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freyram\Dropbox\Paper Regulacion por anaerobiosis qPCR\1st PAPER ANAEROBIOSIS FILES\Para_enviar\"/>
    </mc:Choice>
  </mc:AlternateContent>
  <bookViews>
    <workbookView xWindow="5940" yWindow="552" windowWidth="24708" windowHeight="15600" tabRatio="500"/>
  </bookViews>
  <sheets>
    <sheet name="Hoja1" sheetId="1" r:id="rId1"/>
  </sheets>
  <definedNames>
    <definedName name="_xlnm._FilterDatabase" localSheetId="0" hidden="1">Hoja1!$A$1:$P$4191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4191" i="1" l="1"/>
  <c r="K4190" i="1"/>
  <c r="K4189" i="1"/>
  <c r="K4188" i="1"/>
  <c r="K4187" i="1"/>
  <c r="K4186" i="1"/>
  <c r="K4185" i="1"/>
  <c r="K4184" i="1"/>
  <c r="K4183" i="1"/>
  <c r="K4182" i="1"/>
  <c r="K4181" i="1"/>
  <c r="K4180" i="1"/>
  <c r="K4179" i="1"/>
  <c r="K4178" i="1"/>
  <c r="K4177" i="1"/>
  <c r="K4176" i="1"/>
  <c r="K4175" i="1"/>
  <c r="K4174" i="1"/>
  <c r="K4173" i="1"/>
  <c r="K4172" i="1"/>
  <c r="K4171" i="1"/>
  <c r="K4170" i="1"/>
  <c r="K4169" i="1"/>
  <c r="K4168" i="1"/>
  <c r="K4167" i="1"/>
  <c r="K4166" i="1"/>
  <c r="K4165" i="1"/>
  <c r="K4164" i="1"/>
  <c r="K4163" i="1"/>
  <c r="K4162" i="1"/>
  <c r="K4161" i="1"/>
  <c r="K4160" i="1"/>
  <c r="K4159" i="1"/>
  <c r="K4158" i="1"/>
  <c r="K4157" i="1"/>
  <c r="K4156" i="1"/>
  <c r="K4155" i="1"/>
  <c r="K4154" i="1"/>
  <c r="K4153" i="1"/>
  <c r="K4152" i="1"/>
  <c r="K4151" i="1"/>
  <c r="K4150" i="1"/>
  <c r="K4149" i="1"/>
  <c r="K4148" i="1"/>
  <c r="K4147" i="1"/>
  <c r="K4146" i="1"/>
  <c r="K4145" i="1"/>
  <c r="K4144" i="1"/>
  <c r="K4143" i="1"/>
  <c r="K4142" i="1"/>
  <c r="K4141" i="1"/>
  <c r="K4140" i="1"/>
  <c r="K4139" i="1"/>
  <c r="K4138" i="1"/>
  <c r="K4137" i="1"/>
  <c r="K4136" i="1"/>
  <c r="K4135" i="1"/>
  <c r="K4134" i="1"/>
  <c r="K4133" i="1"/>
  <c r="K4132" i="1"/>
  <c r="K4131" i="1"/>
  <c r="K4130" i="1"/>
  <c r="K4129" i="1"/>
  <c r="K4128" i="1"/>
  <c r="K4127" i="1"/>
  <c r="K4126" i="1"/>
  <c r="K4125" i="1"/>
  <c r="K4124" i="1"/>
  <c r="K4123" i="1"/>
  <c r="K4122" i="1"/>
  <c r="K4121" i="1"/>
  <c r="K4120" i="1"/>
  <c r="K4119" i="1"/>
  <c r="K4118" i="1"/>
  <c r="K4117" i="1"/>
  <c r="K4116" i="1"/>
  <c r="K4115" i="1"/>
  <c r="K4114" i="1"/>
  <c r="K4113" i="1"/>
  <c r="K4112" i="1"/>
  <c r="K4111" i="1"/>
  <c r="K4110" i="1"/>
  <c r="K4109" i="1"/>
  <c r="K4108" i="1"/>
  <c r="K4107" i="1"/>
  <c r="K4106" i="1"/>
  <c r="K4105" i="1"/>
  <c r="K4104" i="1"/>
  <c r="K4103" i="1"/>
  <c r="K4102" i="1"/>
  <c r="K4101" i="1"/>
  <c r="K4100" i="1"/>
  <c r="K4099" i="1"/>
  <c r="K4098" i="1"/>
  <c r="K4097" i="1"/>
  <c r="K4096" i="1"/>
  <c r="K4095" i="1"/>
  <c r="K4094" i="1"/>
  <c r="K4093" i="1"/>
  <c r="K4092" i="1"/>
  <c r="K4091" i="1"/>
  <c r="K4090" i="1"/>
  <c r="K4089" i="1"/>
  <c r="K4088" i="1"/>
  <c r="K4087" i="1"/>
  <c r="K4086" i="1"/>
  <c r="K4085" i="1"/>
  <c r="K4084" i="1"/>
  <c r="K4083" i="1"/>
  <c r="K4082" i="1"/>
  <c r="K4081" i="1"/>
  <c r="K4080" i="1"/>
  <c r="K4079" i="1"/>
  <c r="K4078" i="1"/>
  <c r="K4077" i="1"/>
  <c r="K4076" i="1"/>
  <c r="K4075" i="1"/>
  <c r="K4074" i="1"/>
  <c r="K4073" i="1"/>
  <c r="K4072" i="1"/>
  <c r="K4071" i="1"/>
  <c r="K4070" i="1"/>
  <c r="K4069" i="1"/>
  <c r="K4068" i="1"/>
  <c r="K4067" i="1"/>
  <c r="K4066" i="1"/>
  <c r="K4065" i="1"/>
  <c r="K4064" i="1"/>
  <c r="K4063" i="1"/>
  <c r="K4062" i="1"/>
  <c r="K4061" i="1"/>
  <c r="K4060" i="1"/>
  <c r="K4059" i="1"/>
  <c r="K4058" i="1"/>
  <c r="K4057" i="1"/>
  <c r="K4056" i="1"/>
  <c r="K4055" i="1"/>
  <c r="K4054" i="1"/>
  <c r="K4053" i="1"/>
  <c r="K4052" i="1"/>
  <c r="K4051" i="1"/>
  <c r="K4050" i="1"/>
  <c r="K4049" i="1"/>
  <c r="K4048" i="1"/>
  <c r="K4047" i="1"/>
  <c r="K4046" i="1"/>
  <c r="K4045" i="1"/>
  <c r="K4044" i="1"/>
  <c r="K4043" i="1"/>
  <c r="K4042" i="1"/>
  <c r="K4041" i="1"/>
  <c r="K4040" i="1"/>
  <c r="K4039" i="1"/>
  <c r="K4038" i="1"/>
  <c r="K4037" i="1"/>
  <c r="K4036" i="1"/>
  <c r="K4035" i="1"/>
  <c r="K4034" i="1"/>
  <c r="K4033" i="1"/>
  <c r="K4032" i="1"/>
  <c r="K4031" i="1"/>
  <c r="K4030" i="1"/>
  <c r="K4029" i="1"/>
  <c r="K4028" i="1"/>
  <c r="K4027" i="1"/>
  <c r="K4026" i="1"/>
  <c r="K4025" i="1"/>
  <c r="K4024" i="1"/>
  <c r="K4023" i="1"/>
  <c r="K4022" i="1"/>
  <c r="K4021" i="1"/>
  <c r="K4020" i="1"/>
  <c r="K4019" i="1"/>
  <c r="K4018" i="1"/>
  <c r="K4017" i="1"/>
  <c r="K4016" i="1"/>
  <c r="K4015" i="1"/>
  <c r="K4014" i="1"/>
  <c r="K4013" i="1"/>
  <c r="K4012" i="1"/>
  <c r="K4011" i="1"/>
  <c r="K4010" i="1"/>
  <c r="K4009" i="1"/>
  <c r="K4008" i="1"/>
  <c r="K4007" i="1"/>
  <c r="K4006" i="1"/>
  <c r="K4005" i="1"/>
  <c r="K4004" i="1"/>
  <c r="K4003" i="1"/>
  <c r="K4002" i="1"/>
  <c r="K4001" i="1"/>
  <c r="K4000" i="1"/>
  <c r="K3999" i="1"/>
  <c r="K3998" i="1"/>
  <c r="K3997" i="1"/>
  <c r="K3996" i="1"/>
  <c r="K3995" i="1"/>
  <c r="K3994" i="1"/>
  <c r="K3993" i="1"/>
  <c r="K3992" i="1"/>
  <c r="K3991" i="1"/>
  <c r="K3990" i="1"/>
  <c r="K3989" i="1"/>
  <c r="K3988" i="1"/>
  <c r="K3987" i="1"/>
  <c r="K3986" i="1"/>
  <c r="K3985" i="1"/>
  <c r="K3984" i="1"/>
  <c r="K3983" i="1"/>
  <c r="K3982" i="1"/>
  <c r="K3981" i="1"/>
  <c r="K3980" i="1"/>
  <c r="K3979" i="1"/>
  <c r="K3978" i="1"/>
  <c r="K3977" i="1"/>
  <c r="K3976" i="1"/>
  <c r="K3975" i="1"/>
  <c r="K3974" i="1"/>
  <c r="K3973" i="1"/>
  <c r="K3972" i="1"/>
  <c r="K3971" i="1"/>
  <c r="K3970" i="1"/>
  <c r="K3969" i="1"/>
  <c r="K3968" i="1"/>
  <c r="K3967" i="1"/>
  <c r="K3966" i="1"/>
  <c r="K3965" i="1"/>
  <c r="K3964" i="1"/>
  <c r="K3963" i="1"/>
  <c r="K3962" i="1"/>
  <c r="K3961" i="1"/>
  <c r="K3960" i="1"/>
  <c r="K3959" i="1"/>
  <c r="K3958" i="1"/>
  <c r="K3957" i="1"/>
  <c r="K3956" i="1"/>
  <c r="K3955" i="1"/>
  <c r="K3954" i="1"/>
  <c r="K3953" i="1"/>
  <c r="K3952" i="1"/>
  <c r="K3951" i="1"/>
  <c r="K3950" i="1"/>
  <c r="K3949" i="1"/>
  <c r="K3948" i="1"/>
  <c r="K3947" i="1"/>
  <c r="K3946" i="1"/>
  <c r="K3945" i="1"/>
  <c r="K3944" i="1"/>
  <c r="K3943" i="1"/>
  <c r="K3942" i="1"/>
  <c r="K3941" i="1"/>
  <c r="K3940" i="1"/>
  <c r="K3939" i="1"/>
  <c r="K3938" i="1"/>
  <c r="K3937" i="1"/>
  <c r="K3936" i="1"/>
  <c r="K3935" i="1"/>
  <c r="K3934" i="1"/>
  <c r="K3933" i="1"/>
  <c r="K3932" i="1"/>
  <c r="K3931" i="1"/>
  <c r="K3930" i="1"/>
  <c r="K3929" i="1"/>
  <c r="K3928" i="1"/>
  <c r="K3927" i="1"/>
  <c r="K3926" i="1"/>
  <c r="K3925" i="1"/>
  <c r="K3924" i="1"/>
  <c r="K3923" i="1"/>
  <c r="K3922" i="1"/>
  <c r="K3921" i="1"/>
  <c r="K3920" i="1"/>
  <c r="K3919" i="1"/>
  <c r="K3918" i="1"/>
  <c r="K3917" i="1"/>
  <c r="K3916" i="1"/>
  <c r="K3915" i="1"/>
  <c r="K3914" i="1"/>
  <c r="K3913" i="1"/>
  <c r="K3912" i="1"/>
  <c r="K3911" i="1"/>
  <c r="K3910" i="1"/>
  <c r="K3909" i="1"/>
  <c r="K3908" i="1"/>
  <c r="K3907" i="1"/>
  <c r="K3906" i="1"/>
  <c r="K3905" i="1"/>
  <c r="K3904" i="1"/>
  <c r="K3903" i="1"/>
  <c r="K3902" i="1"/>
  <c r="K3901" i="1"/>
  <c r="K3900" i="1"/>
  <c r="K3899" i="1"/>
  <c r="K3898" i="1"/>
  <c r="K3897" i="1"/>
  <c r="K3896" i="1"/>
  <c r="K3895" i="1"/>
  <c r="K3894" i="1"/>
  <c r="K3893" i="1"/>
  <c r="K3892" i="1"/>
  <c r="K3891" i="1"/>
  <c r="K3890" i="1"/>
  <c r="K3889" i="1"/>
  <c r="K3888" i="1"/>
  <c r="K3887" i="1"/>
  <c r="K3886" i="1"/>
  <c r="K3885" i="1"/>
  <c r="K3884" i="1"/>
  <c r="K3883" i="1"/>
  <c r="K3882" i="1"/>
  <c r="K3881" i="1"/>
  <c r="K3880" i="1"/>
  <c r="K3879" i="1"/>
  <c r="K3878" i="1"/>
  <c r="K3877" i="1"/>
  <c r="K3876" i="1"/>
  <c r="K3875" i="1"/>
  <c r="K3874" i="1"/>
  <c r="K3873" i="1"/>
  <c r="K3872" i="1"/>
  <c r="K3871" i="1"/>
  <c r="K3870" i="1"/>
  <c r="K3869" i="1"/>
  <c r="K3868" i="1"/>
  <c r="K3867" i="1"/>
  <c r="K3866" i="1"/>
  <c r="K3865" i="1"/>
  <c r="K3864" i="1"/>
  <c r="K3863" i="1"/>
  <c r="K3862" i="1"/>
  <c r="K3861" i="1"/>
  <c r="K3860" i="1"/>
  <c r="K3859" i="1"/>
  <c r="K3858" i="1"/>
  <c r="K3857" i="1"/>
  <c r="K3856" i="1"/>
  <c r="K3855" i="1"/>
  <c r="K3854" i="1"/>
  <c r="K3853" i="1"/>
  <c r="K3852" i="1"/>
  <c r="K3851" i="1"/>
  <c r="K3850" i="1"/>
  <c r="K3849" i="1"/>
  <c r="K3848" i="1"/>
  <c r="K3847" i="1"/>
  <c r="K3846" i="1"/>
  <c r="K3845" i="1"/>
  <c r="K3844" i="1"/>
  <c r="K3843" i="1"/>
  <c r="K3842" i="1"/>
  <c r="K3841" i="1"/>
  <c r="K3840" i="1"/>
  <c r="K3839" i="1"/>
  <c r="K3838" i="1"/>
  <c r="K3837" i="1"/>
  <c r="K3836" i="1"/>
  <c r="K3835" i="1"/>
  <c r="K3834" i="1"/>
  <c r="K3833" i="1"/>
  <c r="K3832" i="1"/>
  <c r="K3831" i="1"/>
  <c r="K3830" i="1"/>
  <c r="K3829" i="1"/>
  <c r="K3828" i="1"/>
  <c r="K3827" i="1"/>
  <c r="K3826" i="1"/>
  <c r="K3825" i="1"/>
  <c r="K3824" i="1"/>
  <c r="K3823" i="1"/>
  <c r="K3822" i="1"/>
  <c r="K3821" i="1"/>
  <c r="K3820" i="1"/>
  <c r="K3819" i="1"/>
  <c r="K3818" i="1"/>
  <c r="K3817" i="1"/>
  <c r="K3816" i="1"/>
  <c r="K3815" i="1"/>
  <c r="K3814" i="1"/>
  <c r="K3813" i="1"/>
  <c r="K3812" i="1"/>
  <c r="K3811" i="1"/>
  <c r="K3810" i="1"/>
  <c r="K3809" i="1"/>
  <c r="K3808" i="1"/>
  <c r="K3807" i="1"/>
  <c r="K3806" i="1"/>
  <c r="K3805" i="1"/>
  <c r="K3804" i="1"/>
  <c r="K3803" i="1"/>
  <c r="K3802" i="1"/>
  <c r="K3801" i="1"/>
  <c r="K3800" i="1"/>
  <c r="K3799" i="1"/>
  <c r="K3798" i="1"/>
  <c r="K3797" i="1"/>
  <c r="K3796" i="1"/>
  <c r="K3795" i="1"/>
  <c r="K3794" i="1"/>
  <c r="K3793" i="1"/>
  <c r="K3792" i="1"/>
  <c r="K3791" i="1"/>
  <c r="K3790" i="1"/>
  <c r="K3789" i="1"/>
  <c r="K3788" i="1"/>
  <c r="K3787" i="1"/>
  <c r="K3786" i="1"/>
  <c r="K3785" i="1"/>
  <c r="K3784" i="1"/>
  <c r="K3783" i="1"/>
  <c r="K3782" i="1"/>
  <c r="K3781" i="1"/>
  <c r="K3780" i="1"/>
  <c r="K3779" i="1"/>
  <c r="K3778" i="1"/>
  <c r="K3777" i="1"/>
  <c r="K3776" i="1"/>
  <c r="K3775" i="1"/>
  <c r="K3774" i="1"/>
  <c r="K3773" i="1"/>
  <c r="K3772" i="1"/>
  <c r="K3771" i="1"/>
  <c r="K3770" i="1"/>
  <c r="K3769" i="1"/>
  <c r="K3768" i="1"/>
  <c r="K3767" i="1"/>
  <c r="K3766" i="1"/>
  <c r="K3765" i="1"/>
  <c r="K3764" i="1"/>
  <c r="K3763" i="1"/>
  <c r="K3762" i="1"/>
  <c r="K3761" i="1"/>
  <c r="K3760" i="1"/>
  <c r="K3759" i="1"/>
  <c r="K3758" i="1"/>
  <c r="K3757" i="1"/>
  <c r="K3756" i="1"/>
  <c r="K3755" i="1"/>
  <c r="K3754" i="1"/>
  <c r="K3753" i="1"/>
  <c r="K3752" i="1"/>
  <c r="K3751" i="1"/>
  <c r="K3750" i="1"/>
  <c r="K3749" i="1"/>
  <c r="K3748" i="1"/>
  <c r="K3747" i="1"/>
  <c r="K3746" i="1"/>
  <c r="K3745" i="1"/>
  <c r="K3744" i="1"/>
  <c r="K3743" i="1"/>
  <c r="K3742" i="1"/>
  <c r="K3741" i="1"/>
  <c r="K3740" i="1"/>
  <c r="K3739" i="1"/>
  <c r="K3738" i="1"/>
  <c r="K3737" i="1"/>
  <c r="K3736" i="1"/>
  <c r="K3735" i="1"/>
  <c r="K3734" i="1"/>
  <c r="K3733" i="1"/>
  <c r="K3732" i="1"/>
  <c r="K3731" i="1"/>
  <c r="K3730" i="1"/>
  <c r="K3729" i="1"/>
  <c r="K3728" i="1"/>
  <c r="K3727" i="1"/>
  <c r="K3726" i="1"/>
  <c r="K3725" i="1"/>
  <c r="K3724" i="1"/>
  <c r="K3723" i="1"/>
  <c r="K3722" i="1"/>
  <c r="K3721" i="1"/>
  <c r="K3720" i="1"/>
  <c r="K3719" i="1"/>
  <c r="K3718" i="1"/>
  <c r="K3717" i="1"/>
  <c r="K3716" i="1"/>
  <c r="K3715" i="1"/>
  <c r="K3714" i="1"/>
  <c r="K3713" i="1"/>
  <c r="K3712" i="1"/>
  <c r="K3711" i="1"/>
  <c r="K3710" i="1"/>
  <c r="K3709" i="1"/>
  <c r="K3708" i="1"/>
  <c r="K3707" i="1"/>
  <c r="K3706" i="1"/>
  <c r="K3705" i="1"/>
  <c r="K3704" i="1"/>
  <c r="K3703" i="1"/>
  <c r="K3702" i="1"/>
  <c r="K3701" i="1"/>
  <c r="K3700" i="1"/>
  <c r="K3699" i="1"/>
  <c r="K3698" i="1"/>
  <c r="K3697" i="1"/>
  <c r="K3696" i="1"/>
  <c r="K3695" i="1"/>
  <c r="K3694" i="1"/>
  <c r="K3693" i="1"/>
  <c r="K3692" i="1"/>
  <c r="K3691" i="1"/>
  <c r="K3690" i="1"/>
  <c r="K3689" i="1"/>
  <c r="K3688" i="1"/>
  <c r="K3687" i="1"/>
  <c r="K3686" i="1"/>
  <c r="K3685" i="1"/>
  <c r="K3684" i="1"/>
  <c r="K3683" i="1"/>
  <c r="K3682" i="1"/>
  <c r="K3681" i="1"/>
  <c r="K3680" i="1"/>
  <c r="K3679" i="1"/>
  <c r="K3678" i="1"/>
  <c r="K3677" i="1"/>
  <c r="K3676" i="1"/>
  <c r="K3675" i="1"/>
  <c r="K3674" i="1"/>
  <c r="K3673" i="1"/>
  <c r="K3672" i="1"/>
  <c r="K3671" i="1"/>
  <c r="K3670" i="1"/>
  <c r="K3669" i="1"/>
  <c r="K3668" i="1"/>
  <c r="K3667" i="1"/>
  <c r="K3666" i="1"/>
  <c r="K3665" i="1"/>
  <c r="K3664" i="1"/>
  <c r="K3663" i="1"/>
  <c r="K3662" i="1"/>
  <c r="K3661" i="1"/>
  <c r="K3660" i="1"/>
  <c r="K3659" i="1"/>
  <c r="K3658" i="1"/>
  <c r="K3657" i="1"/>
  <c r="K3656" i="1"/>
  <c r="K3655" i="1"/>
  <c r="K3654" i="1"/>
  <c r="K3653" i="1"/>
  <c r="K3652" i="1"/>
  <c r="K3651" i="1"/>
  <c r="K3650" i="1"/>
  <c r="K3649" i="1"/>
  <c r="K3648" i="1"/>
  <c r="K3647" i="1"/>
  <c r="K3646" i="1"/>
  <c r="K3645" i="1"/>
  <c r="K3644" i="1"/>
  <c r="K3643" i="1"/>
  <c r="K3642" i="1"/>
  <c r="K3641" i="1"/>
  <c r="K3640" i="1"/>
  <c r="K3639" i="1"/>
  <c r="K3638" i="1"/>
  <c r="K3637" i="1"/>
  <c r="K3636" i="1"/>
  <c r="K3635" i="1"/>
  <c r="K3634" i="1"/>
  <c r="K3633" i="1"/>
  <c r="K3632" i="1"/>
  <c r="K3631" i="1"/>
  <c r="K3630" i="1"/>
  <c r="K3629" i="1"/>
  <c r="K3628" i="1"/>
  <c r="K3627" i="1"/>
  <c r="K3626" i="1"/>
  <c r="K3625" i="1"/>
  <c r="K3624" i="1"/>
  <c r="K3623" i="1"/>
  <c r="K3622" i="1"/>
  <c r="K3621" i="1"/>
  <c r="K3620" i="1"/>
  <c r="K3619" i="1"/>
  <c r="K3618" i="1"/>
  <c r="K3617" i="1"/>
  <c r="K3616" i="1"/>
  <c r="K3615" i="1"/>
  <c r="K3614" i="1"/>
  <c r="K3613" i="1"/>
  <c r="K3612" i="1"/>
  <c r="K3611" i="1"/>
  <c r="K3610" i="1"/>
  <c r="K3609" i="1"/>
  <c r="K3608" i="1"/>
  <c r="K3607" i="1"/>
  <c r="K3606" i="1"/>
  <c r="K3605" i="1"/>
  <c r="K3604" i="1"/>
  <c r="K3603" i="1"/>
  <c r="K3602" i="1"/>
  <c r="K3601" i="1"/>
  <c r="K3600" i="1"/>
  <c r="K3599" i="1"/>
  <c r="K3598" i="1"/>
  <c r="K3597" i="1"/>
  <c r="K3596" i="1"/>
  <c r="K3595" i="1"/>
  <c r="K3594" i="1"/>
  <c r="K3593" i="1"/>
  <c r="K3592" i="1"/>
  <c r="K3591" i="1"/>
  <c r="K3590" i="1"/>
  <c r="K3589" i="1"/>
  <c r="K3588" i="1"/>
  <c r="K3587" i="1"/>
  <c r="K3586" i="1"/>
  <c r="K3585" i="1"/>
  <c r="K3584" i="1"/>
  <c r="K3583" i="1"/>
  <c r="K3582" i="1"/>
  <c r="K3581" i="1"/>
  <c r="K3580" i="1"/>
  <c r="K3579" i="1"/>
  <c r="K3578" i="1"/>
  <c r="K3577" i="1"/>
  <c r="K3576" i="1"/>
  <c r="K3575" i="1"/>
  <c r="K3574" i="1"/>
  <c r="K3573" i="1"/>
  <c r="K3572" i="1"/>
  <c r="K3571" i="1"/>
  <c r="K3570" i="1"/>
  <c r="K3569" i="1"/>
  <c r="K3568" i="1"/>
  <c r="K3567" i="1"/>
  <c r="K3566" i="1"/>
  <c r="K3565" i="1"/>
  <c r="K3564" i="1"/>
  <c r="K3563" i="1"/>
  <c r="K3562" i="1"/>
  <c r="K3561" i="1"/>
  <c r="K3560" i="1"/>
  <c r="K3559" i="1"/>
  <c r="K3558" i="1"/>
  <c r="K3557" i="1"/>
  <c r="K3556" i="1"/>
  <c r="K3555" i="1"/>
  <c r="K3554" i="1"/>
  <c r="K3553" i="1"/>
  <c r="K3552" i="1"/>
  <c r="K3551" i="1"/>
  <c r="K3550" i="1"/>
  <c r="K3549" i="1"/>
  <c r="K3548" i="1"/>
  <c r="K3547" i="1"/>
  <c r="K3546" i="1"/>
  <c r="K3545" i="1"/>
  <c r="K3544" i="1"/>
  <c r="K3543" i="1"/>
  <c r="K3542" i="1"/>
  <c r="K3541" i="1"/>
  <c r="K3540" i="1"/>
  <c r="K3539" i="1"/>
  <c r="K3538" i="1"/>
  <c r="K3537" i="1"/>
  <c r="K3536" i="1"/>
  <c r="K3535" i="1"/>
  <c r="K3534" i="1"/>
  <c r="K3533" i="1"/>
  <c r="K3532" i="1"/>
  <c r="K3531" i="1"/>
  <c r="K3530" i="1"/>
  <c r="K3529" i="1"/>
  <c r="K3528" i="1"/>
  <c r="K3527" i="1"/>
  <c r="K3526" i="1"/>
  <c r="K3525" i="1"/>
  <c r="K3524" i="1"/>
  <c r="K3523" i="1"/>
  <c r="K3522" i="1"/>
  <c r="K3521" i="1"/>
  <c r="K3520" i="1"/>
  <c r="K3519" i="1"/>
  <c r="K3518" i="1"/>
  <c r="K3517" i="1"/>
  <c r="K3516" i="1"/>
  <c r="K3515" i="1"/>
  <c r="K3514" i="1"/>
  <c r="K3513" i="1"/>
  <c r="K3512" i="1"/>
  <c r="K3511" i="1"/>
  <c r="K3510" i="1"/>
  <c r="K3509" i="1"/>
  <c r="K3508" i="1"/>
  <c r="K3507" i="1"/>
  <c r="K3506" i="1"/>
  <c r="K3505" i="1"/>
  <c r="K3504" i="1"/>
  <c r="K3503" i="1"/>
  <c r="K3502" i="1"/>
  <c r="K3501" i="1"/>
  <c r="K3500" i="1"/>
  <c r="K3499" i="1"/>
  <c r="K3498" i="1"/>
  <c r="K3497" i="1"/>
  <c r="K3496" i="1"/>
  <c r="K3495" i="1"/>
  <c r="K3494" i="1"/>
  <c r="K3493" i="1"/>
  <c r="K3492" i="1"/>
  <c r="K3491" i="1"/>
  <c r="K3490" i="1"/>
  <c r="K3489" i="1"/>
  <c r="K3488" i="1"/>
  <c r="K3487" i="1"/>
  <c r="K3486" i="1"/>
  <c r="K3485" i="1"/>
  <c r="K3484" i="1"/>
  <c r="K3483" i="1"/>
  <c r="K3482" i="1"/>
  <c r="K3481" i="1"/>
  <c r="K3480" i="1"/>
  <c r="K3479" i="1"/>
  <c r="K3478" i="1"/>
  <c r="K3477" i="1"/>
  <c r="K3476" i="1"/>
  <c r="K3475" i="1"/>
  <c r="K3474" i="1"/>
  <c r="K3473" i="1"/>
  <c r="K3472" i="1"/>
  <c r="K3471" i="1"/>
  <c r="K3470" i="1"/>
  <c r="K3469" i="1"/>
  <c r="K3468" i="1"/>
  <c r="K3467" i="1"/>
  <c r="K3466" i="1"/>
  <c r="K3465" i="1"/>
  <c r="K3464" i="1"/>
  <c r="K3463" i="1"/>
  <c r="K3462" i="1"/>
  <c r="K3461" i="1"/>
  <c r="K3460" i="1"/>
  <c r="K3459" i="1"/>
  <c r="K3458" i="1"/>
  <c r="K3457" i="1"/>
  <c r="K3456" i="1"/>
  <c r="K3455" i="1"/>
  <c r="K3454" i="1"/>
  <c r="K3453" i="1"/>
  <c r="K3452" i="1"/>
  <c r="K3451" i="1"/>
  <c r="K3450" i="1"/>
  <c r="K3449" i="1"/>
  <c r="K3448" i="1"/>
  <c r="K3447" i="1"/>
  <c r="K3446" i="1"/>
  <c r="K3445" i="1"/>
  <c r="K3444" i="1"/>
  <c r="K3443" i="1"/>
  <c r="K3442" i="1"/>
  <c r="K3441" i="1"/>
  <c r="K3440" i="1"/>
  <c r="K3439" i="1"/>
  <c r="K3438" i="1"/>
  <c r="K3437" i="1"/>
  <c r="K3436" i="1"/>
  <c r="K3435" i="1"/>
  <c r="K3434" i="1"/>
  <c r="K3433" i="1"/>
  <c r="K3432" i="1"/>
  <c r="K3431" i="1"/>
  <c r="K3430" i="1"/>
  <c r="K3429" i="1"/>
  <c r="K3428" i="1"/>
  <c r="K3427" i="1"/>
  <c r="K3426" i="1"/>
  <c r="K3425" i="1"/>
  <c r="K3424" i="1"/>
  <c r="K3423" i="1"/>
  <c r="K3422" i="1"/>
  <c r="K3421" i="1"/>
  <c r="K3420" i="1"/>
  <c r="K3419" i="1"/>
  <c r="K3418" i="1"/>
  <c r="K3417" i="1"/>
  <c r="K3416" i="1"/>
  <c r="K3415" i="1"/>
  <c r="K3414" i="1"/>
  <c r="K3413" i="1"/>
  <c r="K3412" i="1"/>
  <c r="K3411" i="1"/>
  <c r="K3410" i="1"/>
  <c r="K3409" i="1"/>
  <c r="K3408" i="1"/>
  <c r="K3407" i="1"/>
  <c r="K3406" i="1"/>
  <c r="K3405" i="1"/>
  <c r="K3404" i="1"/>
  <c r="K3403" i="1"/>
  <c r="K3402" i="1"/>
  <c r="K3401" i="1"/>
  <c r="K3400" i="1"/>
  <c r="K3399" i="1"/>
  <c r="K3398" i="1"/>
  <c r="K3397" i="1"/>
  <c r="K3396" i="1"/>
  <c r="K3395" i="1"/>
  <c r="K3394" i="1"/>
  <c r="K3393" i="1"/>
  <c r="K3392" i="1"/>
  <c r="K3391" i="1"/>
  <c r="K3390" i="1"/>
  <c r="K3389" i="1"/>
  <c r="K3388" i="1"/>
  <c r="K3387" i="1"/>
  <c r="K3386" i="1"/>
  <c r="K3385" i="1"/>
  <c r="K3384" i="1"/>
  <c r="K3383" i="1"/>
  <c r="K3382" i="1"/>
  <c r="K3381" i="1"/>
  <c r="K3380" i="1"/>
  <c r="K3379" i="1"/>
  <c r="K3378" i="1"/>
  <c r="K3377" i="1"/>
  <c r="K3376" i="1"/>
  <c r="K3375" i="1"/>
  <c r="K3374" i="1"/>
  <c r="K3373" i="1"/>
  <c r="K3372" i="1"/>
  <c r="K3371" i="1"/>
  <c r="K3370" i="1"/>
  <c r="K3369" i="1"/>
  <c r="K3368" i="1"/>
  <c r="K3367" i="1"/>
  <c r="K3366" i="1"/>
  <c r="K3365" i="1"/>
  <c r="K3364" i="1"/>
  <c r="K3363" i="1"/>
  <c r="K3362" i="1"/>
  <c r="K3361" i="1"/>
  <c r="K3360" i="1"/>
  <c r="K3359" i="1"/>
  <c r="K3358" i="1"/>
  <c r="K3357" i="1"/>
  <c r="K3356" i="1"/>
  <c r="K3355" i="1"/>
  <c r="K3354" i="1"/>
  <c r="K3353" i="1"/>
  <c r="K3352" i="1"/>
  <c r="K3351" i="1"/>
  <c r="K3350" i="1"/>
  <c r="K3349" i="1"/>
  <c r="K3348" i="1"/>
  <c r="K3347" i="1"/>
  <c r="K3346" i="1"/>
  <c r="K3345" i="1"/>
  <c r="K3344" i="1"/>
  <c r="K3343" i="1"/>
  <c r="K3342" i="1"/>
  <c r="K3341" i="1"/>
  <c r="K3340" i="1"/>
  <c r="K3339" i="1"/>
  <c r="K3338" i="1"/>
  <c r="K3337" i="1"/>
  <c r="K3336" i="1"/>
  <c r="K3335" i="1"/>
  <c r="K3334" i="1"/>
  <c r="K3333" i="1"/>
  <c r="K3332" i="1"/>
  <c r="K3331" i="1"/>
  <c r="K3330" i="1"/>
  <c r="K3329" i="1"/>
  <c r="K3328" i="1"/>
  <c r="K3327" i="1"/>
  <c r="K3326" i="1"/>
  <c r="K3325" i="1"/>
  <c r="K3324" i="1"/>
  <c r="K3323" i="1"/>
  <c r="K3322" i="1"/>
  <c r="K3321" i="1"/>
  <c r="K3320" i="1"/>
  <c r="K3319" i="1"/>
  <c r="K3318" i="1"/>
  <c r="K3317" i="1"/>
  <c r="K3316" i="1"/>
  <c r="K3315" i="1"/>
  <c r="K3314" i="1"/>
  <c r="K3313" i="1"/>
  <c r="K3312" i="1"/>
  <c r="K3311" i="1"/>
  <c r="K3310" i="1"/>
  <c r="K3309" i="1"/>
  <c r="K3308" i="1"/>
  <c r="K3307" i="1"/>
  <c r="K3306" i="1"/>
  <c r="K3305" i="1"/>
  <c r="K3304" i="1"/>
  <c r="K3303" i="1"/>
  <c r="K3302" i="1"/>
  <c r="K3301" i="1"/>
  <c r="K3300" i="1"/>
  <c r="K3299" i="1"/>
  <c r="K3298" i="1"/>
  <c r="K3297" i="1"/>
  <c r="K3296" i="1"/>
  <c r="K3295" i="1"/>
  <c r="K3294" i="1"/>
  <c r="K3293" i="1"/>
  <c r="K3292" i="1"/>
  <c r="K3291" i="1"/>
  <c r="K3290" i="1"/>
  <c r="K3289" i="1"/>
  <c r="K3288" i="1"/>
  <c r="K3287" i="1"/>
  <c r="K3286" i="1"/>
  <c r="K3285" i="1"/>
  <c r="K3284" i="1"/>
  <c r="K3283" i="1"/>
  <c r="K3282" i="1"/>
  <c r="K3281" i="1"/>
  <c r="K3280" i="1"/>
  <c r="K3279" i="1"/>
  <c r="K3278" i="1"/>
  <c r="K3277" i="1"/>
  <c r="K3276" i="1"/>
  <c r="K3275" i="1"/>
  <c r="K3274" i="1"/>
  <c r="K3273" i="1"/>
  <c r="K3272" i="1"/>
  <c r="K3271" i="1"/>
  <c r="K3270" i="1"/>
  <c r="K3269" i="1"/>
  <c r="K3268" i="1"/>
  <c r="K3267" i="1"/>
  <c r="K3266" i="1"/>
  <c r="K3265" i="1"/>
  <c r="K3264" i="1"/>
  <c r="K3263" i="1"/>
  <c r="K3262" i="1"/>
  <c r="K3261" i="1"/>
  <c r="K3260" i="1"/>
  <c r="K3259" i="1"/>
  <c r="K3258" i="1"/>
  <c r="K3257" i="1"/>
  <c r="K3256" i="1"/>
  <c r="K3255" i="1"/>
  <c r="K3254" i="1"/>
  <c r="K3253" i="1"/>
  <c r="K3252" i="1"/>
  <c r="K3251" i="1"/>
  <c r="K3250" i="1"/>
  <c r="K3249" i="1"/>
  <c r="K3248" i="1"/>
  <c r="K3247" i="1"/>
  <c r="K3246" i="1"/>
  <c r="K3245" i="1"/>
  <c r="K3244" i="1"/>
  <c r="K3243" i="1"/>
  <c r="K3242" i="1"/>
  <c r="K3241" i="1"/>
  <c r="K3240" i="1"/>
  <c r="K3239" i="1"/>
  <c r="K3238" i="1"/>
  <c r="K3237" i="1"/>
  <c r="K3236" i="1"/>
  <c r="K3235" i="1"/>
  <c r="K3234" i="1"/>
  <c r="K3233" i="1"/>
  <c r="K3232" i="1"/>
  <c r="K3231" i="1"/>
  <c r="K3230" i="1"/>
  <c r="K3229" i="1"/>
  <c r="K3228" i="1"/>
  <c r="K3227" i="1"/>
  <c r="K3226" i="1"/>
  <c r="K3225" i="1"/>
  <c r="K3224" i="1"/>
  <c r="K3223" i="1"/>
  <c r="K3222" i="1"/>
  <c r="K3221" i="1"/>
  <c r="K3220" i="1"/>
  <c r="K3219" i="1"/>
  <c r="K3218" i="1"/>
  <c r="K3217" i="1"/>
  <c r="K3216" i="1"/>
  <c r="K3215" i="1"/>
  <c r="K3214" i="1"/>
  <c r="K3213" i="1"/>
  <c r="K3212" i="1"/>
  <c r="K3211" i="1"/>
  <c r="K3210" i="1"/>
  <c r="K3209" i="1"/>
  <c r="K3208" i="1"/>
  <c r="K3207" i="1"/>
  <c r="K3206" i="1"/>
  <c r="K3205" i="1"/>
  <c r="K3204" i="1"/>
  <c r="K3203" i="1"/>
  <c r="K3202" i="1"/>
  <c r="K3201" i="1"/>
  <c r="K3200" i="1"/>
  <c r="K3199" i="1"/>
  <c r="K3198" i="1"/>
  <c r="K3197" i="1"/>
  <c r="K3196" i="1"/>
  <c r="K3195" i="1"/>
  <c r="K3194" i="1"/>
  <c r="K3193" i="1"/>
  <c r="K3192" i="1"/>
  <c r="K3191" i="1"/>
  <c r="K3190" i="1"/>
  <c r="K3189" i="1"/>
  <c r="K3188" i="1"/>
  <c r="K3187" i="1"/>
  <c r="K3186" i="1"/>
  <c r="K3185" i="1"/>
  <c r="K3184" i="1"/>
  <c r="K3183" i="1"/>
  <c r="K3182" i="1"/>
  <c r="K3181" i="1"/>
  <c r="K3180" i="1"/>
  <c r="K3179" i="1"/>
  <c r="K3178" i="1"/>
  <c r="K3177" i="1"/>
  <c r="K3176" i="1"/>
  <c r="K3175" i="1"/>
  <c r="K3174" i="1"/>
  <c r="K3173" i="1"/>
  <c r="K3172" i="1"/>
  <c r="K3171" i="1"/>
  <c r="K3170" i="1"/>
  <c r="K3169" i="1"/>
  <c r="K3168" i="1"/>
  <c r="K3167" i="1"/>
  <c r="K3166" i="1"/>
  <c r="K3165" i="1"/>
  <c r="K3164" i="1"/>
  <c r="K3163" i="1"/>
  <c r="K3162" i="1"/>
  <c r="K3161" i="1"/>
  <c r="K3160" i="1"/>
  <c r="K3159" i="1"/>
  <c r="K3158" i="1"/>
  <c r="K3157" i="1"/>
  <c r="K3156" i="1"/>
  <c r="K3155" i="1"/>
  <c r="K3154" i="1"/>
  <c r="K3153" i="1"/>
  <c r="K3152" i="1"/>
  <c r="K3151" i="1"/>
  <c r="K3150" i="1"/>
  <c r="K3149" i="1"/>
  <c r="K3148" i="1"/>
  <c r="K3147" i="1"/>
  <c r="K3146" i="1"/>
  <c r="K3145" i="1"/>
  <c r="K3144" i="1"/>
  <c r="K3143" i="1"/>
  <c r="K3142" i="1"/>
  <c r="K3141" i="1"/>
  <c r="K3140" i="1"/>
  <c r="K3139" i="1"/>
  <c r="K3138" i="1"/>
  <c r="K3137" i="1"/>
  <c r="K3136" i="1"/>
  <c r="K3135" i="1"/>
  <c r="K3134" i="1"/>
  <c r="K3133" i="1"/>
  <c r="K3132" i="1"/>
  <c r="K3131" i="1"/>
  <c r="K3130" i="1"/>
  <c r="K3129" i="1"/>
  <c r="K3128" i="1"/>
  <c r="K3127" i="1"/>
  <c r="K3126" i="1"/>
  <c r="K3125" i="1"/>
  <c r="K3124" i="1"/>
  <c r="K3123" i="1"/>
  <c r="K3122" i="1"/>
  <c r="K3121" i="1"/>
  <c r="K3120" i="1"/>
  <c r="K3119" i="1"/>
  <c r="K3118" i="1"/>
  <c r="K3117" i="1"/>
  <c r="K3116" i="1"/>
  <c r="K3115" i="1"/>
  <c r="K3114" i="1"/>
  <c r="K3113" i="1"/>
  <c r="K3112" i="1"/>
  <c r="K3111" i="1"/>
  <c r="K3110" i="1"/>
  <c r="K3109" i="1"/>
  <c r="K3108" i="1"/>
  <c r="K3107" i="1"/>
  <c r="K3106" i="1"/>
  <c r="K3105" i="1"/>
  <c r="K3104" i="1"/>
  <c r="K3103" i="1"/>
  <c r="K3102" i="1"/>
  <c r="K3101" i="1"/>
  <c r="K3100" i="1"/>
  <c r="K3099" i="1"/>
  <c r="K3098" i="1"/>
  <c r="K3097" i="1"/>
  <c r="K3096" i="1"/>
  <c r="K3095" i="1"/>
  <c r="K3094" i="1"/>
  <c r="K3093" i="1"/>
  <c r="K3092" i="1"/>
  <c r="K3091" i="1"/>
  <c r="K3090" i="1"/>
  <c r="K3089" i="1"/>
  <c r="K3088" i="1"/>
  <c r="K3087" i="1"/>
  <c r="K3086" i="1"/>
  <c r="K3085" i="1"/>
  <c r="K3084" i="1"/>
  <c r="K3083" i="1"/>
  <c r="K3082" i="1"/>
  <c r="K3081" i="1"/>
  <c r="K3080" i="1"/>
  <c r="K3079" i="1"/>
  <c r="K3078" i="1"/>
  <c r="K3077" i="1"/>
  <c r="K3076" i="1"/>
  <c r="K3075" i="1"/>
  <c r="K3074" i="1"/>
  <c r="K3073" i="1"/>
  <c r="K3072" i="1"/>
  <c r="K3071" i="1"/>
  <c r="K3070" i="1"/>
  <c r="K3069" i="1"/>
  <c r="K3068" i="1"/>
  <c r="K3067" i="1"/>
  <c r="K3066" i="1"/>
  <c r="K3065" i="1"/>
  <c r="K3064" i="1"/>
  <c r="K3063" i="1"/>
  <c r="K3062" i="1"/>
  <c r="K3061" i="1"/>
  <c r="K3060" i="1"/>
  <c r="K3059" i="1"/>
  <c r="K3058" i="1"/>
  <c r="K3057" i="1"/>
  <c r="K3056" i="1"/>
  <c r="K3055" i="1"/>
  <c r="K3054" i="1"/>
  <c r="K3053" i="1"/>
  <c r="K3052" i="1"/>
  <c r="K3051" i="1"/>
  <c r="K3050" i="1"/>
  <c r="K3049" i="1"/>
  <c r="K3048" i="1"/>
  <c r="K3047" i="1"/>
  <c r="K3046" i="1"/>
  <c r="K3045" i="1"/>
  <c r="K3044" i="1"/>
  <c r="K3043" i="1"/>
  <c r="K3042" i="1"/>
  <c r="K3041" i="1"/>
  <c r="K3040" i="1"/>
  <c r="K3039" i="1"/>
  <c r="K3038" i="1"/>
  <c r="K3037" i="1"/>
  <c r="K3036" i="1"/>
  <c r="K3035" i="1"/>
  <c r="K3034" i="1"/>
  <c r="K3033" i="1"/>
  <c r="K3032" i="1"/>
  <c r="K3031" i="1"/>
  <c r="K3030" i="1"/>
  <c r="K3029" i="1"/>
  <c r="K3028" i="1"/>
  <c r="K3027" i="1"/>
  <c r="K3026" i="1"/>
  <c r="K3025" i="1"/>
  <c r="K3024" i="1"/>
  <c r="K3023" i="1"/>
  <c r="K3022" i="1"/>
  <c r="K3021" i="1"/>
  <c r="K3020" i="1"/>
  <c r="K3019" i="1"/>
  <c r="K3018" i="1"/>
  <c r="K3017" i="1"/>
  <c r="K3016" i="1"/>
  <c r="K3015" i="1"/>
  <c r="K3014" i="1"/>
  <c r="K3013" i="1"/>
  <c r="K3012" i="1"/>
  <c r="K3011" i="1"/>
  <c r="K3010" i="1"/>
  <c r="K3009" i="1"/>
  <c r="K3008" i="1"/>
  <c r="K3007" i="1"/>
  <c r="K3006" i="1"/>
  <c r="K3005" i="1"/>
  <c r="K3004" i="1"/>
  <c r="K3003" i="1"/>
  <c r="K3002" i="1"/>
  <c r="K3001" i="1"/>
  <c r="K3000" i="1"/>
  <c r="K2999" i="1"/>
  <c r="K2998" i="1"/>
  <c r="K2997" i="1"/>
  <c r="K2996" i="1"/>
  <c r="K2995" i="1"/>
  <c r="K2994" i="1"/>
  <c r="K2993" i="1"/>
  <c r="K2992" i="1"/>
  <c r="K2991" i="1"/>
  <c r="K2990" i="1"/>
  <c r="K2989" i="1"/>
  <c r="K2988" i="1"/>
  <c r="K2987" i="1"/>
  <c r="K2986" i="1"/>
  <c r="K2985" i="1"/>
  <c r="K2984" i="1"/>
  <c r="K2983" i="1"/>
  <c r="K2982" i="1"/>
  <c r="K2981" i="1"/>
  <c r="K2980" i="1"/>
  <c r="K2979" i="1"/>
  <c r="K2978" i="1"/>
  <c r="K2977" i="1"/>
  <c r="K2976" i="1"/>
  <c r="K2975" i="1"/>
  <c r="K2974" i="1"/>
  <c r="K2973" i="1"/>
  <c r="K2972" i="1"/>
  <c r="K2971" i="1"/>
  <c r="K2970" i="1"/>
  <c r="K2969" i="1"/>
  <c r="K2968" i="1"/>
  <c r="K2967" i="1"/>
  <c r="K2966" i="1"/>
  <c r="K2965" i="1"/>
  <c r="K2964" i="1"/>
  <c r="K2963" i="1"/>
  <c r="K2962" i="1"/>
  <c r="K2961" i="1"/>
  <c r="K2960" i="1"/>
  <c r="K2959" i="1"/>
  <c r="K2958" i="1"/>
  <c r="K2957" i="1"/>
  <c r="K2956" i="1"/>
  <c r="K2955" i="1"/>
  <c r="K2954" i="1"/>
  <c r="K2953" i="1"/>
  <c r="K2952" i="1"/>
  <c r="K2951" i="1"/>
  <c r="K2950" i="1"/>
  <c r="K2949" i="1"/>
  <c r="K2948" i="1"/>
  <c r="K2947" i="1"/>
  <c r="K2946" i="1"/>
  <c r="K2945" i="1"/>
  <c r="K2944" i="1"/>
  <c r="K2943" i="1"/>
  <c r="K2942" i="1"/>
  <c r="K2941" i="1"/>
  <c r="K2940" i="1"/>
  <c r="K2939" i="1"/>
  <c r="K2938" i="1"/>
  <c r="K2937" i="1"/>
  <c r="K2936" i="1"/>
  <c r="K2935" i="1"/>
  <c r="K2934" i="1"/>
  <c r="K2933" i="1"/>
  <c r="K2932" i="1"/>
  <c r="K2931" i="1"/>
  <c r="K2930" i="1"/>
  <c r="K2929" i="1"/>
  <c r="K2928" i="1"/>
  <c r="K2927" i="1"/>
  <c r="K2926" i="1"/>
  <c r="K2925" i="1"/>
  <c r="K2924" i="1"/>
  <c r="K2923" i="1"/>
  <c r="K2922" i="1"/>
  <c r="K2921" i="1"/>
  <c r="K2920" i="1"/>
  <c r="K2919" i="1"/>
  <c r="K2918" i="1"/>
  <c r="K2917" i="1"/>
  <c r="K2916" i="1"/>
  <c r="K2915" i="1"/>
  <c r="K2914" i="1"/>
  <c r="K2913" i="1"/>
  <c r="K2912" i="1"/>
  <c r="K2911" i="1"/>
  <c r="K2910" i="1"/>
  <c r="K2909" i="1"/>
  <c r="K2908" i="1"/>
  <c r="K2907" i="1"/>
  <c r="K2906" i="1"/>
  <c r="K2905" i="1"/>
  <c r="K2904" i="1"/>
  <c r="K2903" i="1"/>
  <c r="K2902" i="1"/>
  <c r="K2901" i="1"/>
  <c r="K2900" i="1"/>
  <c r="K2899" i="1"/>
  <c r="K2898" i="1"/>
  <c r="K2897" i="1"/>
  <c r="K2896" i="1"/>
  <c r="K2895" i="1"/>
  <c r="K2894" i="1"/>
  <c r="K2893" i="1"/>
  <c r="K2892" i="1"/>
  <c r="K2891" i="1"/>
  <c r="K2890" i="1"/>
  <c r="K2889" i="1"/>
  <c r="K2888" i="1"/>
  <c r="K2887" i="1"/>
  <c r="K2886" i="1"/>
  <c r="K2885" i="1"/>
  <c r="K2884" i="1"/>
  <c r="K2883" i="1"/>
  <c r="K2882" i="1"/>
  <c r="K2881" i="1"/>
  <c r="K2880" i="1"/>
  <c r="K2879" i="1"/>
  <c r="K2878" i="1"/>
  <c r="K2877" i="1"/>
  <c r="K2876" i="1"/>
  <c r="K2875" i="1"/>
  <c r="K2874" i="1"/>
  <c r="K2873" i="1"/>
  <c r="K2872" i="1"/>
  <c r="K2871" i="1"/>
  <c r="K2870" i="1"/>
  <c r="K2869" i="1"/>
  <c r="K2868" i="1"/>
  <c r="K2867" i="1"/>
  <c r="K2866" i="1"/>
  <c r="K2865" i="1"/>
  <c r="K2864" i="1"/>
  <c r="K2863" i="1"/>
  <c r="K2862" i="1"/>
  <c r="K2861" i="1"/>
  <c r="K2860" i="1"/>
  <c r="K2859" i="1"/>
  <c r="K2858" i="1"/>
  <c r="K2857" i="1"/>
  <c r="K2856" i="1"/>
  <c r="K2855" i="1"/>
  <c r="K2854" i="1"/>
  <c r="K2853" i="1"/>
  <c r="K2852" i="1"/>
  <c r="K2851" i="1"/>
  <c r="K2850" i="1"/>
  <c r="K2849" i="1"/>
  <c r="K2848" i="1"/>
  <c r="K2847" i="1"/>
  <c r="K2846" i="1"/>
  <c r="K2845" i="1"/>
  <c r="K2844" i="1"/>
  <c r="K2843" i="1"/>
  <c r="K2842" i="1"/>
  <c r="K2841" i="1"/>
  <c r="K2840" i="1"/>
  <c r="K2839" i="1"/>
  <c r="K2838" i="1"/>
  <c r="K2837" i="1"/>
  <c r="K2836" i="1"/>
  <c r="K2835" i="1"/>
  <c r="K2834" i="1"/>
  <c r="K2833" i="1"/>
  <c r="K2832" i="1"/>
  <c r="K2831" i="1"/>
  <c r="K2830" i="1"/>
  <c r="K2829" i="1"/>
  <c r="K2828" i="1"/>
  <c r="K2827" i="1"/>
  <c r="K2826" i="1"/>
  <c r="K2825" i="1"/>
  <c r="K2824" i="1"/>
  <c r="K2823" i="1"/>
  <c r="K2822" i="1"/>
  <c r="K2821" i="1"/>
  <c r="K2820" i="1"/>
  <c r="K2819" i="1"/>
  <c r="K2818" i="1"/>
  <c r="K2817" i="1"/>
  <c r="K2816" i="1"/>
  <c r="K2815" i="1"/>
  <c r="K2814" i="1"/>
  <c r="K2813" i="1"/>
  <c r="K2812" i="1"/>
  <c r="K2811" i="1"/>
  <c r="K2810" i="1"/>
  <c r="K2809" i="1"/>
  <c r="K2808" i="1"/>
  <c r="K2807" i="1"/>
  <c r="K2806" i="1"/>
  <c r="K2805" i="1"/>
  <c r="K2804" i="1"/>
  <c r="K2803" i="1"/>
  <c r="K2802" i="1"/>
  <c r="K2801" i="1"/>
  <c r="K2800" i="1"/>
  <c r="K2799" i="1"/>
  <c r="K2798" i="1"/>
  <c r="K2797" i="1"/>
  <c r="K2796" i="1"/>
  <c r="K2795" i="1"/>
  <c r="K2794" i="1"/>
  <c r="K2793" i="1"/>
  <c r="K2792" i="1"/>
  <c r="K2791" i="1"/>
  <c r="K2790" i="1"/>
  <c r="K2789" i="1"/>
  <c r="K2788" i="1"/>
  <c r="K2787" i="1"/>
  <c r="K2786" i="1"/>
  <c r="K2785" i="1"/>
  <c r="K2784" i="1"/>
  <c r="K2783" i="1"/>
  <c r="K2782" i="1"/>
  <c r="K2781" i="1"/>
  <c r="K2780" i="1"/>
  <c r="K2779" i="1"/>
  <c r="K2778" i="1"/>
  <c r="K2777" i="1"/>
  <c r="K2776" i="1"/>
  <c r="K2775" i="1"/>
  <c r="K2774" i="1"/>
  <c r="K2773" i="1"/>
  <c r="K2772" i="1"/>
  <c r="K2771" i="1"/>
  <c r="K2770" i="1"/>
  <c r="K2769" i="1"/>
  <c r="K2768" i="1"/>
  <c r="K2767" i="1"/>
  <c r="K2766" i="1"/>
  <c r="K2765" i="1"/>
  <c r="K2764" i="1"/>
  <c r="K2763" i="1"/>
  <c r="K2762" i="1"/>
  <c r="K2761" i="1"/>
  <c r="K2760" i="1"/>
  <c r="K2759" i="1"/>
  <c r="K2758" i="1"/>
  <c r="K2757" i="1"/>
  <c r="K2756" i="1"/>
  <c r="K2755" i="1"/>
  <c r="K2754" i="1"/>
  <c r="K2753" i="1"/>
  <c r="K2752" i="1"/>
  <c r="K2751" i="1"/>
  <c r="K2750" i="1"/>
  <c r="K2749" i="1"/>
  <c r="K2748" i="1"/>
  <c r="K2747" i="1"/>
  <c r="K2746" i="1"/>
  <c r="K2745" i="1"/>
  <c r="K2744" i="1"/>
  <c r="K2743" i="1"/>
  <c r="K2742" i="1"/>
  <c r="K2741" i="1"/>
  <c r="K2740" i="1"/>
  <c r="K2739" i="1"/>
  <c r="K2738" i="1"/>
  <c r="K2737" i="1"/>
  <c r="K2736" i="1"/>
  <c r="K2735" i="1"/>
  <c r="K2734" i="1"/>
  <c r="K2733" i="1"/>
  <c r="K2732" i="1"/>
  <c r="K2731" i="1"/>
  <c r="K2730" i="1"/>
  <c r="K2729" i="1"/>
  <c r="K2728" i="1"/>
  <c r="K2727" i="1"/>
  <c r="K2726" i="1"/>
  <c r="K2725" i="1"/>
  <c r="K2724" i="1"/>
  <c r="K2723" i="1"/>
  <c r="K2722" i="1"/>
  <c r="K2721" i="1"/>
  <c r="K2720" i="1"/>
  <c r="K2719" i="1"/>
  <c r="K2718" i="1"/>
  <c r="K2717" i="1"/>
  <c r="K2716" i="1"/>
  <c r="K2715" i="1"/>
  <c r="K2714" i="1"/>
  <c r="K2713" i="1"/>
  <c r="K2712" i="1"/>
  <c r="K2711" i="1"/>
  <c r="K2710" i="1"/>
  <c r="K2709" i="1"/>
  <c r="K2708" i="1"/>
  <c r="K2707" i="1"/>
  <c r="K2706" i="1"/>
  <c r="K2705" i="1"/>
  <c r="K2704" i="1"/>
  <c r="K2703" i="1"/>
  <c r="K2702" i="1"/>
  <c r="K2701" i="1"/>
  <c r="K2700" i="1"/>
  <c r="K2699" i="1"/>
  <c r="K2698" i="1"/>
  <c r="K2697" i="1"/>
  <c r="K2696" i="1"/>
  <c r="K2695" i="1"/>
  <c r="K2694" i="1"/>
  <c r="K2693" i="1"/>
  <c r="K2692" i="1"/>
  <c r="K2691" i="1"/>
  <c r="K2690" i="1"/>
  <c r="K2689" i="1"/>
  <c r="K2688" i="1"/>
  <c r="K2687" i="1"/>
  <c r="K2686" i="1"/>
  <c r="K2685" i="1"/>
  <c r="K2684" i="1"/>
  <c r="K2683" i="1"/>
  <c r="K2682" i="1"/>
  <c r="K2681" i="1"/>
  <c r="K2680" i="1"/>
  <c r="K2679" i="1"/>
  <c r="K2678" i="1"/>
  <c r="K2677" i="1"/>
  <c r="K2676" i="1"/>
  <c r="K2675" i="1"/>
  <c r="K2674" i="1"/>
  <c r="K2673" i="1"/>
  <c r="K2672" i="1"/>
  <c r="K2671" i="1"/>
  <c r="K2670" i="1"/>
  <c r="K2669" i="1"/>
  <c r="K2668" i="1"/>
  <c r="K2667" i="1"/>
  <c r="K2666" i="1"/>
  <c r="K2665" i="1"/>
  <c r="K2664" i="1"/>
  <c r="K2663" i="1"/>
  <c r="K2662" i="1"/>
  <c r="K2661" i="1"/>
  <c r="K2660" i="1"/>
  <c r="K2659" i="1"/>
  <c r="K2658" i="1"/>
  <c r="K2657" i="1"/>
  <c r="K2656" i="1"/>
  <c r="K2655" i="1"/>
  <c r="K2654" i="1"/>
  <c r="K2653" i="1"/>
  <c r="K2652" i="1"/>
  <c r="K2651" i="1"/>
  <c r="K2650" i="1"/>
  <c r="K2649" i="1"/>
  <c r="K2648" i="1"/>
  <c r="K2647" i="1"/>
  <c r="K2646" i="1"/>
  <c r="K2645" i="1"/>
  <c r="K2644" i="1"/>
  <c r="K2643" i="1"/>
  <c r="K2642" i="1"/>
  <c r="K2641" i="1"/>
  <c r="K2640" i="1"/>
  <c r="K2639" i="1"/>
  <c r="K2638" i="1"/>
  <c r="K2637" i="1"/>
  <c r="K2636" i="1"/>
  <c r="K2635" i="1"/>
  <c r="K2634" i="1"/>
  <c r="K2633" i="1"/>
  <c r="K2632" i="1"/>
  <c r="K2631" i="1"/>
  <c r="K2630" i="1"/>
  <c r="K2629" i="1"/>
  <c r="K2628" i="1"/>
  <c r="K2627" i="1"/>
  <c r="K2626" i="1"/>
  <c r="K2625" i="1"/>
  <c r="K2624" i="1"/>
  <c r="K2623" i="1"/>
  <c r="K2622" i="1"/>
  <c r="K2621" i="1"/>
  <c r="K2620" i="1"/>
  <c r="K2619" i="1"/>
  <c r="K2618" i="1"/>
  <c r="K2617" i="1"/>
  <c r="K2616" i="1"/>
  <c r="K2615" i="1"/>
  <c r="K2614" i="1"/>
  <c r="K2613" i="1"/>
  <c r="K2612" i="1"/>
  <c r="K2611" i="1"/>
  <c r="K2610" i="1"/>
  <c r="K2609" i="1"/>
  <c r="K2608" i="1"/>
  <c r="K2607" i="1"/>
  <c r="K2606" i="1"/>
  <c r="K2605" i="1"/>
  <c r="K2604" i="1"/>
  <c r="K2603" i="1"/>
  <c r="K2602" i="1"/>
  <c r="K2601" i="1"/>
  <c r="K2600" i="1"/>
  <c r="K2599" i="1"/>
  <c r="K2598" i="1"/>
  <c r="K2597" i="1"/>
  <c r="K2596" i="1"/>
  <c r="K2595" i="1"/>
  <c r="K2594" i="1"/>
  <c r="K2593" i="1"/>
  <c r="K2592" i="1"/>
  <c r="K2591" i="1"/>
  <c r="K2590" i="1"/>
  <c r="K2589" i="1"/>
  <c r="K2588" i="1"/>
  <c r="K2587" i="1"/>
  <c r="K2586" i="1"/>
  <c r="K2585" i="1"/>
  <c r="K2584" i="1"/>
  <c r="K2583" i="1"/>
  <c r="K2582" i="1"/>
  <c r="K2581" i="1"/>
  <c r="K2580" i="1"/>
  <c r="K2579" i="1"/>
  <c r="K2578" i="1"/>
  <c r="K2577" i="1"/>
  <c r="K2576" i="1"/>
  <c r="K2575" i="1"/>
  <c r="K2574" i="1"/>
  <c r="K2573" i="1"/>
  <c r="K2572" i="1"/>
  <c r="K2571" i="1"/>
  <c r="K2570" i="1"/>
  <c r="K2569" i="1"/>
  <c r="K2568" i="1"/>
  <c r="K2567" i="1"/>
  <c r="K2566" i="1"/>
  <c r="K2565" i="1"/>
  <c r="K2564" i="1"/>
  <c r="K2563" i="1"/>
  <c r="K2562" i="1"/>
  <c r="K2561" i="1"/>
  <c r="K2560" i="1"/>
  <c r="K2559" i="1"/>
  <c r="K2558" i="1"/>
  <c r="K2557" i="1"/>
  <c r="K2556" i="1"/>
  <c r="K2555" i="1"/>
  <c r="K2554" i="1"/>
  <c r="K2553" i="1"/>
  <c r="K2552" i="1"/>
  <c r="K2551" i="1"/>
  <c r="K2550" i="1"/>
  <c r="K2549" i="1"/>
  <c r="K2548" i="1"/>
  <c r="K2547" i="1"/>
  <c r="K2546" i="1"/>
  <c r="K2545" i="1"/>
  <c r="K2544" i="1"/>
  <c r="K2543" i="1"/>
  <c r="K2542" i="1"/>
  <c r="K2541" i="1"/>
  <c r="K2540" i="1"/>
  <c r="K2539" i="1"/>
  <c r="K2538" i="1"/>
  <c r="K2537" i="1"/>
  <c r="K2536" i="1"/>
  <c r="K2535" i="1"/>
  <c r="K2534" i="1"/>
  <c r="K2533" i="1"/>
  <c r="K2532" i="1"/>
  <c r="K2531" i="1"/>
  <c r="K2530" i="1"/>
  <c r="K2529" i="1"/>
  <c r="K2528" i="1"/>
  <c r="K2527" i="1"/>
  <c r="K2526" i="1"/>
  <c r="K2525" i="1"/>
  <c r="K2524" i="1"/>
  <c r="K2523" i="1"/>
  <c r="K2522" i="1"/>
  <c r="K2521" i="1"/>
  <c r="K2520" i="1"/>
  <c r="K2519" i="1"/>
  <c r="K2518" i="1"/>
  <c r="K2517" i="1"/>
  <c r="K2516" i="1"/>
  <c r="K2515" i="1"/>
  <c r="K2514" i="1"/>
  <c r="K2513" i="1"/>
  <c r="K2512" i="1"/>
  <c r="K2511" i="1"/>
  <c r="K2510" i="1"/>
  <c r="K2509" i="1"/>
  <c r="K2508" i="1"/>
  <c r="K2507" i="1"/>
  <c r="K2506" i="1"/>
  <c r="K2505" i="1"/>
  <c r="K2504" i="1"/>
  <c r="K2503" i="1"/>
  <c r="K2502" i="1"/>
  <c r="K2501" i="1"/>
  <c r="K2500" i="1"/>
  <c r="K2499" i="1"/>
  <c r="K2498" i="1"/>
  <c r="K2497" i="1"/>
  <c r="K2496" i="1"/>
  <c r="K2495" i="1"/>
  <c r="K2494" i="1"/>
  <c r="K2493" i="1"/>
  <c r="K2492" i="1"/>
  <c r="K2491" i="1"/>
  <c r="K2490" i="1"/>
  <c r="K2489" i="1"/>
  <c r="K2488" i="1"/>
  <c r="K2487" i="1"/>
  <c r="K2486" i="1"/>
  <c r="K2485" i="1"/>
  <c r="K2484" i="1"/>
  <c r="K2483" i="1"/>
  <c r="K2482" i="1"/>
  <c r="K2481" i="1"/>
  <c r="K2480" i="1"/>
  <c r="K2479" i="1"/>
  <c r="K2478" i="1"/>
  <c r="K2477" i="1"/>
  <c r="K2476" i="1"/>
  <c r="K2475" i="1"/>
  <c r="K2474" i="1"/>
  <c r="K2473" i="1"/>
  <c r="K2472" i="1"/>
  <c r="K2471" i="1"/>
  <c r="K2470" i="1"/>
  <c r="K2469" i="1"/>
  <c r="K2468" i="1"/>
  <c r="K2467" i="1"/>
  <c r="K2466" i="1"/>
  <c r="K2465" i="1"/>
  <c r="K2464" i="1"/>
  <c r="K2463" i="1"/>
  <c r="K2462" i="1"/>
  <c r="K2461" i="1"/>
  <c r="K2460" i="1"/>
  <c r="K2459" i="1"/>
  <c r="K2458" i="1"/>
  <c r="K2457" i="1"/>
  <c r="K2456" i="1"/>
  <c r="K2455" i="1"/>
  <c r="K2454" i="1"/>
  <c r="K2453" i="1"/>
  <c r="K2452" i="1"/>
  <c r="K2451" i="1"/>
  <c r="K2450" i="1"/>
  <c r="K2449" i="1"/>
  <c r="K2448" i="1"/>
  <c r="K2447" i="1"/>
  <c r="K2446" i="1"/>
  <c r="K2445" i="1"/>
  <c r="K2444" i="1"/>
  <c r="K2443" i="1"/>
  <c r="K2442" i="1"/>
  <c r="K2441" i="1"/>
  <c r="K2440" i="1"/>
  <c r="K2439" i="1"/>
  <c r="K2438" i="1"/>
  <c r="K2437" i="1"/>
  <c r="K2436" i="1"/>
  <c r="K2435" i="1"/>
  <c r="K2434" i="1"/>
  <c r="K2433" i="1"/>
  <c r="K2432" i="1"/>
  <c r="K2431" i="1"/>
  <c r="K2430" i="1"/>
  <c r="K2429" i="1"/>
  <c r="K2428" i="1"/>
  <c r="K2427" i="1"/>
  <c r="K2426" i="1"/>
  <c r="K2425" i="1"/>
  <c r="K2424" i="1"/>
  <c r="K2423" i="1"/>
  <c r="K2422" i="1"/>
  <c r="K2421" i="1"/>
  <c r="K2420" i="1"/>
  <c r="K2419" i="1"/>
  <c r="K2418" i="1"/>
  <c r="K2417" i="1"/>
  <c r="K2416" i="1"/>
  <c r="K2415" i="1"/>
  <c r="K2414" i="1"/>
  <c r="K2413" i="1"/>
  <c r="K2412" i="1"/>
  <c r="K2411" i="1"/>
  <c r="K2410" i="1"/>
  <c r="K2409" i="1"/>
  <c r="K2408" i="1"/>
  <c r="K2407" i="1"/>
  <c r="K2406" i="1"/>
  <c r="K2405" i="1"/>
  <c r="K2404" i="1"/>
  <c r="K2403" i="1"/>
  <c r="K2402" i="1"/>
  <c r="K2401" i="1"/>
  <c r="K2400" i="1"/>
  <c r="K2399" i="1"/>
  <c r="K2398" i="1"/>
  <c r="K2397" i="1"/>
  <c r="K2396" i="1"/>
  <c r="K2395" i="1"/>
  <c r="K2394" i="1"/>
  <c r="K2393" i="1"/>
  <c r="K2392" i="1"/>
  <c r="K2391" i="1"/>
  <c r="K2390" i="1"/>
  <c r="K2389" i="1"/>
  <c r="K2388" i="1"/>
  <c r="K2387" i="1"/>
  <c r="K2386" i="1"/>
  <c r="K2385" i="1"/>
  <c r="K2384" i="1"/>
  <c r="K2383" i="1"/>
  <c r="K2382" i="1"/>
  <c r="K2381" i="1"/>
  <c r="K2380" i="1"/>
  <c r="K2379" i="1"/>
  <c r="K2378" i="1"/>
  <c r="K2377" i="1"/>
  <c r="K2376" i="1"/>
  <c r="K2375" i="1"/>
  <c r="K2374" i="1"/>
  <c r="K2373" i="1"/>
  <c r="K2372" i="1"/>
  <c r="K2371" i="1"/>
  <c r="K2370" i="1"/>
  <c r="K2369" i="1"/>
  <c r="K2368" i="1"/>
  <c r="K2367" i="1"/>
  <c r="K2366" i="1"/>
  <c r="K2365" i="1"/>
  <c r="K2364" i="1"/>
  <c r="K2363" i="1"/>
  <c r="K2362" i="1"/>
  <c r="K2361" i="1"/>
  <c r="K2360" i="1"/>
  <c r="K2359" i="1"/>
  <c r="K2358" i="1"/>
  <c r="K2357" i="1"/>
  <c r="K2356" i="1"/>
  <c r="K2355" i="1"/>
  <c r="K2354" i="1"/>
  <c r="K2353" i="1"/>
  <c r="K2352" i="1"/>
  <c r="K2351" i="1"/>
  <c r="K2350" i="1"/>
  <c r="K2349" i="1"/>
  <c r="K2348" i="1"/>
  <c r="K2347" i="1"/>
  <c r="K2346" i="1"/>
  <c r="K2345" i="1"/>
  <c r="K2344" i="1"/>
  <c r="K2343" i="1"/>
  <c r="K2342" i="1"/>
  <c r="K2341" i="1"/>
  <c r="K2340" i="1"/>
  <c r="K2339" i="1"/>
  <c r="K2338" i="1"/>
  <c r="K2337" i="1"/>
  <c r="K2336" i="1"/>
  <c r="K2335" i="1"/>
  <c r="K2334" i="1"/>
  <c r="K2333" i="1"/>
  <c r="K2332" i="1"/>
  <c r="K2331" i="1"/>
  <c r="K2330" i="1"/>
  <c r="K2329" i="1"/>
  <c r="K2328" i="1"/>
  <c r="K2327" i="1"/>
  <c r="K2326" i="1"/>
  <c r="K2325" i="1"/>
  <c r="K2324" i="1"/>
  <c r="K2323" i="1"/>
  <c r="K2322" i="1"/>
  <c r="K2321" i="1"/>
  <c r="K2320" i="1"/>
  <c r="K2319" i="1"/>
  <c r="K2318" i="1"/>
  <c r="K2317" i="1"/>
  <c r="K2316" i="1"/>
  <c r="K2315" i="1"/>
  <c r="K2314" i="1"/>
  <c r="K2313" i="1"/>
  <c r="K2312" i="1"/>
  <c r="K2311" i="1"/>
  <c r="K2310" i="1"/>
  <c r="K2309" i="1"/>
  <c r="K2308" i="1"/>
  <c r="K2307" i="1"/>
  <c r="K2306" i="1"/>
  <c r="K2305" i="1"/>
  <c r="K2304" i="1"/>
  <c r="K2303" i="1"/>
  <c r="K2302" i="1"/>
  <c r="K2301" i="1"/>
  <c r="K2300" i="1"/>
  <c r="K2299" i="1"/>
  <c r="K2298" i="1"/>
  <c r="K2297" i="1"/>
  <c r="K2296" i="1"/>
  <c r="K2295" i="1"/>
  <c r="K2294" i="1"/>
  <c r="K2293" i="1"/>
  <c r="K2292" i="1"/>
  <c r="K2291" i="1"/>
  <c r="K2290" i="1"/>
  <c r="K2289" i="1"/>
  <c r="K2288" i="1"/>
  <c r="K2287" i="1"/>
  <c r="K2286" i="1"/>
  <c r="K2285" i="1"/>
  <c r="K2284" i="1"/>
  <c r="K2283" i="1"/>
  <c r="K2282" i="1"/>
  <c r="K2281" i="1"/>
  <c r="K2280" i="1"/>
  <c r="K2279" i="1"/>
  <c r="K2278" i="1"/>
  <c r="K2277" i="1"/>
  <c r="K2276" i="1"/>
  <c r="K2275" i="1"/>
  <c r="K2274" i="1"/>
  <c r="K2273" i="1"/>
  <c r="K2272" i="1"/>
  <c r="K2271" i="1"/>
  <c r="K2270" i="1"/>
  <c r="K2269" i="1"/>
  <c r="K2268" i="1"/>
  <c r="K2267" i="1"/>
  <c r="K2266" i="1"/>
  <c r="K2265" i="1"/>
  <c r="K2264" i="1"/>
  <c r="K2263" i="1"/>
  <c r="K2262" i="1"/>
  <c r="K2261" i="1"/>
  <c r="K2260" i="1"/>
  <c r="K2259" i="1"/>
  <c r="K2258" i="1"/>
  <c r="K2257" i="1"/>
  <c r="K2256" i="1"/>
  <c r="K2255" i="1"/>
  <c r="K2254" i="1"/>
  <c r="K2253" i="1"/>
  <c r="K2252" i="1"/>
  <c r="K2251" i="1"/>
  <c r="K2250" i="1"/>
  <c r="K2249" i="1"/>
  <c r="K2248" i="1"/>
  <c r="K2247" i="1"/>
  <c r="K2246" i="1"/>
  <c r="K2245" i="1"/>
  <c r="K2244" i="1"/>
  <c r="K2243" i="1"/>
  <c r="K2242" i="1"/>
  <c r="K2241" i="1"/>
  <c r="K2240" i="1"/>
  <c r="K2239" i="1"/>
  <c r="K2238" i="1"/>
  <c r="K2237" i="1"/>
  <c r="K2236" i="1"/>
  <c r="K2235" i="1"/>
  <c r="K2234" i="1"/>
  <c r="K2233" i="1"/>
  <c r="K2232" i="1"/>
  <c r="K2231" i="1"/>
  <c r="K2230" i="1"/>
  <c r="K2229" i="1"/>
  <c r="K2228" i="1"/>
  <c r="K2227" i="1"/>
  <c r="K2226" i="1"/>
  <c r="K2225" i="1"/>
  <c r="K2224" i="1"/>
  <c r="K2223" i="1"/>
  <c r="K2222" i="1"/>
  <c r="K2221" i="1"/>
  <c r="K2220" i="1"/>
  <c r="K2219" i="1"/>
  <c r="K2218" i="1"/>
  <c r="K2217" i="1"/>
  <c r="K2216" i="1"/>
  <c r="K2215" i="1"/>
  <c r="K2214" i="1"/>
  <c r="K2213" i="1"/>
  <c r="K2212" i="1"/>
  <c r="K2211" i="1"/>
  <c r="K2210" i="1"/>
  <c r="K2209" i="1"/>
  <c r="K2208" i="1"/>
  <c r="K2207" i="1"/>
  <c r="K2206" i="1"/>
  <c r="K2205" i="1"/>
  <c r="K2204" i="1"/>
  <c r="K2203" i="1"/>
  <c r="K2202" i="1"/>
  <c r="K2201" i="1"/>
  <c r="K2200" i="1"/>
  <c r="K2199" i="1"/>
  <c r="K2198" i="1"/>
  <c r="K2197" i="1"/>
  <c r="K2196" i="1"/>
  <c r="K2195" i="1"/>
  <c r="K2194" i="1"/>
  <c r="K2193" i="1"/>
  <c r="K2192" i="1"/>
  <c r="K2191" i="1"/>
  <c r="K2190" i="1"/>
  <c r="K2189" i="1"/>
  <c r="K2188" i="1"/>
  <c r="K2187" i="1"/>
  <c r="K2186" i="1"/>
  <c r="K2185" i="1"/>
  <c r="K2184" i="1"/>
  <c r="K2183" i="1"/>
  <c r="K2182" i="1"/>
  <c r="K2181" i="1"/>
  <c r="K2180" i="1"/>
  <c r="K2179" i="1"/>
  <c r="K2178" i="1"/>
  <c r="K2177" i="1"/>
  <c r="K2176" i="1"/>
  <c r="K2175" i="1"/>
  <c r="K2174" i="1"/>
  <c r="K2173" i="1"/>
  <c r="K2172" i="1"/>
  <c r="K2171" i="1"/>
  <c r="K2170" i="1"/>
  <c r="K2169" i="1"/>
  <c r="K2168" i="1"/>
  <c r="K2167" i="1"/>
  <c r="K2166" i="1"/>
  <c r="K2165" i="1"/>
  <c r="K2164" i="1"/>
  <c r="K2163" i="1"/>
  <c r="K2162" i="1"/>
  <c r="K2161" i="1"/>
  <c r="K2160" i="1"/>
  <c r="K2159" i="1"/>
  <c r="K2158" i="1"/>
  <c r="K2157" i="1"/>
  <c r="K2156" i="1"/>
  <c r="K2155" i="1"/>
  <c r="K2154" i="1"/>
  <c r="K2153" i="1"/>
  <c r="K2152" i="1"/>
  <c r="K2151" i="1"/>
  <c r="K2150" i="1"/>
  <c r="K2149" i="1"/>
  <c r="K2148" i="1"/>
  <c r="K2147" i="1"/>
  <c r="K2146" i="1"/>
  <c r="K2145" i="1"/>
  <c r="K2144" i="1"/>
  <c r="K2143" i="1"/>
  <c r="K2142" i="1"/>
  <c r="K2141" i="1"/>
  <c r="K2140" i="1"/>
  <c r="K2139" i="1"/>
  <c r="K2138" i="1"/>
  <c r="K2137" i="1"/>
  <c r="K2136" i="1"/>
  <c r="K2135" i="1"/>
  <c r="K2134" i="1"/>
  <c r="K2133" i="1"/>
  <c r="K2132" i="1"/>
  <c r="K2131" i="1"/>
  <c r="K2130" i="1"/>
  <c r="K2129" i="1"/>
  <c r="K2128" i="1"/>
  <c r="K2127" i="1"/>
  <c r="K2126" i="1"/>
  <c r="K2125" i="1"/>
  <c r="K2124" i="1"/>
  <c r="K2123" i="1"/>
  <c r="K2122" i="1"/>
  <c r="K2121" i="1"/>
  <c r="K2120" i="1"/>
  <c r="K2119" i="1"/>
  <c r="K2118" i="1"/>
  <c r="K2117" i="1"/>
  <c r="K2116" i="1"/>
  <c r="K2115" i="1"/>
  <c r="K2114" i="1"/>
  <c r="K2113" i="1"/>
  <c r="K2112" i="1"/>
  <c r="K2111" i="1"/>
  <c r="K2110" i="1"/>
  <c r="K2109" i="1"/>
  <c r="K2108" i="1"/>
  <c r="K2107" i="1"/>
  <c r="K2106" i="1"/>
  <c r="K2105" i="1"/>
  <c r="K2104" i="1"/>
  <c r="K2103" i="1"/>
  <c r="K2102" i="1"/>
  <c r="K2101" i="1"/>
  <c r="K2100" i="1"/>
  <c r="K2099" i="1"/>
  <c r="K2098" i="1"/>
  <c r="K2097" i="1"/>
  <c r="K2096" i="1"/>
  <c r="K2095" i="1"/>
  <c r="K2094" i="1"/>
  <c r="K2093" i="1"/>
  <c r="K2092" i="1"/>
  <c r="K2091" i="1"/>
  <c r="K2090" i="1"/>
  <c r="K2089" i="1"/>
  <c r="K2088" i="1"/>
  <c r="K2087" i="1"/>
  <c r="K2086" i="1"/>
  <c r="K2085" i="1"/>
  <c r="K2084" i="1"/>
  <c r="K2083" i="1"/>
  <c r="K2082" i="1"/>
  <c r="K2081" i="1"/>
  <c r="K2080" i="1"/>
  <c r="K2079" i="1"/>
  <c r="K2078" i="1"/>
  <c r="K2077" i="1"/>
  <c r="K2076" i="1"/>
  <c r="K2075" i="1"/>
  <c r="K2074" i="1"/>
  <c r="K2073" i="1"/>
  <c r="K2072" i="1"/>
  <c r="K2071" i="1"/>
  <c r="K2070" i="1"/>
  <c r="K2069" i="1"/>
  <c r="K2068" i="1"/>
  <c r="K2067" i="1"/>
  <c r="K2066" i="1"/>
  <c r="K2065" i="1"/>
  <c r="K2064" i="1"/>
  <c r="K2063" i="1"/>
  <c r="K2062" i="1"/>
  <c r="K2061" i="1"/>
  <c r="K2060" i="1"/>
  <c r="K2059" i="1"/>
  <c r="K2058" i="1"/>
  <c r="K2057" i="1"/>
  <c r="K2056" i="1"/>
  <c r="K2055" i="1"/>
  <c r="K2054" i="1"/>
  <c r="K2053" i="1"/>
  <c r="K2052" i="1"/>
  <c r="K2051" i="1"/>
  <c r="K2050" i="1"/>
  <c r="K2049" i="1"/>
  <c r="K2048" i="1"/>
  <c r="K2047" i="1"/>
  <c r="K2046" i="1"/>
  <c r="K2045" i="1"/>
  <c r="K2044" i="1"/>
  <c r="K2043" i="1"/>
  <c r="K2042" i="1"/>
  <c r="K2041" i="1"/>
  <c r="K2040" i="1"/>
  <c r="K2039" i="1"/>
  <c r="K2038" i="1"/>
  <c r="K2037" i="1"/>
  <c r="K2036" i="1"/>
  <c r="K2035" i="1"/>
  <c r="K2034" i="1"/>
  <c r="K2033" i="1"/>
  <c r="K2032" i="1"/>
  <c r="K2031" i="1"/>
  <c r="K2030" i="1"/>
  <c r="K2029" i="1"/>
  <c r="K2028" i="1"/>
  <c r="K2027" i="1"/>
  <c r="K2026" i="1"/>
  <c r="K2025" i="1"/>
  <c r="K2024" i="1"/>
  <c r="K2023" i="1"/>
  <c r="K2022" i="1"/>
  <c r="K2021" i="1"/>
  <c r="K2020" i="1"/>
  <c r="K2019" i="1"/>
  <c r="K2018" i="1"/>
  <c r="K2017" i="1"/>
  <c r="K2016" i="1"/>
  <c r="K2015" i="1"/>
  <c r="K2014" i="1"/>
  <c r="K2013" i="1"/>
  <c r="K2012" i="1"/>
  <c r="K2011" i="1"/>
  <c r="K2010" i="1"/>
  <c r="K2009" i="1"/>
  <c r="K2008" i="1"/>
  <c r="K2007" i="1"/>
  <c r="K2006" i="1"/>
  <c r="K2005" i="1"/>
  <c r="K2004" i="1"/>
  <c r="K2003" i="1"/>
  <c r="K2002" i="1"/>
  <c r="K2001" i="1"/>
  <c r="K2000" i="1"/>
  <c r="K1999" i="1"/>
  <c r="K1998" i="1"/>
  <c r="K1997" i="1"/>
  <c r="K1996" i="1"/>
  <c r="K1995" i="1"/>
  <c r="K1994" i="1"/>
  <c r="K1993" i="1"/>
  <c r="K1992" i="1"/>
  <c r="K1991" i="1"/>
  <c r="K1990" i="1"/>
  <c r="K1989" i="1"/>
  <c r="K1988" i="1"/>
  <c r="K1987" i="1"/>
  <c r="K1986" i="1"/>
  <c r="K1985" i="1"/>
  <c r="K1984" i="1"/>
  <c r="K1983" i="1"/>
  <c r="K1982" i="1"/>
  <c r="K1981" i="1"/>
  <c r="K1980" i="1"/>
  <c r="K1979" i="1"/>
  <c r="K1978" i="1"/>
  <c r="K1977" i="1"/>
  <c r="K1976" i="1"/>
  <c r="K1975" i="1"/>
  <c r="K1974" i="1"/>
  <c r="K1973" i="1"/>
  <c r="K1972" i="1"/>
  <c r="K1971" i="1"/>
  <c r="K1970" i="1"/>
  <c r="K1969" i="1"/>
  <c r="K1968" i="1"/>
  <c r="K1967" i="1"/>
  <c r="K1966" i="1"/>
  <c r="K1965" i="1"/>
  <c r="K1964" i="1"/>
  <c r="K1963" i="1"/>
  <c r="K1962" i="1"/>
  <c r="K1961" i="1"/>
  <c r="K1960" i="1"/>
  <c r="K1959" i="1"/>
  <c r="K1958" i="1"/>
  <c r="K1957" i="1"/>
  <c r="K1956" i="1"/>
  <c r="K1955" i="1"/>
  <c r="K1954" i="1"/>
  <c r="K1953" i="1"/>
  <c r="K1952" i="1"/>
  <c r="K1951" i="1"/>
  <c r="K1950" i="1"/>
  <c r="K1949" i="1"/>
  <c r="K1948" i="1"/>
  <c r="K1947" i="1"/>
  <c r="K1946" i="1"/>
  <c r="K1945" i="1"/>
  <c r="K1944" i="1"/>
  <c r="K1943" i="1"/>
  <c r="K1942" i="1"/>
  <c r="K1941" i="1"/>
  <c r="K1940" i="1"/>
  <c r="K1939" i="1"/>
  <c r="K1938" i="1"/>
  <c r="K1937" i="1"/>
  <c r="K1936" i="1"/>
  <c r="K1935" i="1"/>
  <c r="K1934" i="1"/>
  <c r="K1933" i="1"/>
  <c r="K1932" i="1"/>
  <c r="K1931" i="1"/>
  <c r="K1930" i="1"/>
  <c r="K1929" i="1"/>
  <c r="K1928" i="1"/>
  <c r="K1927" i="1"/>
  <c r="K1926" i="1"/>
  <c r="K1925" i="1"/>
  <c r="K1924" i="1"/>
  <c r="K1923" i="1"/>
  <c r="K1922" i="1"/>
  <c r="K1921" i="1"/>
  <c r="K1920" i="1"/>
  <c r="K1919" i="1"/>
  <c r="K1918" i="1"/>
  <c r="K1917" i="1"/>
  <c r="K1916" i="1"/>
  <c r="K1915" i="1"/>
  <c r="K1914" i="1"/>
  <c r="K1913" i="1"/>
  <c r="K1912" i="1"/>
  <c r="K1911" i="1"/>
  <c r="K1910" i="1"/>
  <c r="K1909" i="1"/>
  <c r="K1908" i="1"/>
  <c r="K1907" i="1"/>
  <c r="K1906" i="1"/>
  <c r="K1905" i="1"/>
  <c r="K1904" i="1"/>
  <c r="K1903" i="1"/>
  <c r="K1902" i="1"/>
  <c r="K1901" i="1"/>
  <c r="K1900" i="1"/>
  <c r="K1899" i="1"/>
  <c r="K1898" i="1"/>
  <c r="K1897" i="1"/>
  <c r="K1896" i="1"/>
  <c r="K1895" i="1"/>
  <c r="K1894" i="1"/>
  <c r="K1893" i="1"/>
  <c r="K1892" i="1"/>
  <c r="K1891" i="1"/>
  <c r="K1890" i="1"/>
  <c r="K1889" i="1"/>
  <c r="K1888" i="1"/>
  <c r="K1887" i="1"/>
  <c r="K1886" i="1"/>
  <c r="K1885" i="1"/>
  <c r="K1884" i="1"/>
  <c r="K1883" i="1"/>
  <c r="K1882" i="1"/>
  <c r="K1881" i="1"/>
  <c r="K1880" i="1"/>
  <c r="K1879" i="1"/>
  <c r="K1878" i="1"/>
  <c r="K1877" i="1"/>
  <c r="K1876" i="1"/>
  <c r="K1875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857" i="1"/>
  <c r="K1856" i="1"/>
  <c r="K1855" i="1"/>
  <c r="K1854" i="1"/>
  <c r="K1853" i="1"/>
  <c r="K1852" i="1"/>
  <c r="K1851" i="1"/>
  <c r="K1850" i="1"/>
  <c r="K1849" i="1"/>
  <c r="K1848" i="1"/>
  <c r="K1847" i="1"/>
  <c r="K1846" i="1"/>
  <c r="K1845" i="1"/>
  <c r="K1844" i="1"/>
  <c r="K1843" i="1"/>
  <c r="K1842" i="1"/>
  <c r="K1841" i="1"/>
  <c r="K1840" i="1"/>
  <c r="K1839" i="1"/>
  <c r="K1838" i="1"/>
  <c r="K1837" i="1"/>
  <c r="K1836" i="1"/>
  <c r="K1835" i="1"/>
  <c r="K1834" i="1"/>
  <c r="K1833" i="1"/>
  <c r="K1832" i="1"/>
  <c r="K1831" i="1"/>
  <c r="K1830" i="1"/>
  <c r="K1829" i="1"/>
  <c r="K1828" i="1"/>
  <c r="K1827" i="1"/>
  <c r="K1826" i="1"/>
  <c r="K1825" i="1"/>
  <c r="K1824" i="1"/>
  <c r="K1823" i="1"/>
  <c r="K1822" i="1"/>
  <c r="K1821" i="1"/>
  <c r="K1820" i="1"/>
  <c r="K1819" i="1"/>
  <c r="K1818" i="1"/>
  <c r="K1817" i="1"/>
  <c r="K1816" i="1"/>
  <c r="K1815" i="1"/>
  <c r="K1814" i="1"/>
  <c r="K1813" i="1"/>
  <c r="K1812" i="1"/>
  <c r="K1811" i="1"/>
  <c r="K1810" i="1"/>
  <c r="K1809" i="1"/>
  <c r="K1808" i="1"/>
  <c r="K1807" i="1"/>
  <c r="K1806" i="1"/>
  <c r="K1805" i="1"/>
  <c r="K1804" i="1"/>
  <c r="K1803" i="1"/>
  <c r="K1802" i="1"/>
  <c r="K1801" i="1"/>
  <c r="K1800" i="1"/>
  <c r="K1799" i="1"/>
  <c r="K1798" i="1"/>
  <c r="K1797" i="1"/>
  <c r="K1796" i="1"/>
  <c r="K1795" i="1"/>
  <c r="K1794" i="1"/>
  <c r="K1793" i="1"/>
  <c r="K1792" i="1"/>
  <c r="K1791" i="1"/>
  <c r="K1790" i="1"/>
  <c r="K1789" i="1"/>
  <c r="K1788" i="1"/>
  <c r="K1787" i="1"/>
  <c r="K1786" i="1"/>
  <c r="K1785" i="1"/>
  <c r="K1784" i="1"/>
  <c r="K1783" i="1"/>
  <c r="K1782" i="1"/>
  <c r="K1781" i="1"/>
  <c r="K1780" i="1"/>
  <c r="K1779" i="1"/>
  <c r="K1778" i="1"/>
  <c r="K1777" i="1"/>
  <c r="K1776" i="1"/>
  <c r="K1775" i="1"/>
  <c r="K1774" i="1"/>
  <c r="K1773" i="1"/>
  <c r="K1772" i="1"/>
  <c r="K1771" i="1"/>
  <c r="K1770" i="1"/>
  <c r="K1769" i="1"/>
  <c r="K1768" i="1"/>
  <c r="K1767" i="1"/>
  <c r="K1766" i="1"/>
  <c r="K1765" i="1"/>
  <c r="K1764" i="1"/>
  <c r="K1763" i="1"/>
  <c r="K1762" i="1"/>
  <c r="K1761" i="1"/>
  <c r="K1760" i="1"/>
  <c r="K1759" i="1"/>
  <c r="K1758" i="1"/>
  <c r="K1757" i="1"/>
  <c r="K1756" i="1"/>
  <c r="K1755" i="1"/>
  <c r="K1754" i="1"/>
  <c r="K1753" i="1"/>
  <c r="K1752" i="1"/>
  <c r="K1751" i="1"/>
  <c r="K1750" i="1"/>
  <c r="K1749" i="1"/>
  <c r="K1748" i="1"/>
  <c r="K1747" i="1"/>
  <c r="K1746" i="1"/>
  <c r="K1745" i="1"/>
  <c r="K1744" i="1"/>
  <c r="K1743" i="1"/>
  <c r="K1742" i="1"/>
  <c r="K1741" i="1"/>
  <c r="K1740" i="1"/>
  <c r="K1739" i="1"/>
  <c r="K1738" i="1"/>
  <c r="K1737" i="1"/>
  <c r="K1736" i="1"/>
  <c r="K1735" i="1"/>
  <c r="K1734" i="1"/>
  <c r="K1733" i="1"/>
  <c r="K1732" i="1"/>
  <c r="K1731" i="1"/>
  <c r="K1730" i="1"/>
  <c r="K1729" i="1"/>
  <c r="K1728" i="1"/>
  <c r="K1727" i="1"/>
  <c r="K1726" i="1"/>
  <c r="K1725" i="1"/>
  <c r="K1724" i="1"/>
  <c r="K1723" i="1"/>
  <c r="K1722" i="1"/>
  <c r="K1721" i="1"/>
  <c r="K1720" i="1"/>
  <c r="K1719" i="1"/>
  <c r="K1718" i="1"/>
  <c r="K1717" i="1"/>
  <c r="K1716" i="1"/>
  <c r="K1715" i="1"/>
  <c r="K1714" i="1"/>
  <c r="K1713" i="1"/>
  <c r="K1712" i="1"/>
  <c r="K1711" i="1"/>
  <c r="K1710" i="1"/>
  <c r="K1709" i="1"/>
  <c r="K1708" i="1"/>
  <c r="K1707" i="1"/>
  <c r="K1706" i="1"/>
  <c r="K1705" i="1"/>
  <c r="K1704" i="1"/>
  <c r="K1703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9" i="1"/>
  <c r="K1688" i="1"/>
  <c r="K1687" i="1"/>
  <c r="K1686" i="1"/>
  <c r="K1685" i="1"/>
  <c r="K1684" i="1"/>
  <c r="K1683" i="1"/>
  <c r="K1682" i="1"/>
  <c r="K1681" i="1"/>
  <c r="K1680" i="1"/>
  <c r="K1679" i="1"/>
  <c r="K1678" i="1"/>
  <c r="K1677" i="1"/>
  <c r="K1676" i="1"/>
  <c r="K1675" i="1"/>
  <c r="K1674" i="1"/>
  <c r="K1673" i="1"/>
  <c r="K1672" i="1"/>
  <c r="K1671" i="1"/>
  <c r="K1670" i="1"/>
  <c r="K1669" i="1"/>
  <c r="K1668" i="1"/>
  <c r="K1667" i="1"/>
  <c r="K1666" i="1"/>
  <c r="K1665" i="1"/>
  <c r="K1664" i="1"/>
  <c r="K1663" i="1"/>
  <c r="K1662" i="1"/>
  <c r="K1661" i="1"/>
  <c r="K1660" i="1"/>
  <c r="K1659" i="1"/>
  <c r="K1658" i="1"/>
  <c r="K1657" i="1"/>
  <c r="K1656" i="1"/>
  <c r="K1655" i="1"/>
  <c r="K1654" i="1"/>
  <c r="K1653" i="1"/>
  <c r="K1652" i="1"/>
  <c r="K1651" i="1"/>
  <c r="K1650" i="1"/>
  <c r="K1649" i="1"/>
  <c r="K1648" i="1"/>
  <c r="K1647" i="1"/>
  <c r="K1646" i="1"/>
  <c r="K1645" i="1"/>
  <c r="K1644" i="1"/>
  <c r="K1643" i="1"/>
  <c r="K1642" i="1"/>
  <c r="K1641" i="1"/>
  <c r="K1640" i="1"/>
  <c r="K1639" i="1"/>
  <c r="K1638" i="1"/>
  <c r="K1637" i="1"/>
  <c r="K1636" i="1"/>
  <c r="K1635" i="1"/>
  <c r="K1634" i="1"/>
  <c r="K1633" i="1"/>
  <c r="K1632" i="1"/>
  <c r="K1631" i="1"/>
  <c r="K1630" i="1"/>
  <c r="K1629" i="1"/>
  <c r="K1628" i="1"/>
  <c r="K1627" i="1"/>
  <c r="K1626" i="1"/>
  <c r="K1625" i="1"/>
  <c r="K1624" i="1"/>
  <c r="K1623" i="1"/>
  <c r="K1622" i="1"/>
  <c r="K1621" i="1"/>
  <c r="K1620" i="1"/>
  <c r="K1619" i="1"/>
  <c r="K1618" i="1"/>
  <c r="K1617" i="1"/>
  <c r="K1616" i="1"/>
  <c r="K1615" i="1"/>
  <c r="K1614" i="1"/>
  <c r="K1613" i="1"/>
  <c r="K1612" i="1"/>
  <c r="K1611" i="1"/>
  <c r="K1610" i="1"/>
  <c r="K1609" i="1"/>
  <c r="K1608" i="1"/>
  <c r="K1607" i="1"/>
  <c r="K1606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88" i="1"/>
  <c r="K1587" i="1"/>
  <c r="K1586" i="1"/>
  <c r="K1585" i="1"/>
  <c r="K1584" i="1"/>
  <c r="K1583" i="1"/>
  <c r="K1582" i="1"/>
  <c r="K1581" i="1"/>
  <c r="K1580" i="1"/>
  <c r="K1579" i="1"/>
  <c r="K1578" i="1"/>
  <c r="K1577" i="1"/>
  <c r="K1576" i="1"/>
  <c r="K1575" i="1"/>
  <c r="K1574" i="1"/>
  <c r="K1573" i="1"/>
  <c r="K1572" i="1"/>
  <c r="K1571" i="1"/>
  <c r="K1570" i="1"/>
  <c r="K1569" i="1"/>
  <c r="K1568" i="1"/>
  <c r="K1567" i="1"/>
  <c r="K1566" i="1"/>
  <c r="K1565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7" i="1"/>
  <c r="K1546" i="1"/>
  <c r="K1545" i="1"/>
  <c r="K1544" i="1"/>
  <c r="K1543" i="1"/>
  <c r="K1542" i="1"/>
  <c r="K1541" i="1"/>
  <c r="K1540" i="1"/>
  <c r="K1539" i="1"/>
  <c r="K1538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7" i="1"/>
  <c r="K1506" i="1"/>
  <c r="K1505" i="1"/>
  <c r="K1504" i="1"/>
  <c r="K1503" i="1"/>
  <c r="K1502" i="1"/>
  <c r="K1501" i="1"/>
  <c r="K1500" i="1"/>
  <c r="K1499" i="1"/>
  <c r="K1498" i="1"/>
  <c r="K1497" i="1"/>
  <c r="K1496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4" i="1"/>
  <c r="O3185" i="1"/>
  <c r="O3186" i="1"/>
  <c r="O3187" i="1"/>
  <c r="O3188" i="1"/>
  <c r="O3189" i="1"/>
  <c r="O3190" i="1"/>
  <c r="O3191" i="1"/>
  <c r="O3192" i="1"/>
  <c r="O3193" i="1"/>
  <c r="O3194" i="1"/>
  <c r="O3195" i="1"/>
  <c r="O3196" i="1"/>
  <c r="O3197" i="1"/>
  <c r="O3198" i="1"/>
  <c r="O3199" i="1"/>
  <c r="O3200" i="1"/>
  <c r="O3201" i="1"/>
  <c r="O3202" i="1"/>
  <c r="O3203" i="1"/>
  <c r="O3204" i="1"/>
  <c r="O3205" i="1"/>
  <c r="O3206" i="1"/>
  <c r="O3207" i="1"/>
  <c r="O3208" i="1"/>
  <c r="O3209" i="1"/>
  <c r="O3210" i="1"/>
  <c r="O3211" i="1"/>
  <c r="O3212" i="1"/>
  <c r="O3213" i="1"/>
  <c r="O3214" i="1"/>
  <c r="O3215" i="1"/>
  <c r="O3216" i="1"/>
  <c r="O3217" i="1"/>
  <c r="O3218" i="1"/>
  <c r="O3219" i="1"/>
  <c r="O3220" i="1"/>
  <c r="O3221" i="1"/>
  <c r="O3222" i="1"/>
  <c r="O3223" i="1"/>
  <c r="O3224" i="1"/>
  <c r="O3225" i="1"/>
  <c r="O3226" i="1"/>
  <c r="O3227" i="1"/>
  <c r="O3228" i="1"/>
  <c r="O3229" i="1"/>
  <c r="O3230" i="1"/>
  <c r="O3231" i="1"/>
  <c r="O3232" i="1"/>
  <c r="O3233" i="1"/>
  <c r="O3234" i="1"/>
  <c r="O3235" i="1"/>
  <c r="O3236" i="1"/>
  <c r="O3237" i="1"/>
  <c r="O3238" i="1"/>
  <c r="O3239" i="1"/>
  <c r="O3240" i="1"/>
  <c r="O3241" i="1"/>
  <c r="O3242" i="1"/>
  <c r="O3243" i="1"/>
  <c r="O3244" i="1"/>
  <c r="O3245" i="1"/>
  <c r="O3246" i="1"/>
  <c r="O3247" i="1"/>
  <c r="O3248" i="1"/>
  <c r="O3249" i="1"/>
  <c r="O3250" i="1"/>
  <c r="O3251" i="1"/>
  <c r="O3252" i="1"/>
  <c r="O3253" i="1"/>
  <c r="O3254" i="1"/>
  <c r="O3255" i="1"/>
  <c r="O3256" i="1"/>
  <c r="O3257" i="1"/>
  <c r="O3258" i="1"/>
  <c r="O3259" i="1"/>
  <c r="O3260" i="1"/>
  <c r="O3261" i="1"/>
  <c r="O3262" i="1"/>
  <c r="O3263" i="1"/>
  <c r="O3264" i="1"/>
  <c r="O3265" i="1"/>
  <c r="O3266" i="1"/>
  <c r="O3267" i="1"/>
  <c r="O3268" i="1"/>
  <c r="O3269" i="1"/>
  <c r="O3270" i="1"/>
  <c r="O3271" i="1"/>
  <c r="O3272" i="1"/>
  <c r="O3273" i="1"/>
  <c r="O3274" i="1"/>
  <c r="O3275" i="1"/>
  <c r="O3276" i="1"/>
  <c r="O3277" i="1"/>
  <c r="O3278" i="1"/>
  <c r="O3279" i="1"/>
  <c r="O3280" i="1"/>
  <c r="O3281" i="1"/>
  <c r="O3282" i="1"/>
  <c r="O3283" i="1"/>
  <c r="O3284" i="1"/>
  <c r="O3285" i="1"/>
  <c r="O3286" i="1"/>
  <c r="O3287" i="1"/>
  <c r="O3288" i="1"/>
  <c r="O3289" i="1"/>
  <c r="O3290" i="1"/>
  <c r="O3291" i="1"/>
  <c r="O3292" i="1"/>
  <c r="O3293" i="1"/>
  <c r="O3294" i="1"/>
  <c r="O3295" i="1"/>
  <c r="O3296" i="1"/>
  <c r="O3297" i="1"/>
  <c r="O3298" i="1"/>
  <c r="O3299" i="1"/>
  <c r="O3300" i="1"/>
  <c r="O3301" i="1"/>
  <c r="O3302" i="1"/>
  <c r="O3303" i="1"/>
  <c r="O3304" i="1"/>
  <c r="O3305" i="1"/>
  <c r="O3306" i="1"/>
  <c r="O3307" i="1"/>
  <c r="O3308" i="1"/>
  <c r="O3309" i="1"/>
  <c r="O3310" i="1"/>
  <c r="O3311" i="1"/>
  <c r="O3312" i="1"/>
  <c r="O3313" i="1"/>
  <c r="O3314" i="1"/>
  <c r="O3315" i="1"/>
  <c r="O3316" i="1"/>
  <c r="O3317" i="1"/>
  <c r="O3318" i="1"/>
  <c r="O3319" i="1"/>
  <c r="O3320" i="1"/>
  <c r="O3321" i="1"/>
  <c r="O3322" i="1"/>
  <c r="O3323" i="1"/>
  <c r="O3324" i="1"/>
  <c r="O3325" i="1"/>
  <c r="O3326" i="1"/>
  <c r="O3327" i="1"/>
  <c r="O3328" i="1"/>
  <c r="O3329" i="1"/>
  <c r="O3330" i="1"/>
  <c r="O3331" i="1"/>
  <c r="O3332" i="1"/>
  <c r="O3333" i="1"/>
  <c r="O3334" i="1"/>
  <c r="O3335" i="1"/>
  <c r="O3336" i="1"/>
  <c r="O3337" i="1"/>
  <c r="O3338" i="1"/>
  <c r="O3339" i="1"/>
  <c r="O3340" i="1"/>
  <c r="O3341" i="1"/>
  <c r="O3342" i="1"/>
  <c r="O3343" i="1"/>
  <c r="O3344" i="1"/>
  <c r="O3345" i="1"/>
  <c r="O3346" i="1"/>
  <c r="O3347" i="1"/>
  <c r="O3348" i="1"/>
  <c r="O3349" i="1"/>
  <c r="O3350" i="1"/>
  <c r="O3351" i="1"/>
  <c r="O3352" i="1"/>
  <c r="O3353" i="1"/>
  <c r="O3354" i="1"/>
  <c r="O3355" i="1"/>
  <c r="O3356" i="1"/>
  <c r="O3357" i="1"/>
  <c r="O3358" i="1"/>
  <c r="O3359" i="1"/>
  <c r="O3360" i="1"/>
  <c r="O3361" i="1"/>
  <c r="O3362" i="1"/>
  <c r="O3363" i="1"/>
  <c r="O3364" i="1"/>
  <c r="O3365" i="1"/>
  <c r="O3366" i="1"/>
  <c r="O3367" i="1"/>
  <c r="O3368" i="1"/>
  <c r="O3369" i="1"/>
  <c r="O3370" i="1"/>
  <c r="O3371" i="1"/>
  <c r="O3372" i="1"/>
  <c r="O3373" i="1"/>
  <c r="O3374" i="1"/>
  <c r="O3375" i="1"/>
  <c r="O3376" i="1"/>
  <c r="O3377" i="1"/>
  <c r="O3378" i="1"/>
  <c r="O3379" i="1"/>
  <c r="O3380" i="1"/>
  <c r="O3381" i="1"/>
  <c r="O3382" i="1"/>
  <c r="O3383" i="1"/>
  <c r="O3384" i="1"/>
  <c r="O3385" i="1"/>
  <c r="O3386" i="1"/>
  <c r="O3387" i="1"/>
  <c r="O3388" i="1"/>
  <c r="O3389" i="1"/>
  <c r="O3390" i="1"/>
  <c r="O3391" i="1"/>
  <c r="O3392" i="1"/>
  <c r="O3393" i="1"/>
  <c r="O3394" i="1"/>
  <c r="O3395" i="1"/>
  <c r="O3396" i="1"/>
  <c r="O3397" i="1"/>
  <c r="O3398" i="1"/>
  <c r="O3399" i="1"/>
  <c r="O3400" i="1"/>
  <c r="O3401" i="1"/>
  <c r="O3402" i="1"/>
  <c r="O3403" i="1"/>
  <c r="O3404" i="1"/>
  <c r="O3405" i="1"/>
  <c r="O3406" i="1"/>
  <c r="O3407" i="1"/>
  <c r="O3408" i="1"/>
  <c r="O3409" i="1"/>
  <c r="O3410" i="1"/>
  <c r="O3411" i="1"/>
  <c r="O3412" i="1"/>
  <c r="O3413" i="1"/>
  <c r="O3414" i="1"/>
  <c r="O3415" i="1"/>
  <c r="O3416" i="1"/>
  <c r="O3417" i="1"/>
  <c r="O3418" i="1"/>
  <c r="O3419" i="1"/>
  <c r="O3420" i="1"/>
  <c r="O3421" i="1"/>
  <c r="O3422" i="1"/>
  <c r="O3423" i="1"/>
  <c r="O3424" i="1"/>
  <c r="O3425" i="1"/>
  <c r="O3426" i="1"/>
  <c r="O3427" i="1"/>
  <c r="O3428" i="1"/>
  <c r="O3429" i="1"/>
  <c r="O3430" i="1"/>
  <c r="O3431" i="1"/>
  <c r="O3432" i="1"/>
  <c r="O3433" i="1"/>
  <c r="O3434" i="1"/>
  <c r="O3435" i="1"/>
  <c r="O3436" i="1"/>
  <c r="O3437" i="1"/>
  <c r="O3438" i="1"/>
  <c r="O3439" i="1"/>
  <c r="O3440" i="1"/>
  <c r="O3441" i="1"/>
  <c r="O3442" i="1"/>
  <c r="O3443" i="1"/>
  <c r="O3444" i="1"/>
  <c r="O3445" i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1" i="1"/>
  <c r="O3462" i="1"/>
  <c r="O3463" i="1"/>
  <c r="O3464" i="1"/>
  <c r="O3465" i="1"/>
  <c r="O3466" i="1"/>
  <c r="O3467" i="1"/>
  <c r="O3468" i="1"/>
  <c r="O3469" i="1"/>
  <c r="O3470" i="1"/>
  <c r="O3471" i="1"/>
  <c r="O3472" i="1"/>
  <c r="O3473" i="1"/>
  <c r="O3474" i="1"/>
  <c r="O3475" i="1"/>
  <c r="O3476" i="1"/>
  <c r="O3477" i="1"/>
  <c r="O3478" i="1"/>
  <c r="O3479" i="1"/>
  <c r="O3480" i="1"/>
  <c r="O3481" i="1"/>
  <c r="O3482" i="1"/>
  <c r="O3483" i="1"/>
  <c r="O3484" i="1"/>
  <c r="O3485" i="1"/>
  <c r="O3486" i="1"/>
  <c r="O3487" i="1"/>
  <c r="O3488" i="1"/>
  <c r="O3489" i="1"/>
  <c r="O3490" i="1"/>
  <c r="O3491" i="1"/>
  <c r="O3492" i="1"/>
  <c r="O3493" i="1"/>
  <c r="O3494" i="1"/>
  <c r="O3495" i="1"/>
  <c r="O3496" i="1"/>
  <c r="O3497" i="1"/>
  <c r="O3498" i="1"/>
  <c r="O3499" i="1"/>
  <c r="O3500" i="1"/>
  <c r="O3501" i="1"/>
  <c r="O3502" i="1"/>
  <c r="O3503" i="1"/>
  <c r="O3504" i="1"/>
  <c r="O3505" i="1"/>
  <c r="O3506" i="1"/>
  <c r="O3507" i="1"/>
  <c r="O3508" i="1"/>
  <c r="O3509" i="1"/>
  <c r="O3510" i="1"/>
  <c r="O3511" i="1"/>
  <c r="O3512" i="1"/>
  <c r="O3513" i="1"/>
  <c r="O3514" i="1"/>
  <c r="O3515" i="1"/>
  <c r="O3516" i="1"/>
  <c r="O3517" i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O3530" i="1"/>
  <c r="O3531" i="1"/>
  <c r="O3532" i="1"/>
  <c r="O3533" i="1"/>
  <c r="O3534" i="1"/>
  <c r="O3535" i="1"/>
  <c r="O3536" i="1"/>
  <c r="O3537" i="1"/>
  <c r="O3538" i="1"/>
  <c r="O3539" i="1"/>
  <c r="O3540" i="1"/>
  <c r="O3541" i="1"/>
  <c r="O3542" i="1"/>
  <c r="O3543" i="1"/>
  <c r="O3544" i="1"/>
  <c r="O3545" i="1"/>
  <c r="O3546" i="1"/>
  <c r="O3547" i="1"/>
  <c r="O3548" i="1"/>
  <c r="O3549" i="1"/>
  <c r="O3550" i="1"/>
  <c r="O3551" i="1"/>
  <c r="O3552" i="1"/>
  <c r="O3553" i="1"/>
  <c r="O3554" i="1"/>
  <c r="O3555" i="1"/>
  <c r="O3556" i="1"/>
  <c r="O3557" i="1"/>
  <c r="O3558" i="1"/>
  <c r="O3559" i="1"/>
  <c r="O3560" i="1"/>
  <c r="O3561" i="1"/>
  <c r="O3562" i="1"/>
  <c r="O3563" i="1"/>
  <c r="O3564" i="1"/>
  <c r="O3565" i="1"/>
  <c r="O3566" i="1"/>
  <c r="O3567" i="1"/>
  <c r="O3568" i="1"/>
  <c r="O3569" i="1"/>
  <c r="O3570" i="1"/>
  <c r="O3571" i="1"/>
  <c r="O3572" i="1"/>
  <c r="O3573" i="1"/>
  <c r="O3574" i="1"/>
  <c r="O3575" i="1"/>
  <c r="O3576" i="1"/>
  <c r="O3577" i="1"/>
  <c r="O3578" i="1"/>
  <c r="O3579" i="1"/>
  <c r="O3580" i="1"/>
  <c r="O3581" i="1"/>
  <c r="O3582" i="1"/>
  <c r="O3583" i="1"/>
  <c r="O3584" i="1"/>
  <c r="O3585" i="1"/>
  <c r="O3586" i="1"/>
  <c r="O3587" i="1"/>
  <c r="O3588" i="1"/>
  <c r="O3589" i="1"/>
  <c r="O3590" i="1"/>
  <c r="O3591" i="1"/>
  <c r="O3592" i="1"/>
  <c r="O3593" i="1"/>
  <c r="O3594" i="1"/>
  <c r="O3595" i="1"/>
  <c r="O3596" i="1"/>
  <c r="O3597" i="1"/>
  <c r="O3598" i="1"/>
  <c r="O3599" i="1"/>
  <c r="O3600" i="1"/>
  <c r="O3601" i="1"/>
  <c r="O3602" i="1"/>
  <c r="O3603" i="1"/>
  <c r="O3604" i="1"/>
  <c r="O3605" i="1"/>
  <c r="O3606" i="1"/>
  <c r="O3607" i="1"/>
  <c r="O3608" i="1"/>
  <c r="O3609" i="1"/>
  <c r="O3610" i="1"/>
  <c r="O3611" i="1"/>
  <c r="O3612" i="1"/>
  <c r="O3613" i="1"/>
  <c r="O3614" i="1"/>
  <c r="O3615" i="1"/>
  <c r="O3616" i="1"/>
  <c r="O3617" i="1"/>
  <c r="O3618" i="1"/>
  <c r="O3619" i="1"/>
  <c r="O3620" i="1"/>
  <c r="O3621" i="1"/>
  <c r="O3622" i="1"/>
  <c r="O3623" i="1"/>
  <c r="O3624" i="1"/>
  <c r="O3625" i="1"/>
  <c r="O3626" i="1"/>
  <c r="O3627" i="1"/>
  <c r="O3628" i="1"/>
  <c r="O3629" i="1"/>
  <c r="O3630" i="1"/>
  <c r="O3631" i="1"/>
  <c r="O3632" i="1"/>
  <c r="O3633" i="1"/>
  <c r="O3634" i="1"/>
  <c r="O3635" i="1"/>
  <c r="O3636" i="1"/>
  <c r="O3637" i="1"/>
  <c r="O3638" i="1"/>
  <c r="O3639" i="1"/>
  <c r="O3640" i="1"/>
  <c r="O3641" i="1"/>
  <c r="O3642" i="1"/>
  <c r="O3643" i="1"/>
  <c r="O3644" i="1"/>
  <c r="O3645" i="1"/>
  <c r="O3646" i="1"/>
  <c r="O3647" i="1"/>
  <c r="O3648" i="1"/>
  <c r="O3649" i="1"/>
  <c r="O3650" i="1"/>
  <c r="O3651" i="1"/>
  <c r="O3652" i="1"/>
  <c r="O3653" i="1"/>
  <c r="O3654" i="1"/>
  <c r="O3655" i="1"/>
  <c r="O3656" i="1"/>
  <c r="O3657" i="1"/>
  <c r="O3658" i="1"/>
  <c r="O3659" i="1"/>
  <c r="O3660" i="1"/>
  <c r="O3661" i="1"/>
  <c r="O3662" i="1"/>
  <c r="O3663" i="1"/>
  <c r="O3664" i="1"/>
  <c r="O3665" i="1"/>
  <c r="O3666" i="1"/>
  <c r="O3667" i="1"/>
  <c r="O3668" i="1"/>
  <c r="O3669" i="1"/>
  <c r="O3670" i="1"/>
  <c r="O3671" i="1"/>
  <c r="O3672" i="1"/>
  <c r="O3673" i="1"/>
  <c r="O3674" i="1"/>
  <c r="O3675" i="1"/>
  <c r="O3676" i="1"/>
  <c r="O3677" i="1"/>
  <c r="O3678" i="1"/>
  <c r="O3679" i="1"/>
  <c r="O3680" i="1"/>
  <c r="O3681" i="1"/>
  <c r="O3682" i="1"/>
  <c r="O3683" i="1"/>
  <c r="O3684" i="1"/>
  <c r="O3685" i="1"/>
  <c r="O3686" i="1"/>
  <c r="O3687" i="1"/>
  <c r="O3688" i="1"/>
  <c r="O3689" i="1"/>
  <c r="O3690" i="1"/>
  <c r="O3691" i="1"/>
  <c r="O3692" i="1"/>
  <c r="O3693" i="1"/>
  <c r="O3694" i="1"/>
  <c r="O3695" i="1"/>
  <c r="O3696" i="1"/>
  <c r="O3697" i="1"/>
  <c r="O3698" i="1"/>
  <c r="O3699" i="1"/>
  <c r="O3700" i="1"/>
  <c r="O3701" i="1"/>
  <c r="O3702" i="1"/>
  <c r="O3703" i="1"/>
  <c r="O3704" i="1"/>
  <c r="O3705" i="1"/>
  <c r="O3706" i="1"/>
  <c r="O3707" i="1"/>
  <c r="O3708" i="1"/>
  <c r="O3709" i="1"/>
  <c r="O3710" i="1"/>
  <c r="O3711" i="1"/>
  <c r="O3712" i="1"/>
  <c r="O3713" i="1"/>
  <c r="O3714" i="1"/>
  <c r="O3715" i="1"/>
  <c r="O3716" i="1"/>
  <c r="O3717" i="1"/>
  <c r="O3718" i="1"/>
  <c r="O3719" i="1"/>
  <c r="O3720" i="1"/>
  <c r="O3721" i="1"/>
  <c r="O3722" i="1"/>
  <c r="O3723" i="1"/>
  <c r="O3724" i="1"/>
  <c r="O3725" i="1"/>
  <c r="O3726" i="1"/>
  <c r="O3727" i="1"/>
  <c r="O3728" i="1"/>
  <c r="O3729" i="1"/>
  <c r="O3730" i="1"/>
  <c r="O3731" i="1"/>
  <c r="O3732" i="1"/>
  <c r="O3733" i="1"/>
  <c r="O3734" i="1"/>
  <c r="O3735" i="1"/>
  <c r="O3736" i="1"/>
  <c r="O3737" i="1"/>
  <c r="O3738" i="1"/>
  <c r="O3739" i="1"/>
  <c r="O3740" i="1"/>
  <c r="O3741" i="1"/>
  <c r="O3742" i="1"/>
  <c r="O3743" i="1"/>
  <c r="O3744" i="1"/>
  <c r="O3745" i="1"/>
  <c r="O3746" i="1"/>
  <c r="O3747" i="1"/>
  <c r="O3748" i="1"/>
  <c r="O3749" i="1"/>
  <c r="O3750" i="1"/>
  <c r="O3751" i="1"/>
  <c r="O3752" i="1"/>
  <c r="O3753" i="1"/>
  <c r="O3754" i="1"/>
  <c r="O3755" i="1"/>
  <c r="O3756" i="1"/>
  <c r="O3757" i="1"/>
  <c r="O3758" i="1"/>
  <c r="O3759" i="1"/>
  <c r="O3760" i="1"/>
  <c r="O3761" i="1"/>
  <c r="O3762" i="1"/>
  <c r="O3763" i="1"/>
  <c r="O3764" i="1"/>
  <c r="O3765" i="1"/>
  <c r="O3766" i="1"/>
  <c r="O3767" i="1"/>
  <c r="O3768" i="1"/>
  <c r="O3769" i="1"/>
  <c r="O3770" i="1"/>
  <c r="O3771" i="1"/>
  <c r="O3772" i="1"/>
  <c r="O3773" i="1"/>
  <c r="O3774" i="1"/>
  <c r="O3775" i="1"/>
  <c r="O3776" i="1"/>
  <c r="O3777" i="1"/>
  <c r="O3778" i="1"/>
  <c r="O3779" i="1"/>
  <c r="O3780" i="1"/>
  <c r="O3781" i="1"/>
  <c r="O3782" i="1"/>
  <c r="O3783" i="1"/>
  <c r="O3784" i="1"/>
  <c r="O3785" i="1"/>
  <c r="O3786" i="1"/>
  <c r="O3787" i="1"/>
  <c r="O3788" i="1"/>
  <c r="O3789" i="1"/>
  <c r="O3790" i="1"/>
  <c r="O3791" i="1"/>
  <c r="O3792" i="1"/>
  <c r="O3793" i="1"/>
  <c r="O3794" i="1"/>
  <c r="O3795" i="1"/>
  <c r="O3796" i="1"/>
  <c r="O3797" i="1"/>
  <c r="O3798" i="1"/>
  <c r="O3799" i="1"/>
  <c r="O3800" i="1"/>
  <c r="O3801" i="1"/>
  <c r="O3802" i="1"/>
  <c r="O3803" i="1"/>
  <c r="O3804" i="1"/>
  <c r="O3805" i="1"/>
  <c r="O3806" i="1"/>
  <c r="O3807" i="1"/>
  <c r="O3808" i="1"/>
  <c r="O3809" i="1"/>
  <c r="O3810" i="1"/>
  <c r="O3811" i="1"/>
  <c r="O3812" i="1"/>
  <c r="O3813" i="1"/>
  <c r="O3814" i="1"/>
  <c r="O3815" i="1"/>
  <c r="O3816" i="1"/>
  <c r="O3817" i="1"/>
  <c r="O3818" i="1"/>
  <c r="O3819" i="1"/>
  <c r="O3820" i="1"/>
  <c r="O3821" i="1"/>
  <c r="O3822" i="1"/>
  <c r="O3823" i="1"/>
  <c r="O3824" i="1"/>
  <c r="O3825" i="1"/>
  <c r="O3826" i="1"/>
  <c r="O3827" i="1"/>
  <c r="O3828" i="1"/>
  <c r="O3829" i="1"/>
  <c r="O3830" i="1"/>
  <c r="O3831" i="1"/>
  <c r="O3832" i="1"/>
  <c r="O3833" i="1"/>
  <c r="O3834" i="1"/>
  <c r="O3835" i="1"/>
  <c r="O3836" i="1"/>
  <c r="O3837" i="1"/>
  <c r="O3838" i="1"/>
  <c r="O3839" i="1"/>
  <c r="O3840" i="1"/>
  <c r="O3841" i="1"/>
  <c r="O3842" i="1"/>
  <c r="O3843" i="1"/>
  <c r="O3844" i="1"/>
  <c r="O3845" i="1"/>
  <c r="O3846" i="1"/>
  <c r="O3847" i="1"/>
  <c r="O3848" i="1"/>
  <c r="O3849" i="1"/>
  <c r="O3850" i="1"/>
  <c r="O3851" i="1"/>
  <c r="O3852" i="1"/>
  <c r="O3853" i="1"/>
  <c r="O3854" i="1"/>
  <c r="O3855" i="1"/>
  <c r="O3856" i="1"/>
  <c r="O3857" i="1"/>
  <c r="O3858" i="1"/>
  <c r="O3859" i="1"/>
  <c r="O3860" i="1"/>
  <c r="O3861" i="1"/>
  <c r="O3862" i="1"/>
  <c r="O3863" i="1"/>
  <c r="O3864" i="1"/>
  <c r="O3865" i="1"/>
  <c r="O3866" i="1"/>
  <c r="O3867" i="1"/>
  <c r="O3868" i="1"/>
  <c r="O3869" i="1"/>
  <c r="O3870" i="1"/>
  <c r="O3871" i="1"/>
  <c r="O3872" i="1"/>
  <c r="O3873" i="1"/>
  <c r="O3874" i="1"/>
  <c r="O3875" i="1"/>
  <c r="O3876" i="1"/>
  <c r="O3877" i="1"/>
  <c r="O3878" i="1"/>
  <c r="O3879" i="1"/>
  <c r="O3880" i="1"/>
  <c r="O3881" i="1"/>
  <c r="O3882" i="1"/>
  <c r="O3883" i="1"/>
  <c r="O3884" i="1"/>
  <c r="O3885" i="1"/>
  <c r="O3886" i="1"/>
  <c r="O3887" i="1"/>
  <c r="O3888" i="1"/>
  <c r="O3889" i="1"/>
  <c r="O3890" i="1"/>
  <c r="O3891" i="1"/>
  <c r="O3892" i="1"/>
  <c r="O3893" i="1"/>
  <c r="O3894" i="1"/>
  <c r="O3895" i="1"/>
  <c r="O3896" i="1"/>
  <c r="O3897" i="1"/>
  <c r="O3898" i="1"/>
  <c r="O3899" i="1"/>
  <c r="O3900" i="1"/>
  <c r="O3901" i="1"/>
  <c r="O3902" i="1"/>
  <c r="O3903" i="1"/>
  <c r="O3904" i="1"/>
  <c r="O3905" i="1"/>
  <c r="O3906" i="1"/>
  <c r="O3907" i="1"/>
  <c r="O3908" i="1"/>
  <c r="O3909" i="1"/>
  <c r="O3910" i="1"/>
  <c r="O3911" i="1"/>
  <c r="O3912" i="1"/>
  <c r="O3913" i="1"/>
  <c r="O3914" i="1"/>
  <c r="O3915" i="1"/>
  <c r="O3916" i="1"/>
  <c r="O3917" i="1"/>
  <c r="O3918" i="1"/>
  <c r="O3919" i="1"/>
  <c r="O3920" i="1"/>
  <c r="O3921" i="1"/>
  <c r="O3922" i="1"/>
  <c r="O3923" i="1"/>
  <c r="O3924" i="1"/>
  <c r="O3925" i="1"/>
  <c r="O3926" i="1"/>
  <c r="O3927" i="1"/>
  <c r="O3928" i="1"/>
  <c r="O3929" i="1"/>
  <c r="O3930" i="1"/>
  <c r="O3931" i="1"/>
  <c r="O3932" i="1"/>
  <c r="O3933" i="1"/>
  <c r="O3934" i="1"/>
  <c r="O3935" i="1"/>
  <c r="O3936" i="1"/>
  <c r="O3937" i="1"/>
  <c r="O3938" i="1"/>
  <c r="O3939" i="1"/>
  <c r="O3940" i="1"/>
  <c r="O3941" i="1"/>
  <c r="O3942" i="1"/>
  <c r="O3943" i="1"/>
  <c r="O3944" i="1"/>
  <c r="O3945" i="1"/>
  <c r="O3946" i="1"/>
  <c r="O3947" i="1"/>
  <c r="O3948" i="1"/>
  <c r="O3949" i="1"/>
  <c r="O3950" i="1"/>
  <c r="O3951" i="1"/>
  <c r="O3952" i="1"/>
  <c r="O3953" i="1"/>
  <c r="O3954" i="1"/>
  <c r="O3955" i="1"/>
  <c r="O3956" i="1"/>
  <c r="O3957" i="1"/>
  <c r="O3958" i="1"/>
  <c r="O3959" i="1"/>
  <c r="O3960" i="1"/>
  <c r="O3961" i="1"/>
  <c r="O3962" i="1"/>
  <c r="O3963" i="1"/>
  <c r="O3964" i="1"/>
  <c r="O3965" i="1"/>
  <c r="O3966" i="1"/>
  <c r="O3967" i="1"/>
  <c r="O3968" i="1"/>
  <c r="O3969" i="1"/>
  <c r="O3970" i="1"/>
  <c r="O3971" i="1"/>
  <c r="O3972" i="1"/>
  <c r="O3973" i="1"/>
  <c r="O3974" i="1"/>
  <c r="O3975" i="1"/>
  <c r="O3976" i="1"/>
  <c r="O3977" i="1"/>
  <c r="O3978" i="1"/>
  <c r="O3979" i="1"/>
  <c r="O3980" i="1"/>
  <c r="O3981" i="1"/>
  <c r="O3982" i="1"/>
  <c r="O3983" i="1"/>
  <c r="O3984" i="1"/>
  <c r="O3985" i="1"/>
  <c r="O3986" i="1"/>
  <c r="O3987" i="1"/>
  <c r="O3988" i="1"/>
  <c r="O3989" i="1"/>
  <c r="O3990" i="1"/>
  <c r="O3991" i="1"/>
  <c r="O3992" i="1"/>
  <c r="O3993" i="1"/>
  <c r="O3994" i="1"/>
  <c r="O3995" i="1"/>
  <c r="O3996" i="1"/>
  <c r="O3997" i="1"/>
  <c r="O3998" i="1"/>
  <c r="O3999" i="1"/>
  <c r="O4000" i="1"/>
  <c r="O4001" i="1"/>
  <c r="O4002" i="1"/>
  <c r="O4003" i="1"/>
  <c r="O4004" i="1"/>
  <c r="O4005" i="1"/>
  <c r="O4006" i="1"/>
  <c r="O4007" i="1"/>
  <c r="O4008" i="1"/>
  <c r="O4009" i="1"/>
  <c r="O4010" i="1"/>
  <c r="O4011" i="1"/>
  <c r="O4012" i="1"/>
  <c r="O4013" i="1"/>
  <c r="O4014" i="1"/>
  <c r="O4015" i="1"/>
  <c r="O4016" i="1"/>
  <c r="O4017" i="1"/>
  <c r="O4018" i="1"/>
  <c r="O4019" i="1"/>
  <c r="O4020" i="1"/>
  <c r="O4021" i="1"/>
  <c r="O4022" i="1"/>
  <c r="O4023" i="1"/>
  <c r="O4024" i="1"/>
  <c r="O4025" i="1"/>
  <c r="O4026" i="1"/>
  <c r="O4027" i="1"/>
  <c r="O4028" i="1"/>
  <c r="O4029" i="1"/>
  <c r="O4030" i="1"/>
  <c r="O4031" i="1"/>
  <c r="O4032" i="1"/>
  <c r="O4033" i="1"/>
  <c r="O4034" i="1"/>
  <c r="O4035" i="1"/>
  <c r="O4036" i="1"/>
  <c r="O4037" i="1"/>
  <c r="O4038" i="1"/>
  <c r="O4039" i="1"/>
  <c r="O4040" i="1"/>
  <c r="O4041" i="1"/>
  <c r="O4042" i="1"/>
  <c r="O4043" i="1"/>
  <c r="O4044" i="1"/>
  <c r="O4045" i="1"/>
  <c r="O4046" i="1"/>
  <c r="O4047" i="1"/>
  <c r="O4048" i="1"/>
  <c r="O4049" i="1"/>
  <c r="O4050" i="1"/>
  <c r="O4051" i="1"/>
  <c r="O4052" i="1"/>
  <c r="O4053" i="1"/>
  <c r="O4054" i="1"/>
  <c r="O4055" i="1"/>
  <c r="O4056" i="1"/>
  <c r="O4057" i="1"/>
  <c r="O4058" i="1"/>
  <c r="O4059" i="1"/>
  <c r="O4060" i="1"/>
  <c r="O4061" i="1"/>
  <c r="O4062" i="1"/>
  <c r="O4063" i="1"/>
  <c r="O4064" i="1"/>
  <c r="O4065" i="1"/>
  <c r="O4066" i="1"/>
  <c r="O4067" i="1"/>
  <c r="O4068" i="1"/>
  <c r="O4069" i="1"/>
  <c r="O4070" i="1"/>
  <c r="O4071" i="1"/>
  <c r="O4072" i="1"/>
  <c r="O4073" i="1"/>
  <c r="O4074" i="1"/>
  <c r="O4075" i="1"/>
  <c r="O4076" i="1"/>
  <c r="O4077" i="1"/>
  <c r="O4078" i="1"/>
  <c r="O4079" i="1"/>
  <c r="O4080" i="1"/>
  <c r="O4081" i="1"/>
  <c r="O4082" i="1"/>
  <c r="O4083" i="1"/>
  <c r="O4084" i="1"/>
  <c r="O4085" i="1"/>
  <c r="O4086" i="1"/>
  <c r="O4087" i="1"/>
  <c r="O4088" i="1"/>
  <c r="O4089" i="1"/>
  <c r="O4090" i="1"/>
  <c r="O4091" i="1"/>
  <c r="O4092" i="1"/>
  <c r="O4093" i="1"/>
  <c r="O4094" i="1"/>
  <c r="O4095" i="1"/>
  <c r="O4096" i="1"/>
  <c r="O4097" i="1"/>
  <c r="O4098" i="1"/>
  <c r="O4099" i="1"/>
  <c r="O4100" i="1"/>
  <c r="O4101" i="1"/>
  <c r="O4102" i="1"/>
  <c r="O4103" i="1"/>
  <c r="O4104" i="1"/>
  <c r="O4105" i="1"/>
  <c r="O4106" i="1"/>
  <c r="O4107" i="1"/>
  <c r="O4108" i="1"/>
  <c r="O4109" i="1"/>
  <c r="O4110" i="1"/>
  <c r="O4111" i="1"/>
  <c r="O4112" i="1"/>
  <c r="O4113" i="1"/>
  <c r="O4114" i="1"/>
  <c r="O4115" i="1"/>
  <c r="O4116" i="1"/>
  <c r="O4117" i="1"/>
  <c r="O4118" i="1"/>
  <c r="O4119" i="1"/>
  <c r="O4120" i="1"/>
  <c r="O4121" i="1"/>
  <c r="O4122" i="1"/>
  <c r="O4123" i="1"/>
  <c r="O4124" i="1"/>
  <c r="O4125" i="1"/>
  <c r="O4126" i="1"/>
  <c r="O4127" i="1"/>
  <c r="O4128" i="1"/>
  <c r="O4129" i="1"/>
  <c r="O4130" i="1"/>
  <c r="O4131" i="1"/>
  <c r="O4132" i="1"/>
  <c r="O4133" i="1"/>
  <c r="O4134" i="1"/>
  <c r="O4135" i="1"/>
  <c r="O4136" i="1"/>
  <c r="O4137" i="1"/>
  <c r="O4138" i="1"/>
  <c r="O4139" i="1"/>
  <c r="O4140" i="1"/>
  <c r="O4141" i="1"/>
  <c r="O4142" i="1"/>
  <c r="O4143" i="1"/>
  <c r="O4144" i="1"/>
  <c r="O4145" i="1"/>
  <c r="O4146" i="1"/>
  <c r="O4147" i="1"/>
  <c r="O4148" i="1"/>
  <c r="O4149" i="1"/>
  <c r="O4150" i="1"/>
  <c r="O4151" i="1"/>
  <c r="O4152" i="1"/>
  <c r="O4153" i="1"/>
  <c r="O4154" i="1"/>
  <c r="O4155" i="1"/>
  <c r="O4156" i="1"/>
  <c r="O4157" i="1"/>
  <c r="O4158" i="1"/>
  <c r="O4159" i="1"/>
  <c r="O4160" i="1"/>
  <c r="O4161" i="1"/>
  <c r="O4162" i="1"/>
  <c r="O4163" i="1"/>
  <c r="O4164" i="1"/>
  <c r="O4165" i="1"/>
  <c r="O4166" i="1"/>
  <c r="O4167" i="1"/>
  <c r="O4168" i="1"/>
  <c r="O4169" i="1"/>
  <c r="O4170" i="1"/>
  <c r="O4171" i="1"/>
  <c r="O4172" i="1"/>
  <c r="O4173" i="1"/>
  <c r="O4174" i="1"/>
  <c r="O4175" i="1"/>
  <c r="O4176" i="1"/>
  <c r="O4177" i="1"/>
  <c r="O4178" i="1"/>
  <c r="O4179" i="1"/>
  <c r="O4180" i="1"/>
  <c r="O4181" i="1"/>
  <c r="O4182" i="1"/>
  <c r="O4183" i="1"/>
  <c r="O4184" i="1"/>
  <c r="O4185" i="1"/>
  <c r="O4186" i="1"/>
  <c r="O4187" i="1"/>
  <c r="O4188" i="1"/>
  <c r="O4189" i="1"/>
  <c r="O4190" i="1"/>
  <c r="O4191" i="1"/>
  <c r="O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2" i="1"/>
</calcChain>
</file>

<file path=xl/sharedStrings.xml><?xml version="1.0" encoding="utf-8"?>
<sst xmlns="http://schemas.openxmlformats.org/spreadsheetml/2006/main" count="15907" uniqueCount="10649">
  <si>
    <t>gene</t>
  </si>
  <si>
    <t>description</t>
  </si>
  <si>
    <t>COG code</t>
  </si>
  <si>
    <t>Anaerobiosis</t>
  </si>
  <si>
    <t>SGRAN_0001</t>
  </si>
  <si>
    <t>RLDS_23790</t>
  </si>
  <si>
    <t>Integrase</t>
  </si>
  <si>
    <t>SGRAN_0002</t>
  </si>
  <si>
    <t>FG91_01842</t>
  </si>
  <si>
    <t>Uncharacterized protein</t>
  </si>
  <si>
    <t>SGRAN_0003</t>
  </si>
  <si>
    <t>FG91_01843</t>
  </si>
  <si>
    <t>SGRAN_0004</t>
  </si>
  <si>
    <t>BV97_01177</t>
  </si>
  <si>
    <t>SGRAN_0005</t>
  </si>
  <si>
    <t>BV97_01178</t>
  </si>
  <si>
    <t>Asparagine synthase</t>
  </si>
  <si>
    <t>SGRAN_0006</t>
  </si>
  <si>
    <t>BV97_01179</t>
  </si>
  <si>
    <t>Dipeptidyl aminopeptidases/acylaminoacyl-peptidases-like protein</t>
  </si>
  <si>
    <t>SGRAN_0007</t>
  </si>
  <si>
    <t>BV97_01180</t>
  </si>
  <si>
    <t>TonB-dependent receptor</t>
  </si>
  <si>
    <t>SGRAN_0008</t>
  </si>
  <si>
    <t>FG91_01855</t>
  </si>
  <si>
    <t>Putative FecR</t>
  </si>
  <si>
    <t>SGRAN_0009</t>
  </si>
  <si>
    <t>BV96_04152</t>
  </si>
  <si>
    <t>RNA polymerase, sigma-24 subunit, ECF subfamily</t>
  </si>
  <si>
    <t>SGRAN_0010</t>
  </si>
  <si>
    <t>FG91_01857</t>
  </si>
  <si>
    <t>Transcriptional regulator, GntR family</t>
  </si>
  <si>
    <t>SGRAN_0011</t>
  </si>
  <si>
    <t>FG91_01858</t>
  </si>
  <si>
    <t>Phytanoyl-CoA dioxygenase</t>
  </si>
  <si>
    <t>SGRAN_0012</t>
  </si>
  <si>
    <t>luxI2</t>
  </si>
  <si>
    <t>Autoinducer synthesis protein</t>
  </si>
  <si>
    <t>SGRAN_0013</t>
  </si>
  <si>
    <t>merR</t>
  </si>
  <si>
    <t>MerR family transcriptional regulator</t>
  </si>
  <si>
    <t>SGRAN_0014</t>
  </si>
  <si>
    <t>SKP52_11780</t>
  </si>
  <si>
    <t>Putative membrane protein</t>
  </si>
  <si>
    <t>SGRAN_0015</t>
  </si>
  <si>
    <t>FG91_01862</t>
  </si>
  <si>
    <t>SGRAN_0016</t>
  </si>
  <si>
    <t>FG91_01863</t>
  </si>
  <si>
    <t>Transcriptional regulator, LuxR family</t>
  </si>
  <si>
    <t>SGRAN_0017</t>
  </si>
  <si>
    <t>A33M_2930</t>
  </si>
  <si>
    <t>Single-stranded DNA endonuclease</t>
  </si>
  <si>
    <t>SGRAN_0018</t>
  </si>
  <si>
    <t>yubM</t>
  </si>
  <si>
    <t>ParB domain protein nuclease</t>
  </si>
  <si>
    <t>SGRAN_0019</t>
  </si>
  <si>
    <t>Sala_2519</t>
  </si>
  <si>
    <t>SGRAN_0020</t>
  </si>
  <si>
    <t>Sala_2518</t>
  </si>
  <si>
    <t>SGRAN_0021</t>
  </si>
  <si>
    <t>FG91_00815</t>
  </si>
  <si>
    <t>Virulence-associated protein E</t>
  </si>
  <si>
    <t>SGRAN_0022</t>
  </si>
  <si>
    <t>A33M_1083</t>
  </si>
  <si>
    <t>RES domain protein</t>
  </si>
  <si>
    <t>SGRAN_0023</t>
  </si>
  <si>
    <t>Saro_3800</t>
  </si>
  <si>
    <t>SGRAN_0024</t>
  </si>
  <si>
    <t>FG91_00817</t>
  </si>
  <si>
    <t>SGRAN_0025</t>
  </si>
  <si>
    <t>FG91_00818</t>
  </si>
  <si>
    <t>Putative nucleotidyltransferase</t>
  </si>
  <si>
    <t>SGRAN_0026</t>
  </si>
  <si>
    <t>LH128_19741</t>
  </si>
  <si>
    <t>Heavy metal transport/detoxification protein</t>
  </si>
  <si>
    <t>SGRAN_0027</t>
  </si>
  <si>
    <t>copA</t>
  </si>
  <si>
    <t>Cu(+)-exporting ATPase</t>
  </si>
  <si>
    <t>SGRAN_0028</t>
  </si>
  <si>
    <t>hmrR</t>
  </si>
  <si>
    <t>HTH-type transcriptional regulator HmrR</t>
  </si>
  <si>
    <t>SGRAN_0029</t>
  </si>
  <si>
    <t>mexP</t>
  </si>
  <si>
    <t>Multidrug RND transporter, membrane fusion protein MexP</t>
  </si>
  <si>
    <t>SGRAN_0030</t>
  </si>
  <si>
    <t>bepE</t>
  </si>
  <si>
    <t>Hydrophobe/amphiphile efflux-1 (HAE1) family protein</t>
  </si>
  <si>
    <t>SGRAN_0031</t>
  </si>
  <si>
    <t>oprN</t>
  </si>
  <si>
    <t>RND transporter</t>
  </si>
  <si>
    <t>SGRAN_0032</t>
  </si>
  <si>
    <t>BBAL3_3399</t>
  </si>
  <si>
    <t>UBA/THIF-type NAD/FAD binding protein</t>
  </si>
  <si>
    <t>SGRAN_0033</t>
  </si>
  <si>
    <t>MBEBAB_0857</t>
  </si>
  <si>
    <t>SGRAN_0034</t>
  </si>
  <si>
    <t>MBEBAB_0858</t>
  </si>
  <si>
    <t>SGRAN_0035</t>
  </si>
  <si>
    <t>MBEBAB_0859</t>
  </si>
  <si>
    <t>SGRAN_0036</t>
  </si>
  <si>
    <t>MBEBAB_0860</t>
  </si>
  <si>
    <t>SGRAN_0037</t>
  </si>
  <si>
    <t>WP_045318834.1</t>
  </si>
  <si>
    <t>SGRAN_0038</t>
  </si>
  <si>
    <t>MBEBAB_0862</t>
  </si>
  <si>
    <t>SGRAN_0039</t>
  </si>
  <si>
    <t>MEA186_08168</t>
  </si>
  <si>
    <t>dCTP deaminase</t>
  </si>
  <si>
    <t>SGRAN_0040</t>
  </si>
  <si>
    <t>FG95_03253</t>
  </si>
  <si>
    <t>SGRAN_0041</t>
  </si>
  <si>
    <t>A33M_1321</t>
  </si>
  <si>
    <t>Phospholipase/Carboxylesterase</t>
  </si>
  <si>
    <t>SGRAN_0042</t>
  </si>
  <si>
    <t>czcD</t>
  </si>
  <si>
    <t>Cation diffusion facilitator family transporter</t>
  </si>
  <si>
    <t>SGRAN_0043</t>
  </si>
  <si>
    <t>TZ53_24460</t>
  </si>
  <si>
    <t>SGRAN_0044</t>
  </si>
  <si>
    <t>Q27BB25_00245</t>
  </si>
  <si>
    <t>SGRAN_0045</t>
  </si>
  <si>
    <t>A11A3_16787</t>
  </si>
  <si>
    <t>Phosphatidylinositol kinase</t>
  </si>
  <si>
    <t>SGRAN_0046</t>
  </si>
  <si>
    <t>ABENE_22610</t>
  </si>
  <si>
    <t>XRE family transcriptional regulator</t>
  </si>
  <si>
    <t>SGRAN_0047</t>
  </si>
  <si>
    <t>FG91_00861</t>
  </si>
  <si>
    <t>SGRAN_0048</t>
  </si>
  <si>
    <t>FG95_03568</t>
  </si>
  <si>
    <t>SGRAN_0049</t>
  </si>
  <si>
    <t>Sala_2497</t>
  </si>
  <si>
    <t>SGRAN_0050</t>
  </si>
  <si>
    <t>BV97_01974</t>
  </si>
  <si>
    <t>SGRAN_0051</t>
  </si>
  <si>
    <t>A33M_1179</t>
  </si>
  <si>
    <t>Transcriptional regulator</t>
  </si>
  <si>
    <t>SGRAN_0052</t>
  </si>
  <si>
    <t>A33O_20685</t>
  </si>
  <si>
    <t>Glycosidase</t>
  </si>
  <si>
    <t>SGRAN_0053</t>
  </si>
  <si>
    <t>traF</t>
  </si>
  <si>
    <t>Conjugal transfer protein TraF</t>
  </si>
  <si>
    <t>SGRAN_0054</t>
  </si>
  <si>
    <t>ASAP_1789</t>
  </si>
  <si>
    <t>SGRAN_0055</t>
  </si>
  <si>
    <t>slt</t>
  </si>
  <si>
    <t>Lytic transglycosylase</t>
  </si>
  <si>
    <t>SGRAN_0056</t>
  </si>
  <si>
    <t>virD2</t>
  </si>
  <si>
    <t>Type VI secretion protein</t>
  </si>
  <si>
    <t>SGRAN_0057</t>
  </si>
  <si>
    <t>traG</t>
  </si>
  <si>
    <t>Conjugal transfer protein TraG</t>
  </si>
  <si>
    <t>SGRAN_0058</t>
  </si>
  <si>
    <t>FG95_03579</t>
  </si>
  <si>
    <t>CopG domain-containing protein</t>
  </si>
  <si>
    <t>SGRAN_0059</t>
  </si>
  <si>
    <t>radC</t>
  </si>
  <si>
    <t>DNA repair protein RadC</t>
  </si>
  <si>
    <t>SGRAN_0060</t>
  </si>
  <si>
    <t>AL00_20745</t>
  </si>
  <si>
    <t>SGRAN_0061</t>
  </si>
  <si>
    <t>FG95_03583</t>
  </si>
  <si>
    <t>SGRAN_0062</t>
  </si>
  <si>
    <t>AL00_20735</t>
  </si>
  <si>
    <t>SGRAN_0063</t>
  </si>
  <si>
    <t>trbB</t>
  </si>
  <si>
    <t>Conjugal transfer protein TrbB</t>
  </si>
  <si>
    <t>SGRAN_0064</t>
  </si>
  <si>
    <t>trbC</t>
  </si>
  <si>
    <t>Conjugal transfer protein TrbC</t>
  </si>
  <si>
    <t>SGRAN_0065</t>
  </si>
  <si>
    <t>trbD</t>
  </si>
  <si>
    <t>Conjugal transfer protein TrbD</t>
  </si>
  <si>
    <t>SGRAN_0066</t>
  </si>
  <si>
    <t>trbE</t>
  </si>
  <si>
    <t>Conjugal transfer protein TrbE</t>
  </si>
  <si>
    <t>SGRAN_0067</t>
  </si>
  <si>
    <t>trbJ</t>
  </si>
  <si>
    <t>Conjugal transfer protein TrbJ</t>
  </si>
  <si>
    <t>SGRAN_0068</t>
  </si>
  <si>
    <t>FG91_00884</t>
  </si>
  <si>
    <t>Putative secreted protein</t>
  </si>
  <si>
    <t>SGRAN_0069</t>
  </si>
  <si>
    <t>trbL</t>
  </si>
  <si>
    <t>Conjugal transfer protein TrbL</t>
  </si>
  <si>
    <t>SGRAN_0070</t>
  </si>
  <si>
    <t>trbF</t>
  </si>
  <si>
    <t>Conjugal transfer protein TrbF</t>
  </si>
  <si>
    <t>SGRAN_0071</t>
  </si>
  <si>
    <t>trbG</t>
  </si>
  <si>
    <t>P-type conjugative transfer protein TrbG</t>
  </si>
  <si>
    <t>SGRAN_0072</t>
  </si>
  <si>
    <t>trbI</t>
  </si>
  <si>
    <t>Conjugal transfer protein TraI</t>
  </si>
  <si>
    <t>SGRAN_0073</t>
  </si>
  <si>
    <t>AL00_20990</t>
  </si>
  <si>
    <t>SGRAN_0074</t>
  </si>
  <si>
    <t>arsH</t>
  </si>
  <si>
    <t>NADPH-dependent FMN reductase ArsH</t>
  </si>
  <si>
    <t>SGRAN_0075</t>
  </si>
  <si>
    <t>arsB</t>
  </si>
  <si>
    <t>Arsenical-resistance protein</t>
  </si>
  <si>
    <t>SGRAN_0076</t>
  </si>
  <si>
    <t>arsC</t>
  </si>
  <si>
    <t>Arsenate reductase</t>
  </si>
  <si>
    <t>SGRAN_0077</t>
  </si>
  <si>
    <t>arsC2</t>
  </si>
  <si>
    <t>ArsR family transcriptional regulator</t>
  </si>
  <si>
    <t>SGRAN_0078</t>
  </si>
  <si>
    <t>arsR</t>
  </si>
  <si>
    <t>SGRAN_0079</t>
  </si>
  <si>
    <t>pbrT</t>
  </si>
  <si>
    <t>Iron permease</t>
  </si>
  <si>
    <t>SGRAN_0080</t>
  </si>
  <si>
    <t>czcD2</t>
  </si>
  <si>
    <t>Cation transporter</t>
  </si>
  <si>
    <t>SGRAN_0081</t>
  </si>
  <si>
    <t>merR3</t>
  </si>
  <si>
    <t>SGRAN_0082</t>
  </si>
  <si>
    <t>EBMC1_11275</t>
  </si>
  <si>
    <t>Putative CDF-family cation efflux system protein</t>
  </si>
  <si>
    <t>SGRAN_0083</t>
  </si>
  <si>
    <t>czcA</t>
  </si>
  <si>
    <t>SGRAN_0084</t>
  </si>
  <si>
    <t>czcB1</t>
  </si>
  <si>
    <t>SGRAN_0085</t>
  </si>
  <si>
    <t>EBMC1_11260</t>
  </si>
  <si>
    <t>Outer membrane efflux protein</t>
  </si>
  <si>
    <t>SGRAN_0086</t>
  </si>
  <si>
    <t>EBMC1_11255</t>
  </si>
  <si>
    <t>SGRAN_0087</t>
  </si>
  <si>
    <t>FG95_00156</t>
  </si>
  <si>
    <t>SGRAN_0088</t>
  </si>
  <si>
    <t>EBMC1_11245</t>
  </si>
  <si>
    <t>SGRAN_0089</t>
  </si>
  <si>
    <t>FG95_00158</t>
  </si>
  <si>
    <t>SGRAN_0090</t>
  </si>
  <si>
    <t>czcB2</t>
  </si>
  <si>
    <t>Metal transporter</t>
  </si>
  <si>
    <t>SGRAN_0091</t>
  </si>
  <si>
    <t>czcA2</t>
  </si>
  <si>
    <t>SGRAN_0092</t>
  </si>
  <si>
    <t>FG95_00161</t>
  </si>
  <si>
    <t>SGRAN_0093</t>
  </si>
  <si>
    <t>FG95_00162</t>
  </si>
  <si>
    <t>Polyketide cyclase / dehydrase and lipid transport</t>
  </si>
  <si>
    <t>SGRAN_0094</t>
  </si>
  <si>
    <t>cadA3</t>
  </si>
  <si>
    <t>Heavy metal translocating P-type ATPase</t>
  </si>
  <si>
    <t>SGRAN_0095</t>
  </si>
  <si>
    <t>EBMC1_11210</t>
  </si>
  <si>
    <t>Hydrophobic/amphiphilic exporter-1</t>
  </si>
  <si>
    <t>SGRAN_0096</t>
  </si>
  <si>
    <t>EBMC1_11205</t>
  </si>
  <si>
    <t>SGRAN_0097</t>
  </si>
  <si>
    <t>bdbC</t>
  </si>
  <si>
    <t>Disulfide bond formation protein</t>
  </si>
  <si>
    <t>SGRAN_0098</t>
  </si>
  <si>
    <t>bdbD</t>
  </si>
  <si>
    <t>DSBA oxidoreductase</t>
  </si>
  <si>
    <t>SGRAN_0099</t>
  </si>
  <si>
    <t>FG91_00843</t>
  </si>
  <si>
    <t>FG-GAP repeat-containing protein</t>
  </si>
  <si>
    <t>SGRAN_0100</t>
  </si>
  <si>
    <t>FG91_00844</t>
  </si>
  <si>
    <t>SGRAN_0101</t>
  </si>
  <si>
    <t>metC</t>
  </si>
  <si>
    <t>Beta-cystathionase</t>
  </si>
  <si>
    <t>SGRAN_0102</t>
  </si>
  <si>
    <t>FG91_00846</t>
  </si>
  <si>
    <t>ECF subfamily RNA polymerase sigma-24 factor</t>
  </si>
  <si>
    <t>SGRAN_0103</t>
  </si>
  <si>
    <t>FG91_00847</t>
  </si>
  <si>
    <t>Sodium:dicarboxylate symporter</t>
  </si>
  <si>
    <t>SGRAN_0104</t>
  </si>
  <si>
    <t>ybaO</t>
  </si>
  <si>
    <t>Transcriptional regulator, AsnC family</t>
  </si>
  <si>
    <t>SGRAN_0105</t>
  </si>
  <si>
    <t>FG91_00849</t>
  </si>
  <si>
    <t>Amidohydrolase</t>
  </si>
  <si>
    <t>SGRAN_0106</t>
  </si>
  <si>
    <t>FG91_00850</t>
  </si>
  <si>
    <t>SGRAN_0107</t>
  </si>
  <si>
    <t>FG91_00851</t>
  </si>
  <si>
    <t>SGRAN_0108</t>
  </si>
  <si>
    <t>FG91_00852</t>
  </si>
  <si>
    <t>Endoribonuclease L-PSP</t>
  </si>
  <si>
    <t>SGRAN_0109</t>
  </si>
  <si>
    <t>FG91_00853</t>
  </si>
  <si>
    <t>Proton/sodium-glutamate symport protein</t>
  </si>
  <si>
    <t>SGRAN_0110</t>
  </si>
  <si>
    <t>FG91_00854</t>
  </si>
  <si>
    <t>SGRAN_0111</t>
  </si>
  <si>
    <t>blh</t>
  </si>
  <si>
    <t>Beta-lactamase hydrolase-like protein</t>
  </si>
  <si>
    <t>SGRAN_0112</t>
  </si>
  <si>
    <t>FG91_00858</t>
  </si>
  <si>
    <t>Oxidoreductase (Flavoprotein)</t>
  </si>
  <si>
    <t>SGRAN_0113</t>
  </si>
  <si>
    <t>PD_1894</t>
  </si>
  <si>
    <t>UPF0721 transmembrane protein</t>
  </si>
  <si>
    <t>SGRAN_0114</t>
  </si>
  <si>
    <t>BF95_07780</t>
  </si>
  <si>
    <t>Putative copper efflux system periplasmic protein CusF</t>
  </si>
  <si>
    <t>SGRAN_0115</t>
  </si>
  <si>
    <t>cusA</t>
  </si>
  <si>
    <t>SGRAN_0116</t>
  </si>
  <si>
    <t>cusB</t>
  </si>
  <si>
    <t>Cation efflux system protein CusB</t>
  </si>
  <si>
    <t>SGRAN_0117</t>
  </si>
  <si>
    <t>czcC</t>
  </si>
  <si>
    <t>Transporter</t>
  </si>
  <si>
    <t>SGRAN_0118</t>
  </si>
  <si>
    <t>FG91_00900</t>
  </si>
  <si>
    <t>SGRAN_0119</t>
  </si>
  <si>
    <t>EBMC1_11125</t>
  </si>
  <si>
    <t>SGRAN_0120</t>
  </si>
  <si>
    <t>SKP52_22890</t>
  </si>
  <si>
    <t>SGRAN_0121</t>
  </si>
  <si>
    <t>copM2</t>
  </si>
  <si>
    <t>Cytochrome c family protein</t>
  </si>
  <si>
    <t>SGRAN_0122</t>
  </si>
  <si>
    <t>Sala_2430</t>
  </si>
  <si>
    <t>SGRAN_0123</t>
  </si>
  <si>
    <t>copA1</t>
  </si>
  <si>
    <t>SGRAN_0124</t>
  </si>
  <si>
    <t>Sala_2428</t>
  </si>
  <si>
    <t>Methyltransferase type 12</t>
  </si>
  <si>
    <t>SGRAN_0125</t>
  </si>
  <si>
    <t>Sala_2427</t>
  </si>
  <si>
    <t>Transcriptional regulator, AraC family</t>
  </si>
  <si>
    <t>SGRAN_0126</t>
  </si>
  <si>
    <t>copD2</t>
  </si>
  <si>
    <t>Copper resistance protein CopD</t>
  </si>
  <si>
    <t>SGRAN_0127</t>
  </si>
  <si>
    <t>FG95_00193</t>
  </si>
  <si>
    <t>Copper resistance protein CopC</t>
  </si>
  <si>
    <t>SGRAN_0128</t>
  </si>
  <si>
    <t>EBMC1_11080</t>
  </si>
  <si>
    <t>SGRAN_0129</t>
  </si>
  <si>
    <t>ABAC460_17715</t>
  </si>
  <si>
    <t>Heavy metal resistance protein</t>
  </si>
  <si>
    <t>SGRAN_0130</t>
  </si>
  <si>
    <t>FG95_00196</t>
  </si>
  <si>
    <t>SGRAN_0131</t>
  </si>
  <si>
    <t>copA2</t>
  </si>
  <si>
    <t>Copper resistance protein A</t>
  </si>
  <si>
    <t>SGRAN_0132</t>
  </si>
  <si>
    <t>pcoB</t>
  </si>
  <si>
    <t>Copper resistance protein B</t>
  </si>
  <si>
    <t>SGRAN_0133</t>
  </si>
  <si>
    <t>FG95_00199</t>
  </si>
  <si>
    <t>SGRAN_0134</t>
  </si>
  <si>
    <t>copG</t>
  </si>
  <si>
    <t>CopG protein</t>
  </si>
  <si>
    <t>SGRAN_0135</t>
  </si>
  <si>
    <t>FG95_00201</t>
  </si>
  <si>
    <t>SGRAN_0136</t>
  </si>
  <si>
    <t>SKP52_22975</t>
  </si>
  <si>
    <t>SGRAN_0137</t>
  </si>
  <si>
    <t>SKP52_22980</t>
  </si>
  <si>
    <t>TonB-dependent receptor, plug</t>
  </si>
  <si>
    <t>SGRAN_0138</t>
  </si>
  <si>
    <t>lysR</t>
  </si>
  <si>
    <t>LysR family transcriptional regulator</t>
  </si>
  <si>
    <t>SGRAN_0139</t>
  </si>
  <si>
    <t>aapJ</t>
  </si>
  <si>
    <t>Amino acid ABC transporter substrate-binding protein</t>
  </si>
  <si>
    <t>SGRAN_0140</t>
  </si>
  <si>
    <t>aapM</t>
  </si>
  <si>
    <t>Amino acid ABC transporter permease</t>
  </si>
  <si>
    <t>SGRAN_0141</t>
  </si>
  <si>
    <t>metC2</t>
  </si>
  <si>
    <t>SGRAN_0142</t>
  </si>
  <si>
    <t>metN</t>
  </si>
  <si>
    <t>Methionine import ATP-binding protein MetN</t>
  </si>
  <si>
    <t>SGRAN_0143</t>
  </si>
  <si>
    <t>FG91_00920</t>
  </si>
  <si>
    <t>SGRAN_0144</t>
  </si>
  <si>
    <t>FG91_00921</t>
  </si>
  <si>
    <t>SGRAN_0145</t>
  </si>
  <si>
    <t>Sala_2409</t>
  </si>
  <si>
    <t>PepSY-associated TM helix</t>
  </si>
  <si>
    <t>SGRAN_0146</t>
  </si>
  <si>
    <t>hutC2</t>
  </si>
  <si>
    <t>Histidine utilization repressor</t>
  </si>
  <si>
    <t>SGRAN_0147</t>
  </si>
  <si>
    <t>FG91_00924</t>
  </si>
  <si>
    <t>Phage integrase family protein</t>
  </si>
  <si>
    <t>SGRAN_0149</t>
  </si>
  <si>
    <t>WYI_14681</t>
  </si>
  <si>
    <t>SGRAN_0150</t>
  </si>
  <si>
    <t>MAXJ12_24652</t>
  </si>
  <si>
    <t>Putative uncharacterized protein</t>
  </si>
  <si>
    <t>SGRAN_0151</t>
  </si>
  <si>
    <t>BRAO285_180014</t>
  </si>
  <si>
    <t>SGRAN_0152</t>
  </si>
  <si>
    <t>RCCGEPOP_06576</t>
  </si>
  <si>
    <t>SGRAN_0153</t>
  </si>
  <si>
    <t>A33M_0607</t>
  </si>
  <si>
    <t>Heat shock protein Hsp20</t>
  </si>
  <si>
    <t>SGRAN_0154</t>
  </si>
  <si>
    <t>BG36_11065</t>
  </si>
  <si>
    <t>ETC complex I subunit region</t>
  </si>
  <si>
    <t>SGRAN_0155</t>
  </si>
  <si>
    <t>HMPREF0185_00482</t>
  </si>
  <si>
    <t>SGRAN_0156</t>
  </si>
  <si>
    <t>HMPREF0185_00481</t>
  </si>
  <si>
    <t>Hydratase/decarboxylase family protein</t>
  </si>
  <si>
    <t>SGRAN_0157</t>
  </si>
  <si>
    <t>HMPREF0185_00480</t>
  </si>
  <si>
    <t>Carbamoyl-phosphate synthase, large subunit family protein</t>
  </si>
  <si>
    <t>SGRAN_0158</t>
  </si>
  <si>
    <t>HMPREF0185_00479</t>
  </si>
  <si>
    <t>SGRAN_0159</t>
  </si>
  <si>
    <t>dapA</t>
  </si>
  <si>
    <t>4-hydroxy-tetrahydrodipicolinate synthase</t>
  </si>
  <si>
    <t>SGRAN_0160</t>
  </si>
  <si>
    <t>OCA5_c03410</t>
  </si>
  <si>
    <t>SGRAN_0161</t>
  </si>
  <si>
    <t>HMPREF0185_00473</t>
  </si>
  <si>
    <t>SGRAN_0162</t>
  </si>
  <si>
    <t>kdpA</t>
  </si>
  <si>
    <t>Potassium-transporting ATPase A chain</t>
  </si>
  <si>
    <t>SGRAN_0163</t>
  </si>
  <si>
    <t>HMPREF0185_00471</t>
  </si>
  <si>
    <t>SGRAN_0164</t>
  </si>
  <si>
    <t>kdpB</t>
  </si>
  <si>
    <t>Potassium-transporting ATPase B chain</t>
  </si>
  <si>
    <t>SGRAN_0165</t>
  </si>
  <si>
    <t>kdpC</t>
  </si>
  <si>
    <t>Potassium-transporting ATPase C chain</t>
  </si>
  <si>
    <t>SGRAN_0166</t>
  </si>
  <si>
    <t>kdpD</t>
  </si>
  <si>
    <t>Putative sensor protein KdpD</t>
  </si>
  <si>
    <t>SGRAN_0167</t>
  </si>
  <si>
    <t>kdpE</t>
  </si>
  <si>
    <t>KDP operon transcriptional regulatory protein KdpE</t>
  </si>
  <si>
    <t>SGRAN_0168</t>
  </si>
  <si>
    <t>ptsN2</t>
  </si>
  <si>
    <t>Nitrogen regulatory protein PtsN</t>
  </si>
  <si>
    <t>SGRAN_0169</t>
  </si>
  <si>
    <t>ibpA</t>
  </si>
  <si>
    <t>Molecular chaperone Hsp20</t>
  </si>
  <si>
    <t>SGRAN_0170</t>
  </si>
  <si>
    <t>OCA5_c03320</t>
  </si>
  <si>
    <t>Transcriptional regulator, LysR family</t>
  </si>
  <si>
    <t>SGRAN_0171</t>
  </si>
  <si>
    <t>OCA5_c03310</t>
  </si>
  <si>
    <t>SGRAN_0172</t>
  </si>
  <si>
    <t>trbI1</t>
  </si>
  <si>
    <t>Conjugal transfer protein TrbI</t>
  </si>
  <si>
    <t>SGRAN_0173</t>
  </si>
  <si>
    <t>trbG1</t>
  </si>
  <si>
    <t>Conjugal transfer protein TrbG</t>
  </si>
  <si>
    <t>SGRAN_0174</t>
  </si>
  <si>
    <t>trbF1</t>
  </si>
  <si>
    <t>SGRAN_0175</t>
  </si>
  <si>
    <t>trbL1</t>
  </si>
  <si>
    <t>SGRAN_0176</t>
  </si>
  <si>
    <t>AL00_20965</t>
  </si>
  <si>
    <t>Conjugal transfer protein TrbK</t>
  </si>
  <si>
    <t>SGRAN_0177</t>
  </si>
  <si>
    <t>trbJ1</t>
  </si>
  <si>
    <t>P-type conjugal transfer protein TrbJ</t>
  </si>
  <si>
    <t>SGRAN_0178</t>
  </si>
  <si>
    <t>trbE1</t>
  </si>
  <si>
    <t>SGRAN_0179</t>
  </si>
  <si>
    <t>trbD1</t>
  </si>
  <si>
    <t>SGRAN_0180</t>
  </si>
  <si>
    <t>trbC1</t>
  </si>
  <si>
    <t>Putative conjugal transfer protein TrbC</t>
  </si>
  <si>
    <t>SGRAN_0181</t>
  </si>
  <si>
    <t>trbB1</t>
  </si>
  <si>
    <t>SGRAN_0182</t>
  </si>
  <si>
    <t>A33M_1185</t>
  </si>
  <si>
    <t>CopG family transcripitonal regulator</t>
  </si>
  <si>
    <t>SGRAN_0183</t>
  </si>
  <si>
    <t>traG1</t>
  </si>
  <si>
    <t>Conjugal transfer protein traG</t>
  </si>
  <si>
    <t>SGRAN_0184</t>
  </si>
  <si>
    <t>virD22</t>
  </si>
  <si>
    <t>SGRAN_0185</t>
  </si>
  <si>
    <t>slt2</t>
  </si>
  <si>
    <t>SGRAN_0186</t>
  </si>
  <si>
    <t>OCA5_c03160</t>
  </si>
  <si>
    <t>SGRAN_0187</t>
  </si>
  <si>
    <t>traF1</t>
  </si>
  <si>
    <t>Putative conjugal transfer protein TraF</t>
  </si>
  <si>
    <t>SGRAN_0188</t>
  </si>
  <si>
    <t>A33M_1180</t>
  </si>
  <si>
    <t>SGRAN_0189</t>
  </si>
  <si>
    <t>parG</t>
  </si>
  <si>
    <t>Plasmid segregation centromere-binding protein ParG</t>
  </si>
  <si>
    <t>SGRAN_0190</t>
  </si>
  <si>
    <t>parA</t>
  </si>
  <si>
    <t>Plasmid partitioning protein ParA</t>
  </si>
  <si>
    <t>SGRAN_0191</t>
  </si>
  <si>
    <t>repA</t>
  </si>
  <si>
    <t>RepA replication protein</t>
  </si>
  <si>
    <t>SGRAN_0192</t>
  </si>
  <si>
    <t>SGRAN_0193</t>
  </si>
  <si>
    <t>AL00_20880</t>
  </si>
  <si>
    <t>SGRAN_0194</t>
  </si>
  <si>
    <t>OCA5_c03080</t>
  </si>
  <si>
    <t>SGRAN_0195</t>
  </si>
  <si>
    <t>NGR_a03910</t>
  </si>
  <si>
    <t>Uncharacterized protein y4eB</t>
  </si>
  <si>
    <t>SGRAN_0196</t>
  </si>
  <si>
    <t>OCA5_c03050</t>
  </si>
  <si>
    <t>SGRAN_0197</t>
  </si>
  <si>
    <t>OCA5_c03040</t>
  </si>
  <si>
    <t>SGRAN_0198</t>
  </si>
  <si>
    <t>RM53_15280</t>
  </si>
  <si>
    <t>SGRAN_0199</t>
  </si>
  <si>
    <t>OCA5_c03030</t>
  </si>
  <si>
    <t>SGRAN_0200</t>
  </si>
  <si>
    <t>A33O_20630</t>
  </si>
  <si>
    <t>DNA primase</t>
  </si>
  <si>
    <t>SGRAN_0201</t>
  </si>
  <si>
    <t>OCA5_c03010</t>
  </si>
  <si>
    <t>Putative methylase/helicase</t>
  </si>
  <si>
    <t>SGRAN_0202</t>
  </si>
  <si>
    <t>A13A_03249</t>
  </si>
  <si>
    <t>Antitoxin of toxin-antitoxin stability system</t>
  </si>
  <si>
    <t>SGRAN_0203</t>
  </si>
  <si>
    <t>OCA5_c02990</t>
  </si>
  <si>
    <t>SGRAN_0204</t>
  </si>
  <si>
    <t>OCA5_c02980</t>
  </si>
  <si>
    <t>SGRAN_0205</t>
  </si>
  <si>
    <t>OCA5_c02970</t>
  </si>
  <si>
    <t>SGRAN_0206</t>
  </si>
  <si>
    <t>OCA5_c02960</t>
  </si>
  <si>
    <t>ParB-like protein</t>
  </si>
  <si>
    <t>SGRAN_0207</t>
  </si>
  <si>
    <t>A33M_4004</t>
  </si>
  <si>
    <t>SGRAN_0208</t>
  </si>
  <si>
    <t>ardC</t>
  </si>
  <si>
    <t>Antirepressor</t>
  </si>
  <si>
    <t>SGRAN_0209</t>
  </si>
  <si>
    <t>ardC1</t>
  </si>
  <si>
    <t>Antirestriction protein</t>
  </si>
  <si>
    <t>SGRAN_0210</t>
  </si>
  <si>
    <t>BV96_03637</t>
  </si>
  <si>
    <t>SGRAN_0211</t>
  </si>
  <si>
    <t>BV96_03636</t>
  </si>
  <si>
    <t>SGRAN_0212</t>
  </si>
  <si>
    <t>BV96_03635</t>
  </si>
  <si>
    <t>Putative phage type integrase/recombinase</t>
  </si>
  <si>
    <t>SGRAN_0213</t>
  </si>
  <si>
    <t>ardC2</t>
  </si>
  <si>
    <t>SGRAN_0214</t>
  </si>
  <si>
    <t>OCA5_c02930</t>
  </si>
  <si>
    <t>SGRAN_0215</t>
  </si>
  <si>
    <t>OCA5_c02920</t>
  </si>
  <si>
    <t>SGRAN_0216</t>
  </si>
  <si>
    <t>OCA5_c02910</t>
  </si>
  <si>
    <t>SGRAN_0217</t>
  </si>
  <si>
    <t>hels</t>
  </si>
  <si>
    <t>DEAD/DEAH box helicase</t>
  </si>
  <si>
    <t>SGRAN_0218</t>
  </si>
  <si>
    <t>BN877_p0036</t>
  </si>
  <si>
    <t>SGRAN_0219</t>
  </si>
  <si>
    <t>BN961_03699</t>
  </si>
  <si>
    <t>SGRAN_0220</t>
  </si>
  <si>
    <t>X738_24340</t>
  </si>
  <si>
    <t>DNA helicase</t>
  </si>
  <si>
    <t>SGRAN_0221</t>
  </si>
  <si>
    <t>Rpdx1_2115</t>
  </si>
  <si>
    <t>SGRAN_0222</t>
  </si>
  <si>
    <t>BN961_03696</t>
  </si>
  <si>
    <t>ThiF family protein</t>
  </si>
  <si>
    <t>SGRAN_0223</t>
  </si>
  <si>
    <t>FF80_03123</t>
  </si>
  <si>
    <t>SGRAN_0224</t>
  </si>
  <si>
    <t>A11A3_08120</t>
  </si>
  <si>
    <t>Alpha/beta hydrolase</t>
  </si>
  <si>
    <t>SGRAN_0225</t>
  </si>
  <si>
    <t>A11A3_08115</t>
  </si>
  <si>
    <t>Glyoxalase/bleomycin resistance protein/dioxygenase</t>
  </si>
  <si>
    <t>SGRAN_0226</t>
  </si>
  <si>
    <t>NT2_01_05840</t>
  </si>
  <si>
    <t>Putative cytochrome P450</t>
  </si>
  <si>
    <t>SGRAN_0227</t>
  </si>
  <si>
    <t>EBMC1_14600</t>
  </si>
  <si>
    <t>SGRAN_0228</t>
  </si>
  <si>
    <t>ACPL_5164</t>
  </si>
  <si>
    <t>Twin-arginine translocation pathway signal protein</t>
  </si>
  <si>
    <t>SGRAN_0229</t>
  </si>
  <si>
    <t>BBta_7120</t>
  </si>
  <si>
    <t>Enoyl-CoA hydratase</t>
  </si>
  <si>
    <t>SGRAN_0230</t>
  </si>
  <si>
    <t>EBMC1_14550</t>
  </si>
  <si>
    <t>MarR family transcriptional regulator</t>
  </si>
  <si>
    <t>SGRAN_0231</t>
  </si>
  <si>
    <t>SGRAN_0232</t>
  </si>
  <si>
    <t>fcs3</t>
  </si>
  <si>
    <t>Fatty-acid--CoA ligase</t>
  </si>
  <si>
    <t>SGRAN_0233</t>
  </si>
  <si>
    <t>Putative MarR family transcriptional regulator</t>
  </si>
  <si>
    <t>SGRAN_0234</t>
  </si>
  <si>
    <t>BN973_03778</t>
  </si>
  <si>
    <t>Acyl-CoA dehydrogenase domain-containing protein</t>
  </si>
  <si>
    <t>SGRAN_0235</t>
  </si>
  <si>
    <t>EBMC1_06559</t>
  </si>
  <si>
    <t>TetR family transcriptional regulator</t>
  </si>
  <si>
    <t>SGRAN_0236</t>
  </si>
  <si>
    <t>EBMC1_06554</t>
  </si>
  <si>
    <t>SGRAN_0237</t>
  </si>
  <si>
    <t>caiB</t>
  </si>
  <si>
    <t>L-carnitine dehydratase/bile acid-inducible protein F</t>
  </si>
  <si>
    <t>SGRAN_0238</t>
  </si>
  <si>
    <t>EBMC1_06539</t>
  </si>
  <si>
    <t>SGRAN_0239</t>
  </si>
  <si>
    <t>EBMC1_06534</t>
  </si>
  <si>
    <t>Uroporphyrinogen-III synthase</t>
  </si>
  <si>
    <t>SGRAN_0240</t>
  </si>
  <si>
    <t>hemC</t>
  </si>
  <si>
    <t>Porphobilinogen deaminase</t>
  </si>
  <si>
    <t>SGRAN_0241</t>
  </si>
  <si>
    <t>tsaD</t>
  </si>
  <si>
    <t>tRNA N6-adenosine threonylcarbamoyltransferase</t>
  </si>
  <si>
    <t>SGRAN_0242</t>
  </si>
  <si>
    <t>gpsA1</t>
  </si>
  <si>
    <t>Glycerol-3-phosphate dehydrogenase [NAD(P)+] 1</t>
  </si>
  <si>
    <t>SGRAN_0243</t>
  </si>
  <si>
    <t>EBMC1_06514</t>
  </si>
  <si>
    <t>O-antigen and teichoic acid-like export protein</t>
  </si>
  <si>
    <t>SGRAN_0244</t>
  </si>
  <si>
    <t>mak</t>
  </si>
  <si>
    <t>Carbohydrate kinase</t>
  </si>
  <si>
    <t>SGRAN_0245</t>
  </si>
  <si>
    <t>AI27_08580</t>
  </si>
  <si>
    <t>Cysteine biosynthesis protein</t>
  </si>
  <si>
    <t>SGRAN_0246</t>
  </si>
  <si>
    <t>EBMC1_06499</t>
  </si>
  <si>
    <t>SGRAN_0247</t>
  </si>
  <si>
    <t>queG</t>
  </si>
  <si>
    <t>Epoxyqueuosine reductase</t>
  </si>
  <si>
    <t>SGRAN_0248</t>
  </si>
  <si>
    <t>FG91_01814</t>
  </si>
  <si>
    <t>ABC transporter</t>
  </si>
  <si>
    <t>SGRAN_0249</t>
  </si>
  <si>
    <t>FG95_03480</t>
  </si>
  <si>
    <t>ABC transporter permease</t>
  </si>
  <si>
    <t>SGRAN_0250</t>
  </si>
  <si>
    <t>ahpG3</t>
  </si>
  <si>
    <t>Cytochrome P450</t>
  </si>
  <si>
    <t>SGRAN_0251</t>
  </si>
  <si>
    <t>FG91_01807</t>
  </si>
  <si>
    <t>SGRAN_0252</t>
  </si>
  <si>
    <t>EH30_14315</t>
  </si>
  <si>
    <t>Polysaccharide biosynthesis protein GtrA</t>
  </si>
  <si>
    <t>SGRAN_0253</t>
  </si>
  <si>
    <t>barJ</t>
  </si>
  <si>
    <t>Amine oxidase</t>
  </si>
  <si>
    <t>SGRAN_0254</t>
  </si>
  <si>
    <t>AL00_09965</t>
  </si>
  <si>
    <t>17 kDa surface antigen</t>
  </si>
  <si>
    <t>SGRAN_0255</t>
  </si>
  <si>
    <t>EBMC1_06019</t>
  </si>
  <si>
    <t>SGRAN_0256</t>
  </si>
  <si>
    <t>EBBID32_22170</t>
  </si>
  <si>
    <t>SGRAN_0257</t>
  </si>
  <si>
    <t>EBBID32_22150</t>
  </si>
  <si>
    <t>SGRAN_0258</t>
  </si>
  <si>
    <t>BV95_00567</t>
  </si>
  <si>
    <t>SGRAN_0259</t>
  </si>
  <si>
    <t>parB</t>
  </si>
  <si>
    <t>Chromosome-partitioning protein ParB</t>
  </si>
  <si>
    <t>SGRAN_0260</t>
  </si>
  <si>
    <t>soj</t>
  </si>
  <si>
    <t>Sporulation initiation inhibitor protein Soj</t>
  </si>
  <si>
    <t>SGRAN_0261</t>
  </si>
  <si>
    <t>rsmG</t>
  </si>
  <si>
    <t>Ribosomal RNA small subunit methyltransferase G</t>
  </si>
  <si>
    <t>SGRAN_0262</t>
  </si>
  <si>
    <t>mnmG</t>
  </si>
  <si>
    <t>tRNA uridine 5-carboxymethylaminomethyl modification enzyme MnmG</t>
  </si>
  <si>
    <t>SGRAN_0263</t>
  </si>
  <si>
    <t>mnmE</t>
  </si>
  <si>
    <t>tRNA modification GTPase MnmE</t>
  </si>
  <si>
    <t>SGRAN_0264</t>
  </si>
  <si>
    <t>EBMC1_06059</t>
  </si>
  <si>
    <t>SGRAN_0265</t>
  </si>
  <si>
    <t>clcD2</t>
  </si>
  <si>
    <t>Carboxymethylenebutenolidase</t>
  </si>
  <si>
    <t>SGRAN_0266</t>
  </si>
  <si>
    <t>Sala_2850</t>
  </si>
  <si>
    <t>SGRAN_0267</t>
  </si>
  <si>
    <t>yerD</t>
  </si>
  <si>
    <t>Glutamate synthase</t>
  </si>
  <si>
    <t>SGRAN_0268</t>
  </si>
  <si>
    <t>SKP52_20770</t>
  </si>
  <si>
    <t>SGRAN_0269</t>
  </si>
  <si>
    <t>WP_034960597.1</t>
  </si>
  <si>
    <t>SGRAN_0270</t>
  </si>
  <si>
    <t>terC2</t>
  </si>
  <si>
    <t>Integral membrane protein TerC</t>
  </si>
  <si>
    <t>SGRAN_0271</t>
  </si>
  <si>
    <t>EBMC1_06089</t>
  </si>
  <si>
    <t>Antibiotic biosynthesis monooxygenase</t>
  </si>
  <si>
    <t>SGRAN_0272</t>
  </si>
  <si>
    <t>rho</t>
  </si>
  <si>
    <t>Transcription termination factor Rho</t>
  </si>
  <si>
    <t>SGRAN_0273</t>
  </si>
  <si>
    <t>ACD_16C00079G0004</t>
  </si>
  <si>
    <t>Membrane protein</t>
  </si>
  <si>
    <t>SGRAN_0274</t>
  </si>
  <si>
    <t>hemE</t>
  </si>
  <si>
    <t>Uroporphyrinogen decarboxylase</t>
  </si>
  <si>
    <t>SGRAN_0275</t>
  </si>
  <si>
    <t>yqfL</t>
  </si>
  <si>
    <t>PPDK regulatory protein</t>
  </si>
  <si>
    <t>SGRAN_0276</t>
  </si>
  <si>
    <t>maf2</t>
  </si>
  <si>
    <t>Septum formation protein Maf</t>
  </si>
  <si>
    <t>SGRAN_0277</t>
  </si>
  <si>
    <t>aroE</t>
  </si>
  <si>
    <t>Shikimate dehydrogenase (NADP(+))</t>
  </si>
  <si>
    <t>SGRAN_0278</t>
  </si>
  <si>
    <t>coaE</t>
  </si>
  <si>
    <t>Dephospho-CoA kinase</t>
  </si>
  <si>
    <t>SGRAN_0279</t>
  </si>
  <si>
    <t>dnaQ</t>
  </si>
  <si>
    <t>DNA polymerase III subunit epsilon</t>
  </si>
  <si>
    <t>SGRAN_0280</t>
  </si>
  <si>
    <t>Sala_2837</t>
  </si>
  <si>
    <t>SSU ribosomal protein S30P / sigma 54 modulation protein</t>
  </si>
  <si>
    <t>SGRAN_0281</t>
  </si>
  <si>
    <t>ptsN</t>
  </si>
  <si>
    <t>Enzyme IIA-NTR</t>
  </si>
  <si>
    <t>SGRAN_0282</t>
  </si>
  <si>
    <t>EBMC1_06144</t>
  </si>
  <si>
    <t>SGRAN_0283</t>
  </si>
  <si>
    <t>FG95_03514</t>
  </si>
  <si>
    <t>Cell wall hydrolase, SleB</t>
  </si>
  <si>
    <t>SGRAN_0284</t>
  </si>
  <si>
    <t>EBMC1_06154</t>
  </si>
  <si>
    <t>SGRAN_0285</t>
  </si>
  <si>
    <t>EBMC1_06159</t>
  </si>
  <si>
    <t>Peptidase M14, carboxypeptidase A</t>
  </si>
  <si>
    <t>SGRAN_0286</t>
  </si>
  <si>
    <t>ibpA2</t>
  </si>
  <si>
    <t>16 kDa heat shock protein A</t>
  </si>
  <si>
    <t>SGRAN_0287</t>
  </si>
  <si>
    <t>gpmA</t>
  </si>
  <si>
    <t>2,3-bisphosphoglycerate-dependent phosphoglycerate mutase</t>
  </si>
  <si>
    <t>SGRAN_0288</t>
  </si>
  <si>
    <t>FG91_01774</t>
  </si>
  <si>
    <t>SGRAN_0289</t>
  </si>
  <si>
    <t>dapD</t>
  </si>
  <si>
    <t>2,3,4,5-tetrahydropyridine-2,6-dicarboxylate N-succinyltransferase</t>
  </si>
  <si>
    <t>SGRAN_0290</t>
  </si>
  <si>
    <t>EBMC1_06184</t>
  </si>
  <si>
    <t>Pyrimidine 5-nucleotidase</t>
  </si>
  <si>
    <t>SGRAN_0291</t>
  </si>
  <si>
    <t>mug</t>
  </si>
  <si>
    <t>2-hydroxyacid dehydrogenase</t>
  </si>
  <si>
    <t>SGRAN_0292</t>
  </si>
  <si>
    <t>rpsL</t>
  </si>
  <si>
    <t>30S ribosomal protein S12</t>
  </si>
  <si>
    <t>SGRAN_0293</t>
  </si>
  <si>
    <t>rpsG</t>
  </si>
  <si>
    <t>30S ribosomal protein S7</t>
  </si>
  <si>
    <t>SGRAN_0294</t>
  </si>
  <si>
    <t>fusA2</t>
  </si>
  <si>
    <t>Elongation factor G</t>
  </si>
  <si>
    <t>SGRAN_0295</t>
  </si>
  <si>
    <t>tuf</t>
  </si>
  <si>
    <t>Elongation factor Tu</t>
  </si>
  <si>
    <t>SGRAN_0296</t>
  </si>
  <si>
    <t>rpsJ</t>
  </si>
  <si>
    <t>30S ribosomal protein S10</t>
  </si>
  <si>
    <t>SGRAN_0297</t>
  </si>
  <si>
    <t>rplC</t>
  </si>
  <si>
    <t>50S ribosomal protein L3</t>
  </si>
  <si>
    <t>SGRAN_0298</t>
  </si>
  <si>
    <t>rplD</t>
  </si>
  <si>
    <t>50S ribosomal protein L4</t>
  </si>
  <si>
    <t>SGRAN_0299</t>
  </si>
  <si>
    <t>rplW</t>
  </si>
  <si>
    <t>50S ribosomal protein L23</t>
  </si>
  <si>
    <t>SGRAN_0300</t>
  </si>
  <si>
    <t>rplB</t>
  </si>
  <si>
    <t>50S ribosomal protein L2</t>
  </si>
  <si>
    <t>SGRAN_0301</t>
  </si>
  <si>
    <t>rpsS</t>
  </si>
  <si>
    <t>30S ribosomal protein S19</t>
  </si>
  <si>
    <t>SGRAN_0302</t>
  </si>
  <si>
    <t>rplV</t>
  </si>
  <si>
    <t>50S ribosomal protein L22</t>
  </si>
  <si>
    <t>SGRAN_0303</t>
  </si>
  <si>
    <t>rpsC</t>
  </si>
  <si>
    <t>30S ribosomal protein S3</t>
  </si>
  <si>
    <t>SGRAN_0304</t>
  </si>
  <si>
    <t>rplP</t>
  </si>
  <si>
    <t>50S ribosomal protein L16</t>
  </si>
  <si>
    <t>SGRAN_0305</t>
  </si>
  <si>
    <t>rpmC</t>
  </si>
  <si>
    <t>50S ribosomal protein L29</t>
  </si>
  <si>
    <t>SGRAN_0306</t>
  </si>
  <si>
    <t>rpsQ</t>
  </si>
  <si>
    <t>30S ribosomal protein S17</t>
  </si>
  <si>
    <t>SGRAN_0307</t>
  </si>
  <si>
    <t>rplN</t>
  </si>
  <si>
    <t>50S ribosomal protein L14</t>
  </si>
  <si>
    <t>SGRAN_0308</t>
  </si>
  <si>
    <t>rplX</t>
  </si>
  <si>
    <t>50S ribosomal protein L24</t>
  </si>
  <si>
    <t>SGRAN_0309</t>
  </si>
  <si>
    <t>rplE</t>
  </si>
  <si>
    <t>50S ribosomal protein L5</t>
  </si>
  <si>
    <t>SGRAN_0310</t>
  </si>
  <si>
    <t>rpsN</t>
  </si>
  <si>
    <t>30S ribosomal protein S14</t>
  </si>
  <si>
    <t>SGRAN_0311</t>
  </si>
  <si>
    <t>rpsH</t>
  </si>
  <si>
    <t>30S ribosomal protein S8</t>
  </si>
  <si>
    <t>SGRAN_0312</t>
  </si>
  <si>
    <t>rplF</t>
  </si>
  <si>
    <t>50S ribosomal protein L6</t>
  </si>
  <si>
    <t>SGRAN_0313</t>
  </si>
  <si>
    <t>rplR</t>
  </si>
  <si>
    <t>50S ribosomal protein L18</t>
  </si>
  <si>
    <t>SGRAN_0314</t>
  </si>
  <si>
    <t>rpsE</t>
  </si>
  <si>
    <t>30S ribosomal protein S5</t>
  </si>
  <si>
    <t>SGRAN_0315</t>
  </si>
  <si>
    <t>rpmD</t>
  </si>
  <si>
    <t>50S ribosomal protein L30</t>
  </si>
  <si>
    <t>SGRAN_0316</t>
  </si>
  <si>
    <t>FG95_02578</t>
  </si>
  <si>
    <t>SGRAN_0317</t>
  </si>
  <si>
    <t>rplO</t>
  </si>
  <si>
    <t>50S ribosomal protein L15</t>
  </si>
  <si>
    <t>SGRAN_0318</t>
  </si>
  <si>
    <t>secY</t>
  </si>
  <si>
    <t>Protein translocase subunit SecY</t>
  </si>
  <si>
    <t>SGRAN_0319</t>
  </si>
  <si>
    <t>adk</t>
  </si>
  <si>
    <t>Adenylate kinase</t>
  </si>
  <si>
    <t>SGRAN_0320</t>
  </si>
  <si>
    <t>IE4771_PD00461</t>
  </si>
  <si>
    <t>Putative amicyanin protein</t>
  </si>
  <si>
    <t>SGRAN_0321</t>
  </si>
  <si>
    <t>AXYL_05975</t>
  </si>
  <si>
    <t>Putative outer membrane protein</t>
  </si>
  <si>
    <t>SGRAN_0322</t>
  </si>
  <si>
    <t>folE</t>
  </si>
  <si>
    <t>GTP cyclohydrolase 1</t>
  </si>
  <si>
    <t>SGRAN_0323</t>
  </si>
  <si>
    <t>AI27_00095</t>
  </si>
  <si>
    <t>RNA polymerase sigma factor</t>
  </si>
  <si>
    <t>SGRAN_0324</t>
  </si>
  <si>
    <t>AI27_14980</t>
  </si>
  <si>
    <t>Polyketide cyclase</t>
  </si>
  <si>
    <t>SGRAN_0325</t>
  </si>
  <si>
    <t>AI27_14220</t>
  </si>
  <si>
    <t>Chitinase</t>
  </si>
  <si>
    <t>SGRAN_0326</t>
  </si>
  <si>
    <t>Sala_2794</t>
  </si>
  <si>
    <t>CBP3 protein</t>
  </si>
  <si>
    <t>SGRAN_0327</t>
  </si>
  <si>
    <t>SKP52_21050</t>
  </si>
  <si>
    <t>TmRNA-binding small protein A</t>
  </si>
  <si>
    <t>SGRAN_0328</t>
  </si>
  <si>
    <t>maeB</t>
  </si>
  <si>
    <t>NADP-dependent malic enzyme</t>
  </si>
  <si>
    <t>SGRAN_0329</t>
  </si>
  <si>
    <t>mutS</t>
  </si>
  <si>
    <t>DNA mismatch repair protein MutS</t>
  </si>
  <si>
    <t>SGRAN_0330</t>
  </si>
  <si>
    <t>glnD</t>
  </si>
  <si>
    <t>Bifunctional [protein-PII] modification enzyme</t>
  </si>
  <si>
    <t>SGRAN_0331</t>
  </si>
  <si>
    <t>pheT</t>
  </si>
  <si>
    <t>Phenylalanine--tRNA ligase beta subunit</t>
  </si>
  <si>
    <t>SGRAN_0332</t>
  </si>
  <si>
    <t>pheS</t>
  </si>
  <si>
    <t>Phenylalanine--tRNA ligase alpha subunit</t>
  </si>
  <si>
    <t>SGRAN_0333</t>
  </si>
  <si>
    <t>EBMC1_06394</t>
  </si>
  <si>
    <t>50S ribosomal protein L20</t>
  </si>
  <si>
    <t>SGRAN_0334</t>
  </si>
  <si>
    <t>rplT</t>
  </si>
  <si>
    <t>SGRAN_0335</t>
  </si>
  <si>
    <t>rpmI</t>
  </si>
  <si>
    <t>50S ribosomal protein L35</t>
  </si>
  <si>
    <t>SGRAN_0336</t>
  </si>
  <si>
    <t>FG91_02675</t>
  </si>
  <si>
    <t>Glutathione-dependent formaldehyde-activating protein</t>
  </si>
  <si>
    <t>SGRAN_0337</t>
  </si>
  <si>
    <t>hisN</t>
  </si>
  <si>
    <t>Histidinol phosphate phosphatase</t>
  </si>
  <si>
    <t>SGRAN_0338</t>
  </si>
  <si>
    <t>prs2</t>
  </si>
  <si>
    <t>Ribose-phosphate pyrophosphokinase</t>
  </si>
  <si>
    <t>SGRAN_0339</t>
  </si>
  <si>
    <t>nadE</t>
  </si>
  <si>
    <t>NAD(+) synthase glutamine-hydrolyzing</t>
  </si>
  <si>
    <t>SGRAN_0340</t>
  </si>
  <si>
    <t>gltX2</t>
  </si>
  <si>
    <t>Glutamate--tRNA ligase 2</t>
  </si>
  <si>
    <t>SGRAN_0341</t>
  </si>
  <si>
    <t>AI27_18965</t>
  </si>
  <si>
    <t>TonB-like protein</t>
  </si>
  <si>
    <t>SGRAN_0342</t>
  </si>
  <si>
    <t>rpmG</t>
  </si>
  <si>
    <t>50S ribosomal protein L33</t>
  </si>
  <si>
    <t>SGRAN_0343</t>
  </si>
  <si>
    <t>NT2_04_00050</t>
  </si>
  <si>
    <t>Putative nucleoside-diphosphate sugar epimerase</t>
  </si>
  <si>
    <t>SGRAN_0344</t>
  </si>
  <si>
    <t>ABENE_03430</t>
  </si>
  <si>
    <t>Integral membrane protein</t>
  </si>
  <si>
    <t>SGRAN_0345</t>
  </si>
  <si>
    <t>FG91_02684</t>
  </si>
  <si>
    <t>AsnC family transcriptional regulator</t>
  </si>
  <si>
    <t>SGRAN_0346</t>
  </si>
  <si>
    <t>FG91_02685</t>
  </si>
  <si>
    <t>SGRAN_0347</t>
  </si>
  <si>
    <t>divK</t>
  </si>
  <si>
    <t>Response regulator receiver protein</t>
  </si>
  <si>
    <t>SGRAN_0348</t>
  </si>
  <si>
    <t>BF95_24495</t>
  </si>
  <si>
    <t>SGRAN_0349</t>
  </si>
  <si>
    <t>EBMC1_11650</t>
  </si>
  <si>
    <t>SGRAN_0350</t>
  </si>
  <si>
    <t>EBMC1_11655</t>
  </si>
  <si>
    <t>SGRAN_0351</t>
  </si>
  <si>
    <t>EBMC1_11660</t>
  </si>
  <si>
    <t>SGRAN_0352</t>
  </si>
  <si>
    <t>Sala_3004</t>
  </si>
  <si>
    <t>Sel1-like TPR repeat protein</t>
  </si>
  <si>
    <t>SGRAN_0353</t>
  </si>
  <si>
    <t>panC</t>
  </si>
  <si>
    <t>Pantothenate synthetase</t>
  </si>
  <si>
    <t>SGRAN_0354</t>
  </si>
  <si>
    <t>mipZ</t>
  </si>
  <si>
    <t>ATPase</t>
  </si>
  <si>
    <t>SGRAN_0355</t>
  </si>
  <si>
    <t>algC</t>
  </si>
  <si>
    <t>Phosphomannomutase/phosphoglucomutase</t>
  </si>
  <si>
    <t>SGRAN_0356</t>
  </si>
  <si>
    <t>lptB</t>
  </si>
  <si>
    <t>Lipopolysaccharide export system ATP-binding protein LptB</t>
  </si>
  <si>
    <t>SGRAN_0357</t>
  </si>
  <si>
    <t>rpoN</t>
  </si>
  <si>
    <t>RNA polymerase sigma-54 factor</t>
  </si>
  <si>
    <t>SGRAN_0358</t>
  </si>
  <si>
    <t>rpmJ</t>
  </si>
  <si>
    <t>50S ribosomal protein L36</t>
  </si>
  <si>
    <t>SGRAN_0359</t>
  </si>
  <si>
    <t>FG95_02419</t>
  </si>
  <si>
    <t>HAD family hydrolase</t>
  </si>
  <si>
    <t>SGRAN_0360</t>
  </si>
  <si>
    <t>ptrB</t>
  </si>
  <si>
    <t>Oligopeptidase B</t>
  </si>
  <si>
    <t>SGRAN_0361</t>
  </si>
  <si>
    <t>pepP</t>
  </si>
  <si>
    <t>X-Pro aminopeptidase</t>
  </si>
  <si>
    <t>SGRAN_0362</t>
  </si>
  <si>
    <t>FG95_02414</t>
  </si>
  <si>
    <t>4-hydroxybenzoyl-CoA thioesterase</t>
  </si>
  <si>
    <t>SGRAN_0364</t>
  </si>
  <si>
    <t>EBMC1_11720</t>
  </si>
  <si>
    <t>SGRAN_0365</t>
  </si>
  <si>
    <t>ribD</t>
  </si>
  <si>
    <t>Diaminohydroxyphosphoribosylaminopyrimidine deaminase</t>
  </si>
  <si>
    <t>SGRAN_0366</t>
  </si>
  <si>
    <t>ribE</t>
  </si>
  <si>
    <t>Riboflavin synthase subunit alpha</t>
  </si>
  <si>
    <t>SGRAN_0367</t>
  </si>
  <si>
    <t>EBMC1_11740</t>
  </si>
  <si>
    <t>SGRAN_0368</t>
  </si>
  <si>
    <t>ssb2</t>
  </si>
  <si>
    <t>Single-stranded DNA-binding protein</t>
  </si>
  <si>
    <t>SGRAN_0369</t>
  </si>
  <si>
    <t>feoB</t>
  </si>
  <si>
    <t>Ferrous iron transport protein B</t>
  </si>
  <si>
    <t>SGRAN_0370</t>
  </si>
  <si>
    <t>feoA</t>
  </si>
  <si>
    <t>Fe2+ transport system protein A</t>
  </si>
  <si>
    <t>SGRAN_0371</t>
  </si>
  <si>
    <t>ACIDI_34c00260</t>
  </si>
  <si>
    <t>RpsU-divergently transcribed protein</t>
  </si>
  <si>
    <t>SGRAN_0372</t>
  </si>
  <si>
    <t>BF95_19245</t>
  </si>
  <si>
    <t>Permease</t>
  </si>
  <si>
    <t>SGRAN_0373</t>
  </si>
  <si>
    <t>xenB</t>
  </si>
  <si>
    <t>NADH:flavin oxidoreductase</t>
  </si>
  <si>
    <t>SGRAN_0374</t>
  </si>
  <si>
    <t>EBMC1_11775</t>
  </si>
  <si>
    <t>SGRAN_0375</t>
  </si>
  <si>
    <t>ribH</t>
  </si>
  <si>
    <t>6,7-dimethyl-8-ribityllumazine synthase</t>
  </si>
  <si>
    <t>SGRAN_0376</t>
  </si>
  <si>
    <t>ribB</t>
  </si>
  <si>
    <t>3,4-dihydroxy-2-butanone 4-phosphate synthase</t>
  </si>
  <si>
    <t>SGRAN_0377</t>
  </si>
  <si>
    <t>SKP52_21285</t>
  </si>
  <si>
    <t>Ankyrin</t>
  </si>
  <si>
    <t>SGRAN_0378</t>
  </si>
  <si>
    <t>sco1</t>
  </si>
  <si>
    <t>Electron transporter</t>
  </si>
  <si>
    <t>SGRAN_0379</t>
  </si>
  <si>
    <t>ycgN</t>
  </si>
  <si>
    <t>UPF0260 protein YcgN</t>
  </si>
  <si>
    <t>SGRAN_0380</t>
  </si>
  <si>
    <t>AI27_18630</t>
  </si>
  <si>
    <t>Metal-dependent hydrolase</t>
  </si>
  <si>
    <t>SGRAN_0381</t>
  </si>
  <si>
    <t>pbpC</t>
  </si>
  <si>
    <t>Penicillin-binding protein, 1A family</t>
  </si>
  <si>
    <t>SGRAN_0382</t>
  </si>
  <si>
    <t>msrB</t>
  </si>
  <si>
    <t>Peptide methionine sulfoxide reductase MsrB</t>
  </si>
  <si>
    <t>SGRAN_0383</t>
  </si>
  <si>
    <t>Sala_2974</t>
  </si>
  <si>
    <t>SGRAN_0384</t>
  </si>
  <si>
    <t>lsfA</t>
  </si>
  <si>
    <t>Peroxidase</t>
  </si>
  <si>
    <t>SGRAN_0385</t>
  </si>
  <si>
    <t>cysJ</t>
  </si>
  <si>
    <t>Sulfite reductase [NADPH] flavoprotein alpha-component</t>
  </si>
  <si>
    <t>SGRAN_0386</t>
  </si>
  <si>
    <t>cysI2</t>
  </si>
  <si>
    <t>Sulfite reductase [NADPH] hemoprotein beta-component</t>
  </si>
  <si>
    <t>SGRAN_0387</t>
  </si>
  <si>
    <t>proP_2</t>
  </si>
  <si>
    <t>General substrate transporter</t>
  </si>
  <si>
    <t>SGRAN_0388</t>
  </si>
  <si>
    <t>PA0394</t>
  </si>
  <si>
    <t>SGRAN_0389</t>
  </si>
  <si>
    <t>ACIDI_57c00100</t>
  </si>
  <si>
    <t>Thiamine monophosphate synthase</t>
  </si>
  <si>
    <t>SGRAN_0390</t>
  </si>
  <si>
    <t>EBMC1_05129</t>
  </si>
  <si>
    <t>SGRAN_0391</t>
  </si>
  <si>
    <t>EBMC1_05134</t>
  </si>
  <si>
    <t>SGRAN_0392</t>
  </si>
  <si>
    <t>leuS</t>
  </si>
  <si>
    <t>Leucine--tRNA ligase</t>
  </si>
  <si>
    <t>SGRAN_0393</t>
  </si>
  <si>
    <t>EBMC1_05144</t>
  </si>
  <si>
    <t>Secreted (Periplasmic)-like protein</t>
  </si>
  <si>
    <t>SGRAN_0394</t>
  </si>
  <si>
    <t>EBMC1_05149</t>
  </si>
  <si>
    <t>DNA polymerase III subunit delta</t>
  </si>
  <si>
    <t>SGRAN_0395</t>
  </si>
  <si>
    <t>EBMC1_05154</t>
  </si>
  <si>
    <t>Na(+):H(+) antiporter</t>
  </si>
  <si>
    <t>SGRAN_0396</t>
  </si>
  <si>
    <t>FG95_03330</t>
  </si>
  <si>
    <t>SGRAN_0397</t>
  </si>
  <si>
    <t>EBMC1_05159</t>
  </si>
  <si>
    <t>SGRAN_0398</t>
  </si>
  <si>
    <t>A33M_2224</t>
  </si>
  <si>
    <t>Metallophosphoesterase</t>
  </si>
  <si>
    <t>SGRAN_0399</t>
  </si>
  <si>
    <t>FG95_03327</t>
  </si>
  <si>
    <t>Peptidase A2A, retrovirus, catalytic</t>
  </si>
  <si>
    <t>SGRAN_0400</t>
  </si>
  <si>
    <t>lhr</t>
  </si>
  <si>
    <t>Helicase</t>
  </si>
  <si>
    <t>SGRAN_0401</t>
  </si>
  <si>
    <t>BRAS3843_2770062</t>
  </si>
  <si>
    <t>Activator of HSP90 ATPase 1 family protein</t>
  </si>
  <si>
    <t>SGRAN_0402</t>
  </si>
  <si>
    <t>FG95_03000</t>
  </si>
  <si>
    <t>SGRAN_0403</t>
  </si>
  <si>
    <t>SKP52_21380</t>
  </si>
  <si>
    <t>SGRAN_0404</t>
  </si>
  <si>
    <t>rlpA2</t>
  </si>
  <si>
    <t>RlpA-like protein</t>
  </si>
  <si>
    <t>SGRAN_0405</t>
  </si>
  <si>
    <t>gyrB2</t>
  </si>
  <si>
    <t>DNA gyrase subunit B</t>
  </si>
  <si>
    <t>SGRAN_0406</t>
  </si>
  <si>
    <t>Sala_2971</t>
  </si>
  <si>
    <t>SGRAN_0407</t>
  </si>
  <si>
    <t>EBMC1_05084</t>
  </si>
  <si>
    <t>Putative lipoprotein</t>
  </si>
  <si>
    <t>SGRAN_0408</t>
  </si>
  <si>
    <t>FG95_03308</t>
  </si>
  <si>
    <t>Nitroreductase</t>
  </si>
  <si>
    <t>SGRAN_0409</t>
  </si>
  <si>
    <t>SKP52_21415</t>
  </si>
  <si>
    <t>RDD domain-containing protein</t>
  </si>
  <si>
    <t>SGRAN_0410</t>
  </si>
  <si>
    <t>ABAC402_18345</t>
  </si>
  <si>
    <t>SGRAN_0411</t>
  </si>
  <si>
    <t>SKP52_21425</t>
  </si>
  <si>
    <t>SGRAN_0412</t>
  </si>
  <si>
    <t>moxR3</t>
  </si>
  <si>
    <t>Magnesium chelatase</t>
  </si>
  <si>
    <t>SGRAN_0413</t>
  </si>
  <si>
    <t>EBMC1_05054</t>
  </si>
  <si>
    <t>SGRAN_0414</t>
  </si>
  <si>
    <t>ABAC402_09150</t>
  </si>
  <si>
    <t>SGRAN_0415</t>
  </si>
  <si>
    <t>mfs</t>
  </si>
  <si>
    <t>MFS transporter</t>
  </si>
  <si>
    <t>SGRAN_0416</t>
  </si>
  <si>
    <t>Sala_2961</t>
  </si>
  <si>
    <t>Putative acyl-carrier protein</t>
  </si>
  <si>
    <t>SGRAN_0417</t>
  </si>
  <si>
    <t>EBMC1_05034</t>
  </si>
  <si>
    <t>SGRAN_0418</t>
  </si>
  <si>
    <t>EBMC1_14520</t>
  </si>
  <si>
    <t>Sulfatase</t>
  </si>
  <si>
    <t>SGRAN_0419</t>
  </si>
  <si>
    <t>EBMC1_14525</t>
  </si>
  <si>
    <t>SGRAN_0420</t>
  </si>
  <si>
    <t>leuC2</t>
  </si>
  <si>
    <t>3-isopropylmalate dehydratase large subunit</t>
  </si>
  <si>
    <t>SGRAN_0421</t>
  </si>
  <si>
    <t>leuD2</t>
  </si>
  <si>
    <t>3-isopropylmalate dehydratase small subunit</t>
  </si>
  <si>
    <t>SGRAN_0422</t>
  </si>
  <si>
    <t>EBMC1_14540</t>
  </si>
  <si>
    <t>SGRAN_0423</t>
  </si>
  <si>
    <t>FG95_00682</t>
  </si>
  <si>
    <t>NADPH-dependent FMN reductase</t>
  </si>
  <si>
    <t>SGRAN_0424</t>
  </si>
  <si>
    <t>FG95_00683</t>
  </si>
  <si>
    <t>SGRAN_0425</t>
  </si>
  <si>
    <t>alkK</t>
  </si>
  <si>
    <t>Long-chain fatty acid--CoA ligase</t>
  </si>
  <si>
    <t>SGRAN_0426</t>
  </si>
  <si>
    <t>FG95_00685</t>
  </si>
  <si>
    <t>SGRAN_0427</t>
  </si>
  <si>
    <t>FG91_02800</t>
  </si>
  <si>
    <t>Aminoglycoside phosphotransferase</t>
  </si>
  <si>
    <t>SGRAN_0428</t>
  </si>
  <si>
    <t>eno</t>
  </si>
  <si>
    <t>2-phospho-D-glycerate hydro-lyase</t>
  </si>
  <si>
    <t>SGRAN_0429</t>
  </si>
  <si>
    <t>serA3</t>
  </si>
  <si>
    <t>D-3-phosphoglycerate dehydrogenase</t>
  </si>
  <si>
    <t>SGRAN_0430</t>
  </si>
  <si>
    <t>ABAZ39_17595</t>
  </si>
  <si>
    <t>SGRAN_0431</t>
  </si>
  <si>
    <t>SKP52_06075</t>
  </si>
  <si>
    <t>Vitamin-B12 independent methionine synthase</t>
  </si>
  <si>
    <t>SGRAN_0432</t>
  </si>
  <si>
    <t>fadD13</t>
  </si>
  <si>
    <t>Long-chain-fatty-acid--CoA ligase FadD13</t>
  </si>
  <si>
    <t>SGRAN_0433</t>
  </si>
  <si>
    <t>AN55_00788</t>
  </si>
  <si>
    <t>SGRAN_0434</t>
  </si>
  <si>
    <t>EBMC1_14645</t>
  </si>
  <si>
    <t>Glutathione S-transferase</t>
  </si>
  <si>
    <t>SGRAN_0435</t>
  </si>
  <si>
    <t>EBMC1_14635</t>
  </si>
  <si>
    <t>Transposase</t>
  </si>
  <si>
    <t>SGRAN_0436</t>
  </si>
  <si>
    <t>FG95_00696</t>
  </si>
  <si>
    <t>Cytosolic protein</t>
  </si>
  <si>
    <t>SGRAN_0437</t>
  </si>
  <si>
    <t>FG91_02812</t>
  </si>
  <si>
    <t>Major facilitator family transporter</t>
  </si>
  <si>
    <t>SGRAN_0438</t>
  </si>
  <si>
    <t>EBMC1_14615</t>
  </si>
  <si>
    <t>Short-chain dehydrogenase</t>
  </si>
  <si>
    <t>SGRAN_0439</t>
  </si>
  <si>
    <t>SGRAN_0440</t>
  </si>
  <si>
    <t>EBMC1_14595</t>
  </si>
  <si>
    <t>SGRAN_0441</t>
  </si>
  <si>
    <t>Caur_0178</t>
  </si>
  <si>
    <t>Succinyl-CoA--D-citramalate CoA-transferase</t>
  </si>
  <si>
    <t>SGRAN_0442</t>
  </si>
  <si>
    <t>yngG</t>
  </si>
  <si>
    <t>Hydroxymethylglutaryl-CoA lyase</t>
  </si>
  <si>
    <t>SGRAN_0443</t>
  </si>
  <si>
    <t>CC_1625</t>
  </si>
  <si>
    <t>Poly-gamma-glutamate synthesis protein</t>
  </si>
  <si>
    <t>SGRAN_0444</t>
  </si>
  <si>
    <t>BDIM_25280</t>
  </si>
  <si>
    <t>SGRAN_0445</t>
  </si>
  <si>
    <t>abgT</t>
  </si>
  <si>
    <t>Aminobenzoyl-glutamate transporter</t>
  </si>
  <si>
    <t>SGRAN_0446</t>
  </si>
  <si>
    <t>cocE</t>
  </si>
  <si>
    <t>Antibiotic hydrolase</t>
  </si>
  <si>
    <t>SGRAN_0447</t>
  </si>
  <si>
    <t>BDIM_25250</t>
  </si>
  <si>
    <t>Transcriptional activator for lysine biosynthesis</t>
  </si>
  <si>
    <t>SGRAN_0448</t>
  </si>
  <si>
    <t>alkK2</t>
  </si>
  <si>
    <t>SGRAN_0449</t>
  </si>
  <si>
    <t>A458_20850</t>
  </si>
  <si>
    <t>Acyl-CoA dehydrogenase</t>
  </si>
  <si>
    <t>SGRAN_0450</t>
  </si>
  <si>
    <t>caiA</t>
  </si>
  <si>
    <t>SGRAN_0451</t>
  </si>
  <si>
    <t>A246_09952</t>
  </si>
  <si>
    <t>Sulfurtransferase</t>
  </si>
  <si>
    <t>SGRAN_0452</t>
  </si>
  <si>
    <t>A225_3406</t>
  </si>
  <si>
    <t>Cysteine dioxygenase type I</t>
  </si>
  <si>
    <t>SGRAN_0453</t>
  </si>
  <si>
    <t>gstB</t>
  </si>
  <si>
    <t>SGRAN_0454</t>
  </si>
  <si>
    <t>tauZ</t>
  </si>
  <si>
    <t>UPF0324 membrane protein TauZ</t>
  </si>
  <si>
    <t>SGRAN_0455</t>
  </si>
  <si>
    <t>SKP52_13070</t>
  </si>
  <si>
    <t>SGRAN_0456</t>
  </si>
  <si>
    <t>Asru_0571_04</t>
  </si>
  <si>
    <t>Calpha-dehydrogenase</t>
  </si>
  <si>
    <t>SGRAN_0457</t>
  </si>
  <si>
    <t>Asru_0217_02</t>
  </si>
  <si>
    <t>Phosphoserine aminotransferase</t>
  </si>
  <si>
    <t>SGRAN_0458</t>
  </si>
  <si>
    <t>gudP</t>
  </si>
  <si>
    <t>SGRAN_0459</t>
  </si>
  <si>
    <t>A11A3_07513</t>
  </si>
  <si>
    <t>1,2-oxophytodienoate reductase</t>
  </si>
  <si>
    <t>SGRAN_0460</t>
  </si>
  <si>
    <t>WP_013840533.1</t>
  </si>
  <si>
    <t>amidohydrolase</t>
  </si>
  <si>
    <t>SGRAN_0461</t>
  </si>
  <si>
    <t>BN1110_02038</t>
  </si>
  <si>
    <t>SocA oxidoreductase, short chain dehydrogenase/reductase family</t>
  </si>
  <si>
    <t>SGRAN_0462</t>
  </si>
  <si>
    <t>Hden_0745</t>
  </si>
  <si>
    <t>Alkyl hydroperoxide reductase AhpD</t>
  </si>
  <si>
    <t>SGRAN_0463</t>
  </si>
  <si>
    <t>CC_1809</t>
  </si>
  <si>
    <t>SGRAN_0464</t>
  </si>
  <si>
    <t>SGRAN_0465</t>
  </si>
  <si>
    <t>CC_1811</t>
  </si>
  <si>
    <t>Transcriptional regulator, putative</t>
  </si>
  <si>
    <t>SGRAN_0466</t>
  </si>
  <si>
    <t>A225_4876</t>
  </si>
  <si>
    <t>Calcium-binding protein</t>
  </si>
  <si>
    <t>SGRAN_0467</t>
  </si>
  <si>
    <t>budC</t>
  </si>
  <si>
    <t>Diacetyl reductase (S)-acetoin forming</t>
  </si>
  <si>
    <t>SGRAN_0468</t>
  </si>
  <si>
    <t>ACIAD1820</t>
  </si>
  <si>
    <t>SGRAN_0469</t>
  </si>
  <si>
    <t>Saro_1531</t>
  </si>
  <si>
    <t>AMP-dependent synthetase and ligase</t>
  </si>
  <si>
    <t>SGRAN_0470</t>
  </si>
  <si>
    <t>pamO</t>
  </si>
  <si>
    <t>Cyclohexanone monooxygenase</t>
  </si>
  <si>
    <t>SGRAN_0471</t>
  </si>
  <si>
    <t>ABAC460_11270</t>
  </si>
  <si>
    <t>YD repeat protein</t>
  </si>
  <si>
    <t>SGRAN_0472</t>
  </si>
  <si>
    <t>ABAC402_00770</t>
  </si>
  <si>
    <t>Hemagglutinin-related protein</t>
  </si>
  <si>
    <t>SGRAN_0473</t>
  </si>
  <si>
    <t>WP_034160065</t>
  </si>
  <si>
    <t>SGRAN_0474</t>
  </si>
  <si>
    <t>ABAC460_10815</t>
  </si>
  <si>
    <t>ParB-like nuclease domain</t>
  </si>
  <si>
    <t>SGRAN_0475</t>
  </si>
  <si>
    <t>virB11</t>
  </si>
  <si>
    <t>P-type DNA transfer ATPase VirB11</t>
  </si>
  <si>
    <t>SGRAN_0476</t>
  </si>
  <si>
    <t>virB10</t>
  </si>
  <si>
    <t>Conjugation TrbI family protein</t>
  </si>
  <si>
    <t>SGRAN_0477</t>
  </si>
  <si>
    <t>SKP52_10105</t>
  </si>
  <si>
    <t>Conjugal transfer protein trbg/virb9/cagx</t>
  </si>
  <si>
    <t>SGRAN_0478</t>
  </si>
  <si>
    <t>BW41_00648</t>
  </si>
  <si>
    <t>VirB8 family protein</t>
  </si>
  <si>
    <t>SGRAN_0479</t>
  </si>
  <si>
    <t>CP98_03876</t>
  </si>
  <si>
    <t>Type IV secretory pathway, VirB6 component</t>
  </si>
  <si>
    <t>SGRAN_0480</t>
  </si>
  <si>
    <t>virB4</t>
  </si>
  <si>
    <t>SGRAN_0481</t>
  </si>
  <si>
    <t>ABAC402_15820</t>
  </si>
  <si>
    <t>Type IV secretion system protein B3, putative</t>
  </si>
  <si>
    <t>SGRAN_0482</t>
  </si>
  <si>
    <t>SKP52_10080</t>
  </si>
  <si>
    <t>SGRAN_0483</t>
  </si>
  <si>
    <t>ABENE_01005</t>
  </si>
  <si>
    <t>Type IV secretory pathway, VirB2 component (Pilin)</t>
  </si>
  <si>
    <t>SGRAN_0484</t>
  </si>
  <si>
    <t>istA</t>
  </si>
  <si>
    <t>SGRAN_0485</t>
  </si>
  <si>
    <t>nodT</t>
  </si>
  <si>
    <t>SGRAN_0486</t>
  </si>
  <si>
    <t>ydhJ</t>
  </si>
  <si>
    <t>HlyD family secretion protein</t>
  </si>
  <si>
    <t>SGRAN_0487</t>
  </si>
  <si>
    <t>BF95_26110</t>
  </si>
  <si>
    <t>SGRAN_0488</t>
  </si>
  <si>
    <t>BF95_26100</t>
  </si>
  <si>
    <t>Conserved Putative membrane protein</t>
  </si>
  <si>
    <t>SGRAN_0489</t>
  </si>
  <si>
    <t>BF95_26095</t>
  </si>
  <si>
    <t>SGRAN_0490</t>
  </si>
  <si>
    <t>AMIS_78790</t>
  </si>
  <si>
    <t>Dienelactone hydrolase</t>
  </si>
  <si>
    <t>SGRAN_0491</t>
  </si>
  <si>
    <t>bpoB</t>
  </si>
  <si>
    <t>Alpha/beta hydrolase fold protein</t>
  </si>
  <si>
    <t>SGRAN_0492</t>
  </si>
  <si>
    <t>emrE</t>
  </si>
  <si>
    <t>Small multidrug resistance protein</t>
  </si>
  <si>
    <t>SGRAN_0493</t>
  </si>
  <si>
    <t>BN979_04153</t>
  </si>
  <si>
    <t>SnoaL-like domain protein</t>
  </si>
  <si>
    <t>SGRAN_0494</t>
  </si>
  <si>
    <t>mccC</t>
  </si>
  <si>
    <t>Methylcrotonoyl-CoA carboxylase</t>
  </si>
  <si>
    <t>SGRAN_0495</t>
  </si>
  <si>
    <t>BN1110_01359</t>
  </si>
  <si>
    <t>Acyl-CoA carboxylase biotin/lipoyl carrier</t>
  </si>
  <si>
    <t>SGRAN_0496</t>
  </si>
  <si>
    <t>accC</t>
  </si>
  <si>
    <t>Biotin carboxylase</t>
  </si>
  <si>
    <t>SGRAN_0497</t>
  </si>
  <si>
    <t>ACIAD1572</t>
  </si>
  <si>
    <t>Acyl-CoA synthetase</t>
  </si>
  <si>
    <t>SGRAN_0498</t>
  </si>
  <si>
    <t>L485_05460</t>
  </si>
  <si>
    <t>SGRAN_0499</t>
  </si>
  <si>
    <t>fadA</t>
  </si>
  <si>
    <t>3-ketoacyl-CoA thiolase</t>
  </si>
  <si>
    <t>SGRAN_0500</t>
  </si>
  <si>
    <t>crt</t>
  </si>
  <si>
    <t>Crotonase</t>
  </si>
  <si>
    <t>SGRAN_0501</t>
  </si>
  <si>
    <t>kce</t>
  </si>
  <si>
    <t>3-keto-5-aminohexanoate cleavage protein</t>
  </si>
  <si>
    <t>SGRAN_0502</t>
  </si>
  <si>
    <t>hadh4</t>
  </si>
  <si>
    <t>3-hydroxy-2-methylbutyryl-CoA dehydrogenase</t>
  </si>
  <si>
    <t>SGRAN_0503</t>
  </si>
  <si>
    <t>fadH1</t>
  </si>
  <si>
    <t>Short-chain dehydrogenase/reductase SDR</t>
  </si>
  <si>
    <t>SGRAN_0504</t>
  </si>
  <si>
    <t>X566_04080</t>
  </si>
  <si>
    <t>SGRAN_0505</t>
  </si>
  <si>
    <t>ivd</t>
  </si>
  <si>
    <t>Isovaleryl-CoA dehydrogenase</t>
  </si>
  <si>
    <t>SGRAN_0506</t>
  </si>
  <si>
    <t>BN940_14256</t>
  </si>
  <si>
    <t>MarR family regulator</t>
  </si>
  <si>
    <t>SGRAN_0507</t>
  </si>
  <si>
    <t>ssuE</t>
  </si>
  <si>
    <t>SGRAN_0508</t>
  </si>
  <si>
    <t>BN979_04152</t>
  </si>
  <si>
    <t>SGRAN_0509</t>
  </si>
  <si>
    <t>DOK_13099</t>
  </si>
  <si>
    <t>SGRAN_0510</t>
  </si>
  <si>
    <t>AJAP_28575</t>
  </si>
  <si>
    <t>Enoyl-CoA hydratase/isomerase</t>
  </si>
  <si>
    <t>SGRAN_0511</t>
  </si>
  <si>
    <t>maoC</t>
  </si>
  <si>
    <t>Dehydratase</t>
  </si>
  <si>
    <t>SGRAN_0512</t>
  </si>
  <si>
    <t>citE</t>
  </si>
  <si>
    <t>Citrate lyase</t>
  </si>
  <si>
    <t>SGRAN_0513</t>
  </si>
  <si>
    <t>L485_05535</t>
  </si>
  <si>
    <t>Aldehyde dehydrogenase</t>
  </si>
  <si>
    <t>SGRAN_0514</t>
  </si>
  <si>
    <t>L485_05540</t>
  </si>
  <si>
    <t>SGRAN_0515</t>
  </si>
  <si>
    <t>STAUR_4299</t>
  </si>
  <si>
    <t>Putative epoxide hydrolase</t>
  </si>
  <si>
    <t>SGRAN_0516</t>
  </si>
  <si>
    <t>AI27_05210</t>
  </si>
  <si>
    <t>SGRAN_0517</t>
  </si>
  <si>
    <t>istA2</t>
  </si>
  <si>
    <t>IS21 family transposase</t>
  </si>
  <si>
    <t>SGRAN_0518</t>
  </si>
  <si>
    <t>istB</t>
  </si>
  <si>
    <t>IstB domain protein ATP-binding protein</t>
  </si>
  <si>
    <t>SGRAN_0519</t>
  </si>
  <si>
    <t>L485_05555</t>
  </si>
  <si>
    <t>SGRAN_0520</t>
  </si>
  <si>
    <t>BV95_00135</t>
  </si>
  <si>
    <t>Regulatory protein MarR</t>
  </si>
  <si>
    <t>SGRAN_0521</t>
  </si>
  <si>
    <t>AL00_08500</t>
  </si>
  <si>
    <t>SGRAN_0522</t>
  </si>
  <si>
    <t>L485_05570</t>
  </si>
  <si>
    <t>Chromosome partitioning protein ParB</t>
  </si>
  <si>
    <t>SGRAN_0523</t>
  </si>
  <si>
    <t>L485_05575</t>
  </si>
  <si>
    <t>PRTRC system protein E</t>
  </si>
  <si>
    <t>SGRAN_0524</t>
  </si>
  <si>
    <t>L485_05580</t>
  </si>
  <si>
    <t>SGRAN_0525</t>
  </si>
  <si>
    <t>L485_05590</t>
  </si>
  <si>
    <t>SGRAN_0526</t>
  </si>
  <si>
    <t>L485_05595</t>
  </si>
  <si>
    <t>PRTRC system protein B</t>
  </si>
  <si>
    <t>SGRAN_0527</t>
  </si>
  <si>
    <t>L485_05600</t>
  </si>
  <si>
    <t>PRTRC system protein A</t>
  </si>
  <si>
    <t>SGRAN_0528</t>
  </si>
  <si>
    <t>L485_05605</t>
  </si>
  <si>
    <t>Thiamine biosynthesis protein ThiF</t>
  </si>
  <si>
    <t>SGRAN_0529</t>
  </si>
  <si>
    <t>L485_05610</t>
  </si>
  <si>
    <t>SGRAN_0530</t>
  </si>
  <si>
    <t>L485_05615</t>
  </si>
  <si>
    <t>SGRAN_0531</t>
  </si>
  <si>
    <t>L485_05620</t>
  </si>
  <si>
    <t>SGRAN_0532</t>
  </si>
  <si>
    <t>L485_05625</t>
  </si>
  <si>
    <t>SGRAN_0533</t>
  </si>
  <si>
    <t>snf2</t>
  </si>
  <si>
    <t>Lactate dehydrogenase</t>
  </si>
  <si>
    <t>SGRAN_0534</t>
  </si>
  <si>
    <t>L485_05635</t>
  </si>
  <si>
    <t>SGRAN_0535</t>
  </si>
  <si>
    <t>L485_05640</t>
  </si>
  <si>
    <t>SGRAN_0536</t>
  </si>
  <si>
    <t>L485_05645</t>
  </si>
  <si>
    <t>Type I restriction endonuclease subunit M</t>
  </si>
  <si>
    <t>SGRAN_0537</t>
  </si>
  <si>
    <t>L485_05650</t>
  </si>
  <si>
    <t>SGRAN_0538</t>
  </si>
  <si>
    <t>L485_05655</t>
  </si>
  <si>
    <t>SGRAN_0539</t>
  </si>
  <si>
    <t>L485_05660</t>
  </si>
  <si>
    <t>SGRAN_0540</t>
  </si>
  <si>
    <t>L485_05665</t>
  </si>
  <si>
    <t>SGRAN_0541</t>
  </si>
  <si>
    <t>L485_05675</t>
  </si>
  <si>
    <t>SGRAN_0542</t>
  </si>
  <si>
    <t>AC789_145pl00880</t>
  </si>
  <si>
    <t>Methyltransferase type 11</t>
  </si>
  <si>
    <t>SGRAN_0543</t>
  </si>
  <si>
    <t>L485_05685</t>
  </si>
  <si>
    <t>SGRAN_0544</t>
  </si>
  <si>
    <t>L485_05690</t>
  </si>
  <si>
    <t>SGRAN_0545</t>
  </si>
  <si>
    <t>L485_05695</t>
  </si>
  <si>
    <t>SGRAN_0546</t>
  </si>
  <si>
    <t>L485_05700</t>
  </si>
  <si>
    <t>SGRAN_0547</t>
  </si>
  <si>
    <t>L485_05705</t>
  </si>
  <si>
    <t>SGRAN_0548</t>
  </si>
  <si>
    <t>L485_05710</t>
  </si>
  <si>
    <t>SGRAN_0549</t>
  </si>
  <si>
    <t>L485_05715</t>
  </si>
  <si>
    <t>SGRAN_0550</t>
  </si>
  <si>
    <t>L485_05720</t>
  </si>
  <si>
    <t>SGRAN_0551</t>
  </si>
  <si>
    <t>L485_05725</t>
  </si>
  <si>
    <t>SGRAN_0552</t>
  </si>
  <si>
    <t>BV95_00170</t>
  </si>
  <si>
    <t>SGRAN_0553</t>
  </si>
  <si>
    <t>L485_05735</t>
  </si>
  <si>
    <t>SGRAN_0554</t>
  </si>
  <si>
    <t>L485_05745</t>
  </si>
  <si>
    <t>SGRAN_0555</t>
  </si>
  <si>
    <t>L485_05750</t>
  </si>
  <si>
    <t>SGRAN_0556</t>
  </si>
  <si>
    <t>L485_05755</t>
  </si>
  <si>
    <t>SGRAN_0557</t>
  </si>
  <si>
    <t>L485_05760</t>
  </si>
  <si>
    <t>SGRAN_0558</t>
  </si>
  <si>
    <t>BV95_00179</t>
  </si>
  <si>
    <t>SGRAN_0559</t>
  </si>
  <si>
    <t>BV95_00180</t>
  </si>
  <si>
    <t>SGRAN_0560</t>
  </si>
  <si>
    <t>L485_05775</t>
  </si>
  <si>
    <t>SGRAN_0561</t>
  </si>
  <si>
    <t>L485_05780</t>
  </si>
  <si>
    <t>Prevent-host-death protein</t>
  </si>
  <si>
    <t>SGRAN_0562</t>
  </si>
  <si>
    <t>vapC</t>
  </si>
  <si>
    <t>Ribonuclease VapC</t>
  </si>
  <si>
    <t>SGRAN_0563</t>
  </si>
  <si>
    <t>L485_05795</t>
  </si>
  <si>
    <t>SGRAN_0564</t>
  </si>
  <si>
    <t>L485_05800</t>
  </si>
  <si>
    <t>SGRAN_0565</t>
  </si>
  <si>
    <t>L485_00125</t>
  </si>
  <si>
    <t>SGRAN_0566</t>
  </si>
  <si>
    <t>BV95_00188</t>
  </si>
  <si>
    <t>SGRAN_0567</t>
  </si>
  <si>
    <t>BV95_00189</t>
  </si>
  <si>
    <t>SGRAN_0568</t>
  </si>
  <si>
    <t>BV95_00190</t>
  </si>
  <si>
    <t>CopG family transcriptional regulator</t>
  </si>
  <si>
    <t>SGRAN_0569</t>
  </si>
  <si>
    <t>BV95_00191</t>
  </si>
  <si>
    <t>Conjugal transfer protein TraD</t>
  </si>
  <si>
    <t>SGRAN_0570</t>
  </si>
  <si>
    <t>trwC</t>
  </si>
  <si>
    <t>Putative relaxase TrwC</t>
  </si>
  <si>
    <t>SGRAN_0571</t>
  </si>
  <si>
    <t>BV95_00193</t>
  </si>
  <si>
    <t>Restriction endonuclease</t>
  </si>
  <si>
    <t>SGRAN_0572</t>
  </si>
  <si>
    <t>BV95_00194</t>
  </si>
  <si>
    <t>Lytic transglycosylase catalytic</t>
  </si>
  <si>
    <t>SGRAN_0573</t>
  </si>
  <si>
    <t>ppsA</t>
  </si>
  <si>
    <t>PEP synthase</t>
  </si>
  <si>
    <t>SGRAN_0574</t>
  </si>
  <si>
    <t>BV95_00196</t>
  </si>
  <si>
    <t>UspA domain-containing protein</t>
  </si>
  <si>
    <t>SGRAN_0575</t>
  </si>
  <si>
    <t>BV95_00197</t>
  </si>
  <si>
    <t>Carbohydrate binding protein</t>
  </si>
  <si>
    <t>SGRAN_0576</t>
  </si>
  <si>
    <t>BV95_00198</t>
  </si>
  <si>
    <t>SGRAN_0577</t>
  </si>
  <si>
    <t>BV95_00200</t>
  </si>
  <si>
    <t>SGRAN_0578</t>
  </si>
  <si>
    <t>hspC2</t>
  </si>
  <si>
    <t>HspC2 heat shock protein</t>
  </si>
  <si>
    <t>SGRAN_0579</t>
  </si>
  <si>
    <t>fixL</t>
  </si>
  <si>
    <t>Sensor protein FixL</t>
  </si>
  <si>
    <t>SGRAN_0580</t>
  </si>
  <si>
    <t>fixJ</t>
  </si>
  <si>
    <t>Transcriptional regulatory protein FixJ</t>
  </si>
  <si>
    <t>SGRAN_0581</t>
  </si>
  <si>
    <t>BV95_00204</t>
  </si>
  <si>
    <t>Putative response regulator</t>
  </si>
  <si>
    <t>SGRAN_0582</t>
  </si>
  <si>
    <t>BV95_00205</t>
  </si>
  <si>
    <t>Globin-like protein</t>
  </si>
  <si>
    <t>SGRAN_0583</t>
  </si>
  <si>
    <t>adhA</t>
  </si>
  <si>
    <t>Zinc-binding alcohol dehydrogenase family protein</t>
  </si>
  <si>
    <t>SGRAN_0584</t>
  </si>
  <si>
    <t>BV95_00207</t>
  </si>
  <si>
    <t>SGRAN_0585</t>
  </si>
  <si>
    <t>adh</t>
  </si>
  <si>
    <t>Alcohol dehydrogenase</t>
  </si>
  <si>
    <t>SGRAN_0586</t>
  </si>
  <si>
    <t>phnN2</t>
  </si>
  <si>
    <t>Putative thymidine phosphorylase</t>
  </si>
  <si>
    <t>SGRAN_0587</t>
  </si>
  <si>
    <t>prs3</t>
  </si>
  <si>
    <t>SGRAN_0588</t>
  </si>
  <si>
    <t>AL00_01930</t>
  </si>
  <si>
    <t>Universal stress protein UspA</t>
  </si>
  <si>
    <t>SGRAN_0589</t>
  </si>
  <si>
    <t>ctpF</t>
  </si>
  <si>
    <t>Carbonate dehydratase</t>
  </si>
  <si>
    <t>SGRAN_0590</t>
  </si>
  <si>
    <t>AX27061_0485</t>
  </si>
  <si>
    <t>Universal stress family protein 3</t>
  </si>
  <si>
    <t>SGRAN_0591</t>
  </si>
  <si>
    <t>yrbG</t>
  </si>
  <si>
    <t>Na+/Ca+ antiporter, CaCA family</t>
  </si>
  <si>
    <t>SGRAN_0592</t>
  </si>
  <si>
    <t>pfkB</t>
  </si>
  <si>
    <t>Phosphofructokinase</t>
  </si>
  <si>
    <t>SGRAN_0593</t>
  </si>
  <si>
    <t>BV95_00216</t>
  </si>
  <si>
    <t>SGRAN_0594</t>
  </si>
  <si>
    <t>BV95_00217</t>
  </si>
  <si>
    <t>Putative transporter</t>
  </si>
  <si>
    <t>SGRAN_0595</t>
  </si>
  <si>
    <t>A33M_3635</t>
  </si>
  <si>
    <t>SGRAN_0596</t>
  </si>
  <si>
    <t>sqr2</t>
  </si>
  <si>
    <t>Sulfide-quinone reductase</t>
  </si>
  <si>
    <t>SGRAN_0597</t>
  </si>
  <si>
    <t>BV95_00220</t>
  </si>
  <si>
    <t>Rhodanese-like domain protein</t>
  </si>
  <si>
    <t>SGRAN_0598</t>
  </si>
  <si>
    <t>BV95_00221</t>
  </si>
  <si>
    <t>Putative efflux pump periplasmic linker protein</t>
  </si>
  <si>
    <t>SGRAN_0599</t>
  </si>
  <si>
    <t>BV95_00222</t>
  </si>
  <si>
    <t>Acriflavin resistance protein</t>
  </si>
  <si>
    <t>SGRAN_0600</t>
  </si>
  <si>
    <t>hlyU</t>
  </si>
  <si>
    <t>SGRAN_0601</t>
  </si>
  <si>
    <t>Achr_1920</t>
  </si>
  <si>
    <t>Glutamate synthase domain-containing 2</t>
  </si>
  <si>
    <t>SGRAN_0602</t>
  </si>
  <si>
    <t>cybB</t>
  </si>
  <si>
    <t>Cytochrome B561</t>
  </si>
  <si>
    <t>SGRAN_0603</t>
  </si>
  <si>
    <t>phnA2</t>
  </si>
  <si>
    <t>PhnA protein</t>
  </si>
  <si>
    <t>SGRAN_0604</t>
  </si>
  <si>
    <t>BV95_00227</t>
  </si>
  <si>
    <t>SGRAN_0605</t>
  </si>
  <si>
    <t>fadA2</t>
  </si>
  <si>
    <t>Acetyl-CoA acyltransferase</t>
  </si>
  <si>
    <t>SGRAN_0606</t>
  </si>
  <si>
    <t>sulP</t>
  </si>
  <si>
    <t>Sulfate permease</t>
  </si>
  <si>
    <t>SGRAN_0607</t>
  </si>
  <si>
    <t>hyqR</t>
  </si>
  <si>
    <t>SGRAN_0608</t>
  </si>
  <si>
    <t>pckA</t>
  </si>
  <si>
    <t>Phosphoenolpyruvate carboxykinase ATP</t>
  </si>
  <si>
    <t>SGRAN_0609</t>
  </si>
  <si>
    <t>BV95_00232</t>
  </si>
  <si>
    <t>SGRAN_0610</t>
  </si>
  <si>
    <t>BV95_00233</t>
  </si>
  <si>
    <t>SGRAN_0611</t>
  </si>
  <si>
    <t>BV95_00235</t>
  </si>
  <si>
    <t>SGRAN_0612</t>
  </si>
  <si>
    <t>dps</t>
  </si>
  <si>
    <t>Ferritin Dps family protein</t>
  </si>
  <si>
    <t>SGRAN_0613</t>
  </si>
  <si>
    <t>BCAM0343</t>
  </si>
  <si>
    <t>Redoxin</t>
  </si>
  <si>
    <t>SGRAN_0614</t>
  </si>
  <si>
    <t>BV95_00238</t>
  </si>
  <si>
    <t>SGRAN_0615</t>
  </si>
  <si>
    <t>cydB</t>
  </si>
  <si>
    <t>Cytochrome d ubiquinol oxidase, subunit II</t>
  </si>
  <si>
    <t>SGRAN_0616</t>
  </si>
  <si>
    <t>cydA</t>
  </si>
  <si>
    <t>Cytochrome d ubiquinol oxidase subunit I</t>
  </si>
  <si>
    <t>SGRAN_0617</t>
  </si>
  <si>
    <t>cydD</t>
  </si>
  <si>
    <t>Cysteine ABC transporter permease</t>
  </si>
  <si>
    <t>SGRAN_0618</t>
  </si>
  <si>
    <t>cydC</t>
  </si>
  <si>
    <t>ABC transporter permease/ATP-binding protein CydC</t>
  </si>
  <si>
    <t>SGRAN_0619</t>
  </si>
  <si>
    <t>ABAC460_01960</t>
  </si>
  <si>
    <t>Membrane protein-like protein</t>
  </si>
  <si>
    <t>SGRAN_0620</t>
  </si>
  <si>
    <t>BV95_00244</t>
  </si>
  <si>
    <t>SGRAN_0621</t>
  </si>
  <si>
    <t>BV95_00245</t>
  </si>
  <si>
    <t>Metallo-beta-lactamase family protein,RNA-specific</t>
  </si>
  <si>
    <t>SGRAN_0622</t>
  </si>
  <si>
    <t>BV95_00246</t>
  </si>
  <si>
    <t>TraR/DksA family transcriptional regulator</t>
  </si>
  <si>
    <t>SGRAN_0623</t>
  </si>
  <si>
    <t>PD_1891</t>
  </si>
  <si>
    <t>Biofilm growth-associated repressor</t>
  </si>
  <si>
    <t>SGRAN_0624</t>
  </si>
  <si>
    <t>ahpC</t>
  </si>
  <si>
    <t>Peroxiredoxin</t>
  </si>
  <si>
    <t>SGRAN_0625</t>
  </si>
  <si>
    <t>trxC</t>
  </si>
  <si>
    <t>Thioredoxin 2</t>
  </si>
  <si>
    <t>SGRAN_0626</t>
  </si>
  <si>
    <t>ahpC2</t>
  </si>
  <si>
    <t>SGRAN_0627</t>
  </si>
  <si>
    <t>blh2</t>
  </si>
  <si>
    <t>SGRAN_0628</t>
  </si>
  <si>
    <t>SGRAN_0629</t>
  </si>
  <si>
    <t>BV95_00253</t>
  </si>
  <si>
    <t>Type 11 methyltransferase</t>
  </si>
  <si>
    <t>SGRAN_0630</t>
  </si>
  <si>
    <t>BV95_00254</t>
  </si>
  <si>
    <t>TonB family protein</t>
  </si>
  <si>
    <t>SGRAN_0631</t>
  </si>
  <si>
    <t>BV95_00255</t>
  </si>
  <si>
    <t>Putative TonB-dependent receptor</t>
  </si>
  <si>
    <t>SGRAN_0632</t>
  </si>
  <si>
    <t>BV95_00256</t>
  </si>
  <si>
    <t>SGRAN_0633</t>
  </si>
  <si>
    <t>BV95_00257</t>
  </si>
  <si>
    <t>Putative heavy metal efflux system protein</t>
  </si>
  <si>
    <t>SGRAN_0634</t>
  </si>
  <si>
    <t>BV95_00258</t>
  </si>
  <si>
    <t>SGRAN_0635</t>
  </si>
  <si>
    <t>helA</t>
  </si>
  <si>
    <t>Cytochrome C peroxidase</t>
  </si>
  <si>
    <t>SGRAN_0636</t>
  </si>
  <si>
    <t>BV95_00260</t>
  </si>
  <si>
    <t>SGRAN_0637</t>
  </si>
  <si>
    <t>BV95_00261</t>
  </si>
  <si>
    <t>Histidine kinase</t>
  </si>
  <si>
    <t>SGRAN_0638</t>
  </si>
  <si>
    <t>qseB</t>
  </si>
  <si>
    <t>SGRAN_0639</t>
  </si>
  <si>
    <t>BV95_00263</t>
  </si>
  <si>
    <t>SGRAN_0640</t>
  </si>
  <si>
    <t>pcl</t>
  </si>
  <si>
    <t>SGRAN_0641</t>
  </si>
  <si>
    <t>BV95_00265</t>
  </si>
  <si>
    <t>SGRAN_0642</t>
  </si>
  <si>
    <t>BV95_00266</t>
  </si>
  <si>
    <t>SGRAN_0643</t>
  </si>
  <si>
    <t>A1OC_01010</t>
  </si>
  <si>
    <t>ErfK/YbiS/YcfS/YnhG family protein</t>
  </si>
  <si>
    <t>SGRAN_0644</t>
  </si>
  <si>
    <t>BV95_00268</t>
  </si>
  <si>
    <t>Universal stress protein</t>
  </si>
  <si>
    <t>SGRAN_0645</t>
  </si>
  <si>
    <t>cls</t>
  </si>
  <si>
    <t>Cardiolipin synthase</t>
  </si>
  <si>
    <t>SGRAN_0646</t>
  </si>
  <si>
    <t>BV95_00270</t>
  </si>
  <si>
    <t>SGRAN_0647</t>
  </si>
  <si>
    <t>BV95_00271</t>
  </si>
  <si>
    <t>SGRAN_0648</t>
  </si>
  <si>
    <t>BV95_00272</t>
  </si>
  <si>
    <t>SGRAN_0649</t>
  </si>
  <si>
    <t>BV95_00273</t>
  </si>
  <si>
    <t>Putative outer membrane phospholipase A</t>
  </si>
  <si>
    <t>SGRAN_0650</t>
  </si>
  <si>
    <t>ackA</t>
  </si>
  <si>
    <t>Acetate kinase</t>
  </si>
  <si>
    <t>SGRAN_0651</t>
  </si>
  <si>
    <t>pta</t>
  </si>
  <si>
    <t>Phosphotransbutyrylase</t>
  </si>
  <si>
    <t>SGRAN_0652</t>
  </si>
  <si>
    <t>phbC</t>
  </si>
  <si>
    <t>Poly-beta-hydroxybutyrate polymerase</t>
  </si>
  <si>
    <t>SGRAN_0653</t>
  </si>
  <si>
    <t>lptB2</t>
  </si>
  <si>
    <t>SGRAN_0654</t>
  </si>
  <si>
    <t>BV95_00278</t>
  </si>
  <si>
    <t>Putative TetR family transcriptional regulator</t>
  </si>
  <si>
    <t>SGRAN_0655</t>
  </si>
  <si>
    <t>oprM</t>
  </si>
  <si>
    <t>RND efflux system, outer membrane lipoprotein, NodT family</t>
  </si>
  <si>
    <t>SGRAN_0656</t>
  </si>
  <si>
    <t>yhiI</t>
  </si>
  <si>
    <t>Glycoside hydrolase family 43</t>
  </si>
  <si>
    <t>SGRAN_0657</t>
  </si>
  <si>
    <t>rbbA</t>
  </si>
  <si>
    <t>Multidrug ABC transporter ATP-binding protein</t>
  </si>
  <si>
    <t>SGRAN_0658</t>
  </si>
  <si>
    <t>yhhJ</t>
  </si>
  <si>
    <t>ABC-2 type transporter</t>
  </si>
  <si>
    <t>SGRAN_0659</t>
  </si>
  <si>
    <t>BV95_00283</t>
  </si>
  <si>
    <t>Putative LuxR family transcriptional regulator</t>
  </si>
  <si>
    <t>SGRAN_0660</t>
  </si>
  <si>
    <t>ATO9_21080</t>
  </si>
  <si>
    <t>Protein of unknwon function (DUF2893)</t>
  </si>
  <si>
    <t>SGRAN_0661</t>
  </si>
  <si>
    <t>ync</t>
  </si>
  <si>
    <t>Uncharacterized protein (Ync)</t>
  </si>
  <si>
    <t>SGRAN_0662</t>
  </si>
  <si>
    <t>BV95_00286</t>
  </si>
  <si>
    <t>SGRAN_0663</t>
  </si>
  <si>
    <t>BV95_00287</t>
  </si>
  <si>
    <t>SGRAN_0664</t>
  </si>
  <si>
    <t>traG2</t>
  </si>
  <si>
    <t>DNA transfer protein</t>
  </si>
  <si>
    <t>SGRAN_0665</t>
  </si>
  <si>
    <t>traH</t>
  </si>
  <si>
    <t>Conjugal transfer protein TraH</t>
  </si>
  <si>
    <t>SGRAN_0666</t>
  </si>
  <si>
    <t>BV95_00290</t>
  </si>
  <si>
    <t>SGRAN_0667</t>
  </si>
  <si>
    <t>BV95_00291</t>
  </si>
  <si>
    <t>Thioredoxin</t>
  </si>
  <si>
    <t>SGRAN_0668</t>
  </si>
  <si>
    <t>traF2</t>
  </si>
  <si>
    <t>Type IV secretory pathway protease TraF-like protein</t>
  </si>
  <si>
    <t>SGRAN_0669</t>
  </si>
  <si>
    <t>trbC2</t>
  </si>
  <si>
    <t>SGRAN_0670</t>
  </si>
  <si>
    <t>traN2</t>
  </si>
  <si>
    <t>Conjugal transfer protein TraN</t>
  </si>
  <si>
    <t>SGRAN_0671</t>
  </si>
  <si>
    <t>BV95_00295</t>
  </si>
  <si>
    <t>SGRAN_0672</t>
  </si>
  <si>
    <t>traU2</t>
  </si>
  <si>
    <t>Conjugal transfer protein</t>
  </si>
  <si>
    <t>SGRAN_0673</t>
  </si>
  <si>
    <t>traW2</t>
  </si>
  <si>
    <t>Conjugal transfer protein TraW</t>
  </si>
  <si>
    <t>SGRAN_0674</t>
  </si>
  <si>
    <t>NT2_06_03390</t>
  </si>
  <si>
    <t>SGRAN_0675</t>
  </si>
  <si>
    <t>BV95_00299</t>
  </si>
  <si>
    <t>SGRAN_0676</t>
  </si>
  <si>
    <t>BV95_00300</t>
  </si>
  <si>
    <t>SGRAN_0677</t>
  </si>
  <si>
    <t>BV95_00301</t>
  </si>
  <si>
    <t>SGRAN_0678</t>
  </si>
  <si>
    <t>traC</t>
  </si>
  <si>
    <t>TConjugal transfer protein TraC</t>
  </si>
  <si>
    <t>SGRAN_0679</t>
  </si>
  <si>
    <t>traV</t>
  </si>
  <si>
    <t>Conjugal transfer protein TraV</t>
  </si>
  <si>
    <t>SGRAN_0680</t>
  </si>
  <si>
    <t>traB</t>
  </si>
  <si>
    <t>Conjugal transfer protein TraB</t>
  </si>
  <si>
    <t>SGRAN_0681</t>
  </si>
  <si>
    <t>traK</t>
  </si>
  <si>
    <t>Conjugal transfer protein TraK</t>
  </si>
  <si>
    <t>SGRAN_0682</t>
  </si>
  <si>
    <t>traE</t>
  </si>
  <si>
    <t>Conjugal transfer protein TraE</t>
  </si>
  <si>
    <t>SGRAN_0683</t>
  </si>
  <si>
    <t>traL</t>
  </si>
  <si>
    <t>Conjugal transfer protein TraL</t>
  </si>
  <si>
    <t>SGRAN_0684</t>
  </si>
  <si>
    <t>BF95_06230</t>
  </si>
  <si>
    <t>SGRAN_0685</t>
  </si>
  <si>
    <t>BV95_00309</t>
  </si>
  <si>
    <t>Protein-disulfide isomerase</t>
  </si>
  <si>
    <t>SGRAN_0686</t>
  </si>
  <si>
    <t>BV95_00310</t>
  </si>
  <si>
    <t>SGRAN_0687</t>
  </si>
  <si>
    <t>BV95_00311</t>
  </si>
  <si>
    <t>Helix-turn-helix domain protein</t>
  </si>
  <si>
    <t>SGRAN_0688</t>
  </si>
  <si>
    <t>traA</t>
  </si>
  <si>
    <t>Conjugal transfer protein TraA</t>
  </si>
  <si>
    <t>SGRAN_0689</t>
  </si>
  <si>
    <t>pltI</t>
  </si>
  <si>
    <t>Secretion protein HlyD family protein</t>
  </si>
  <si>
    <t>SGRAN_0690</t>
  </si>
  <si>
    <t>pltZ</t>
  </si>
  <si>
    <t>Transcriptional regulator PltZ</t>
  </si>
  <si>
    <t>SGRAN_0691</t>
  </si>
  <si>
    <t>AL00_01985</t>
  </si>
  <si>
    <t>Phospholipase A</t>
  </si>
  <si>
    <t>SGRAN_0692</t>
  </si>
  <si>
    <t>BG57_05875</t>
  </si>
  <si>
    <t>Excisionase</t>
  </si>
  <si>
    <t>SGRAN_0693</t>
  </si>
  <si>
    <t>NT2_06_03220</t>
  </si>
  <si>
    <t>Putative site-specific recombinase</t>
  </si>
  <si>
    <t>SGRAN_0695</t>
  </si>
  <si>
    <t>Swit_0726</t>
  </si>
  <si>
    <t>SGRAN_0696</t>
  </si>
  <si>
    <t>ytfF</t>
  </si>
  <si>
    <t>Multidrug DMT transporter permease</t>
  </si>
  <si>
    <t>SGRAN_0697</t>
  </si>
  <si>
    <t>EBMC1_09724</t>
  </si>
  <si>
    <t>Long-chain-fatty-acid--CoA ligase</t>
  </si>
  <si>
    <t>SGRAN_0698</t>
  </si>
  <si>
    <t>BV97_04285</t>
  </si>
  <si>
    <t>Peptidase S41</t>
  </si>
  <si>
    <t>SGRAN_0699</t>
  </si>
  <si>
    <t>rlmE</t>
  </si>
  <si>
    <t>Ribosomal RNA large subunit methyltransferase E</t>
  </si>
  <si>
    <t>SGRAN_0700</t>
  </si>
  <si>
    <t>ppx</t>
  </si>
  <si>
    <t>Exopolyphosphatase</t>
  </si>
  <si>
    <t>SGRAN_0701</t>
  </si>
  <si>
    <t>AI27_04570</t>
  </si>
  <si>
    <t>SGRAN_0702</t>
  </si>
  <si>
    <t>BV98_001793</t>
  </si>
  <si>
    <t>ABC-type cobalamin/Fe3+-siderophore transport system, ATPase component</t>
  </si>
  <si>
    <t>SGRAN_0703</t>
  </si>
  <si>
    <t>rpmB</t>
  </si>
  <si>
    <t>50S ribosomal protein L28</t>
  </si>
  <si>
    <t>SGRAN_0704</t>
  </si>
  <si>
    <t>tadA</t>
  </si>
  <si>
    <t>tRNA-specific adenosine deaminase</t>
  </si>
  <si>
    <t>SGRAN_0705</t>
  </si>
  <si>
    <t>cobB2</t>
  </si>
  <si>
    <t>NAD-dependent protein deacylase</t>
  </si>
  <si>
    <t>SGRAN_0706</t>
  </si>
  <si>
    <t>dapB</t>
  </si>
  <si>
    <t>4-hydroxy-tetrahydrodipicolinate reductase</t>
  </si>
  <si>
    <t>SGRAN_0707</t>
  </si>
  <si>
    <t>nth</t>
  </si>
  <si>
    <t>Endonuclease III</t>
  </si>
  <si>
    <t>SGRAN_0708</t>
  </si>
  <si>
    <t>FG95_01659</t>
  </si>
  <si>
    <t>Peptidase M20</t>
  </si>
  <si>
    <t>SGRAN_0709</t>
  </si>
  <si>
    <t>A11S_1696</t>
  </si>
  <si>
    <t>2-polyprenyl-6-methoxyphenol hydroxylase-like oxidoreductase</t>
  </si>
  <si>
    <t>SGRAN_0710</t>
  </si>
  <si>
    <t>pys</t>
  </si>
  <si>
    <t>FAD dependent oxidoreductase</t>
  </si>
  <si>
    <t>SGRAN_0711</t>
  </si>
  <si>
    <t>AI27_05790</t>
  </si>
  <si>
    <t>SGRAN_0712</t>
  </si>
  <si>
    <t>FG91_02944</t>
  </si>
  <si>
    <t>Peptidase M48, Ste24p</t>
  </si>
  <si>
    <t>SGRAN_0713</t>
  </si>
  <si>
    <t>rne</t>
  </si>
  <si>
    <t>RNase E</t>
  </si>
  <si>
    <t>SGRAN_0714</t>
  </si>
  <si>
    <t>amiC</t>
  </si>
  <si>
    <t>N-acetylmuramoyl-L-alanine amidase</t>
  </si>
  <si>
    <t>SGRAN_0715</t>
  </si>
  <si>
    <t>FG91_01745</t>
  </si>
  <si>
    <t>Threonine aldolase family protein</t>
  </si>
  <si>
    <t>SGRAN_0716</t>
  </si>
  <si>
    <t>mrcA</t>
  </si>
  <si>
    <t>Penicillin-binding protein</t>
  </si>
  <si>
    <t>SGRAN_0717</t>
  </si>
  <si>
    <t>prfB</t>
  </si>
  <si>
    <t>Peptide chain release factor 2</t>
  </si>
  <si>
    <t>SGRAN_0718</t>
  </si>
  <si>
    <t>SKP52_23650</t>
  </si>
  <si>
    <t>SGRAN_0719</t>
  </si>
  <si>
    <t>AI27_11025</t>
  </si>
  <si>
    <t>SGRAN_0720</t>
  </si>
  <si>
    <t>moeB</t>
  </si>
  <si>
    <t>MoaD protein adenylase</t>
  </si>
  <si>
    <t>SGRAN_0721</t>
  </si>
  <si>
    <t>dut</t>
  </si>
  <si>
    <t>Deoxyuridine 5'-triphosphate nucleotidohydrolase</t>
  </si>
  <si>
    <t>SGRAN_0722</t>
  </si>
  <si>
    <t>coaBC</t>
  </si>
  <si>
    <t>Coenzyme A biosynthesis bifunctional protein CoaBC</t>
  </si>
  <si>
    <t>SGRAN_0723</t>
  </si>
  <si>
    <t>CG51_01640</t>
  </si>
  <si>
    <t>Plasmid maintenance protein CcdB</t>
  </si>
  <si>
    <t>SGRAN_0724</t>
  </si>
  <si>
    <t>Sala_3184</t>
  </si>
  <si>
    <t>Post-segregation antitoxin CcdA</t>
  </si>
  <si>
    <t>SGRAN_0725</t>
  </si>
  <si>
    <t>ubiB</t>
  </si>
  <si>
    <t>Probable protein kinase UbiB</t>
  </si>
  <si>
    <t>SGRAN_0726</t>
  </si>
  <si>
    <t>ubiE</t>
  </si>
  <si>
    <t>2-methoxy-6-polyprenyl-1,4-benzoquinol methylase</t>
  </si>
  <si>
    <t>SGRAN_0727</t>
  </si>
  <si>
    <t>mutM</t>
  </si>
  <si>
    <t>Formamidopyrimidine-DNA glycosylase</t>
  </si>
  <si>
    <t>SGRAN_0728</t>
  </si>
  <si>
    <t>rpsT</t>
  </si>
  <si>
    <t>30S ribosomal protein S20</t>
  </si>
  <si>
    <t>SGRAN_0729</t>
  </si>
  <si>
    <t>dnaA</t>
  </si>
  <si>
    <t>Chromosomal replication initiator protein DnaA</t>
  </si>
  <si>
    <t>SGRAN_0730</t>
  </si>
  <si>
    <t>AI27_09305</t>
  </si>
  <si>
    <t>Lipoprotein transmembrane</t>
  </si>
  <si>
    <t>SGRAN_0731</t>
  </si>
  <si>
    <t>trpS</t>
  </si>
  <si>
    <t>Tryptophan--tRNA ligase</t>
  </si>
  <si>
    <t>SGRAN_0732</t>
  </si>
  <si>
    <t>mviN</t>
  </si>
  <si>
    <t>Putative lipid II flippase MurJ</t>
  </si>
  <si>
    <t>SGRAN_0733</t>
  </si>
  <si>
    <t>secB</t>
  </si>
  <si>
    <t>Protein-export protein SecB</t>
  </si>
  <si>
    <t>SGRAN_0734</t>
  </si>
  <si>
    <t>FG91_03339</t>
  </si>
  <si>
    <t>Import inner membrane translocase, subunit Tim44</t>
  </si>
  <si>
    <t>SGRAN_0735</t>
  </si>
  <si>
    <t>mltA</t>
  </si>
  <si>
    <t>Membrane-bound lytic murein transglycosylase A</t>
  </si>
  <si>
    <t>SGRAN_0736</t>
  </si>
  <si>
    <t>SKP52_00040</t>
  </si>
  <si>
    <t>Smr protein/MutS2</t>
  </si>
  <si>
    <t>SGRAN_0737</t>
  </si>
  <si>
    <t>dapE</t>
  </si>
  <si>
    <t>Succinyl-diaminopimelate desuccinylase</t>
  </si>
  <si>
    <t>SGRAN_0738</t>
  </si>
  <si>
    <t>FG95_00542</t>
  </si>
  <si>
    <t>Cupin</t>
  </si>
  <si>
    <t>SGRAN_0739</t>
  </si>
  <si>
    <t>gst</t>
  </si>
  <si>
    <t>SGRAN_0740</t>
  </si>
  <si>
    <t>engB</t>
  </si>
  <si>
    <t>Probable GTP-binding protein EngB</t>
  </si>
  <si>
    <t>SGRAN_0741</t>
  </si>
  <si>
    <t>yidC</t>
  </si>
  <si>
    <t>Membrane protein YidC</t>
  </si>
  <si>
    <t>SGRAN_0742</t>
  </si>
  <si>
    <t>Sala_0005</t>
  </si>
  <si>
    <t>Putative membrane protein insertion efficiency factor</t>
  </si>
  <si>
    <t>SGRAN_0743</t>
  </si>
  <si>
    <t>rnpA</t>
  </si>
  <si>
    <t>Protein C5</t>
  </si>
  <si>
    <t>SGRAN_0744</t>
  </si>
  <si>
    <t>rpmH</t>
  </si>
  <si>
    <t>50S ribosomal protein L34</t>
  </si>
  <si>
    <t>SGRAN_0745</t>
  </si>
  <si>
    <t>EBMC1_11575</t>
  </si>
  <si>
    <t>Putative transmembrane protein (PGPGW)</t>
  </si>
  <si>
    <t>SGRAN_0746</t>
  </si>
  <si>
    <t>FG95_01462</t>
  </si>
  <si>
    <t>Hydrolase, alpha/beta fold family protein</t>
  </si>
  <si>
    <t>SGRAN_0747</t>
  </si>
  <si>
    <t>AI27_11460</t>
  </si>
  <si>
    <t>SGRAN_0748</t>
  </si>
  <si>
    <t>gst2</t>
  </si>
  <si>
    <t>SGRAN_0749</t>
  </si>
  <si>
    <t>EBMC1_11590</t>
  </si>
  <si>
    <t>SGRAN_0750</t>
  </si>
  <si>
    <t>FG91_03323</t>
  </si>
  <si>
    <t>3-demethylubiquinone-9 3-methyltransferase</t>
  </si>
  <si>
    <t>SGRAN_0751</t>
  </si>
  <si>
    <t>phnB</t>
  </si>
  <si>
    <t>SGRAN_0752</t>
  </si>
  <si>
    <t>EBMC1_11605</t>
  </si>
  <si>
    <t>SGRAN_0753</t>
  </si>
  <si>
    <t>ybaA</t>
  </si>
  <si>
    <t>RNA signal recognition particle 4.5S RNA</t>
  </si>
  <si>
    <t>SGRAN_0754</t>
  </si>
  <si>
    <t>EBMC1_11615</t>
  </si>
  <si>
    <t>Glutathione S-transferase-like protein</t>
  </si>
  <si>
    <t>SGRAN_0755</t>
  </si>
  <si>
    <t>gloA5</t>
  </si>
  <si>
    <t>SGRAN_0756</t>
  </si>
  <si>
    <t>EBMC1_11630</t>
  </si>
  <si>
    <t>SGRAN_0757</t>
  </si>
  <si>
    <t>comM</t>
  </si>
  <si>
    <t>Mg chelatase-related protein</t>
  </si>
  <si>
    <t>SGRAN_0758</t>
  </si>
  <si>
    <t>AL00_02430</t>
  </si>
  <si>
    <t>SGRAN_0759</t>
  </si>
  <si>
    <t>BF95_09535</t>
  </si>
  <si>
    <t>Cell shape determination protein CcmA</t>
  </si>
  <si>
    <t>SGRAN_0760</t>
  </si>
  <si>
    <t>EBMC1_15694</t>
  </si>
  <si>
    <t>Peptidase M23B</t>
  </si>
  <si>
    <t>SGRAN_0761</t>
  </si>
  <si>
    <t>FG91_03303</t>
  </si>
  <si>
    <t>Isoprenylcysteine carboxyl methyltransferase</t>
  </si>
  <si>
    <t>SGRAN_0762</t>
  </si>
  <si>
    <t>gshA</t>
  </si>
  <si>
    <t>Glutamate--cysteine ligase</t>
  </si>
  <si>
    <t>SGRAN_0763</t>
  </si>
  <si>
    <t>Deipr_0222</t>
  </si>
  <si>
    <t>Conserved repeat domain protein</t>
  </si>
  <si>
    <t>SGRAN_0764</t>
  </si>
  <si>
    <t>rsmE</t>
  </si>
  <si>
    <t>Ribosomal RNA small subunit methyltransferase E</t>
  </si>
  <si>
    <t>SGRAN_0765</t>
  </si>
  <si>
    <t>BV96_01930</t>
  </si>
  <si>
    <t>Flp pilus assembly protein TadG</t>
  </si>
  <si>
    <t>SGRAN_0766</t>
  </si>
  <si>
    <t>EBMC1_11520</t>
  </si>
  <si>
    <t>TadE-like protein</t>
  </si>
  <si>
    <t>SGRAN_0767</t>
  </si>
  <si>
    <t>BV96_01932</t>
  </si>
  <si>
    <t>Tight adherence protein TadE</t>
  </si>
  <si>
    <t>SGRAN_0768</t>
  </si>
  <si>
    <t>ubiA</t>
  </si>
  <si>
    <t>4-hydroxybenzoate octaprenyltransferase</t>
  </si>
  <si>
    <t>SGRAN_0769</t>
  </si>
  <si>
    <t>smc</t>
  </si>
  <si>
    <t>Chromosome partition protein Smc</t>
  </si>
  <si>
    <t>SGRAN_0770</t>
  </si>
  <si>
    <t>EBMC1_11500</t>
  </si>
  <si>
    <t>SGRAN_0771</t>
  </si>
  <si>
    <t>AI27_07285</t>
  </si>
  <si>
    <t>SGRAN_0772</t>
  </si>
  <si>
    <t>FG95_01446</t>
  </si>
  <si>
    <t>SGRAN_0773</t>
  </si>
  <si>
    <t>mutY</t>
  </si>
  <si>
    <t>A/G-specific adenine glycosylase</t>
  </si>
  <si>
    <t>SGRAN_0774</t>
  </si>
  <si>
    <t>EBMC1_11480</t>
  </si>
  <si>
    <t>Twin-arginine translocation pathway signal</t>
  </si>
  <si>
    <t>SGRAN_0775</t>
  </si>
  <si>
    <t>BCG_3224c</t>
  </si>
  <si>
    <t>NADH pyrophosphatase</t>
  </si>
  <si>
    <t>SGRAN_0776</t>
  </si>
  <si>
    <t>A1OC_00129</t>
  </si>
  <si>
    <t>Membrane-bound lytic murein transglycosylase</t>
  </si>
  <si>
    <t>SGRAN_0777</t>
  </si>
  <si>
    <t>FG91_01416</t>
  </si>
  <si>
    <t>SGRAN_0778</t>
  </si>
  <si>
    <t>EBMC1_02950</t>
  </si>
  <si>
    <t>SGRAN_0779</t>
  </si>
  <si>
    <t>BV97_04714</t>
  </si>
  <si>
    <t>SGRAN_0780</t>
  </si>
  <si>
    <t>SKP52_17105</t>
  </si>
  <si>
    <t>SGRAN_0781</t>
  </si>
  <si>
    <t>coq7</t>
  </si>
  <si>
    <t>2-nonaprenyl-3-methyl-6-methoxy-1,4-benzoquinol hydroxylase</t>
  </si>
  <si>
    <t>SGRAN_0782</t>
  </si>
  <si>
    <t>FG91_01598</t>
  </si>
  <si>
    <t>SGRAN_0783</t>
  </si>
  <si>
    <t>ctpA</t>
  </si>
  <si>
    <t>Carboxyl-terminal protease</t>
  </si>
  <si>
    <t>SGRAN_0784</t>
  </si>
  <si>
    <t>SKP52_17085</t>
  </si>
  <si>
    <t>SGRAN_0785</t>
  </si>
  <si>
    <t>rlmH</t>
  </si>
  <si>
    <t>Ribosomal RNA large subunit methyltransferase H</t>
  </si>
  <si>
    <t>SGRAN_0786</t>
  </si>
  <si>
    <t>rsfS</t>
  </si>
  <si>
    <t>Ribosomal silencing factor RsfS</t>
  </si>
  <si>
    <t>SGRAN_0787</t>
  </si>
  <si>
    <t>nadD</t>
  </si>
  <si>
    <t>Probable nicotinate-nucleotide adenylyltransferase</t>
  </si>
  <si>
    <t>SGRAN_0788</t>
  </si>
  <si>
    <t>WP_011540890.1</t>
  </si>
  <si>
    <t>SGRAN_0789</t>
  </si>
  <si>
    <t>WP_011540891.1</t>
  </si>
  <si>
    <t>SGRAN_0790</t>
  </si>
  <si>
    <t>proA</t>
  </si>
  <si>
    <t>Gamma-glutamyl phosphate reductase</t>
  </si>
  <si>
    <t>SGRAN_0791</t>
  </si>
  <si>
    <t>FG91_01605</t>
  </si>
  <si>
    <t>SGRAN_0792</t>
  </si>
  <si>
    <t>FG91_01707</t>
  </si>
  <si>
    <t>SGRAN_0793</t>
  </si>
  <si>
    <t>paaG</t>
  </si>
  <si>
    <t>SGRAN_0794</t>
  </si>
  <si>
    <t>purC</t>
  </si>
  <si>
    <t>Phosphoribosylaminoimidazole-succinocarboxamide synthase</t>
  </si>
  <si>
    <t>SGRAN_0795</t>
  </si>
  <si>
    <t>SKP52_17020</t>
  </si>
  <si>
    <t>Peptidase M16-like protein</t>
  </si>
  <si>
    <t>SGRAN_0796</t>
  </si>
  <si>
    <t>EBMC1_14655</t>
  </si>
  <si>
    <t>SGRAN_0797</t>
  </si>
  <si>
    <t>bfr</t>
  </si>
  <si>
    <t>Bacterioferritin</t>
  </si>
  <si>
    <t>SGRAN_0798</t>
  </si>
  <si>
    <t>FG95_01766</t>
  </si>
  <si>
    <t>BFD (2Fe-2S)-binding domain-containing protein</t>
  </si>
  <si>
    <t>SGRAN_0799</t>
  </si>
  <si>
    <t>purS</t>
  </si>
  <si>
    <t>Phosphoribosylformylglycinamidine synthase subunit PurS</t>
  </si>
  <si>
    <t>SGRAN_0800</t>
  </si>
  <si>
    <t>purQ</t>
  </si>
  <si>
    <t>Phosphoribosylformylglycinamidine synthase subunit PurQ</t>
  </si>
  <si>
    <t>SGRAN_0801</t>
  </si>
  <si>
    <t>FG95_01769</t>
  </si>
  <si>
    <t>SGRAN_0802</t>
  </si>
  <si>
    <t>ACD_18C00126G0016</t>
  </si>
  <si>
    <t>Conserved hypothetical integral membrane protein</t>
  </si>
  <si>
    <t>SGRAN_0804</t>
  </si>
  <si>
    <t>catD</t>
  </si>
  <si>
    <t>Beta-ketoadipate enol-lactone hydrolase</t>
  </si>
  <si>
    <t>SGRAN_0805</t>
  </si>
  <si>
    <t>TS85_07535</t>
  </si>
  <si>
    <t>SGRAN_0806</t>
  </si>
  <si>
    <t>NX02_11510</t>
  </si>
  <si>
    <t>SGRAN_0807</t>
  </si>
  <si>
    <t>GXY_14717</t>
  </si>
  <si>
    <t>Putative exported dipeptidyl peptidase IV</t>
  </si>
  <si>
    <t>SGRAN_0808</t>
  </si>
  <si>
    <t>TS85_07520</t>
  </si>
  <si>
    <t>SGRAN_0809</t>
  </si>
  <si>
    <t>TS85_07515</t>
  </si>
  <si>
    <t>SGRAN_0810</t>
  </si>
  <si>
    <t>NX02_11490</t>
  </si>
  <si>
    <t>SGRAN_0811</t>
  </si>
  <si>
    <t>ABAZ39_24170</t>
  </si>
  <si>
    <t>SGRAN_0812</t>
  </si>
  <si>
    <t>BV96_01393</t>
  </si>
  <si>
    <t>Transcriptional regulator, MarR family</t>
  </si>
  <si>
    <t>SGRAN_0813</t>
  </si>
  <si>
    <t>NX02_11480</t>
  </si>
  <si>
    <t>SGRAN_0814</t>
  </si>
  <si>
    <t>iorB</t>
  </si>
  <si>
    <t>Indolepyruvate oxidoreductase subunit B</t>
  </si>
  <si>
    <t>SGRAN_0815</t>
  </si>
  <si>
    <t>iorA</t>
  </si>
  <si>
    <t>Indolepyruvate ferredoxin oxidoreductase</t>
  </si>
  <si>
    <t>SGRAN_0816</t>
  </si>
  <si>
    <t>A33O_13823</t>
  </si>
  <si>
    <t>Cyclase</t>
  </si>
  <si>
    <t>SGRAN_0817</t>
  </si>
  <si>
    <t>AQ1_02091</t>
  </si>
  <si>
    <t>TPR repeat protein</t>
  </si>
  <si>
    <t>SGRAN_0818</t>
  </si>
  <si>
    <t>NX02_11475</t>
  </si>
  <si>
    <t>SGRAN_0819</t>
  </si>
  <si>
    <t>NX02_11455</t>
  </si>
  <si>
    <t>SGRAN_0820</t>
  </si>
  <si>
    <t>GAU_2815</t>
  </si>
  <si>
    <t>Xaa-Pro aminopeptidase</t>
  </si>
  <si>
    <t>SGRAN_0821</t>
  </si>
  <si>
    <t>abmE</t>
  </si>
  <si>
    <t>SGRAN_0822</t>
  </si>
  <si>
    <t>AZA_16175</t>
  </si>
  <si>
    <t>Thioesterase superfamily protein</t>
  </si>
  <si>
    <t>SGRAN_0823</t>
  </si>
  <si>
    <t>acd4</t>
  </si>
  <si>
    <t>SGRAN_0824</t>
  </si>
  <si>
    <t>abmC</t>
  </si>
  <si>
    <t>SGRAN_0825</t>
  </si>
  <si>
    <t>A33O_22614</t>
  </si>
  <si>
    <t>SGRAN_0826</t>
  </si>
  <si>
    <t>bdhA</t>
  </si>
  <si>
    <t>3-hydroxyacyl-CoA dehydrogenase</t>
  </si>
  <si>
    <t>SGRAN_0827</t>
  </si>
  <si>
    <t>namA</t>
  </si>
  <si>
    <t>NADPH dehydrogenase</t>
  </si>
  <si>
    <t>SGRAN_0828</t>
  </si>
  <si>
    <t>Anamo_1328</t>
  </si>
  <si>
    <t>Aspartate aminotransferase</t>
  </si>
  <si>
    <t>SGRAN_0829</t>
  </si>
  <si>
    <t>TS85_07540</t>
  </si>
  <si>
    <t>SGRAN_0830</t>
  </si>
  <si>
    <t>AZL_014290</t>
  </si>
  <si>
    <t>Putative autotransporter YapH</t>
  </si>
  <si>
    <t>SGRAN_0831</t>
  </si>
  <si>
    <t>WP_040308620.1</t>
  </si>
  <si>
    <t>SGRAN_0832</t>
  </si>
  <si>
    <t>A544_2338</t>
  </si>
  <si>
    <t>SGRAN_0833</t>
  </si>
  <si>
    <t>hemB</t>
  </si>
  <si>
    <t>Delta-aminolevulinic acid dehydratase</t>
  </si>
  <si>
    <t>SGRAN_0834</t>
  </si>
  <si>
    <t>BCCGELA001_26674</t>
  </si>
  <si>
    <t>SGRAN_0835</t>
  </si>
  <si>
    <t>yrdA</t>
  </si>
  <si>
    <t>Carbonic anhydrase</t>
  </si>
  <si>
    <t>SGRAN_0836</t>
  </si>
  <si>
    <t>ispZ</t>
  </si>
  <si>
    <t>Probable intracellular septation protein A</t>
  </si>
  <si>
    <t>SGRAN_0837</t>
  </si>
  <si>
    <t>ftsY</t>
  </si>
  <si>
    <t>SRP receptor</t>
  </si>
  <si>
    <t>SGRAN_0838</t>
  </si>
  <si>
    <t>mtaB</t>
  </si>
  <si>
    <t>MiaB-like tRNA modifying enzyme</t>
  </si>
  <si>
    <t>SGRAN_0839</t>
  </si>
  <si>
    <t>dapF</t>
  </si>
  <si>
    <t>Diaminopimelate epimerase</t>
  </si>
  <si>
    <t>SGRAN_0840</t>
  </si>
  <si>
    <t>EBMC1_07540</t>
  </si>
  <si>
    <t>Diguanylate cyclase/phosphodiesterase</t>
  </si>
  <si>
    <t>SGRAN_0841</t>
  </si>
  <si>
    <t>ffh</t>
  </si>
  <si>
    <t>Signal recognition particle protein</t>
  </si>
  <si>
    <t>SGRAN_0842</t>
  </si>
  <si>
    <t>rpsP</t>
  </si>
  <si>
    <t>30S ribosomal protein S16</t>
  </si>
  <si>
    <t>SGRAN_0843</t>
  </si>
  <si>
    <t>rimM</t>
  </si>
  <si>
    <t>Ribosome maturation factor RimM</t>
  </si>
  <si>
    <t>SGRAN_0844</t>
  </si>
  <si>
    <t>BF95_16995</t>
  </si>
  <si>
    <t>SGRAN_0845</t>
  </si>
  <si>
    <t>vapC2</t>
  </si>
  <si>
    <t>SGRAN_0846</t>
  </si>
  <si>
    <t>gcvA</t>
  </si>
  <si>
    <t>SGRAN_0847</t>
  </si>
  <si>
    <t>trmD</t>
  </si>
  <si>
    <t>tRNA (guanine-N(1)-)-methyltransferase</t>
  </si>
  <si>
    <t>SGRAN_0848</t>
  </si>
  <si>
    <t>rplS</t>
  </si>
  <si>
    <t>50S ribosomal protein L19</t>
  </si>
  <si>
    <t>SGRAN_0849</t>
  </si>
  <si>
    <t>asd</t>
  </si>
  <si>
    <t>ASA dehydrogenase</t>
  </si>
  <si>
    <t>SGRAN_0850</t>
  </si>
  <si>
    <t>FG91_03164</t>
  </si>
  <si>
    <t>SGRAN_0851</t>
  </si>
  <si>
    <t>corA</t>
  </si>
  <si>
    <t>Magnesium transporter</t>
  </si>
  <si>
    <t>SGRAN_0852</t>
  </si>
  <si>
    <t>FG91_03166</t>
  </si>
  <si>
    <t>BlaI family transcriptional regulator</t>
  </si>
  <si>
    <t>SGRAN_0853</t>
  </si>
  <si>
    <t>EBMC1_07840</t>
  </si>
  <si>
    <t>Regulatory protein BlaR1</t>
  </si>
  <si>
    <t>SGRAN_0854</t>
  </si>
  <si>
    <t>EBMC1_07835</t>
  </si>
  <si>
    <t>SGRAN_0855</t>
  </si>
  <si>
    <t>EBMC1_07830</t>
  </si>
  <si>
    <t>SGRAN_0856</t>
  </si>
  <si>
    <t>folH2</t>
  </si>
  <si>
    <t>Peptidase M28</t>
  </si>
  <si>
    <t>SGRAN_0857</t>
  </si>
  <si>
    <t>pip</t>
  </si>
  <si>
    <t>Proline iminopeptidase</t>
  </si>
  <si>
    <t>SGRAN_0858</t>
  </si>
  <si>
    <t>FG95_00435</t>
  </si>
  <si>
    <t>Peptidase S9, prolyl oligopeptidase active site region</t>
  </si>
  <si>
    <t>SGRAN_0859</t>
  </si>
  <si>
    <t>FG95_01804</t>
  </si>
  <si>
    <t>ISSpo8, transposase</t>
  </si>
  <si>
    <t>SGRAN_0860</t>
  </si>
  <si>
    <t>MPL3365_120172</t>
  </si>
  <si>
    <t>SGRAN_0861</t>
  </si>
  <si>
    <t>FG91_01226</t>
  </si>
  <si>
    <t>SGRAN_0862</t>
  </si>
  <si>
    <t>FG91_01227</t>
  </si>
  <si>
    <t>Terminase-like family protein</t>
  </si>
  <si>
    <t>SGRAN_0863</t>
  </si>
  <si>
    <t>gp34</t>
  </si>
  <si>
    <t>Portal protein</t>
  </si>
  <si>
    <t>SGRAN_0864</t>
  </si>
  <si>
    <t>FG91_01229</t>
  </si>
  <si>
    <t>SGRAN_0865</t>
  </si>
  <si>
    <t>EBMC1_07775</t>
  </si>
  <si>
    <t>Peptidase U35, phage prohead HK97</t>
  </si>
  <si>
    <t>SGRAN_0866</t>
  </si>
  <si>
    <t>SKP52_02930</t>
  </si>
  <si>
    <t>Phage major capsid protein, HK97</t>
  </si>
  <si>
    <t>SGRAN_0867</t>
  </si>
  <si>
    <t>BV98_000592</t>
  </si>
  <si>
    <t>Peptidase S74</t>
  </si>
  <si>
    <t>SGRAN_0868</t>
  </si>
  <si>
    <t>FG95_01808</t>
  </si>
  <si>
    <t>SGRAN_0869</t>
  </si>
  <si>
    <t>C100_03845</t>
  </si>
  <si>
    <t>SGRAN_0870</t>
  </si>
  <si>
    <t>EBMC1_07755</t>
  </si>
  <si>
    <t>SGRAN_0871</t>
  </si>
  <si>
    <t>EBMC1_07750</t>
  </si>
  <si>
    <t>SGRAN_0872</t>
  </si>
  <si>
    <t>EBMC1_07745</t>
  </si>
  <si>
    <t>SGRAN_0873</t>
  </si>
  <si>
    <t>EBMC1_07740</t>
  </si>
  <si>
    <t>TP901-1 family phage major tail protein</t>
  </si>
  <si>
    <t>SGRAN_0874</t>
  </si>
  <si>
    <t>EBMC1_07735</t>
  </si>
  <si>
    <t>SGRAN_0875</t>
  </si>
  <si>
    <t>EBMC1_07730</t>
  </si>
  <si>
    <t>SGRAN_0876</t>
  </si>
  <si>
    <t>BV96_04568</t>
  </si>
  <si>
    <t>Tail tape measure protein</t>
  </si>
  <si>
    <t>SGRAN_0877</t>
  </si>
  <si>
    <t>FG91_01242</t>
  </si>
  <si>
    <t>SGRAN_0878</t>
  </si>
  <si>
    <t>SKP52_02990</t>
  </si>
  <si>
    <t>Phage protein</t>
  </si>
  <si>
    <t>SGRAN_0879</t>
  </si>
  <si>
    <t>EBMC1_07710</t>
  </si>
  <si>
    <t>SGRAN_0880</t>
  </si>
  <si>
    <t>AL00_14510</t>
  </si>
  <si>
    <t>Protein transfer agent (GTA)</t>
  </si>
  <si>
    <t>SGRAN_0881</t>
  </si>
  <si>
    <t>BF95_01125</t>
  </si>
  <si>
    <t>SGRAN_0882</t>
  </si>
  <si>
    <t>Sala_1988</t>
  </si>
  <si>
    <t>OmpA/MotB</t>
  </si>
  <si>
    <t>SGRAN_0883</t>
  </si>
  <si>
    <t>Sala_1986</t>
  </si>
  <si>
    <t>SGRAN_0884</t>
  </si>
  <si>
    <t>ndvA</t>
  </si>
  <si>
    <t>Beta-(1--&gt;2)glucan export ATP-binding/permease protein NdvA</t>
  </si>
  <si>
    <t>SGRAN_0885</t>
  </si>
  <si>
    <t>phaZ</t>
  </si>
  <si>
    <t>Polyhydroxyalkanoate depolymerase, intracellular</t>
  </si>
  <si>
    <t>SGRAN_0886</t>
  </si>
  <si>
    <t>AEYBE204_11975</t>
  </si>
  <si>
    <t>SGRAN_0887</t>
  </si>
  <si>
    <t>ycjG</t>
  </si>
  <si>
    <t>Mandelate racemase</t>
  </si>
  <si>
    <t>SGRAN_0888</t>
  </si>
  <si>
    <t>FG95_02247</t>
  </si>
  <si>
    <t>General stress protein</t>
  </si>
  <si>
    <t>SGRAN_0889</t>
  </si>
  <si>
    <t>EBMC1_04399</t>
  </si>
  <si>
    <t>SGRAN_0890</t>
  </si>
  <si>
    <t>soxR</t>
  </si>
  <si>
    <t>HTH-type transcriptional activator SoxR-like protein</t>
  </si>
  <si>
    <t>SGRAN_0891</t>
  </si>
  <si>
    <t>CC_2132</t>
  </si>
  <si>
    <t>SGRAN_0892</t>
  </si>
  <si>
    <t>EBMC1_00415</t>
  </si>
  <si>
    <t>Carboxymuconolactone decarboxylase</t>
  </si>
  <si>
    <t>SGRAN_0893</t>
  </si>
  <si>
    <t>pcaF</t>
  </si>
  <si>
    <t>Acetyl-CoA acetyltransferase</t>
  </si>
  <si>
    <t>SGRAN_0894</t>
  </si>
  <si>
    <t>nodN</t>
  </si>
  <si>
    <t>Nodulation protein N</t>
  </si>
  <si>
    <t>SGRAN_0895</t>
  </si>
  <si>
    <t>Sala_2160</t>
  </si>
  <si>
    <t>MscS Mechanosensitive ion channel</t>
  </si>
  <si>
    <t>SGRAN_0896</t>
  </si>
  <si>
    <t>FG95_02239</t>
  </si>
  <si>
    <t>DNA topoisomerase</t>
  </si>
  <si>
    <t>SGRAN_0897</t>
  </si>
  <si>
    <t>AI27_05695</t>
  </si>
  <si>
    <t>Polymerase</t>
  </si>
  <si>
    <t>SGRAN_0898</t>
  </si>
  <si>
    <t>EBMC1_00380</t>
  </si>
  <si>
    <t>SGRAN_0899</t>
  </si>
  <si>
    <t>kanF</t>
  </si>
  <si>
    <t>Glycosyl transferase, group 1</t>
  </si>
  <si>
    <t>SGRAN_0900</t>
  </si>
  <si>
    <t>EBMC1_00370</t>
  </si>
  <si>
    <t>SGRAN_0901</t>
  </si>
  <si>
    <t>EBMC1_03859</t>
  </si>
  <si>
    <t>SGRAN_0902</t>
  </si>
  <si>
    <t>EBMC1_03854</t>
  </si>
  <si>
    <t>SGRAN_0903</t>
  </si>
  <si>
    <t>EBMC1_03849</t>
  </si>
  <si>
    <t>Putative phage repressor</t>
  </si>
  <si>
    <t>SGRAN_0904</t>
  </si>
  <si>
    <t>FG91_03652</t>
  </si>
  <si>
    <t>SGRAN_0905</t>
  </si>
  <si>
    <t>aqpZ</t>
  </si>
  <si>
    <t>Aquaporin Z</t>
  </si>
  <si>
    <t>SGRAN_0906</t>
  </si>
  <si>
    <t>galU</t>
  </si>
  <si>
    <t>Alpha-D-glucosyl-1-phosphate uridylyltransferase</t>
  </si>
  <si>
    <t>SGRAN_0907</t>
  </si>
  <si>
    <t>BW37_04643</t>
  </si>
  <si>
    <t>Cell envelope biogenesis protein OmpA</t>
  </si>
  <si>
    <t>SGRAN_0908</t>
  </si>
  <si>
    <t>yfiN</t>
  </si>
  <si>
    <t>DeoR faimly transcriptional regulator</t>
  </si>
  <si>
    <t>SGRAN_0909</t>
  </si>
  <si>
    <t>EBMC1_04359</t>
  </si>
  <si>
    <t>SGRAN_0910</t>
  </si>
  <si>
    <t>msrA</t>
  </si>
  <si>
    <t>Peptide methionine sulfoxide reductase MsrA</t>
  </si>
  <si>
    <t>SGRAN_0911</t>
  </si>
  <si>
    <t>BW41_00314</t>
  </si>
  <si>
    <t>SGRAN_0912</t>
  </si>
  <si>
    <t>ctaA</t>
  </si>
  <si>
    <t>Heme A synthase</t>
  </si>
  <si>
    <t>SGRAN_0913</t>
  </si>
  <si>
    <t>EBMC1_04339</t>
  </si>
  <si>
    <t>SGRAN_0914</t>
  </si>
  <si>
    <t>rplM</t>
  </si>
  <si>
    <t>50S ribosomal protein L13</t>
  </si>
  <si>
    <t>SGRAN_0915</t>
  </si>
  <si>
    <t>rpsI</t>
  </si>
  <si>
    <t>30S ribosomal protein S9</t>
  </si>
  <si>
    <t>SGRAN_0916</t>
  </si>
  <si>
    <t>BV95_02275</t>
  </si>
  <si>
    <t>SGRAN_0917</t>
  </si>
  <si>
    <t>EBMC1_04309</t>
  </si>
  <si>
    <t>SGRAN_0918</t>
  </si>
  <si>
    <t>EBMC1_04304</t>
  </si>
  <si>
    <t>SGRAN_0919</t>
  </si>
  <si>
    <t>EBMC1_04299</t>
  </si>
  <si>
    <t>Sphingosine kinase</t>
  </si>
  <si>
    <t>SGRAN_0920</t>
  </si>
  <si>
    <t>EBMC1_04294</t>
  </si>
  <si>
    <t>Alpha/beta hydrolase fold-3 protein</t>
  </si>
  <si>
    <t>SGRAN_0921</t>
  </si>
  <si>
    <t>AI27_15695</t>
  </si>
  <si>
    <t>4-diphosphocytidyl-2C-methyl-D-erythritol synthase</t>
  </si>
  <si>
    <t>SGRAN_0922</t>
  </si>
  <si>
    <t>FG91_03633</t>
  </si>
  <si>
    <t>Nucleotidyl transferase</t>
  </si>
  <si>
    <t>SGRAN_0923</t>
  </si>
  <si>
    <t>Sala_2239</t>
  </si>
  <si>
    <t>Histidine triad (HIT) protein</t>
  </si>
  <si>
    <t>SGRAN_0924</t>
  </si>
  <si>
    <t>AI27_08560</t>
  </si>
  <si>
    <t>Phosphatidylglycerophosphate synthase</t>
  </si>
  <si>
    <t>SGRAN_0925</t>
  </si>
  <si>
    <t>BV98_000255</t>
  </si>
  <si>
    <t>Putative glycosyltransferase</t>
  </si>
  <si>
    <t>SGRAN_0926</t>
  </si>
  <si>
    <t>AI27_09015</t>
  </si>
  <si>
    <t>Haloacid dehalogenase</t>
  </si>
  <si>
    <t>SGRAN_0927</t>
  </si>
  <si>
    <t>FG91_03628</t>
  </si>
  <si>
    <t>Polysaccharide biosynthesis protein</t>
  </si>
  <si>
    <t>SGRAN_0928</t>
  </si>
  <si>
    <t>sdhB</t>
  </si>
  <si>
    <t>Succinate dehydrogenase iron-sulfur subunit</t>
  </si>
  <si>
    <t>SGRAN_0929</t>
  </si>
  <si>
    <t>FG95_02204</t>
  </si>
  <si>
    <t>SGRAN_0930</t>
  </si>
  <si>
    <t>EBMC1_04249</t>
  </si>
  <si>
    <t>AFG1-like ATPase</t>
  </si>
  <si>
    <t>SGRAN_0931</t>
  </si>
  <si>
    <t>BF95_00635</t>
  </si>
  <si>
    <t>Polysaccharide deacetylase</t>
  </si>
  <si>
    <t>SGRAN_0932</t>
  </si>
  <si>
    <t>mdh</t>
  </si>
  <si>
    <t>Malate dehydrogenase</t>
  </si>
  <si>
    <t>SGRAN_0933</t>
  </si>
  <si>
    <t>sucD</t>
  </si>
  <si>
    <t>Succinyl-CoA ligase [ADP-forming] subunit alpha</t>
  </si>
  <si>
    <t>SGRAN_0934</t>
  </si>
  <si>
    <t>A11S_786</t>
  </si>
  <si>
    <t>Excinuclease ABC subunit C</t>
  </si>
  <si>
    <t>SGRAN_0935</t>
  </si>
  <si>
    <t>sucA</t>
  </si>
  <si>
    <t>2-oxoglutarate dehydrogenase E1 component</t>
  </si>
  <si>
    <t>SGRAN_0936</t>
  </si>
  <si>
    <t>sucB</t>
  </si>
  <si>
    <t>2-oxoglutarate dehydrogenase complex component E2</t>
  </si>
  <si>
    <t>SGRAN_0937</t>
  </si>
  <si>
    <t>lpd</t>
  </si>
  <si>
    <t>Dihydrolipoamide dehydrogenase</t>
  </si>
  <si>
    <t>SGRAN_0938</t>
  </si>
  <si>
    <t>cpsA2</t>
  </si>
  <si>
    <t>SGRAN_0939</t>
  </si>
  <si>
    <t>ABAC402_02420</t>
  </si>
  <si>
    <t>YghA protein</t>
  </si>
  <si>
    <t>SGRAN_0940</t>
  </si>
  <si>
    <t>EBMC1_04194</t>
  </si>
  <si>
    <t>SGRAN_0941</t>
  </si>
  <si>
    <t>sppA</t>
  </si>
  <si>
    <t>Protease IV</t>
  </si>
  <si>
    <t>SGRAN_0942</t>
  </si>
  <si>
    <t>L485_24200</t>
  </si>
  <si>
    <t>Epimerase</t>
  </si>
  <si>
    <t>SGRAN_0943</t>
  </si>
  <si>
    <t>proB</t>
  </si>
  <si>
    <t>Glutamate 5-kinase</t>
  </si>
  <si>
    <t>SGRAN_0944</t>
  </si>
  <si>
    <t>obg</t>
  </si>
  <si>
    <t>GTPase Obg</t>
  </si>
  <si>
    <t>SGRAN_0945</t>
  </si>
  <si>
    <t>FG95_02260</t>
  </si>
  <si>
    <t>Transcriptional regulator, TetR family</t>
  </si>
  <si>
    <t>SGRAN_0946</t>
  </si>
  <si>
    <t>Sala_2084</t>
  </si>
  <si>
    <t>FF domain protein</t>
  </si>
  <si>
    <t>SGRAN_0947</t>
  </si>
  <si>
    <t>SKP52_03425</t>
  </si>
  <si>
    <t>N-acetyltransferase GCN5</t>
  </si>
  <si>
    <t>SGRAN_0948</t>
  </si>
  <si>
    <t>FG95_02264</t>
  </si>
  <si>
    <t>NfeD family protein</t>
  </si>
  <si>
    <t>SGRAN_0949</t>
  </si>
  <si>
    <t>qmcA</t>
  </si>
  <si>
    <t>Protein QmcA</t>
  </si>
  <si>
    <t>SGRAN_0950</t>
  </si>
  <si>
    <t>mcl2</t>
  </si>
  <si>
    <t>(3S)-malyl-CoA thioesterase</t>
  </si>
  <si>
    <t>SGRAN_0951</t>
  </si>
  <si>
    <t>FG91_01986</t>
  </si>
  <si>
    <t>SGRAN_0952</t>
  </si>
  <si>
    <t>aroG</t>
  </si>
  <si>
    <t>3-deoxy-D-arabino-heptulosonate 7-phosphate synthase</t>
  </si>
  <si>
    <t>SGRAN_0953</t>
  </si>
  <si>
    <t>EBMC1_03455</t>
  </si>
  <si>
    <t>Cyclic nucleotide-binding protein</t>
  </si>
  <si>
    <t>SGRAN_0954</t>
  </si>
  <si>
    <t>JW2455</t>
  </si>
  <si>
    <t>Protein YffB</t>
  </si>
  <si>
    <t>SGRAN_0955</t>
  </si>
  <si>
    <t>Astex_2393</t>
  </si>
  <si>
    <t>SGRAN_0956</t>
  </si>
  <si>
    <t>ABAC460_06945</t>
  </si>
  <si>
    <t>Anti-FecI sigma factor FecR</t>
  </si>
  <si>
    <t>SGRAN_0957</t>
  </si>
  <si>
    <t>AZ78_02175</t>
  </si>
  <si>
    <t>SGRAN_0958</t>
  </si>
  <si>
    <t>glpQ</t>
  </si>
  <si>
    <t>Glycerophosphoryl diester phosphodiesterase</t>
  </si>
  <si>
    <t>SGRAN_0959</t>
  </si>
  <si>
    <t>mocA</t>
  </si>
  <si>
    <t>Aldo/keto reductase</t>
  </si>
  <si>
    <t>SGRAN_0960</t>
  </si>
  <si>
    <t>panB</t>
  </si>
  <si>
    <t>3-methyl-2-oxobutanoate hydroxymethyltransferase</t>
  </si>
  <si>
    <t>SGRAN_0961</t>
  </si>
  <si>
    <t>AI27_11560</t>
  </si>
  <si>
    <t>SGRAN_0962</t>
  </si>
  <si>
    <t>SKP52_03495</t>
  </si>
  <si>
    <t>Pyrrolo-quinoline quinone</t>
  </si>
  <si>
    <t>SGRAN_0963</t>
  </si>
  <si>
    <t>engA</t>
  </si>
  <si>
    <t>GTP-binding protein EngA</t>
  </si>
  <si>
    <t>SGRAN_0964</t>
  </si>
  <si>
    <t>AI27_11575</t>
  </si>
  <si>
    <t>Putative redox protein</t>
  </si>
  <si>
    <t>SGRAN_0965</t>
  </si>
  <si>
    <t>AI27_11580</t>
  </si>
  <si>
    <t>Hpt domain-containing protein</t>
  </si>
  <si>
    <t>SGRAN_0966</t>
  </si>
  <si>
    <t>AI27_18290</t>
  </si>
  <si>
    <t>SGRAN_0967</t>
  </si>
  <si>
    <t>EBMC1_03385</t>
  </si>
  <si>
    <t>SGRAN_0968</t>
  </si>
  <si>
    <t>FG95_02281</t>
  </si>
  <si>
    <t>SGRAN_0969</t>
  </si>
  <si>
    <t>purL</t>
  </si>
  <si>
    <t>Phosphoribosylformylglycinamidine synthase subunit PurL</t>
  </si>
  <si>
    <t>SGRAN_0970</t>
  </si>
  <si>
    <t>EBMC1_03360</t>
  </si>
  <si>
    <t>Membrane protein, putative</t>
  </si>
  <si>
    <t>SGRAN_0971</t>
  </si>
  <si>
    <t>xseB</t>
  </si>
  <si>
    <t>Exodeoxyribonuclease 7 small subunit</t>
  </si>
  <si>
    <t>SGRAN_0972</t>
  </si>
  <si>
    <t>ispA</t>
  </si>
  <si>
    <t>Geranyltranstransferase</t>
  </si>
  <si>
    <t>SGRAN_0973</t>
  </si>
  <si>
    <t>coaD</t>
  </si>
  <si>
    <t>Phosphopantetheine adenylyltransferase</t>
  </si>
  <si>
    <t>SGRAN_0974</t>
  </si>
  <si>
    <t>ppiB</t>
  </si>
  <si>
    <t>Peptidyl-prolyl cis-trans isomerase</t>
  </si>
  <si>
    <t>SGRAN_0975</t>
  </si>
  <si>
    <t>queA</t>
  </si>
  <si>
    <t>S-adenosylmethionine:tRNA ribosyltransferase-isomerase</t>
  </si>
  <si>
    <t>SGRAN_0976</t>
  </si>
  <si>
    <t>FG95_00185</t>
  </si>
  <si>
    <t>TonB-dependent receptor precursor</t>
  </si>
  <si>
    <t>SGRAN_0977</t>
  </si>
  <si>
    <t>atsA</t>
  </si>
  <si>
    <t>Aryl-sulfate sulphohydrolase</t>
  </si>
  <si>
    <t>SGRAN_0978</t>
  </si>
  <si>
    <t>EBMC1_03320</t>
  </si>
  <si>
    <t>PAS/PAC sensor-containing diguanylate cyclase/phosphodiesterase</t>
  </si>
  <si>
    <t>SGRAN_0979</t>
  </si>
  <si>
    <t>tgt</t>
  </si>
  <si>
    <t>Queuine tRNA-ribosyltransferase</t>
  </si>
  <si>
    <t>SGRAN_0980</t>
  </si>
  <si>
    <t>AEYBE204_11575</t>
  </si>
  <si>
    <t>SGRAN_0981</t>
  </si>
  <si>
    <t>G410_RS0111350</t>
  </si>
  <si>
    <t>peptidase S11</t>
  </si>
  <si>
    <t>SGRAN_0982</t>
  </si>
  <si>
    <t>Acid345_3836</t>
  </si>
  <si>
    <t>D-aminoacylase</t>
  </si>
  <si>
    <t>SGRAN_0983</t>
  </si>
  <si>
    <t>AZC_1915</t>
  </si>
  <si>
    <t>Extracellular serine protease</t>
  </si>
  <si>
    <t>SGRAN_0984</t>
  </si>
  <si>
    <t>yjgF</t>
  </si>
  <si>
    <t>SGRAN_0985</t>
  </si>
  <si>
    <t>EBMC1_17472</t>
  </si>
  <si>
    <t>SGRAN_0986</t>
  </si>
  <si>
    <t>dadA2</t>
  </si>
  <si>
    <t>D-amino acid dehydrogenase 2</t>
  </si>
  <si>
    <t>SGRAN_0987</t>
  </si>
  <si>
    <t>gltT</t>
  </si>
  <si>
    <t>SGRAN_0988</t>
  </si>
  <si>
    <t>ggt</t>
  </si>
  <si>
    <t>Gamma-glutamyltranspeptidase large chain</t>
  </si>
  <si>
    <t>SGRAN_0989</t>
  </si>
  <si>
    <t>ggt2</t>
  </si>
  <si>
    <t>Gamma-glutamyltransferase</t>
  </si>
  <si>
    <t>SGRAN_0990</t>
  </si>
  <si>
    <t>EBMC1_17437</t>
  </si>
  <si>
    <t>SGRAN_0991</t>
  </si>
  <si>
    <t>Isop_0185</t>
  </si>
  <si>
    <t>Peptidase S11 D-alanyl-D-alanine carboxypeptidase 1</t>
  </si>
  <si>
    <t>SGRAN_0992</t>
  </si>
  <si>
    <t>FG91_01946</t>
  </si>
  <si>
    <t>SGRAN_0993</t>
  </si>
  <si>
    <t>phyR</t>
  </si>
  <si>
    <t>Two-component response regulator</t>
  </si>
  <si>
    <t>SGRAN_0994</t>
  </si>
  <si>
    <t>glnE</t>
  </si>
  <si>
    <t>Glutamate-ammonia-ligase adenylyltransferase</t>
  </si>
  <si>
    <t>SGRAN_0995</t>
  </si>
  <si>
    <t>bcp</t>
  </si>
  <si>
    <t>Bacterioferritin comigratory protein</t>
  </si>
  <si>
    <t>SGRAN_0996</t>
  </si>
  <si>
    <t>ABAZ39_05165</t>
  </si>
  <si>
    <t>Rhamnosyltransferase</t>
  </si>
  <si>
    <t>SGRAN_0997</t>
  </si>
  <si>
    <t>Sala_2182</t>
  </si>
  <si>
    <t>SGRAN_0998</t>
  </si>
  <si>
    <t>erpA</t>
  </si>
  <si>
    <t>Iron-sulfur cluster insertion protein ErpA</t>
  </si>
  <si>
    <t>SGRAN_0999</t>
  </si>
  <si>
    <t>xthA2</t>
  </si>
  <si>
    <t>Exodeoxyribonuclease III</t>
  </si>
  <si>
    <t>SGRAN_1000</t>
  </si>
  <si>
    <t>ACIDI_62c00380</t>
  </si>
  <si>
    <t>Putative S-adenosyl-L-methionine (SAM)-dependent methyltransferase</t>
  </si>
  <si>
    <t>SGRAN_1001</t>
  </si>
  <si>
    <t>yghO</t>
  </si>
  <si>
    <t>SGRAN_1002</t>
  </si>
  <si>
    <t>SKP52_03675</t>
  </si>
  <si>
    <t>Fatty acid desaturase</t>
  </si>
  <si>
    <t>SGRAN_1003</t>
  </si>
  <si>
    <t>EBMC1_06885</t>
  </si>
  <si>
    <t>Permease YjgP/YjgQ</t>
  </si>
  <si>
    <t>SGRAN_1004</t>
  </si>
  <si>
    <t>Sala_2176</t>
  </si>
  <si>
    <t>SGRAN_1005</t>
  </si>
  <si>
    <t>FG91_01932</t>
  </si>
  <si>
    <t>SGRAN_1006</t>
  </si>
  <si>
    <t>EBMC1_06870</t>
  </si>
  <si>
    <t>Diacylglycerol kinase catalytic subunit</t>
  </si>
  <si>
    <t>SGRAN_1007</t>
  </si>
  <si>
    <t>SKP52_03700</t>
  </si>
  <si>
    <t>SGRAN_1008</t>
  </si>
  <si>
    <t>FG91_01929</t>
  </si>
  <si>
    <t>Periplasmic sensor hybrid histidine kinase</t>
  </si>
  <si>
    <t>SGRAN_1009</t>
  </si>
  <si>
    <t>bioF2</t>
  </si>
  <si>
    <t>8-amino-7-oxononanoate synthase</t>
  </si>
  <si>
    <t>SGRAN_1010</t>
  </si>
  <si>
    <t>AI27_08055</t>
  </si>
  <si>
    <t>Phosphopantetheine-binding protein</t>
  </si>
  <si>
    <t>SGRAN_1011</t>
  </si>
  <si>
    <t>SKP52_03720</t>
  </si>
  <si>
    <t>SGRAN_1012</t>
  </si>
  <si>
    <t>norM</t>
  </si>
  <si>
    <t>Probable multidrug resistance protein NorM</t>
  </si>
  <si>
    <t>SGRAN_1013</t>
  </si>
  <si>
    <t>groS</t>
  </si>
  <si>
    <t>10 kDa chaperonin</t>
  </si>
  <si>
    <t>SGRAN_1014</t>
  </si>
  <si>
    <t>groL1</t>
  </si>
  <si>
    <t>60 kDa chaperonin 1</t>
  </si>
  <si>
    <t>SGRAN_1015</t>
  </si>
  <si>
    <t>inhA</t>
  </si>
  <si>
    <t>Cyclohexyl-isocyanide hydratase</t>
  </si>
  <si>
    <t>SGRAN_1016</t>
  </si>
  <si>
    <t>EBMC1_06815</t>
  </si>
  <si>
    <t>SGRAN_1017</t>
  </si>
  <si>
    <t>SKP52_RS03655</t>
  </si>
  <si>
    <t>entericidin EcnAB</t>
  </si>
  <si>
    <t>SGRAN_1018</t>
  </si>
  <si>
    <t>EBMC1_06805</t>
  </si>
  <si>
    <t>SGRAN_1019</t>
  </si>
  <si>
    <t>arsR2</t>
  </si>
  <si>
    <t>SGRAN_1020</t>
  </si>
  <si>
    <t>metF</t>
  </si>
  <si>
    <t>5,10-methylenetetrahydrofolate reductase</t>
  </si>
  <si>
    <t>SGRAN_1021</t>
  </si>
  <si>
    <t>metH</t>
  </si>
  <si>
    <t>Methionine synthase, vitamin-B12 dependent</t>
  </si>
  <si>
    <t>SGRAN_1022</t>
  </si>
  <si>
    <t>FG91_01914</t>
  </si>
  <si>
    <t>SGRAN_1023</t>
  </si>
  <si>
    <t>metH2</t>
  </si>
  <si>
    <t>SGRAN_1024</t>
  </si>
  <si>
    <t>EBMC1_06775</t>
  </si>
  <si>
    <t>SGRAN_1025</t>
  </si>
  <si>
    <t>FG91_01911</t>
  </si>
  <si>
    <t>SGRAN_1026</t>
  </si>
  <si>
    <t>AI27_00700</t>
  </si>
  <si>
    <t>Pyrroline-5-carboxylate reductase</t>
  </si>
  <si>
    <t>SGRAN_1027</t>
  </si>
  <si>
    <t>FG95_00785</t>
  </si>
  <si>
    <t>TspO/MBR-like protein</t>
  </si>
  <si>
    <t>SGRAN_1028</t>
  </si>
  <si>
    <t>rrmJ</t>
  </si>
  <si>
    <t>Hemolysin A</t>
  </si>
  <si>
    <t>SGRAN_1029</t>
  </si>
  <si>
    <t>SKP52_03810</t>
  </si>
  <si>
    <t>Thiol:disulfide interchange protein</t>
  </si>
  <si>
    <t>SGRAN_1030</t>
  </si>
  <si>
    <t>phoK</t>
  </si>
  <si>
    <t>Alkaline phosphatase</t>
  </si>
  <si>
    <t>SGRAN_1031</t>
  </si>
  <si>
    <t>proC</t>
  </si>
  <si>
    <t>SGRAN_1032</t>
  </si>
  <si>
    <t>petP</t>
  </si>
  <si>
    <t>SGRAN_1033</t>
  </si>
  <si>
    <t>ilvE</t>
  </si>
  <si>
    <t>Branched-chain-amino-acid aminotransferase</t>
  </si>
  <si>
    <t>SGRAN_1035</t>
  </si>
  <si>
    <t>AI27_16810</t>
  </si>
  <si>
    <t>SGRAN_1036</t>
  </si>
  <si>
    <t>SC1_01642</t>
  </si>
  <si>
    <t>3-oxoacyl-[acyl-carrier protein] reductase</t>
  </si>
  <si>
    <t>SGRAN_1037</t>
  </si>
  <si>
    <t>BN978_04062</t>
  </si>
  <si>
    <t>Peptidase S15</t>
  </si>
  <si>
    <t>SGRAN_1038</t>
  </si>
  <si>
    <t>ALISP_5009</t>
  </si>
  <si>
    <t>SGRAN_1039</t>
  </si>
  <si>
    <t>ABAZ39_29075</t>
  </si>
  <si>
    <t>Transcriptional regulatory protein</t>
  </si>
  <si>
    <t>SGRAN_1040</t>
  </si>
  <si>
    <t>AE0388_0077</t>
  </si>
  <si>
    <t>SGRAN_1041</t>
  </si>
  <si>
    <t>ivd2</t>
  </si>
  <si>
    <t>SGRAN_1042</t>
  </si>
  <si>
    <t>Xaut_4869</t>
  </si>
  <si>
    <t>2-(S)-hydroxypropyl-CoM dehydrogenase</t>
  </si>
  <si>
    <t>SGRAN_1043</t>
  </si>
  <si>
    <t>fabG3.1</t>
  </si>
  <si>
    <t>3-alpha-(Or 20-beta)-hydroxysteroid dehydrogenase</t>
  </si>
  <si>
    <t>SGRAN_1044</t>
  </si>
  <si>
    <t>AL00_05400</t>
  </si>
  <si>
    <t>SGRAN_1045</t>
  </si>
  <si>
    <t>fadE</t>
  </si>
  <si>
    <t>SGRAN_1046</t>
  </si>
  <si>
    <t>SKP52_21590</t>
  </si>
  <si>
    <t>SGRAN_1047</t>
  </si>
  <si>
    <t>fadE36</t>
  </si>
  <si>
    <t>SGRAN_1048</t>
  </si>
  <si>
    <t>EBMC1_10284</t>
  </si>
  <si>
    <t>Short chain dehydrogenase</t>
  </si>
  <si>
    <t>SGRAN_1049</t>
  </si>
  <si>
    <t>acd</t>
  </si>
  <si>
    <t>SGRAN_1050</t>
  </si>
  <si>
    <t>SGRAN_1051</t>
  </si>
  <si>
    <t>BV98_002634</t>
  </si>
  <si>
    <t>TonB-dependent receptor-like protein</t>
  </si>
  <si>
    <t>SGRAN_1052</t>
  </si>
  <si>
    <t>fcs3.1</t>
  </si>
  <si>
    <t>SGRAN_1053</t>
  </si>
  <si>
    <t>tioL</t>
  </si>
  <si>
    <t>Lipid-transfer protein</t>
  </si>
  <si>
    <t>SGRAN_1054</t>
  </si>
  <si>
    <t>ACD_75C01618G0003</t>
  </si>
  <si>
    <t>Acyl dehydratase</t>
  </si>
  <si>
    <t>SGRAN_1055</t>
  </si>
  <si>
    <t>ACD_75C01618G0004</t>
  </si>
  <si>
    <t>SGRAN_1056</t>
  </si>
  <si>
    <t>fabG4</t>
  </si>
  <si>
    <t>3-oxoacyl-ACP reductase</t>
  </si>
  <si>
    <t>SGRAN_1057</t>
  </si>
  <si>
    <t>EN35_05580</t>
  </si>
  <si>
    <t>SGRAN_1058</t>
  </si>
  <si>
    <t>WP_046763920.1</t>
  </si>
  <si>
    <t>SGRAN_1059</t>
  </si>
  <si>
    <t>betA2</t>
  </si>
  <si>
    <t>Betaine aldehyde dehydrogenase</t>
  </si>
  <si>
    <t>SGRAN_1060</t>
  </si>
  <si>
    <t>WP_022673828.1</t>
  </si>
  <si>
    <t>ferredoxin</t>
  </si>
  <si>
    <t>SGRAN_1061</t>
  </si>
  <si>
    <t>CYP127A</t>
  </si>
  <si>
    <t>SGRAN_1062</t>
  </si>
  <si>
    <t>badH</t>
  </si>
  <si>
    <t>SGRAN_1063</t>
  </si>
  <si>
    <t>SGRAN_1064</t>
  </si>
  <si>
    <t>L485_13220</t>
  </si>
  <si>
    <t>Arabinose efflux permease family protein</t>
  </si>
  <si>
    <t>SGRAN_1065</t>
  </si>
  <si>
    <t>AZKH_p0345</t>
  </si>
  <si>
    <t>SGRAN_1066</t>
  </si>
  <si>
    <t>EBMC1_10249</t>
  </si>
  <si>
    <t>enoyl-CoA hydratase</t>
  </si>
  <si>
    <t>SGRAN_1067</t>
  </si>
  <si>
    <t>EBMC1_11870</t>
  </si>
  <si>
    <t>AMP-dependent synthetase/ligase</t>
  </si>
  <si>
    <t>SGRAN_1068</t>
  </si>
  <si>
    <t>fabG5</t>
  </si>
  <si>
    <t>3-oxoacyl-(Acyl-carrier-protein) reductase</t>
  </si>
  <si>
    <t>SGRAN_1069</t>
  </si>
  <si>
    <t>AK37_09789</t>
  </si>
  <si>
    <t>Putative nucleic-acid-binding protein containing a Zn-ribbon</t>
  </si>
  <si>
    <t>SGRAN_1070</t>
  </si>
  <si>
    <t>ltp2</t>
  </si>
  <si>
    <t>SGRAN_1071</t>
  </si>
  <si>
    <t>ditJ</t>
  </si>
  <si>
    <t>SGRAN_1072</t>
  </si>
  <si>
    <t>ACD_23C00147G0005</t>
  </si>
  <si>
    <t>Acyl-CoA dehydrogenase, middle domain protein</t>
  </si>
  <si>
    <t>SGRAN_1073</t>
  </si>
  <si>
    <t>AX27061_4636</t>
  </si>
  <si>
    <t>Acyl-CoA dehydrogenase, C-terminal domain protein</t>
  </si>
  <si>
    <t>SGRAN_1074</t>
  </si>
  <si>
    <t>hadh2</t>
  </si>
  <si>
    <t>SGRAN_1075</t>
  </si>
  <si>
    <t>fadA3</t>
  </si>
  <si>
    <t>SGRAN_1076</t>
  </si>
  <si>
    <t>A11A3_05846</t>
  </si>
  <si>
    <t>SGRAN_1077</t>
  </si>
  <si>
    <t>caiD</t>
  </si>
  <si>
    <t>Carnitinyl-CoA dehydratase</t>
  </si>
  <si>
    <t>SGRAN_1078</t>
  </si>
  <si>
    <t>BN1232_04269</t>
  </si>
  <si>
    <t>SGRAN_1079</t>
  </si>
  <si>
    <t>MAH_1448</t>
  </si>
  <si>
    <t>Acyl dehydratase MaoC</t>
  </si>
  <si>
    <t>SGRAN_1080</t>
  </si>
  <si>
    <t>pamO2</t>
  </si>
  <si>
    <t>SGRAN_1081</t>
  </si>
  <si>
    <t>AXYL_04328</t>
  </si>
  <si>
    <t>Amidohydrolase 3</t>
  </si>
  <si>
    <t>SGRAN_1082</t>
  </si>
  <si>
    <t>fadE26</t>
  </si>
  <si>
    <t>SGRAN_1083</t>
  </si>
  <si>
    <t>BRAO285_930039</t>
  </si>
  <si>
    <t>Acyl-CoA dehydrogenase domain protein</t>
  </si>
  <si>
    <t>SGRAN_1084</t>
  </si>
  <si>
    <t>mcr</t>
  </si>
  <si>
    <t>Carnitine dehydratase</t>
  </si>
  <si>
    <t>SGRAN_1085</t>
  </si>
  <si>
    <t>pnbA</t>
  </si>
  <si>
    <t>SGRAN_1086</t>
  </si>
  <si>
    <t>BV97_01205</t>
  </si>
  <si>
    <t>SGRAN_1087</t>
  </si>
  <si>
    <t>atoB</t>
  </si>
  <si>
    <t>Thiolase</t>
  </si>
  <si>
    <t>SGRAN_1088</t>
  </si>
  <si>
    <t>copA3</t>
  </si>
  <si>
    <t>SGRAN_1089</t>
  </si>
  <si>
    <t>hmrR2</t>
  </si>
  <si>
    <t>SGRAN_1090</t>
  </si>
  <si>
    <t>NT2_09_01630</t>
  </si>
  <si>
    <t>Putative autotransporter protein</t>
  </si>
  <si>
    <t>SGRAN_1091</t>
  </si>
  <si>
    <t>A11A3_11753</t>
  </si>
  <si>
    <t>SGRAN_1092</t>
  </si>
  <si>
    <t>Cabther_A0221</t>
  </si>
  <si>
    <t>Esterase</t>
  </si>
  <si>
    <t>SGRAN_1093</t>
  </si>
  <si>
    <t>Deipr_1715</t>
  </si>
  <si>
    <t>SGRAN_1094</t>
  </si>
  <si>
    <t>BV96_04404</t>
  </si>
  <si>
    <t>RNA polymerase sigma-24 factor</t>
  </si>
  <si>
    <t>SGRAN_1095</t>
  </si>
  <si>
    <t>Cseg_0492</t>
  </si>
  <si>
    <t>Fe2+-dicitrate sensor, membrane component</t>
  </si>
  <si>
    <t>SGRAN_1096</t>
  </si>
  <si>
    <t>EBMC1_03210</t>
  </si>
  <si>
    <t>TonB dependent receptor</t>
  </si>
  <si>
    <t>SGRAN_1097</t>
  </si>
  <si>
    <t>dpf-6</t>
  </si>
  <si>
    <t>Peptidase S9</t>
  </si>
  <si>
    <t>SGRAN_1098</t>
  </si>
  <si>
    <t>A28LD_0633</t>
  </si>
  <si>
    <t>Lipoprotein</t>
  </si>
  <si>
    <t>SGRAN_1099</t>
  </si>
  <si>
    <t>A10D4_07520</t>
  </si>
  <si>
    <t>SGRAN_1100</t>
  </si>
  <si>
    <t>WP_034158945.1</t>
  </si>
  <si>
    <t>SGRAN_1101</t>
  </si>
  <si>
    <t>ABAZ39_29495</t>
  </si>
  <si>
    <t>Peptidase M19, renal dipeptidase</t>
  </si>
  <si>
    <t>SGRAN_1102</t>
  </si>
  <si>
    <t>potC</t>
  </si>
  <si>
    <t>Polyamine ABC transporter permease</t>
  </si>
  <si>
    <t>SGRAN_1103</t>
  </si>
  <si>
    <t>potH</t>
  </si>
  <si>
    <t>Polyamine ABC transporter substrate-binding protein</t>
  </si>
  <si>
    <t>SGRAN_1104</t>
  </si>
  <si>
    <t>potD</t>
  </si>
  <si>
    <t>Spermidine/putrescine ABC transporter substrate-binding protein</t>
  </si>
  <si>
    <t>SGRAN_1105</t>
  </si>
  <si>
    <t>potA</t>
  </si>
  <si>
    <t>Spermidine/putrescine import ATP-binding protein PotA</t>
  </si>
  <si>
    <t>SGRAN_1106</t>
  </si>
  <si>
    <t>AORI_5339</t>
  </si>
  <si>
    <t>Putative transcriptional regulator, GntR family</t>
  </si>
  <si>
    <t>SGRAN_1107</t>
  </si>
  <si>
    <t>A1OC_03740</t>
  </si>
  <si>
    <t>SGRAN_1108</t>
  </si>
  <si>
    <t>AQ1_01875</t>
  </si>
  <si>
    <t>SGRAN_1109</t>
  </si>
  <si>
    <t>CH75_11810</t>
  </si>
  <si>
    <t>SGRAN_1110</t>
  </si>
  <si>
    <t>Imidazolonepropionase</t>
  </si>
  <si>
    <t>SGRAN_1111</t>
  </si>
  <si>
    <t>AEAC466_05555</t>
  </si>
  <si>
    <t>Amidohydrolase family protein</t>
  </si>
  <si>
    <t>SGRAN_1112</t>
  </si>
  <si>
    <t>Bresu_0854</t>
  </si>
  <si>
    <t>Peptidase M16 domain protein</t>
  </si>
  <si>
    <t>SGRAN_1113</t>
  </si>
  <si>
    <t>ABAC402_04215</t>
  </si>
  <si>
    <t>Xaa-Pro dipeptidase</t>
  </si>
  <si>
    <t>SGRAN_1114</t>
  </si>
  <si>
    <t>AVS7_00415</t>
  </si>
  <si>
    <t>Dihydrodipicolinate synthetase</t>
  </si>
  <si>
    <t>SGRAN_1115</t>
  </si>
  <si>
    <t>mreB2</t>
  </si>
  <si>
    <t>Rod shape-determining protein MreB</t>
  </si>
  <si>
    <t>SGRAN_1116</t>
  </si>
  <si>
    <t>gno2</t>
  </si>
  <si>
    <t>SGRAN_1117</t>
  </si>
  <si>
    <t>FG95_02640</t>
  </si>
  <si>
    <t>Short chain enoyl-CoA hydratase</t>
  </si>
  <si>
    <t>SGRAN_1118</t>
  </si>
  <si>
    <t>dpo</t>
  </si>
  <si>
    <t>DNA polymerase</t>
  </si>
  <si>
    <t>SGRAN_1119</t>
  </si>
  <si>
    <t>EBMC1_17017</t>
  </si>
  <si>
    <t>Putative mRNA 3-end processing factor</t>
  </si>
  <si>
    <t>SGRAN_1120</t>
  </si>
  <si>
    <t>lig</t>
  </si>
  <si>
    <t>ATP-dependent DNA ligase</t>
  </si>
  <si>
    <t>SGRAN_1121</t>
  </si>
  <si>
    <t>sodB</t>
  </si>
  <si>
    <t>Superoxide dismutase Fe</t>
  </si>
  <si>
    <t>SGRAN_1122</t>
  </si>
  <si>
    <t>sdaA</t>
  </si>
  <si>
    <t>L-serine deaminase</t>
  </si>
  <si>
    <t>SGRAN_1123</t>
  </si>
  <si>
    <t>adhI</t>
  </si>
  <si>
    <t>Alcohol dehydrogenase class-3</t>
  </si>
  <si>
    <t>SGRAN_1124</t>
  </si>
  <si>
    <t>A1OC_02692</t>
  </si>
  <si>
    <t>SGRAN_1125</t>
  </si>
  <si>
    <t>purU</t>
  </si>
  <si>
    <t>Formyl-FH(4) hydrolase</t>
  </si>
  <si>
    <t>SGRAN_1126</t>
  </si>
  <si>
    <t>Sala_1836</t>
  </si>
  <si>
    <t>SGRAN_1127</t>
  </si>
  <si>
    <t>EBMC1_17057</t>
  </si>
  <si>
    <t>YbaK/prolyl-tRNA synthetase associated domain-containing protein</t>
  </si>
  <si>
    <t>SGRAN_1128</t>
  </si>
  <si>
    <t>fghA</t>
  </si>
  <si>
    <t>S-formylglutathione hydrolase</t>
  </si>
  <si>
    <t>SGRAN_1129</t>
  </si>
  <si>
    <t>qor</t>
  </si>
  <si>
    <t>NADPH:quinone reductase</t>
  </si>
  <si>
    <t>SGRAN_1130</t>
  </si>
  <si>
    <t>cshA</t>
  </si>
  <si>
    <t>ATP-dependent RNA helicase CshA</t>
  </si>
  <si>
    <t>SGRAN_1131</t>
  </si>
  <si>
    <t>yhiN</t>
  </si>
  <si>
    <t>HI0933 family protein</t>
  </si>
  <si>
    <t>SGRAN_1132</t>
  </si>
  <si>
    <t>EBMC1_17082</t>
  </si>
  <si>
    <t>SGRAN_1133</t>
  </si>
  <si>
    <t>FG95_03548</t>
  </si>
  <si>
    <t>GreA/GreB family elongation factor</t>
  </si>
  <si>
    <t>SGRAN_1134</t>
  </si>
  <si>
    <t>EBMC1_17137</t>
  </si>
  <si>
    <t>SGRAN_1135</t>
  </si>
  <si>
    <t>EBMC1_17142</t>
  </si>
  <si>
    <t>Hypotheticall protein</t>
  </si>
  <si>
    <t>SGRAN_1136</t>
  </si>
  <si>
    <t>EBMC1_00200</t>
  </si>
  <si>
    <t>SGRAN_1137</t>
  </si>
  <si>
    <t>BCCGELA001_43093</t>
  </si>
  <si>
    <t>Acyltransferase family protein</t>
  </si>
  <si>
    <t>SGRAN_1138</t>
  </si>
  <si>
    <t>WP_034158816</t>
  </si>
  <si>
    <t>SGRAN_1139</t>
  </si>
  <si>
    <t>BCCGELA001_17996</t>
  </si>
  <si>
    <t>SGRAN_1140</t>
  </si>
  <si>
    <t>BCCGELA001_17991</t>
  </si>
  <si>
    <t>Acetyltransferase</t>
  </si>
  <si>
    <t>SGRAN_1141</t>
  </si>
  <si>
    <t>ats</t>
  </si>
  <si>
    <t>GCN5-related N-acetyltransferase</t>
  </si>
  <si>
    <t>SGRAN_1142</t>
  </si>
  <si>
    <t>Q27BB25_19050</t>
  </si>
  <si>
    <t>SGRAN_1143</t>
  </si>
  <si>
    <t>Q27BB25_19045</t>
  </si>
  <si>
    <t>AbrB family transcriptional regulator</t>
  </si>
  <si>
    <t>SGRAN_1144</t>
  </si>
  <si>
    <t>ispG</t>
  </si>
  <si>
    <t>4-hydroxy-3-methylbut-2-en-1-yl diphosphate synthase (flavodoxin)</t>
  </si>
  <si>
    <t>SGRAN_1145</t>
  </si>
  <si>
    <t>AL00_16590</t>
  </si>
  <si>
    <t>SGRAN_1146</t>
  </si>
  <si>
    <t>AQ1_02035</t>
  </si>
  <si>
    <t>SGRAN_1147</t>
  </si>
  <si>
    <t>lldD</t>
  </si>
  <si>
    <t>SGRAN_1148</t>
  </si>
  <si>
    <t>EBMC1_00150</t>
  </si>
  <si>
    <t>SGRAN_1149</t>
  </si>
  <si>
    <t>SKP52_16540</t>
  </si>
  <si>
    <t>SGRAN_1150</t>
  </si>
  <si>
    <t>garR</t>
  </si>
  <si>
    <t>Oxidoreductase</t>
  </si>
  <si>
    <t>SGRAN_1151</t>
  </si>
  <si>
    <t>tdcB2</t>
  </si>
  <si>
    <t>L-threonine dehydratase catabolic TdcB</t>
  </si>
  <si>
    <t>SGRAN_1152</t>
  </si>
  <si>
    <t>AI27_07400</t>
  </si>
  <si>
    <t>Thioesterase</t>
  </si>
  <si>
    <t>SGRAN_1153</t>
  </si>
  <si>
    <t>ABAZ39_05175</t>
  </si>
  <si>
    <t>SGRAN_1154</t>
  </si>
  <si>
    <t>emrE2</t>
  </si>
  <si>
    <t>SGRAN_1155</t>
  </si>
  <si>
    <t>FG95_01347</t>
  </si>
  <si>
    <t>SGRAN_1156</t>
  </si>
  <si>
    <t>SKP52_16505</t>
  </si>
  <si>
    <t>SGRAN_1157</t>
  </si>
  <si>
    <t>ywnA</t>
  </si>
  <si>
    <t>Transcriptional regulator, BadM/Rrf2 family</t>
  </si>
  <si>
    <t>SGRAN_1158</t>
  </si>
  <si>
    <t>EBMC1_00045</t>
  </si>
  <si>
    <t>SGRAN_1159</t>
  </si>
  <si>
    <t>FG95_01341</t>
  </si>
  <si>
    <t>SGRAN_1160</t>
  </si>
  <si>
    <t>yliI</t>
  </si>
  <si>
    <t>Glucose dehydrogenase</t>
  </si>
  <si>
    <t>SGRAN_1161</t>
  </si>
  <si>
    <t>FG91_03898</t>
  </si>
  <si>
    <t>SGRAN_1162</t>
  </si>
  <si>
    <t>EBMC1_00020</t>
  </si>
  <si>
    <t>SGRAN_1163</t>
  </si>
  <si>
    <t>FG91_03896</t>
  </si>
  <si>
    <t>SGRAN_1164</t>
  </si>
  <si>
    <t>phyR2</t>
  </si>
  <si>
    <t>SGRAN_1165</t>
  </si>
  <si>
    <t>EBMC1_17002</t>
  </si>
  <si>
    <t>Signal transduction histidine kinase</t>
  </si>
  <si>
    <t>SGRAN_1166</t>
  </si>
  <si>
    <t>atsA2</t>
  </si>
  <si>
    <t>Arylsulfatase</t>
  </si>
  <si>
    <t>SGRAN_1167</t>
  </si>
  <si>
    <t>SUMF</t>
  </si>
  <si>
    <t>Sulfatase-modifying factor 1</t>
  </si>
  <si>
    <t>SGRAN_1168</t>
  </si>
  <si>
    <t>EBMC1_14430</t>
  </si>
  <si>
    <t>SGRAN_1169</t>
  </si>
  <si>
    <t>BN1232_04418</t>
  </si>
  <si>
    <t>Conserved protein</t>
  </si>
  <si>
    <t>SGRAN_1170</t>
  </si>
  <si>
    <t>EBMC1_14440</t>
  </si>
  <si>
    <t>SGRAN_1171</t>
  </si>
  <si>
    <t>Acav_1062</t>
  </si>
  <si>
    <t>SGRAN_1172</t>
  </si>
  <si>
    <t>GARC_4753</t>
  </si>
  <si>
    <t>SGRAN_1173</t>
  </si>
  <si>
    <t>CC_1218</t>
  </si>
  <si>
    <t>Cytochrome c5</t>
  </si>
  <si>
    <t>SGRAN_1174</t>
  </si>
  <si>
    <t>A462_01545</t>
  </si>
  <si>
    <t>FAD-linked oxidoreductase</t>
  </si>
  <si>
    <t>SGRAN_1175</t>
  </si>
  <si>
    <t>A11A3_00820</t>
  </si>
  <si>
    <t>Alanine racemase</t>
  </si>
  <si>
    <t>SGRAN_1176</t>
  </si>
  <si>
    <t>pahZ2</t>
  </si>
  <si>
    <t>Poly(Aspartic acid) hydrolase</t>
  </si>
  <si>
    <t>SGRAN_1177</t>
  </si>
  <si>
    <t>BN1047_04022</t>
  </si>
  <si>
    <t>SGRAN_1178</t>
  </si>
  <si>
    <t>fadE18_1</t>
  </si>
  <si>
    <t>SGRAN_1179</t>
  </si>
  <si>
    <t>B273_0010</t>
  </si>
  <si>
    <t>SGRAN_1180</t>
  </si>
  <si>
    <t>Rv1533</t>
  </si>
  <si>
    <t>Putative monooxygenase</t>
  </si>
  <si>
    <t>SGRAN_1181</t>
  </si>
  <si>
    <t>M2A_2605</t>
  </si>
  <si>
    <t>SGRAN_1182</t>
  </si>
  <si>
    <t>nnrS</t>
  </si>
  <si>
    <t>NnrS family protein</t>
  </si>
  <si>
    <t>SGRAN_1183</t>
  </si>
  <si>
    <t>AMETH_2423</t>
  </si>
  <si>
    <t>Gluconolactonase</t>
  </si>
  <si>
    <t>SGRAN_1184</t>
  </si>
  <si>
    <t>yxbG</t>
  </si>
  <si>
    <t>SGRAN_1185</t>
  </si>
  <si>
    <t>tktB</t>
  </si>
  <si>
    <t>Transketolase central region</t>
  </si>
  <si>
    <t>SGRAN_1186</t>
  </si>
  <si>
    <t>tkt1</t>
  </si>
  <si>
    <t>Transketolase</t>
  </si>
  <si>
    <t>SGRAN_1187</t>
  </si>
  <si>
    <t>fabG8</t>
  </si>
  <si>
    <t>SGRAN_1188</t>
  </si>
  <si>
    <t>cyp108.1</t>
  </si>
  <si>
    <t>SGRAN_1189</t>
  </si>
  <si>
    <t>WP_037453695.1</t>
  </si>
  <si>
    <t>SGRAN_1190</t>
  </si>
  <si>
    <t>EBMC1_02275</t>
  </si>
  <si>
    <t>SGRAN_1191</t>
  </si>
  <si>
    <t>geoA</t>
  </si>
  <si>
    <t>Geraniol dehydrogenase</t>
  </si>
  <si>
    <t>SGRAN_1192</t>
  </si>
  <si>
    <t>terPE</t>
  </si>
  <si>
    <t>Probable aldehyde dehydrogenase</t>
  </si>
  <si>
    <t>SGRAN_1193</t>
  </si>
  <si>
    <t>echA12_1</t>
  </si>
  <si>
    <t>SGRAN_1194</t>
  </si>
  <si>
    <t>BBAL3_905</t>
  </si>
  <si>
    <t>SGRAN_1195</t>
  </si>
  <si>
    <t>WP_043117478.1</t>
  </si>
  <si>
    <t>SGRAN_1196</t>
  </si>
  <si>
    <t>fadD4.1</t>
  </si>
  <si>
    <t>SGRAN_1197</t>
  </si>
  <si>
    <t>fadE36.1</t>
  </si>
  <si>
    <t>SGRAN_1198</t>
  </si>
  <si>
    <t>fadE1.2</t>
  </si>
  <si>
    <t>SGRAN_1199</t>
  </si>
  <si>
    <t>EBMC1_00420</t>
  </si>
  <si>
    <t>antibiotic biosynthesis monooxygenase</t>
  </si>
  <si>
    <t>SGRAN_1200</t>
  </si>
  <si>
    <t>xyl2</t>
  </si>
  <si>
    <t>SGRAN_1201</t>
  </si>
  <si>
    <t>camA</t>
  </si>
  <si>
    <t>Ferredoxin--NAD(P)(+) reductase fdr</t>
  </si>
  <si>
    <t>SGRAN_1202</t>
  </si>
  <si>
    <t>G432_11545</t>
  </si>
  <si>
    <t>RNA polymerase ECF-type sigma factor</t>
  </si>
  <si>
    <t>SGRAN_1203</t>
  </si>
  <si>
    <t>BW41_01720</t>
  </si>
  <si>
    <t>SGRAN_1204</t>
  </si>
  <si>
    <t>SGRAN_1206</t>
  </si>
  <si>
    <t>Sala_0312</t>
  </si>
  <si>
    <t>SGRAN_1207</t>
  </si>
  <si>
    <t>FG95_01641</t>
  </si>
  <si>
    <t>SGRAN_1208</t>
  </si>
  <si>
    <t>gspC</t>
  </si>
  <si>
    <t>Secretion system protein C</t>
  </si>
  <si>
    <t>SGRAN_1209</t>
  </si>
  <si>
    <t>gspD</t>
  </si>
  <si>
    <t>Type II secretion system protein D</t>
  </si>
  <si>
    <t>SGRAN_1210</t>
  </si>
  <si>
    <t>comGA</t>
  </si>
  <si>
    <t>T2SS protein E</t>
  </si>
  <si>
    <t>SGRAN_1211</t>
  </si>
  <si>
    <t>gspF</t>
  </si>
  <si>
    <t>General secretion pathway protein F</t>
  </si>
  <si>
    <t>SGRAN_1212</t>
  </si>
  <si>
    <t>outG</t>
  </si>
  <si>
    <t>T2SS protein G</t>
  </si>
  <si>
    <t>SGRAN_1213</t>
  </si>
  <si>
    <t>EBMC1_01060</t>
  </si>
  <si>
    <t>General secretion pathway protein H</t>
  </si>
  <si>
    <t>SGRAN_1214</t>
  </si>
  <si>
    <t>gspI</t>
  </si>
  <si>
    <t>General secretion pathway protein I</t>
  </si>
  <si>
    <t>SGRAN_1215</t>
  </si>
  <si>
    <t>FG95_01633</t>
  </si>
  <si>
    <t>General secretion pathway protein J</t>
  </si>
  <si>
    <t>SGRAN_1216</t>
  </si>
  <si>
    <t>gspK</t>
  </si>
  <si>
    <t>Type II secretion system protein K</t>
  </si>
  <si>
    <t>SGRAN_1217</t>
  </si>
  <si>
    <t>EBMC1_01040</t>
  </si>
  <si>
    <t>General secretion pathway L</t>
  </si>
  <si>
    <t>SGRAN_1218</t>
  </si>
  <si>
    <t>FG95_01630</t>
  </si>
  <si>
    <t>General secretion pathway protein M</t>
  </si>
  <si>
    <t>SGRAN_1219</t>
  </si>
  <si>
    <t>SKP52_04305</t>
  </si>
  <si>
    <t>Type II secretion system protein N</t>
  </si>
  <si>
    <t>SGRAN_1220</t>
  </si>
  <si>
    <t>gspO</t>
  </si>
  <si>
    <t>Type 4 prepilin-like proteins leader peptide-processing enzyme</t>
  </si>
  <si>
    <t>SGRAN_1221</t>
  </si>
  <si>
    <t>pal</t>
  </si>
  <si>
    <t>Outer membrane lipoprotein Omp16-like protein</t>
  </si>
  <si>
    <t>SGRAN_1222</t>
  </si>
  <si>
    <t>tolB</t>
  </si>
  <si>
    <t>Protein TolB</t>
  </si>
  <si>
    <t>SGRAN_1223</t>
  </si>
  <si>
    <t>EBMC1_01010</t>
  </si>
  <si>
    <t>Putative TolA</t>
  </si>
  <si>
    <t>SGRAN_1224</t>
  </si>
  <si>
    <t>tolR</t>
  </si>
  <si>
    <t>Biopolymer transport protein ExbD/TolR</t>
  </si>
  <si>
    <t>SGRAN_1225</t>
  </si>
  <si>
    <t>exbB2</t>
  </si>
  <si>
    <t>Biopolymer transport protein ExbB</t>
  </si>
  <si>
    <t>SGRAN_1226</t>
  </si>
  <si>
    <t>ybgC</t>
  </si>
  <si>
    <t>SGRAN_1227</t>
  </si>
  <si>
    <t>ruvB</t>
  </si>
  <si>
    <t>Holliday junction ATP-dependent DNA helicase RuvB</t>
  </si>
  <si>
    <t>SGRAN_1228</t>
  </si>
  <si>
    <t>ACD_16C00136G0001</t>
  </si>
  <si>
    <t>Excinuclease ABC C subunit domain protein</t>
  </si>
  <si>
    <t>SGRAN_1229</t>
  </si>
  <si>
    <t>AZ78_12450</t>
  </si>
  <si>
    <t>Aldehyde-activating protein</t>
  </si>
  <si>
    <t>SGRAN_1230</t>
  </si>
  <si>
    <t>ruvA</t>
  </si>
  <si>
    <t>Holliday junction ATP-dependent DNA helicase RuvA</t>
  </si>
  <si>
    <t>SGRAN_1231</t>
  </si>
  <si>
    <t>ruvC</t>
  </si>
  <si>
    <t>Crossover junction endodeoxyribonuclease RuvC</t>
  </si>
  <si>
    <t>SGRAN_1232</t>
  </si>
  <si>
    <t>Sala_0337</t>
  </si>
  <si>
    <t>Probable transcriptional regulatory protein</t>
  </si>
  <si>
    <t>SGRAN_1233</t>
  </si>
  <si>
    <t>ybjQ</t>
  </si>
  <si>
    <t>UPF0145 protein</t>
  </si>
  <si>
    <t>SGRAN_1234</t>
  </si>
  <si>
    <t>AGR_L_2151</t>
  </si>
  <si>
    <t>SGRAN_1235</t>
  </si>
  <si>
    <t>FG91_02033</t>
  </si>
  <si>
    <t>SGRAN_1236</t>
  </si>
  <si>
    <t>pyk</t>
  </si>
  <si>
    <t>Pyruvate kinase</t>
  </si>
  <si>
    <t>SGRAN_1237</t>
  </si>
  <si>
    <t>ate</t>
  </si>
  <si>
    <t>Putative arginyl-tRNA--protein transferase</t>
  </si>
  <si>
    <t>SGRAN_1238</t>
  </si>
  <si>
    <t>SC1_03115</t>
  </si>
  <si>
    <t>SGRAN_1239</t>
  </si>
  <si>
    <t>EBMC1_00940</t>
  </si>
  <si>
    <t>SGRAN_1240</t>
  </si>
  <si>
    <t>FG95_01607</t>
  </si>
  <si>
    <t>SGRAN_1241</t>
  </si>
  <si>
    <t>AI27_21325</t>
  </si>
  <si>
    <t>Cytochrome C family protein</t>
  </si>
  <si>
    <t>SGRAN_1242</t>
  </si>
  <si>
    <t>cpdA</t>
  </si>
  <si>
    <t>3',5'-cyclic adenosine monophosphate phosphodiesterase CpdA</t>
  </si>
  <si>
    <t>SGRAN_1243</t>
  </si>
  <si>
    <t>EBMC1_00915</t>
  </si>
  <si>
    <t>D-isomer specific 2-hydroxyacid dehydrogenase</t>
  </si>
  <si>
    <t>SGRAN_1244</t>
  </si>
  <si>
    <t>cysS</t>
  </si>
  <si>
    <t>Cysteine--tRNA ligase</t>
  </si>
  <si>
    <t>SGRAN_1245</t>
  </si>
  <si>
    <t>AI27_04095</t>
  </si>
  <si>
    <t>Putative outer membrane autotransporter</t>
  </si>
  <si>
    <t>SGRAN_1246</t>
  </si>
  <si>
    <t>FG95_01601</t>
  </si>
  <si>
    <t>Hemolysin activation/secretion protein-like protein</t>
  </si>
  <si>
    <t>SGRAN_1247</t>
  </si>
  <si>
    <t>EBMC1_00895</t>
  </si>
  <si>
    <t>SGRAN_1248</t>
  </si>
  <si>
    <t>FG91_02046</t>
  </si>
  <si>
    <t>Adenylate/guanylate cyclase</t>
  </si>
  <si>
    <t>SGRAN_1249</t>
  </si>
  <si>
    <t>FG91_02047</t>
  </si>
  <si>
    <t>TPR repeat-containing protein</t>
  </si>
  <si>
    <t>SGRAN_1250</t>
  </si>
  <si>
    <t>A33O_17374</t>
  </si>
  <si>
    <t>Aldolase</t>
  </si>
  <si>
    <t>SGRAN_1251</t>
  </si>
  <si>
    <t>bolA</t>
  </si>
  <si>
    <t>BolA-like protein</t>
  </si>
  <si>
    <t>SGRAN_1252</t>
  </si>
  <si>
    <t>grlA</t>
  </si>
  <si>
    <t>Probable monothiol glutaredoxin GrlA</t>
  </si>
  <si>
    <t>SGRAN_1253</t>
  </si>
  <si>
    <t>Acav_4737</t>
  </si>
  <si>
    <t>Diguanylate cyclase</t>
  </si>
  <si>
    <t>SGRAN_1254</t>
  </si>
  <si>
    <t>EBMC1_14223</t>
  </si>
  <si>
    <t>Beta-lactamase-like protein</t>
  </si>
  <si>
    <t>SGRAN_1255</t>
  </si>
  <si>
    <t>EBMC1_14228</t>
  </si>
  <si>
    <t>SGRAN_1256</t>
  </si>
  <si>
    <t>nadA</t>
  </si>
  <si>
    <t>Quinolinate synthase A</t>
  </si>
  <si>
    <t>SGRAN_1257</t>
  </si>
  <si>
    <t>BV97_03925</t>
  </si>
  <si>
    <t>SGRAN_1258</t>
  </si>
  <si>
    <t>APT_2109</t>
  </si>
  <si>
    <t>SGRAN_1259</t>
  </si>
  <si>
    <t>Sala_0468</t>
  </si>
  <si>
    <t>SGRAN_1260</t>
  </si>
  <si>
    <t>mltA2</t>
  </si>
  <si>
    <t>Transglycosylase</t>
  </si>
  <si>
    <t>SGRAN_1261</t>
  </si>
  <si>
    <t>mltA3</t>
  </si>
  <si>
    <t>SGRAN_1262</t>
  </si>
  <si>
    <t>hlyD</t>
  </si>
  <si>
    <t>Secretion protein HylD</t>
  </si>
  <si>
    <t>SGRAN_1263</t>
  </si>
  <si>
    <t>acrB</t>
  </si>
  <si>
    <t>SGRAN_1264</t>
  </si>
  <si>
    <t>BF95_19205</t>
  </si>
  <si>
    <t>SGRAN_1265</t>
  </si>
  <si>
    <t>yeeZ</t>
  </si>
  <si>
    <t>SGRAN_1266</t>
  </si>
  <si>
    <t>pepN</t>
  </si>
  <si>
    <t>Alpha-aminoacylpeptide hydrolase</t>
  </si>
  <si>
    <t>SGRAN_1267</t>
  </si>
  <si>
    <t>sugE2</t>
  </si>
  <si>
    <t>SGRAN_1268</t>
  </si>
  <si>
    <t>linN</t>
  </si>
  <si>
    <t>SGRAN_1269</t>
  </si>
  <si>
    <t>Sala_0479</t>
  </si>
  <si>
    <t>Mammalian cell entry related</t>
  </si>
  <si>
    <t>SGRAN_1270</t>
  </si>
  <si>
    <t>metN2</t>
  </si>
  <si>
    <t>SGRAN_1271</t>
  </si>
  <si>
    <t>mlaE_1</t>
  </si>
  <si>
    <t>SGRAN_1272</t>
  </si>
  <si>
    <t>FG91_01073</t>
  </si>
  <si>
    <t>HAD-superfamily subfamily IB, PSPase-like protein</t>
  </si>
  <si>
    <t>SGRAN_1273</t>
  </si>
  <si>
    <t>mdeA</t>
  </si>
  <si>
    <t>Methionine gamma-lyase</t>
  </si>
  <si>
    <t>SGRAN_1274</t>
  </si>
  <si>
    <t>sdcS</t>
  </si>
  <si>
    <t>Anion transporter</t>
  </si>
  <si>
    <t>SGRAN_1275</t>
  </si>
  <si>
    <t>yfiH</t>
  </si>
  <si>
    <t>Laccase domain protein</t>
  </si>
  <si>
    <t>SGRAN_1276</t>
  </si>
  <si>
    <t>SKP52_04580</t>
  </si>
  <si>
    <t>SGRAN_1277</t>
  </si>
  <si>
    <t>A11S_897</t>
  </si>
  <si>
    <t>ATP synthase subunit beta</t>
  </si>
  <si>
    <t>SGRAN_1278</t>
  </si>
  <si>
    <t>lgt</t>
  </si>
  <si>
    <t>Prolipoprotein diacylglyceryl transferase</t>
  </si>
  <si>
    <t>SGRAN_1279</t>
  </si>
  <si>
    <t>EBMC1_14338</t>
  </si>
  <si>
    <t>SGRAN_1280</t>
  </si>
  <si>
    <t>cfa</t>
  </si>
  <si>
    <t>Cyclopropane-fatty-acyl-phospholipid synthase</t>
  </si>
  <si>
    <t>SGRAN_1281</t>
  </si>
  <si>
    <t>A1OC_00229</t>
  </si>
  <si>
    <t>Addiction module killer protein</t>
  </si>
  <si>
    <t>SGRAN_1282</t>
  </si>
  <si>
    <t>A3SK_0122795</t>
  </si>
  <si>
    <t>Addiction module antitoxin</t>
  </si>
  <si>
    <t>SGRAN_1283</t>
  </si>
  <si>
    <t>JW0566</t>
  </si>
  <si>
    <t>Miniconductance mechanosensitive channel YbdG</t>
  </si>
  <si>
    <t>SGRAN_1284</t>
  </si>
  <si>
    <t>argG</t>
  </si>
  <si>
    <t>Argininosuccinate synthase</t>
  </si>
  <si>
    <t>SGRAN_1285</t>
  </si>
  <si>
    <t>EBMC1_14373</t>
  </si>
  <si>
    <t>SGRAN_1286</t>
  </si>
  <si>
    <t>ltaE</t>
  </si>
  <si>
    <t>Low specificity L-TA</t>
  </si>
  <si>
    <t>SGRAN_1287</t>
  </si>
  <si>
    <t>AI27_06255</t>
  </si>
  <si>
    <t>Multidrug transporter</t>
  </si>
  <si>
    <t>SGRAN_1288</t>
  </si>
  <si>
    <t>murA</t>
  </si>
  <si>
    <t>UDP-N-acetylglucosamine 1-carboxyvinyltransferase</t>
  </si>
  <si>
    <t>SGRAN_1289</t>
  </si>
  <si>
    <t>yyaM</t>
  </si>
  <si>
    <t>SGRAN_1290</t>
  </si>
  <si>
    <t>nahD</t>
  </si>
  <si>
    <t>SGRAN_1291</t>
  </si>
  <si>
    <t>budC_1</t>
  </si>
  <si>
    <t>Glucose 1-dehydrogenase</t>
  </si>
  <si>
    <t>SGRAN_1292</t>
  </si>
  <si>
    <t>B723_12655</t>
  </si>
  <si>
    <t>HxlR family transcriptional regulator</t>
  </si>
  <si>
    <t>SGRAN_1293</t>
  </si>
  <si>
    <t>clpS</t>
  </si>
  <si>
    <t>ATP-dependent Clp protease adapter protein ClpS</t>
  </si>
  <si>
    <t>SGRAN_1294</t>
  </si>
  <si>
    <t>AI27_03710</t>
  </si>
  <si>
    <t>Phasin</t>
  </si>
  <si>
    <t>SGRAN_1295</t>
  </si>
  <si>
    <t>phbC2</t>
  </si>
  <si>
    <t>SGRAN_1296</t>
  </si>
  <si>
    <t>dapL</t>
  </si>
  <si>
    <t>DAP-aminotransferase</t>
  </si>
  <si>
    <t>SGRAN_1297</t>
  </si>
  <si>
    <t>BF95_16225</t>
  </si>
  <si>
    <t>SGRAN_1298</t>
  </si>
  <si>
    <t>gudP2</t>
  </si>
  <si>
    <t>SGRAN_1299</t>
  </si>
  <si>
    <t>EBMC1_13843</t>
  </si>
  <si>
    <t>SGRAN_1300</t>
  </si>
  <si>
    <t>dhmA</t>
  </si>
  <si>
    <t>Haloalkane dehalogenase</t>
  </si>
  <si>
    <t>SGRAN_1301</t>
  </si>
  <si>
    <t>AZ78_22035</t>
  </si>
  <si>
    <t>SGRAN_1302</t>
  </si>
  <si>
    <t>purA</t>
  </si>
  <si>
    <t>Adenylosuccinate synthetase</t>
  </si>
  <si>
    <t>SGRAN_1303</t>
  </si>
  <si>
    <t>hisZ</t>
  </si>
  <si>
    <t>ATP phosphoribosyltransferase regulatory subunit</t>
  </si>
  <si>
    <t>SGRAN_1304</t>
  </si>
  <si>
    <t>serA</t>
  </si>
  <si>
    <t>SGRAN_1305</t>
  </si>
  <si>
    <t>serC</t>
  </si>
  <si>
    <t>Phosphoserine transaminase</t>
  </si>
  <si>
    <t>SGRAN_1307</t>
  </si>
  <si>
    <t>EBMC1_13893</t>
  </si>
  <si>
    <t>Extensin-like protein</t>
  </si>
  <si>
    <t>SGRAN_1308</t>
  </si>
  <si>
    <t>AI27_02430</t>
  </si>
  <si>
    <t>Lysine decarboxylase</t>
  </si>
  <si>
    <t>SGRAN_1309</t>
  </si>
  <si>
    <t>cycM</t>
  </si>
  <si>
    <t>Cytochrome c, class I</t>
  </si>
  <si>
    <t>SGRAN_1310</t>
  </si>
  <si>
    <t>cycM2</t>
  </si>
  <si>
    <t>Cytochrome c552</t>
  </si>
  <si>
    <t>SGRAN_1311</t>
  </si>
  <si>
    <t>pheA</t>
  </si>
  <si>
    <t>Prephenate dehydratase</t>
  </si>
  <si>
    <t>SGRAN_1312</t>
  </si>
  <si>
    <t>FG91_01120</t>
  </si>
  <si>
    <t>CDP-alcohol phosphatidyltransferase</t>
  </si>
  <si>
    <t>SGRAN_1313</t>
  </si>
  <si>
    <t>Sala_0624</t>
  </si>
  <si>
    <t>SGRAN_1314</t>
  </si>
  <si>
    <t>polA</t>
  </si>
  <si>
    <t>DNA polymerase I</t>
  </si>
  <si>
    <t>SGRAN_1315</t>
  </si>
  <si>
    <t>A1OC_01378</t>
  </si>
  <si>
    <t>SGRAN_1316</t>
  </si>
  <si>
    <t>sulII</t>
  </si>
  <si>
    <t>Dihydropteroate synthase type-2</t>
  </si>
  <si>
    <t>SGRAN_1317</t>
  </si>
  <si>
    <t>glmM</t>
  </si>
  <si>
    <t>Phosphoglucosamine mutase</t>
  </si>
  <si>
    <t>SGRAN_1318</t>
  </si>
  <si>
    <t>insA</t>
  </si>
  <si>
    <t>Transposase InsA</t>
  </si>
  <si>
    <t>SGRAN_1319</t>
  </si>
  <si>
    <t>AX27061_3447</t>
  </si>
  <si>
    <t>SGRAN_1320</t>
  </si>
  <si>
    <t>parA2</t>
  </si>
  <si>
    <t>SGRAN_1321</t>
  </si>
  <si>
    <t>arsR3</t>
  </si>
  <si>
    <t>SGRAN_1322</t>
  </si>
  <si>
    <t>arsH2</t>
  </si>
  <si>
    <t>SGRAN_1323</t>
  </si>
  <si>
    <t>arsC3</t>
  </si>
  <si>
    <t>SGRAN_1324</t>
  </si>
  <si>
    <t>arsB2</t>
  </si>
  <si>
    <t>SGRAN_1325</t>
  </si>
  <si>
    <t>A13A_02680</t>
  </si>
  <si>
    <t>Putative transcriptional regulator</t>
  </si>
  <si>
    <t>SGRAN_1327</t>
  </si>
  <si>
    <t>trbL2</t>
  </si>
  <si>
    <t>SGRAN_1328</t>
  </si>
  <si>
    <t>A13A_02684</t>
  </si>
  <si>
    <t>Entry exclusion lipoprotein TrbK</t>
  </si>
  <si>
    <t>SGRAN_1329</t>
  </si>
  <si>
    <t>trbJ2</t>
  </si>
  <si>
    <t>SGRAN_1331</t>
  </si>
  <si>
    <t>repC</t>
  </si>
  <si>
    <t>Replication protein C</t>
  </si>
  <si>
    <t>SGRAN_1332</t>
  </si>
  <si>
    <t>repA2</t>
  </si>
  <si>
    <t>SGRAN_1333</t>
  </si>
  <si>
    <t>intA_1</t>
  </si>
  <si>
    <t>SGRAN_1334</t>
  </si>
  <si>
    <t>guaA</t>
  </si>
  <si>
    <t>GMP synthase glutamine-hydrolyzing</t>
  </si>
  <si>
    <t>SGRAN_1335</t>
  </si>
  <si>
    <t>C100_06985</t>
  </si>
  <si>
    <t>SGRAN_1336</t>
  </si>
  <si>
    <t>Gobs_4609</t>
  </si>
  <si>
    <t>D-inositol 3-phosphate glycosyltransferase</t>
  </si>
  <si>
    <t>SGRAN_1337</t>
  </si>
  <si>
    <t>EBMC1_13958</t>
  </si>
  <si>
    <t>SGRAN_1338</t>
  </si>
  <si>
    <t>NGR_a01370</t>
  </si>
  <si>
    <t>Putative aldehyde-dehydrogenase-like protein y4uC</t>
  </si>
  <si>
    <t>SGRAN_1339</t>
  </si>
  <si>
    <t>ilvB-2</t>
  </si>
  <si>
    <t>Acetolactate synthase</t>
  </si>
  <si>
    <t>SGRAN_1340</t>
  </si>
  <si>
    <t>GAU_1493</t>
  </si>
  <si>
    <t>N-formylglutamate amidohydrolase</t>
  </si>
  <si>
    <t>SGRAN_1341</t>
  </si>
  <si>
    <t>cobT2</t>
  </si>
  <si>
    <t>Aerobic cobaltochelatase subunit CobT</t>
  </si>
  <si>
    <t>SGRAN_1342</t>
  </si>
  <si>
    <t>EBMC1_13993</t>
  </si>
  <si>
    <t>SGRAN_1343</t>
  </si>
  <si>
    <t>A1OC_02805</t>
  </si>
  <si>
    <t>SGRAN_1344</t>
  </si>
  <si>
    <t>cobS</t>
  </si>
  <si>
    <t>Aerobic cobaltochelatase subunit CobS</t>
  </si>
  <si>
    <t>SGRAN_1345</t>
  </si>
  <si>
    <t>FG95_02667</t>
  </si>
  <si>
    <t>Putative ester cyclase</t>
  </si>
  <si>
    <t>SGRAN_1346</t>
  </si>
  <si>
    <t>EBMC1_14013</t>
  </si>
  <si>
    <t>Heat shock protein DnaJ-like protein</t>
  </si>
  <si>
    <t>SGRAN_1347</t>
  </si>
  <si>
    <t>FG91_01184</t>
  </si>
  <si>
    <t>Transcriptional regulator BolA</t>
  </si>
  <si>
    <t>SGRAN_1348</t>
  </si>
  <si>
    <t>CC_3178</t>
  </si>
  <si>
    <t>Pirin-like protein</t>
  </si>
  <si>
    <t>SGRAN_1349</t>
  </si>
  <si>
    <t>EBMC1_13591</t>
  </si>
  <si>
    <t>SGRAN_1350</t>
  </si>
  <si>
    <t>EBMC1_13571</t>
  </si>
  <si>
    <t>SGRAN_1351</t>
  </si>
  <si>
    <t>FG91_01191</t>
  </si>
  <si>
    <t>Beta-lactamase</t>
  </si>
  <si>
    <t>SGRAN_1352</t>
  </si>
  <si>
    <t>SKP52_04960</t>
  </si>
  <si>
    <t>Phenazine biosynthesis PhzC/PhzF protein</t>
  </si>
  <si>
    <t>SGRAN_1353</t>
  </si>
  <si>
    <t>pdxH</t>
  </si>
  <si>
    <t>Pyridoxine/pyridoxamine 5'-phosphate oxidase</t>
  </si>
  <si>
    <t>SGRAN_1354</t>
  </si>
  <si>
    <t>cbpA</t>
  </si>
  <si>
    <t>Molecular chaperone DnaJ</t>
  </si>
  <si>
    <t>SGRAN_1355</t>
  </si>
  <si>
    <t>FG95_02679</t>
  </si>
  <si>
    <t>Ribonuclease BN</t>
  </si>
  <si>
    <t>SGRAN_1356</t>
  </si>
  <si>
    <t>fabI</t>
  </si>
  <si>
    <t>Enoyl-[acyl-carrier-protein] reductase [NADH] FabI</t>
  </si>
  <si>
    <t>SGRAN_1357</t>
  </si>
  <si>
    <t>FG95_02681</t>
  </si>
  <si>
    <t>Acetyltransferase family protein</t>
  </si>
  <si>
    <t>SGRAN_1358</t>
  </si>
  <si>
    <t>aroC</t>
  </si>
  <si>
    <t>Chorismate synthase</t>
  </si>
  <si>
    <t>SGRAN_1359</t>
  </si>
  <si>
    <t>FG91_01199</t>
  </si>
  <si>
    <t>Putative sodium/sulfate symporter</t>
  </si>
  <si>
    <t>SGRAN_1360</t>
  </si>
  <si>
    <t>dctA</t>
  </si>
  <si>
    <t>C4-dicarboxylate transport protein</t>
  </si>
  <si>
    <t>SGRAN_1361</t>
  </si>
  <si>
    <t>gltP</t>
  </si>
  <si>
    <t>SGRAN_1362</t>
  </si>
  <si>
    <t>EBMC1_13511</t>
  </si>
  <si>
    <t>SGRAN_1363</t>
  </si>
  <si>
    <t>cyp136</t>
  </si>
  <si>
    <t>SGRAN_1364</t>
  </si>
  <si>
    <t>FG95_02689</t>
  </si>
  <si>
    <t>SGRAN_1365</t>
  </si>
  <si>
    <t>Sala_0667</t>
  </si>
  <si>
    <t>HesB/YadR/YfhF</t>
  </si>
  <si>
    <t>SGRAN_1366</t>
  </si>
  <si>
    <t>ABAC402_09420</t>
  </si>
  <si>
    <t>FeS assembly SUF system protein</t>
  </si>
  <si>
    <t>SGRAN_1367</t>
  </si>
  <si>
    <t>sufS</t>
  </si>
  <si>
    <t>Probable cysteine desulfurase</t>
  </si>
  <si>
    <t>SGRAN_1368</t>
  </si>
  <si>
    <t>sufD</t>
  </si>
  <si>
    <t>SufBD protein</t>
  </si>
  <si>
    <t>SGRAN_1369</t>
  </si>
  <si>
    <t>sufC</t>
  </si>
  <si>
    <t>Probable ABC transporter ATP-binding protein</t>
  </si>
  <si>
    <t>SGRAN_1370</t>
  </si>
  <si>
    <t>sufB</t>
  </si>
  <si>
    <t>FeS cluster assembly protein SufB</t>
  </si>
  <si>
    <t>SGRAN_1371</t>
  </si>
  <si>
    <t>FG91_01218</t>
  </si>
  <si>
    <t>SGRAN_1372</t>
  </si>
  <si>
    <t>FG91_01219</t>
  </si>
  <si>
    <t>SGRAN_1373</t>
  </si>
  <si>
    <t>FG91_01220</t>
  </si>
  <si>
    <t>SGRAN_1374</t>
  </si>
  <si>
    <t>pyrD</t>
  </si>
  <si>
    <t>Dihydroorotate dehydrogenase (quinone)</t>
  </si>
  <si>
    <t>SGRAN_1375</t>
  </si>
  <si>
    <t>ggt3</t>
  </si>
  <si>
    <t>SGRAN_1376</t>
  </si>
  <si>
    <t>EBMC1_13431</t>
  </si>
  <si>
    <t>SGRAN_1377</t>
  </si>
  <si>
    <t>FG95_02705</t>
  </si>
  <si>
    <t>SGRAN_1378</t>
  </si>
  <si>
    <t>gloB</t>
  </si>
  <si>
    <t>Hydroxyacylglutathione hydrolase GloB</t>
  </si>
  <si>
    <t>SGRAN_1379</t>
  </si>
  <si>
    <t>A246_16108</t>
  </si>
  <si>
    <t>2-nitropropane dioxygenase</t>
  </si>
  <si>
    <t>SGRAN_1380</t>
  </si>
  <si>
    <t>gloA</t>
  </si>
  <si>
    <t>Glyoxalase</t>
  </si>
  <si>
    <t>SGRAN_1381</t>
  </si>
  <si>
    <t>Sala_0686</t>
  </si>
  <si>
    <t>SGRAN_1382</t>
  </si>
  <si>
    <t>EBMC1_12726</t>
  </si>
  <si>
    <t>SGRAN_1383</t>
  </si>
  <si>
    <t>EBMC1_12701</t>
  </si>
  <si>
    <t>SGRAN_1384</t>
  </si>
  <si>
    <t>thrS</t>
  </si>
  <si>
    <t>Threonine--tRNA ligase</t>
  </si>
  <si>
    <t>SGRAN_1385</t>
  </si>
  <si>
    <t>EBMC1_12691</t>
  </si>
  <si>
    <t>DUF81 protein</t>
  </si>
  <si>
    <t>SGRAN_1386</t>
  </si>
  <si>
    <t>FG95_02719</t>
  </si>
  <si>
    <t>Putative ABC transporter permease protein</t>
  </si>
  <si>
    <t>SGRAN_1387</t>
  </si>
  <si>
    <t>FG91_00378</t>
  </si>
  <si>
    <t>SGRAN_1388</t>
  </si>
  <si>
    <t>tesA</t>
  </si>
  <si>
    <t>Acyl-CoA thioesterase</t>
  </si>
  <si>
    <t>SGRAN_1389</t>
  </si>
  <si>
    <t>yiiM</t>
  </si>
  <si>
    <t>Molybdenum cofactor sulfurase</t>
  </si>
  <si>
    <t>SGRAN_1390</t>
  </si>
  <si>
    <t>H261_16540</t>
  </si>
  <si>
    <t>SGRAN_1391</t>
  </si>
  <si>
    <t>AB07_0297</t>
  </si>
  <si>
    <t>SGRAN_1392</t>
  </si>
  <si>
    <t>FG91_00380</t>
  </si>
  <si>
    <t>Opacity protein antigens-like protein</t>
  </si>
  <si>
    <t>SGRAN_1393</t>
  </si>
  <si>
    <t>rlmN</t>
  </si>
  <si>
    <t>Dual-specificity RNA methyltransferase RlmN</t>
  </si>
  <si>
    <t>SGRAN_1394</t>
  </si>
  <si>
    <t>EBMC1_12656</t>
  </si>
  <si>
    <t>SGRAN_1395</t>
  </si>
  <si>
    <t>BDIM_28520</t>
  </si>
  <si>
    <t>SGRAN_1396</t>
  </si>
  <si>
    <t>FG95_02739</t>
  </si>
  <si>
    <t>SGRAN_1397</t>
  </si>
  <si>
    <t>dnaN</t>
  </si>
  <si>
    <t>DNA polymerase III subunit beta</t>
  </si>
  <si>
    <t>SGRAN_1398</t>
  </si>
  <si>
    <t>sndH</t>
  </si>
  <si>
    <t>L-sorbosone dehydrogenase</t>
  </si>
  <si>
    <t>SGRAN_1399</t>
  </si>
  <si>
    <t>EBMC1_12616</t>
  </si>
  <si>
    <t>SGRAN_1400</t>
  </si>
  <si>
    <t>argC</t>
  </si>
  <si>
    <t>N-acetyl-gamma-glutamyl-phosphate reductase</t>
  </si>
  <si>
    <t>SGRAN_1401</t>
  </si>
  <si>
    <t>EBMC1_12606</t>
  </si>
  <si>
    <t>Cell wall-associated hydrolase</t>
  </si>
  <si>
    <t>SGRAN_1402</t>
  </si>
  <si>
    <t>pepA</t>
  </si>
  <si>
    <t>Probable cytosol aminopeptidase</t>
  </si>
  <si>
    <t>SGRAN_1403</t>
  </si>
  <si>
    <t>AI27_16870</t>
  </si>
  <si>
    <t>SGRAN_1404</t>
  </si>
  <si>
    <t>yhxC</t>
  </si>
  <si>
    <t>SGRAN_1405</t>
  </si>
  <si>
    <t>RLPCCGM1_c1581</t>
  </si>
  <si>
    <t>SGRAN_1406</t>
  </si>
  <si>
    <t>FG95_02749</t>
  </si>
  <si>
    <t>Monooxygenase, flavin-binding family</t>
  </si>
  <si>
    <t>SGRAN_1407</t>
  </si>
  <si>
    <t>pitX</t>
  </si>
  <si>
    <t>Putative pit accessory protein</t>
  </si>
  <si>
    <t>SGRAN_1408</t>
  </si>
  <si>
    <t>pit</t>
  </si>
  <si>
    <t>Probable low-affinity inorganic phosphate transporter</t>
  </si>
  <si>
    <t>SGRAN_1409</t>
  </si>
  <si>
    <t>fixJ2</t>
  </si>
  <si>
    <t>Response regulator FixJ</t>
  </si>
  <si>
    <t>SGRAN_1410</t>
  </si>
  <si>
    <t>DK37_13025</t>
  </si>
  <si>
    <t>Curli production assembly/transport component CsgF</t>
  </si>
  <si>
    <t>SGRAN_1411</t>
  </si>
  <si>
    <t>csgG</t>
  </si>
  <si>
    <t>Curli production assembly/transport component CsgG</t>
  </si>
  <si>
    <t>SGRAN_1412</t>
  </si>
  <si>
    <t>LK12_03305</t>
  </si>
  <si>
    <t>SGRAN_1413</t>
  </si>
  <si>
    <t>WP_046763213.1</t>
  </si>
  <si>
    <t>SGRAN_1414</t>
  </si>
  <si>
    <t>BV97_03510</t>
  </si>
  <si>
    <t>SGRAN_1415</t>
  </si>
  <si>
    <t>rimO</t>
  </si>
  <si>
    <t>Ribosomal protein S12 methylthiotransferase RimO</t>
  </si>
  <si>
    <t>SGRAN_1416</t>
  </si>
  <si>
    <t>AI27_01720</t>
  </si>
  <si>
    <t>SGRAN_1417</t>
  </si>
  <si>
    <t>NT2_01_06440</t>
  </si>
  <si>
    <t>Putative acyl-CoA dehydrogenase</t>
  </si>
  <si>
    <t>SGRAN_1418</t>
  </si>
  <si>
    <t>SGRAN_1419</t>
  </si>
  <si>
    <t>BV95_02991</t>
  </si>
  <si>
    <t>Transcriptional regulator IclR-like protein</t>
  </si>
  <si>
    <t>SGRAN_1420</t>
  </si>
  <si>
    <t>mhpD2</t>
  </si>
  <si>
    <t>2-keto-4-pentenoate hydratase</t>
  </si>
  <si>
    <t>SGRAN_1421</t>
  </si>
  <si>
    <t>mhpF2</t>
  </si>
  <si>
    <t>Acetaldehyde dehydrogenase</t>
  </si>
  <si>
    <t>SGRAN_1422</t>
  </si>
  <si>
    <t>mhpE2</t>
  </si>
  <si>
    <t>4-hydroxy-2-keto-pentanoic acid aldolase</t>
  </si>
  <si>
    <t>SGRAN_1423</t>
  </si>
  <si>
    <t>BN1110_02368</t>
  </si>
  <si>
    <t>SGRAN_1424</t>
  </si>
  <si>
    <t>EBMC1_10254</t>
  </si>
  <si>
    <t>Acyl-CoA transferase/carnitine dehydratase</t>
  </si>
  <si>
    <t>SGRAN_1425</t>
  </si>
  <si>
    <t>echA4</t>
  </si>
  <si>
    <t>SGRAN_1426</t>
  </si>
  <si>
    <t>aidB</t>
  </si>
  <si>
    <t>SGRAN_1427</t>
  </si>
  <si>
    <t>echA5</t>
  </si>
  <si>
    <t>SGRAN_1428</t>
  </si>
  <si>
    <t>yohC</t>
  </si>
  <si>
    <t>SGRAN_1429</t>
  </si>
  <si>
    <t>B273_0313</t>
  </si>
  <si>
    <t>SGRAN_1430</t>
  </si>
  <si>
    <t>AI27_05265</t>
  </si>
  <si>
    <t>SGRAN_1431</t>
  </si>
  <si>
    <t>NSU_2526</t>
  </si>
  <si>
    <t>SGRAN_1432</t>
  </si>
  <si>
    <t>NSU_2525</t>
  </si>
  <si>
    <t>SGRAN_1433</t>
  </si>
  <si>
    <t>SGRAN_1434</t>
  </si>
  <si>
    <t>folE2</t>
  </si>
  <si>
    <t>SGRAN_1435</t>
  </si>
  <si>
    <t>SKP52_03580</t>
  </si>
  <si>
    <t>SGRAN_1436</t>
  </si>
  <si>
    <t>SC1_04253</t>
  </si>
  <si>
    <t>p pilus assembly protein, porin PapC</t>
  </si>
  <si>
    <t>SGRAN_1437</t>
  </si>
  <si>
    <t>WP_041565079.1</t>
  </si>
  <si>
    <t>SGRAN_1438</t>
  </si>
  <si>
    <t>BV97_05506</t>
  </si>
  <si>
    <t>SGRAN_1439</t>
  </si>
  <si>
    <t>traA2</t>
  </si>
  <si>
    <t>SGRAN_1440</t>
  </si>
  <si>
    <t>traC2</t>
  </si>
  <si>
    <t>Conjugal transfer protein TraC</t>
  </si>
  <si>
    <t>SGRAN_1441</t>
  </si>
  <si>
    <t>traD</t>
  </si>
  <si>
    <t>SGRAN_1442</t>
  </si>
  <si>
    <t>BV97_00080</t>
  </si>
  <si>
    <t>SGRAN_1443</t>
  </si>
  <si>
    <t>mucR</t>
  </si>
  <si>
    <t>Nodulation competitiveness determinant</t>
  </si>
  <si>
    <t>SGRAN_1444</t>
  </si>
  <si>
    <t>BV98_003138</t>
  </si>
  <si>
    <t>Sigma-70 family RNA polymerase sigma factor</t>
  </si>
  <si>
    <t>SGRAN_1445</t>
  </si>
  <si>
    <t>SGRAN_1446</t>
  </si>
  <si>
    <t>BV98_000878</t>
  </si>
  <si>
    <t>SGRAN_1447</t>
  </si>
  <si>
    <t>ABENE_12760</t>
  </si>
  <si>
    <t>SGRAN_1448</t>
  </si>
  <si>
    <t>FG95_01666</t>
  </si>
  <si>
    <t>SGRAN_1449</t>
  </si>
  <si>
    <t>HEAR2246</t>
  </si>
  <si>
    <t>SGRAN_1450</t>
  </si>
  <si>
    <t>AI27_13850</t>
  </si>
  <si>
    <t>Opacity protein and related surface antigens-like protein</t>
  </si>
  <si>
    <t>SGRAN_1451</t>
  </si>
  <si>
    <t>FG95_01662</t>
  </si>
  <si>
    <t>Phage transcriptional regulator, AlpA</t>
  </si>
  <si>
    <t>SGRAN_1452</t>
  </si>
  <si>
    <t>FG91_01651</t>
  </si>
  <si>
    <t>SGRAN_1453</t>
  </si>
  <si>
    <t>AQ1_01833</t>
  </si>
  <si>
    <t>SGRAN_1454</t>
  </si>
  <si>
    <t>rplI</t>
  </si>
  <si>
    <t>50S ribosomal protein L9</t>
  </si>
  <si>
    <t>SGRAN_1455</t>
  </si>
  <si>
    <t>rpsR</t>
  </si>
  <si>
    <t>30S ribosomal protein S18</t>
  </si>
  <si>
    <t>SGRAN_1456</t>
  </si>
  <si>
    <t>rpsF</t>
  </si>
  <si>
    <t>30S ribosomal protein S6</t>
  </si>
  <si>
    <t>SGRAN_1457</t>
  </si>
  <si>
    <t>murC2</t>
  </si>
  <si>
    <t>UDP-N-acetylmuramate--alanine ligase</t>
  </si>
  <si>
    <t>SGRAN_1458</t>
  </si>
  <si>
    <t>EBMC1_02555</t>
  </si>
  <si>
    <t>Peptidase U61, LD-carboxypeptidase A</t>
  </si>
  <si>
    <t>SGRAN_1459</t>
  </si>
  <si>
    <t>fabD</t>
  </si>
  <si>
    <t>Malonyl CoA-acyl carrier protein transacylase</t>
  </si>
  <si>
    <t>SGRAN_1460</t>
  </si>
  <si>
    <t>fabG2</t>
  </si>
  <si>
    <t>3-oxoacyl-[acyl-carrier-protein] reductase FabG</t>
  </si>
  <si>
    <t>SGRAN_1461</t>
  </si>
  <si>
    <t>SC1_02969</t>
  </si>
  <si>
    <t>outer membrane receptor protein, mostly Fe transport</t>
  </si>
  <si>
    <t>SGRAN_1462</t>
  </si>
  <si>
    <t>abgB</t>
  </si>
  <si>
    <t>SGRAN_1463</t>
  </si>
  <si>
    <t>citE2</t>
  </si>
  <si>
    <t>SGRAN_1464</t>
  </si>
  <si>
    <t>WP_028239869.1</t>
  </si>
  <si>
    <t>GntR family transcriptional regulator</t>
  </si>
  <si>
    <t>SGRAN_1465</t>
  </si>
  <si>
    <t>ABAZ39_31950</t>
  </si>
  <si>
    <t>SGRAN_1466</t>
  </si>
  <si>
    <t>X946_480</t>
  </si>
  <si>
    <t>MaoC like domain protein</t>
  </si>
  <si>
    <t>SGRAN_1467</t>
  </si>
  <si>
    <t>MICAC_350007</t>
  </si>
  <si>
    <t>MaoC domain protein dehydratase</t>
  </si>
  <si>
    <t>SGRAN_1468</t>
  </si>
  <si>
    <t>A33O_03618</t>
  </si>
  <si>
    <t>Microcystinase C</t>
  </si>
  <si>
    <t>SGRAN_1469</t>
  </si>
  <si>
    <t>BN1079_00787</t>
  </si>
  <si>
    <t>Major facilitator transporter</t>
  </si>
  <si>
    <t>SGRAN_1470</t>
  </si>
  <si>
    <t>SKP52_14870</t>
  </si>
  <si>
    <t>SGRAN_1471</t>
  </si>
  <si>
    <t>cysK</t>
  </si>
  <si>
    <t>Cysteine synthase</t>
  </si>
  <si>
    <t>SGRAN_1472</t>
  </si>
  <si>
    <t>EBMC1_02525</t>
  </si>
  <si>
    <t>SGRAN_1473</t>
  </si>
  <si>
    <t>EBMC1_02520</t>
  </si>
  <si>
    <t>SGRAN_1474</t>
  </si>
  <si>
    <t>EBMC1_02515</t>
  </si>
  <si>
    <t>Transcriptional regulator MraZ</t>
  </si>
  <si>
    <t>SGRAN_1475</t>
  </si>
  <si>
    <t>rsmH</t>
  </si>
  <si>
    <t>Ribosomal RNA small subunit methyltransferase H</t>
  </si>
  <si>
    <t>SGRAN_1476</t>
  </si>
  <si>
    <t>SKP52_14840</t>
  </si>
  <si>
    <t>SGRAN_1477</t>
  </si>
  <si>
    <t>ftsI</t>
  </si>
  <si>
    <t>Peptidoglycan glycosyltransferase</t>
  </si>
  <si>
    <t>SGRAN_1478</t>
  </si>
  <si>
    <t>murE</t>
  </si>
  <si>
    <t>UDP-N-acetylmuramoyl-L-alanyl-D-glutamate--2,6-diaminopimelate ligase</t>
  </si>
  <si>
    <t>SGRAN_1479</t>
  </si>
  <si>
    <t>murF</t>
  </si>
  <si>
    <t>UDP-N-acetylmuramoyl-tripeptide--D-alanyl-D-alanine ligase</t>
  </si>
  <si>
    <t>SGRAN_1480</t>
  </si>
  <si>
    <t>mraY</t>
  </si>
  <si>
    <t>Phospho-N-acetylmuramoyl-pentapeptide-transferase</t>
  </si>
  <si>
    <t>SGRAN_1481</t>
  </si>
  <si>
    <t>murD</t>
  </si>
  <si>
    <t>UDP-N-acetylmuramoylalanine--D-glutamate ligase</t>
  </si>
  <si>
    <t>SGRAN_1482</t>
  </si>
  <si>
    <t>ftsW</t>
  </si>
  <si>
    <t>Cell division protein FtsW</t>
  </si>
  <si>
    <t>SGRAN_1483</t>
  </si>
  <si>
    <t>murG</t>
  </si>
  <si>
    <t>UDP-N-acetylglucosamine--N-acetylmuramyl-(pentapeptide) pyrophosphoryl-undecaprenol N-acetylglucosamine transferase</t>
  </si>
  <si>
    <t>SGRAN_1484</t>
  </si>
  <si>
    <t>murC</t>
  </si>
  <si>
    <t>UDP-N-acetylmuramate--L-alanine ligase</t>
  </si>
  <si>
    <t>SGRAN_1485</t>
  </si>
  <si>
    <t>murB</t>
  </si>
  <si>
    <t>UDP-N-acetylenolpyruvoylglucosamine reductase</t>
  </si>
  <si>
    <t>SGRAN_1486</t>
  </si>
  <si>
    <t>ddl</t>
  </si>
  <si>
    <t>D-alanine--D-alanine ligase</t>
  </si>
  <si>
    <t>SGRAN_1487</t>
  </si>
  <si>
    <t>ftsQ</t>
  </si>
  <si>
    <t>Cell division protein FtsQ</t>
  </si>
  <si>
    <t>SGRAN_1488</t>
  </si>
  <si>
    <t>ftsA</t>
  </si>
  <si>
    <t>Cell division protein ftsA</t>
  </si>
  <si>
    <t>SGRAN_1489</t>
  </si>
  <si>
    <t>ftsZ</t>
  </si>
  <si>
    <t>Cell division protein FtsZ</t>
  </si>
  <si>
    <t>SGRAN_1490</t>
  </si>
  <si>
    <t>AI27_08140</t>
  </si>
  <si>
    <t>Sporulation protein</t>
  </si>
  <si>
    <t>SGRAN_1491</t>
  </si>
  <si>
    <t>dgt</t>
  </si>
  <si>
    <t>Deoxyguanosinetriphosphate triphosphohydrolase-like protein</t>
  </si>
  <si>
    <t>SGRAN_1492</t>
  </si>
  <si>
    <t>spoIVCA</t>
  </si>
  <si>
    <t>Recombinase</t>
  </si>
  <si>
    <t>SGRAN_1493</t>
  </si>
  <si>
    <t>SKP52_11855</t>
  </si>
  <si>
    <t>SGRAN_1494</t>
  </si>
  <si>
    <t>SKP52_11860</t>
  </si>
  <si>
    <t>SGRAN_1495</t>
  </si>
  <si>
    <t>SKP52_11865</t>
  </si>
  <si>
    <t>SGRAN_1496</t>
  </si>
  <si>
    <t>AL00_09985</t>
  </si>
  <si>
    <t>SGRAN_1497</t>
  </si>
  <si>
    <t>SGRAN_1498</t>
  </si>
  <si>
    <t>WP_006952849.1</t>
  </si>
  <si>
    <t>SGRAN_1499</t>
  </si>
  <si>
    <t>FG95_01668</t>
  </si>
  <si>
    <t>Nucleotidyltransferase</t>
  </si>
  <si>
    <t>SGRAN_1500</t>
  </si>
  <si>
    <t>FG91_01644</t>
  </si>
  <si>
    <t>RNA polymerase sigma factor SigJ</t>
  </si>
  <si>
    <t>SGRAN_1501</t>
  </si>
  <si>
    <t>mucR2</t>
  </si>
  <si>
    <t>SGRAN_1502</t>
  </si>
  <si>
    <t>BV96_02847</t>
  </si>
  <si>
    <t>SGRAN_1503</t>
  </si>
  <si>
    <t>Y88_3348</t>
  </si>
  <si>
    <t>Similar to a uncharacterized protein</t>
  </si>
  <si>
    <t>SGRAN_1504</t>
  </si>
  <si>
    <t>traD2</t>
  </si>
  <si>
    <t>SGRAN_1505</t>
  </si>
  <si>
    <t>traC3</t>
  </si>
  <si>
    <t>SGRAN_1506</t>
  </si>
  <si>
    <t>traA3</t>
  </si>
  <si>
    <t>SGRAN_1507</t>
  </si>
  <si>
    <t>AL00_09860</t>
  </si>
  <si>
    <t>SGRAN_1508</t>
  </si>
  <si>
    <t>NGR_a01970</t>
  </si>
  <si>
    <t>Probable transposase for insertion sequence element ISRM3-like</t>
  </si>
  <si>
    <t>SGRAN_1509</t>
  </si>
  <si>
    <t>A33O_15928</t>
  </si>
  <si>
    <t>SGRAN_1510</t>
  </si>
  <si>
    <t>AZA_90466</t>
  </si>
  <si>
    <t>SGRAN_1511</t>
  </si>
  <si>
    <t>Asru_0075_05</t>
  </si>
  <si>
    <t>SGRAN_1512</t>
  </si>
  <si>
    <t>arsR4</t>
  </si>
  <si>
    <t>SGRAN_1513</t>
  </si>
  <si>
    <t>arsI</t>
  </si>
  <si>
    <t>SGRAN_1514</t>
  </si>
  <si>
    <t>arsC4</t>
  </si>
  <si>
    <t>SGRAN_1515</t>
  </si>
  <si>
    <t>aqpS</t>
  </si>
  <si>
    <t>Major intrinsic protein</t>
  </si>
  <si>
    <t>SGRAN_1516</t>
  </si>
  <si>
    <t>trbF2</t>
  </si>
  <si>
    <t>SGRAN_1517</t>
  </si>
  <si>
    <t>A462_03794</t>
  </si>
  <si>
    <t>Spore coat U domain-containing protein</t>
  </si>
  <si>
    <t>SGRAN_1518</t>
  </si>
  <si>
    <t>A462_03799</t>
  </si>
  <si>
    <t>Putative type I pilus protein CsuB</t>
  </si>
  <si>
    <t>SGRAN_1519</t>
  </si>
  <si>
    <t>csuC</t>
  </si>
  <si>
    <t>Type 1 pili usher pathway chaperone CsuC</t>
  </si>
  <si>
    <t>SGRAN_1520</t>
  </si>
  <si>
    <t>A986_22523</t>
  </si>
  <si>
    <t>Putative type I pili usher protein CsuD</t>
  </si>
  <si>
    <t>SGRAN_1521</t>
  </si>
  <si>
    <t>D046_4082</t>
  </si>
  <si>
    <t>SGRAN_1522</t>
  </si>
  <si>
    <t>ABAZ39_19400</t>
  </si>
  <si>
    <t>MarR-family transcriptional regulator</t>
  </si>
  <si>
    <t>SGRAN_1523</t>
  </si>
  <si>
    <t>A246_01540</t>
  </si>
  <si>
    <t>Nucleoside-diphosphate sugar epimerase</t>
  </si>
  <si>
    <t>SGRAN_1525</t>
  </si>
  <si>
    <t>gcvT</t>
  </si>
  <si>
    <t>Aminomethyltransferase</t>
  </si>
  <si>
    <t>SGRAN_1526</t>
  </si>
  <si>
    <t>gcvH</t>
  </si>
  <si>
    <t>Glycine cleavage system H protein</t>
  </si>
  <si>
    <t>SGRAN_1527</t>
  </si>
  <si>
    <t>gcvPA</t>
  </si>
  <si>
    <t>Probable glycine dehydrogenase (decarboxylating) subunit 1</t>
  </si>
  <si>
    <t>SGRAN_1528</t>
  </si>
  <si>
    <t>gcvPB</t>
  </si>
  <si>
    <t>Glycine cleavage system P-protein subunit 2</t>
  </si>
  <si>
    <t>SGRAN_1529</t>
  </si>
  <si>
    <t>EBMC1_02390</t>
  </si>
  <si>
    <t>Putative integral membrane protein</t>
  </si>
  <si>
    <t>SGRAN_1530</t>
  </si>
  <si>
    <t>A176_01014</t>
  </si>
  <si>
    <t>SAM-dependent methyltransferase</t>
  </si>
  <si>
    <t>SGRAN_1531</t>
  </si>
  <si>
    <t>EBMC1_02380</t>
  </si>
  <si>
    <t>SGRAN_1532</t>
  </si>
  <si>
    <t>pbpG</t>
  </si>
  <si>
    <t>SGRAN_1533</t>
  </si>
  <si>
    <t>ybeY</t>
  </si>
  <si>
    <t>Endoribonuclease YbeY</t>
  </si>
  <si>
    <t>SGRAN_1534</t>
  </si>
  <si>
    <t>corC</t>
  </si>
  <si>
    <t>Magnesium and cobalt transporter</t>
  </si>
  <si>
    <t>SGRAN_1535</t>
  </si>
  <si>
    <t>EBMC1_02150</t>
  </si>
  <si>
    <t>Group 1 glycosyl transferase</t>
  </si>
  <si>
    <t>SGRAN_1536</t>
  </si>
  <si>
    <t>rarA</t>
  </si>
  <si>
    <t>Replication-associated recombination protein A</t>
  </si>
  <si>
    <t>SGRAN_1537</t>
  </si>
  <si>
    <t>A10D4_08809</t>
  </si>
  <si>
    <t>SGRAN_1538</t>
  </si>
  <si>
    <t>FG91_03736</t>
  </si>
  <si>
    <t>Glutathione-dependent formaldehyde-activating, GFA</t>
  </si>
  <si>
    <t>SGRAN_1539</t>
  </si>
  <si>
    <t>WP_026149513.1</t>
  </si>
  <si>
    <t>SGRAN_1540</t>
  </si>
  <si>
    <t>FG91_03737</t>
  </si>
  <si>
    <t>PAP2 superfamily protein</t>
  </si>
  <si>
    <t>SGRAN_1541</t>
  </si>
  <si>
    <t>ptsP</t>
  </si>
  <si>
    <t>PTSINtr with GAF domain, PtsP</t>
  </si>
  <si>
    <t>SGRAN_1542</t>
  </si>
  <si>
    <t>SKP52_14455</t>
  </si>
  <si>
    <t>SGRAN_1543</t>
  </si>
  <si>
    <t>fabK</t>
  </si>
  <si>
    <t>SGRAN_1544</t>
  </si>
  <si>
    <t>EBMC1_02110</t>
  </si>
  <si>
    <t>SGRAN_1545</t>
  </si>
  <si>
    <t>FG91_03788</t>
  </si>
  <si>
    <t>SGRAN_1546</t>
  </si>
  <si>
    <t>FG91_03789</t>
  </si>
  <si>
    <t>SGRAN_1547</t>
  </si>
  <si>
    <t>lysC</t>
  </si>
  <si>
    <t>Aspartokinase</t>
  </si>
  <si>
    <t>SGRAN_1548</t>
  </si>
  <si>
    <t>ubiG</t>
  </si>
  <si>
    <t>2-polyprenyl-6-hydroxyphenol methylase</t>
  </si>
  <si>
    <t>SGRAN_1549</t>
  </si>
  <si>
    <t>gst3</t>
  </si>
  <si>
    <t>SGRAN_1550</t>
  </si>
  <si>
    <t>FG91_03796</t>
  </si>
  <si>
    <t>SGRAN_1551</t>
  </si>
  <si>
    <t>gltB</t>
  </si>
  <si>
    <t>GLTS alpha chain</t>
  </si>
  <si>
    <t>SGRAN_1552</t>
  </si>
  <si>
    <t>EBMC1_02075</t>
  </si>
  <si>
    <t>SGRAN_1553</t>
  </si>
  <si>
    <t>gltD</t>
  </si>
  <si>
    <t>GLTS beta chain</t>
  </si>
  <si>
    <t>SGRAN_1554</t>
  </si>
  <si>
    <t>uppP</t>
  </si>
  <si>
    <t>Bacitracin resistance protein</t>
  </si>
  <si>
    <t>SGRAN_1555</t>
  </si>
  <si>
    <t>Sala_2136</t>
  </si>
  <si>
    <t>3-beta hydroxysteroid dehydrogenase/isomerase</t>
  </si>
  <si>
    <t>SGRAN_1557</t>
  </si>
  <si>
    <t>intB</t>
  </si>
  <si>
    <t>SGRAN_1558</t>
  </si>
  <si>
    <t>NSU_2498</t>
  </si>
  <si>
    <t>SGRAN_1559</t>
  </si>
  <si>
    <t>yci</t>
  </si>
  <si>
    <t>Nuclease</t>
  </si>
  <si>
    <t>SGRAN_1560</t>
  </si>
  <si>
    <t>yjbJ</t>
  </si>
  <si>
    <t>SGRAN_1561</t>
  </si>
  <si>
    <t>ED21_32154</t>
  </si>
  <si>
    <t>SGRAN_1562</t>
  </si>
  <si>
    <t>BN889_03017</t>
  </si>
  <si>
    <t>SGRAN_1563</t>
  </si>
  <si>
    <t>ED21_32139</t>
  </si>
  <si>
    <t>SGRAN_1564</t>
  </si>
  <si>
    <t>A33O_15296</t>
  </si>
  <si>
    <t>ISCc3, transposase OrfB</t>
  </si>
  <si>
    <t>SGRAN_1565</t>
  </si>
  <si>
    <t>ACD_54C00417G0003</t>
  </si>
  <si>
    <t>ISCc3, transposase OrfA</t>
  </si>
  <si>
    <t>SGRAN_1566</t>
  </si>
  <si>
    <t>alkK3</t>
  </si>
  <si>
    <t>SGRAN_1567</t>
  </si>
  <si>
    <t>B1M_01483</t>
  </si>
  <si>
    <t>SGRAN_1568</t>
  </si>
  <si>
    <t>ELI_00740</t>
  </si>
  <si>
    <t>IS511, transposase OrfB</t>
  </si>
  <si>
    <t>SGRAN_1569</t>
  </si>
  <si>
    <t>AfiDRAFT_1632</t>
  </si>
  <si>
    <t>SGRAN_1570</t>
  </si>
  <si>
    <t>bpoA</t>
  </si>
  <si>
    <t>SGRAN_1571</t>
  </si>
  <si>
    <t>EH30_02695</t>
  </si>
  <si>
    <t>Marr family regulator</t>
  </si>
  <si>
    <t>SGRAN_1572</t>
  </si>
  <si>
    <t>ED21_32119</t>
  </si>
  <si>
    <t>Ubiquinone biosynthesis protein</t>
  </si>
  <si>
    <t>SGRAN_1573</t>
  </si>
  <si>
    <t>A20C1_03468</t>
  </si>
  <si>
    <t>NUDIX hydrolase</t>
  </si>
  <si>
    <t>SGRAN_1574</t>
  </si>
  <si>
    <t>A33M_2230</t>
  </si>
  <si>
    <t>NADPH:quinone oxidoreductase</t>
  </si>
  <si>
    <t>SGRAN_1575</t>
  </si>
  <si>
    <t>WP_039415863.1</t>
  </si>
  <si>
    <t>Extradiol ring-cleavage dioxygenase</t>
  </si>
  <si>
    <t>SGRAN_1576</t>
  </si>
  <si>
    <t>AvCA6_42210</t>
  </si>
  <si>
    <t>Protocatechuate 3,4-dioxygenase</t>
  </si>
  <si>
    <t>SGRAN_1577</t>
  </si>
  <si>
    <t>hcaE</t>
  </si>
  <si>
    <t>Ring-hydroxylating dioxygenase large subunit</t>
  </si>
  <si>
    <t>SGRAN_1578</t>
  </si>
  <si>
    <t>hcaF</t>
  </si>
  <si>
    <t>3-phenylpropionate dioxygenase subunit beta</t>
  </si>
  <si>
    <t>SGRAN_1579</t>
  </si>
  <si>
    <t>mhpE</t>
  </si>
  <si>
    <t>SGRAN_1580</t>
  </si>
  <si>
    <t>mhpF</t>
  </si>
  <si>
    <t>Acetaldehyde dehydrogenase 2/3</t>
  </si>
  <si>
    <t>SGRAN_1581</t>
  </si>
  <si>
    <t>mhpD</t>
  </si>
  <si>
    <t>SGRAN_1582</t>
  </si>
  <si>
    <t>SKP52_13145</t>
  </si>
  <si>
    <t>Pca regulon regulatory protein</t>
  </si>
  <si>
    <t>SGRAN_1583</t>
  </si>
  <si>
    <t>bphB</t>
  </si>
  <si>
    <t>2,3-dihydroxy-2,3-dihydrophenylpropionate dehydrogenase</t>
  </si>
  <si>
    <t>SGRAN_1584</t>
  </si>
  <si>
    <t>xylF</t>
  </si>
  <si>
    <t>2-hydroxy-6-oxo-2,4-heptadienoate hydrolase</t>
  </si>
  <si>
    <t>SGRAN_1585</t>
  </si>
  <si>
    <t>JT55_12990</t>
  </si>
  <si>
    <t>SGRAN_1586</t>
  </si>
  <si>
    <t>C100_06185</t>
  </si>
  <si>
    <t>SGRAN_1587</t>
  </si>
  <si>
    <t>fdr</t>
  </si>
  <si>
    <t>SGRAN_1588</t>
  </si>
  <si>
    <t>EH32_04495</t>
  </si>
  <si>
    <t>Probable insertion sequence transposase protein, IS3/IS911 family</t>
  </si>
  <si>
    <t>SGRAN_1589</t>
  </si>
  <si>
    <t>tISRso16b</t>
  </si>
  <si>
    <t>SGRAN_1590</t>
  </si>
  <si>
    <t>BV95_00704</t>
  </si>
  <si>
    <t>Mobile element protein</t>
  </si>
  <si>
    <t>SGRAN_1591</t>
  </si>
  <si>
    <t>ACIDI_1c00120</t>
  </si>
  <si>
    <t>Integrase catalytic region</t>
  </si>
  <si>
    <t>SGRAN_1592</t>
  </si>
  <si>
    <t>insF</t>
  </si>
  <si>
    <t>SGRAN_1593</t>
  </si>
  <si>
    <t>ED21_32094</t>
  </si>
  <si>
    <t>SGRAN_1594</t>
  </si>
  <si>
    <t>ED21_32089</t>
  </si>
  <si>
    <t>Acyl-CoA dehydrogenase family protein</t>
  </si>
  <si>
    <t>SGRAN_1595</t>
  </si>
  <si>
    <t>ED21_32084</t>
  </si>
  <si>
    <t>SGRAN_1596</t>
  </si>
  <si>
    <t>fdxB</t>
  </si>
  <si>
    <t>2Fe-2S ferredoxin</t>
  </si>
  <si>
    <t>SGRAN_1597</t>
  </si>
  <si>
    <t>p450</t>
  </si>
  <si>
    <t>SGRAN_1598</t>
  </si>
  <si>
    <t>ED21_32069</t>
  </si>
  <si>
    <t>Regulatory protein GntR, HTH</t>
  </si>
  <si>
    <t>SGRAN_1599</t>
  </si>
  <si>
    <t>ED21_32064</t>
  </si>
  <si>
    <t>Oxidoreductase, 2-nitropropane dioxygenase family protein</t>
  </si>
  <si>
    <t>SGRAN_1600</t>
  </si>
  <si>
    <t>ELI_14960</t>
  </si>
  <si>
    <t>SGRAN_1601</t>
  </si>
  <si>
    <t>ELI_14965</t>
  </si>
  <si>
    <t>Putative nonspecific lipid-transfer protein</t>
  </si>
  <si>
    <t>SGRAN_1602</t>
  </si>
  <si>
    <t>Caul_5301</t>
  </si>
  <si>
    <t>SGRAN_1603</t>
  </si>
  <si>
    <t>ELI_14975</t>
  </si>
  <si>
    <t>Putative acyl-CoA dehydrogenase family protein</t>
  </si>
  <si>
    <t>SGRAN_1604</t>
  </si>
  <si>
    <t>ED21_32039</t>
  </si>
  <si>
    <t>SGRAN_1605</t>
  </si>
  <si>
    <t>fadD19</t>
  </si>
  <si>
    <t>3-oxocholest-4-en-26-oate--CoA ligase</t>
  </si>
  <si>
    <t>SGRAN_1606</t>
  </si>
  <si>
    <t>pamO3</t>
  </si>
  <si>
    <t>SGRAN_1607</t>
  </si>
  <si>
    <t>ED21_32024</t>
  </si>
  <si>
    <t>Hydrolase, putative</t>
  </si>
  <si>
    <t>SGRAN_1608</t>
  </si>
  <si>
    <t>ED21_32019</t>
  </si>
  <si>
    <t>SGRAN_1609</t>
  </si>
  <si>
    <t>oprN2</t>
  </si>
  <si>
    <t>SGRAN_1610</t>
  </si>
  <si>
    <t>rmrB</t>
  </si>
  <si>
    <t>SGRAN_1611</t>
  </si>
  <si>
    <t>rmrA</t>
  </si>
  <si>
    <t>Multidrug ABC transporter permease</t>
  </si>
  <si>
    <t>SGRAN_1612</t>
  </si>
  <si>
    <t>ED21_31999</t>
  </si>
  <si>
    <t>ABC-type transport system periplasmic component</t>
  </si>
  <si>
    <t>SGRAN_1613</t>
  </si>
  <si>
    <t>EBMC1_11915</t>
  </si>
  <si>
    <t>SGRAN_1614</t>
  </si>
  <si>
    <t>SKP52_10955</t>
  </si>
  <si>
    <t>SGRAN_1615</t>
  </si>
  <si>
    <t>WP_045011887.1</t>
  </si>
  <si>
    <t>SGRAN_1616</t>
  </si>
  <si>
    <t>WP_036211274.1</t>
  </si>
  <si>
    <t>histidine kinase</t>
  </si>
  <si>
    <t>SGRAN_1617</t>
  </si>
  <si>
    <t>FG91_00080</t>
  </si>
  <si>
    <t>Two-component system OmpR family response regulator</t>
  </si>
  <si>
    <t>SGRAN_1618</t>
  </si>
  <si>
    <t>fcuA</t>
  </si>
  <si>
    <t>TonB-dependent siderophore receptor</t>
  </si>
  <si>
    <t>SGRAN_1619</t>
  </si>
  <si>
    <t>FG95_02538</t>
  </si>
  <si>
    <t>SGRAN_1620</t>
  </si>
  <si>
    <t>FG95_02537</t>
  </si>
  <si>
    <t>Putative iron uptake protein</t>
  </si>
  <si>
    <t>SGRAN_1621</t>
  </si>
  <si>
    <t>zitB</t>
  </si>
  <si>
    <t>Zinc transporter ZitB</t>
  </si>
  <si>
    <t>SGRAN_1622</t>
  </si>
  <si>
    <t>czcA3</t>
  </si>
  <si>
    <t>SGRAN_1623</t>
  </si>
  <si>
    <t>hylD</t>
  </si>
  <si>
    <t>Hemolysin D</t>
  </si>
  <si>
    <t>SGRAN_1624</t>
  </si>
  <si>
    <t>Sala_2447</t>
  </si>
  <si>
    <t>SGRAN_1625</t>
  </si>
  <si>
    <t>FG91_03385</t>
  </si>
  <si>
    <t>SGRAN_1626</t>
  </si>
  <si>
    <t>ACD_10C00228G0002</t>
  </si>
  <si>
    <t>SGRAN_1627</t>
  </si>
  <si>
    <t>SKP52_08180</t>
  </si>
  <si>
    <t>AraC family transcriptional regulator</t>
  </si>
  <si>
    <t>SGRAN_1628</t>
  </si>
  <si>
    <t>SKP52_08185</t>
  </si>
  <si>
    <t>SGRAN_1629</t>
  </si>
  <si>
    <t>acsA1</t>
  </si>
  <si>
    <t>Acetoacetyl-CoA synthetase</t>
  </si>
  <si>
    <t>SGRAN_1630</t>
  </si>
  <si>
    <t>EBMC1_15809</t>
  </si>
  <si>
    <t>SGRAN_1631</t>
  </si>
  <si>
    <t>AZA_89634</t>
  </si>
  <si>
    <t>Tannase and feruloyl esterase</t>
  </si>
  <si>
    <t>SGRAN_1632</t>
  </si>
  <si>
    <t>ytfE</t>
  </si>
  <si>
    <t>Iron-sulfur cluster repair protein YtfE</t>
  </si>
  <si>
    <t>SGRAN_1633</t>
  </si>
  <si>
    <t>BV96_02921</t>
  </si>
  <si>
    <t>SGRAN_1634</t>
  </si>
  <si>
    <t>gcdH</t>
  </si>
  <si>
    <t>Glutaryl-CoA dehydrogenase</t>
  </si>
  <si>
    <t>SGRAN_1635</t>
  </si>
  <si>
    <t>cbg-1</t>
  </si>
  <si>
    <t>Beta-glucosidase</t>
  </si>
  <si>
    <t>SGRAN_1636</t>
  </si>
  <si>
    <t>HOC_15202</t>
  </si>
  <si>
    <t>Sugar glycoside-pentoside-hexuronide (GPH):cation symporter family protein</t>
  </si>
  <si>
    <t>SGRAN_1637</t>
  </si>
  <si>
    <t>Bamb_3265</t>
  </si>
  <si>
    <t>SGRAN_1638</t>
  </si>
  <si>
    <t>LH128_16281</t>
  </si>
  <si>
    <t>Sulfatase family protein</t>
  </si>
  <si>
    <t>SGRAN_1639</t>
  </si>
  <si>
    <t>SC1_02719</t>
  </si>
  <si>
    <t>SGRAN_1641</t>
  </si>
  <si>
    <t>phaG</t>
  </si>
  <si>
    <t>Monovalent cation/proton antiporter, MnhG/PhaG subunit</t>
  </si>
  <si>
    <t>SGRAN_1642</t>
  </si>
  <si>
    <t>phaF</t>
  </si>
  <si>
    <t>Pha system subunit F</t>
  </si>
  <si>
    <t>SGRAN_1643</t>
  </si>
  <si>
    <t>phaE</t>
  </si>
  <si>
    <t>Monovalent cation/H+ antiporter subunit E</t>
  </si>
  <si>
    <t>SGRAN_1644</t>
  </si>
  <si>
    <t>phaD</t>
  </si>
  <si>
    <t>Monovalent cation/H+ antiporter subunit D</t>
  </si>
  <si>
    <t>SGRAN_1645</t>
  </si>
  <si>
    <t>phaC</t>
  </si>
  <si>
    <t>Monovalent cation/H+ antiporter subunit C</t>
  </si>
  <si>
    <t>SGRAN_1646</t>
  </si>
  <si>
    <t>phaAB</t>
  </si>
  <si>
    <t>Monovalent cation/H+ antiporter subunit A</t>
  </si>
  <si>
    <t>SGRAN_1647</t>
  </si>
  <si>
    <t>SGRAN_1648</t>
  </si>
  <si>
    <t>NX02_18685</t>
  </si>
  <si>
    <t>SGRAN_1649</t>
  </si>
  <si>
    <t>FG91_02829</t>
  </si>
  <si>
    <t>SGRAN_1650</t>
  </si>
  <si>
    <t>ycjG2</t>
  </si>
  <si>
    <t>SGRAN_1651</t>
  </si>
  <si>
    <t>FG95_00721</t>
  </si>
  <si>
    <t>SGRAN_1652</t>
  </si>
  <si>
    <t>A33O_02099</t>
  </si>
  <si>
    <t>EBNA-1 nuclear protein</t>
  </si>
  <si>
    <t>SGRAN_1653</t>
  </si>
  <si>
    <t>FG91_02834</t>
  </si>
  <si>
    <t>Putative membrane protein-like protein</t>
  </si>
  <si>
    <t>SGRAN_1654</t>
  </si>
  <si>
    <t>ampC2</t>
  </si>
  <si>
    <t>SGRAN_1655</t>
  </si>
  <si>
    <t>EBMC1_15212</t>
  </si>
  <si>
    <t>Peptidase M19</t>
  </si>
  <si>
    <t>SGRAN_1656</t>
  </si>
  <si>
    <t>Smed_5149</t>
  </si>
  <si>
    <t>SGRAN_1657</t>
  </si>
  <si>
    <t>APA386B_484</t>
  </si>
  <si>
    <t>Transposase IS204/IS1001/IS1096/IS1165 family protein</t>
  </si>
  <si>
    <t>SGRAN_1658</t>
  </si>
  <si>
    <t>katA</t>
  </si>
  <si>
    <t>Catalase</t>
  </si>
  <si>
    <t>SGRAN_1659</t>
  </si>
  <si>
    <t>FG91_00227</t>
  </si>
  <si>
    <t>PepSY-associated TM helix domain-containing protein</t>
  </si>
  <si>
    <t>SGRAN_1660</t>
  </si>
  <si>
    <t>A1OC_01016</t>
  </si>
  <si>
    <t>Putative periplasmic protein</t>
  </si>
  <si>
    <t>SGRAN_1661</t>
  </si>
  <si>
    <t>A11A3_01642</t>
  </si>
  <si>
    <t>SGRAN_1662</t>
  </si>
  <si>
    <t>apbE</t>
  </si>
  <si>
    <t>Thiamine biosynthesis protein ApbE</t>
  </si>
  <si>
    <t>SGRAN_1663</t>
  </si>
  <si>
    <t>tonB_2</t>
  </si>
  <si>
    <t>SGRAN_1664</t>
  </si>
  <si>
    <t>A1S_0473</t>
  </si>
  <si>
    <t>PKHD-type hydroxylase</t>
  </si>
  <si>
    <t>SGRAN_1665</t>
  </si>
  <si>
    <t>fiu</t>
  </si>
  <si>
    <t>Catecholate siderophore receptor Fiu</t>
  </si>
  <si>
    <t>SGRAN_1666</t>
  </si>
  <si>
    <t>rkA-N</t>
  </si>
  <si>
    <t>Potassium transporter peripheral membrane component</t>
  </si>
  <si>
    <t>SGRAN_1667</t>
  </si>
  <si>
    <t>EBMC1_12556</t>
  </si>
  <si>
    <t>SGRAN_1668</t>
  </si>
  <si>
    <t>surE</t>
  </si>
  <si>
    <t>5'-nucleotidase SurE</t>
  </si>
  <si>
    <t>SGRAN_1669</t>
  </si>
  <si>
    <t>serS</t>
  </si>
  <si>
    <t>Serine--tRNA ligase</t>
  </si>
  <si>
    <t>SGRAN_1670</t>
  </si>
  <si>
    <t>BF95_00200</t>
  </si>
  <si>
    <t>SGRAN_1671</t>
  </si>
  <si>
    <t>dksA</t>
  </si>
  <si>
    <t>RNA polymerase-binding transcription factor DksA</t>
  </si>
  <si>
    <t>SGRAN_1672</t>
  </si>
  <si>
    <t>EBMC1_12531</t>
  </si>
  <si>
    <t>Type IV pilus assembly PilZ</t>
  </si>
  <si>
    <t>SGRAN_1673</t>
  </si>
  <si>
    <t>EBMC1_12526</t>
  </si>
  <si>
    <t>SGRAN_1674</t>
  </si>
  <si>
    <t>EBMC1_12521</t>
  </si>
  <si>
    <t>SGRAN_1675</t>
  </si>
  <si>
    <t>EBMC1_12516</t>
  </si>
  <si>
    <t>SGRAN_1676</t>
  </si>
  <si>
    <t>WP_045652199</t>
  </si>
  <si>
    <t>SGRAN_1677</t>
  </si>
  <si>
    <t>FG95_02767</t>
  </si>
  <si>
    <t>SGRAN_1678</t>
  </si>
  <si>
    <t>hisG</t>
  </si>
  <si>
    <t>ATP phosphoribosyltransferase</t>
  </si>
  <si>
    <t>SGRAN_1679</t>
  </si>
  <si>
    <t>hisD</t>
  </si>
  <si>
    <t>Histidinol dehydrogenase</t>
  </si>
  <si>
    <t>SGRAN_1680</t>
  </si>
  <si>
    <t>nusB</t>
  </si>
  <si>
    <t>N utilization substance protein B-like protein</t>
  </si>
  <si>
    <t>SGRAN_1681</t>
  </si>
  <si>
    <t>thiL</t>
  </si>
  <si>
    <t>Thiamine-monophosphate kinase</t>
  </si>
  <si>
    <t>SGRAN_1682</t>
  </si>
  <si>
    <t>hppA</t>
  </si>
  <si>
    <t>Pyrophosphate-energized inorganic pyrophosphatase</t>
  </si>
  <si>
    <t>SGRAN_1683</t>
  </si>
  <si>
    <t>Sala_0245</t>
  </si>
  <si>
    <t>SGRAN_1684</t>
  </si>
  <si>
    <t>carD</t>
  </si>
  <si>
    <t>CarD family transcriptional regulator</t>
  </si>
  <si>
    <t>SGRAN_1685</t>
  </si>
  <si>
    <t>truA</t>
  </si>
  <si>
    <t>tRNA pseudouridine synthase A</t>
  </si>
  <si>
    <t>SGRAN_1686</t>
  </si>
  <si>
    <t>fmt</t>
  </si>
  <si>
    <t>Methionyl-tRNA formyltransferase</t>
  </si>
  <si>
    <t>SGRAN_1687</t>
  </si>
  <si>
    <t>recR</t>
  </si>
  <si>
    <t>Recombination protein RecR</t>
  </si>
  <si>
    <t>SGRAN_1688</t>
  </si>
  <si>
    <t>def</t>
  </si>
  <si>
    <t>Peptide deformylase</t>
  </si>
  <si>
    <t>SGRAN_1689</t>
  </si>
  <si>
    <t>grpE</t>
  </si>
  <si>
    <t>HSP-70 cofactor</t>
  </si>
  <si>
    <t>SGRAN_1690</t>
  </si>
  <si>
    <t>hrcA</t>
  </si>
  <si>
    <t>Heat-inducible transcription repressor HrcA</t>
  </si>
  <si>
    <t>SGRAN_1691</t>
  </si>
  <si>
    <t>rph</t>
  </si>
  <si>
    <t>Ribonuclease PH</t>
  </si>
  <si>
    <t>SGRAN_1692</t>
  </si>
  <si>
    <t>rdgB</t>
  </si>
  <si>
    <t>Non-canonical purine NTP pyrophosphatase</t>
  </si>
  <si>
    <t>SGRAN_1693</t>
  </si>
  <si>
    <t>A1OC_02819</t>
  </si>
  <si>
    <t>SGRAN_1694</t>
  </si>
  <si>
    <t>hemN</t>
  </si>
  <si>
    <t>Coproporphyrinogen III oxidase</t>
  </si>
  <si>
    <t>SGRAN_1695</t>
  </si>
  <si>
    <t>xerC</t>
  </si>
  <si>
    <t>Tyrosine recombinase XerC</t>
  </si>
  <si>
    <t>SGRAN_1696</t>
  </si>
  <si>
    <t>EBMC1_01380</t>
  </si>
  <si>
    <t>Alkaline phosphatase-like protein</t>
  </si>
  <si>
    <t>SGRAN_1697</t>
  </si>
  <si>
    <t>gshB</t>
  </si>
  <si>
    <t>GSH synthetase</t>
  </si>
  <si>
    <t>SGRAN_1698</t>
  </si>
  <si>
    <t>NMD1_03062</t>
  </si>
  <si>
    <t>Endonuclease</t>
  </si>
  <si>
    <t>SGRAN_1699</t>
  </si>
  <si>
    <t>rsmI</t>
  </si>
  <si>
    <t>16S rRNA 2'-O-ribose C1402 methyltransferase</t>
  </si>
  <si>
    <t>SGRAN_1700</t>
  </si>
  <si>
    <t>FG95_02790</t>
  </si>
  <si>
    <t>Extracellular ligand-binding receptor</t>
  </si>
  <si>
    <t>SGRAN_1701</t>
  </si>
  <si>
    <t>infC</t>
  </si>
  <si>
    <t>Translation initiation factor IF-3</t>
  </si>
  <si>
    <t>SGRAN_1702</t>
  </si>
  <si>
    <t>AI27_18550</t>
  </si>
  <si>
    <t>SGRAN_1703</t>
  </si>
  <si>
    <t>Bresu_1547</t>
  </si>
  <si>
    <t>SGRAN_1704</t>
  </si>
  <si>
    <t>EBMC1_01340</t>
  </si>
  <si>
    <t>Peptidase S10, serine carboxypeptidase</t>
  </si>
  <si>
    <t>SGRAN_1705</t>
  </si>
  <si>
    <t>ELI_09115</t>
  </si>
  <si>
    <t>SGRAN_1706</t>
  </si>
  <si>
    <t>uvrB</t>
  </si>
  <si>
    <t>Excinuclease ABC subunit B</t>
  </si>
  <si>
    <t>SGRAN_1707</t>
  </si>
  <si>
    <t>Sala_0276</t>
  </si>
  <si>
    <t>SGRAN_1708</t>
  </si>
  <si>
    <t>EBMC1_01325</t>
  </si>
  <si>
    <t>Tetratricopeptide</t>
  </si>
  <si>
    <t>SGRAN_1709</t>
  </si>
  <si>
    <t>acpP</t>
  </si>
  <si>
    <t>Acyl carrier protein</t>
  </si>
  <si>
    <t>SGRAN_1710</t>
  </si>
  <si>
    <t>fabF</t>
  </si>
  <si>
    <t>3-oxoacyl-[acyl-carrier-protein] synthase II</t>
  </si>
  <si>
    <t>SGRAN_1711</t>
  </si>
  <si>
    <t>pabC</t>
  </si>
  <si>
    <t>Aminodeoxychorismate lyase</t>
  </si>
  <si>
    <t>SGRAN_1712</t>
  </si>
  <si>
    <t>FG91_00454</t>
  </si>
  <si>
    <t>SGRAN_1713</t>
  </si>
  <si>
    <t>AI27_00300</t>
  </si>
  <si>
    <t>SGRAN_1715</t>
  </si>
  <si>
    <t>int</t>
  </si>
  <si>
    <t>SGRAN_1716</t>
  </si>
  <si>
    <t>yjbJ2</t>
  </si>
  <si>
    <t>SGRAN_1717</t>
  </si>
  <si>
    <t>PP1Y_AT14526</t>
  </si>
  <si>
    <t>SGRAN_1718</t>
  </si>
  <si>
    <t>AL00_08185</t>
  </si>
  <si>
    <t>SGRAN_1719</t>
  </si>
  <si>
    <t>NJ75_04399</t>
  </si>
  <si>
    <t>Phage integrase</t>
  </si>
  <si>
    <t>SGRAN_1720</t>
  </si>
  <si>
    <t>NJ75_03573</t>
  </si>
  <si>
    <t>SGRAN_1721</t>
  </si>
  <si>
    <t>Acid_0630</t>
  </si>
  <si>
    <t>SGRAN_1722</t>
  </si>
  <si>
    <t>ACMV_04070</t>
  </si>
  <si>
    <t>SGRAN_1723</t>
  </si>
  <si>
    <t>G432_18670</t>
  </si>
  <si>
    <t>SGRAN_1724</t>
  </si>
  <si>
    <t>SGRAN_1725</t>
  </si>
  <si>
    <t>tnpC</t>
  </si>
  <si>
    <t>SGRAN_1726</t>
  </si>
  <si>
    <t>A33M_1198</t>
  </si>
  <si>
    <t>SGRAN_1727</t>
  </si>
  <si>
    <t>FG95_01691</t>
  </si>
  <si>
    <t>Plasmid pRiA4b ORF-3-like family protein</t>
  </si>
  <si>
    <t>SGRAN_1728</t>
  </si>
  <si>
    <t>istB2</t>
  </si>
  <si>
    <t>SGRAN_1729</t>
  </si>
  <si>
    <t>istA3</t>
  </si>
  <si>
    <t>Integrase, catalytic region</t>
  </si>
  <si>
    <t>SGRAN_1730</t>
  </si>
  <si>
    <t>tnpC2</t>
  </si>
  <si>
    <t>SGRAN_1731</t>
  </si>
  <si>
    <t>tnpB2</t>
  </si>
  <si>
    <t>Isocitrate lyase</t>
  </si>
  <si>
    <t>SGRAN_1732</t>
  </si>
  <si>
    <t>BF95_07590</t>
  </si>
  <si>
    <t>Putative transposase</t>
  </si>
  <si>
    <t>SGRAN_1733</t>
  </si>
  <si>
    <t>AZC_1283</t>
  </si>
  <si>
    <t>Insertion sequence protein</t>
  </si>
  <si>
    <t>SGRAN_1734</t>
  </si>
  <si>
    <t>BV97_03688</t>
  </si>
  <si>
    <t>SGRAN_1735</t>
  </si>
  <si>
    <t>tnpC3</t>
  </si>
  <si>
    <t>SGRAN_1736</t>
  </si>
  <si>
    <t>hlyB</t>
  </si>
  <si>
    <t>Type I secretion system ATPase</t>
  </si>
  <si>
    <t>SGRAN_1737</t>
  </si>
  <si>
    <t>hlyB2</t>
  </si>
  <si>
    <t>Hemolysin secretion protein HlyB</t>
  </si>
  <si>
    <t>SGRAN_1738</t>
  </si>
  <si>
    <t>ADG881_887</t>
  </si>
  <si>
    <t>4-coumarate--CoA ligase</t>
  </si>
  <si>
    <t>SGRAN_1739</t>
  </si>
  <si>
    <t>ABAC402_15680</t>
  </si>
  <si>
    <t>SGRAN_1740</t>
  </si>
  <si>
    <t>ABAC402_12915</t>
  </si>
  <si>
    <t>SGRAN_1741</t>
  </si>
  <si>
    <t>ABAC402_12910</t>
  </si>
  <si>
    <t>SGRAN_1742</t>
  </si>
  <si>
    <t>adhC</t>
  </si>
  <si>
    <t>SGRAN_1743</t>
  </si>
  <si>
    <t>fcbC</t>
  </si>
  <si>
    <t>SGRAN_1744</t>
  </si>
  <si>
    <t>A1OC_02463</t>
  </si>
  <si>
    <t>SGRAN_1745</t>
  </si>
  <si>
    <t>WP_010405370.1</t>
  </si>
  <si>
    <t>SGRAN_1746</t>
  </si>
  <si>
    <t>A225_2796</t>
  </si>
  <si>
    <t>Carboxylic ester hydrolase</t>
  </si>
  <si>
    <t>SGRAN_1747</t>
  </si>
  <si>
    <t>traH2</t>
  </si>
  <si>
    <t>SGRAN_1748</t>
  </si>
  <si>
    <t>EBMC1_15749</t>
  </si>
  <si>
    <t>Transposase IS3/IS911 family protein</t>
  </si>
  <si>
    <t>SGRAN_1749</t>
  </si>
  <si>
    <t>EBMC1_15744</t>
  </si>
  <si>
    <t>SGRAN_1750</t>
  </si>
  <si>
    <t>traH3</t>
  </si>
  <si>
    <t>SGRAN_1751</t>
  </si>
  <si>
    <t>BF95_04785</t>
  </si>
  <si>
    <t>SGRAN_1752</t>
  </si>
  <si>
    <t>G432_08580</t>
  </si>
  <si>
    <t>Thioredoxin-like protein</t>
  </si>
  <si>
    <t>SGRAN_1753</t>
  </si>
  <si>
    <t>parD</t>
  </si>
  <si>
    <t>SGRAN_1754</t>
  </si>
  <si>
    <t>RLDS_12025</t>
  </si>
  <si>
    <t>Plasmid stabilization protein</t>
  </si>
  <si>
    <t>SGRAN_1755</t>
  </si>
  <si>
    <t>BF95_04805</t>
  </si>
  <si>
    <t>Type IV secretory protease</t>
  </si>
  <si>
    <t>SGRAN_1756</t>
  </si>
  <si>
    <t>SSKA14_4396</t>
  </si>
  <si>
    <t>SGRAN_1757</t>
  </si>
  <si>
    <t>AL00_01025</t>
  </si>
  <si>
    <t>Competence protein</t>
  </si>
  <si>
    <t>SGRAN_1758</t>
  </si>
  <si>
    <t>G432_12540</t>
  </si>
  <si>
    <t>SGRAN_1760</t>
  </si>
  <si>
    <t>EBMC1_12346</t>
  </si>
  <si>
    <t>AsmA family protein</t>
  </si>
  <si>
    <t>SGRAN_1761</t>
  </si>
  <si>
    <t>BV97_04724</t>
  </si>
  <si>
    <t>SGRAN_1762</t>
  </si>
  <si>
    <t>Adeh_0487</t>
  </si>
  <si>
    <t>MgtC/SapB transporter</t>
  </si>
  <si>
    <t>SGRAN_1763</t>
  </si>
  <si>
    <t>CP98_05290</t>
  </si>
  <si>
    <t>SGRAN_1764</t>
  </si>
  <si>
    <t>nnrD</t>
  </si>
  <si>
    <t>ADP-dependent NAD(P)HX dehydratase</t>
  </si>
  <si>
    <t>SGRAN_1765</t>
  </si>
  <si>
    <t>SC1_01591</t>
  </si>
  <si>
    <t>SGRAN_1766</t>
  </si>
  <si>
    <t>BRADO2291</t>
  </si>
  <si>
    <t>cAMP-binding protein</t>
  </si>
  <si>
    <t>SGRAN_1767</t>
  </si>
  <si>
    <t>FG91_03080</t>
  </si>
  <si>
    <t>SGRAN_1768</t>
  </si>
  <si>
    <t>AEYBE204_17710</t>
  </si>
  <si>
    <t>FAD-dependent oxidoreductase</t>
  </si>
  <si>
    <t>SGRAN_1769</t>
  </si>
  <si>
    <t>SC1_01543</t>
  </si>
  <si>
    <t>SGRAN_1770</t>
  </si>
  <si>
    <t>katA2</t>
  </si>
  <si>
    <t>SGRAN_1771</t>
  </si>
  <si>
    <t>A33M_4255</t>
  </si>
  <si>
    <t>SGRAN_1772</t>
  </si>
  <si>
    <t>tcrA</t>
  </si>
  <si>
    <t>SGRAN_1773</t>
  </si>
  <si>
    <t>fsrR</t>
  </si>
  <si>
    <t>SGRAN_1774</t>
  </si>
  <si>
    <t>NX02_03450</t>
  </si>
  <si>
    <t>SGRAN_1775</t>
  </si>
  <si>
    <t>ABAC460_10320</t>
  </si>
  <si>
    <t>SGRAN_1776</t>
  </si>
  <si>
    <t>AI27_18050</t>
  </si>
  <si>
    <t>SGRAN_1777</t>
  </si>
  <si>
    <t>AL00_01615</t>
  </si>
  <si>
    <t>Peptidoglycan binding domain-containing protein</t>
  </si>
  <si>
    <t>SGRAN_1778</t>
  </si>
  <si>
    <t>AL00_01910</t>
  </si>
  <si>
    <t>GCN5 family acetyltransferase</t>
  </si>
  <si>
    <t>SGRAN_1779</t>
  </si>
  <si>
    <t>SKP52_05610</t>
  </si>
  <si>
    <t>Alcohol dehydrogenase, zinc-binding</t>
  </si>
  <si>
    <t>SGRAN_1780</t>
  </si>
  <si>
    <t>AL00_01920</t>
  </si>
  <si>
    <t>NAD(P)H dehydrogenase (Quinone)</t>
  </si>
  <si>
    <t>SGRAN_1781</t>
  </si>
  <si>
    <t>fixL2</t>
  </si>
  <si>
    <t>SGRAN_1782</t>
  </si>
  <si>
    <t>fixJ3</t>
  </si>
  <si>
    <t>SGRAN_1783</t>
  </si>
  <si>
    <t>luxR</t>
  </si>
  <si>
    <t>SGRAN_1784</t>
  </si>
  <si>
    <t>SGRAN_1785</t>
  </si>
  <si>
    <t>AL00_01785</t>
  </si>
  <si>
    <t>SGRAN_1786</t>
  </si>
  <si>
    <t>AL00_01790</t>
  </si>
  <si>
    <t>SGRAN_1787</t>
  </si>
  <si>
    <t>ABAZ39_08560</t>
  </si>
  <si>
    <t>RNA-metabolising metallo-beta-lactamase</t>
  </si>
  <si>
    <t>SGRAN_1788</t>
  </si>
  <si>
    <t>SGRAN_1789</t>
  </si>
  <si>
    <t>AL00_01835</t>
  </si>
  <si>
    <t>heat-shock protein Hsp20</t>
  </si>
  <si>
    <t>SGRAN_1790</t>
  </si>
  <si>
    <t>AL00_01935</t>
  </si>
  <si>
    <t>SGRAN_1791</t>
  </si>
  <si>
    <t>BF95_04645</t>
  </si>
  <si>
    <t>Regulator</t>
  </si>
  <si>
    <t>SGRAN_1792</t>
  </si>
  <si>
    <t>aox</t>
  </si>
  <si>
    <t>Alternative oxidase</t>
  </si>
  <si>
    <t>SGRAN_1793</t>
  </si>
  <si>
    <t>fixL3</t>
  </si>
  <si>
    <t>SGRAN_1794</t>
  </si>
  <si>
    <t>fixJ4</t>
  </si>
  <si>
    <t>SGRAN_1795</t>
  </si>
  <si>
    <t>AI27_09945</t>
  </si>
  <si>
    <t>SGRAN_1796</t>
  </si>
  <si>
    <t>WSK_1147</t>
  </si>
  <si>
    <t>Citrate transporter</t>
  </si>
  <si>
    <t>SGRAN_1797</t>
  </si>
  <si>
    <t>A1OC_03832</t>
  </si>
  <si>
    <t>SGRAN_1798</t>
  </si>
  <si>
    <t>A1OC_02425</t>
  </si>
  <si>
    <t>SGRAN_1799</t>
  </si>
  <si>
    <t>SGRAN_1800</t>
  </si>
  <si>
    <t>cinA</t>
  </si>
  <si>
    <t>CinA domain protein</t>
  </si>
  <si>
    <t>SGRAN_1801</t>
  </si>
  <si>
    <t>nirY</t>
  </si>
  <si>
    <t>SGRAN_1802</t>
  </si>
  <si>
    <t>AI27_00065</t>
  </si>
  <si>
    <t>SGRAN_1803</t>
  </si>
  <si>
    <t>metB</t>
  </si>
  <si>
    <t>Cystathionine gamma-synthase MetB</t>
  </si>
  <si>
    <t>SGRAN_1804</t>
  </si>
  <si>
    <t>mrdB</t>
  </si>
  <si>
    <t>Rod shape-determining protein RodA</t>
  </si>
  <si>
    <t>SGRAN_1805</t>
  </si>
  <si>
    <t>mrdA</t>
  </si>
  <si>
    <t>Penicillin-binding protein 2</t>
  </si>
  <si>
    <t>SGRAN_1806</t>
  </si>
  <si>
    <t>BV96_02728</t>
  </si>
  <si>
    <t>Rod shape-determining protein MreD</t>
  </si>
  <si>
    <t>SGRAN_1807</t>
  </si>
  <si>
    <t>mreC</t>
  </si>
  <si>
    <t>Rod shape-determining protein MreC</t>
  </si>
  <si>
    <t>SGRAN_1808</t>
  </si>
  <si>
    <t>mreB</t>
  </si>
  <si>
    <t>SGRAN_1809</t>
  </si>
  <si>
    <t>mutL</t>
  </si>
  <si>
    <t>DNA mismatch repair protein MutL</t>
  </si>
  <si>
    <t>SGRAN_1810</t>
  </si>
  <si>
    <t>maoC2</t>
  </si>
  <si>
    <t>SGRAN_1811</t>
  </si>
  <si>
    <t>pgcp</t>
  </si>
  <si>
    <t>SGRAN_1812</t>
  </si>
  <si>
    <t>phoD</t>
  </si>
  <si>
    <t>SGRAN_1813</t>
  </si>
  <si>
    <t>copB</t>
  </si>
  <si>
    <t>SGRAN_1814</t>
  </si>
  <si>
    <t>copA4</t>
  </si>
  <si>
    <t>SGRAN_1815</t>
  </si>
  <si>
    <t>grxC</t>
  </si>
  <si>
    <t>Glutaredoxin</t>
  </si>
  <si>
    <t>SGRAN_1816</t>
  </si>
  <si>
    <t>merR2</t>
  </si>
  <si>
    <t>SGRAN_1817</t>
  </si>
  <si>
    <t>SGRAN_1818</t>
  </si>
  <si>
    <t>ychF</t>
  </si>
  <si>
    <t>Ribosome-binding ATPase YchF</t>
  </si>
  <si>
    <t>SGRAN_1819</t>
  </si>
  <si>
    <t>SKP52_10800</t>
  </si>
  <si>
    <t>SGRAN_1820</t>
  </si>
  <si>
    <t>ypeA</t>
  </si>
  <si>
    <t>Acetyltransferase ypeA</t>
  </si>
  <si>
    <t>SGRAN_1821</t>
  </si>
  <si>
    <t>pth</t>
  </si>
  <si>
    <t>Peptidyl-tRNA hydrolase</t>
  </si>
  <si>
    <t>SGRAN_1822</t>
  </si>
  <si>
    <t>rplY</t>
  </si>
  <si>
    <t>50S ribosomal protein L25</t>
  </si>
  <si>
    <t>SGRAN_1823</t>
  </si>
  <si>
    <t>EBMC1_10174</t>
  </si>
  <si>
    <t>GumN protein (TraB family protein)</t>
  </si>
  <si>
    <t>SGRAN_1824</t>
  </si>
  <si>
    <t>AI27_11975</t>
  </si>
  <si>
    <t>SGRAN_1825</t>
  </si>
  <si>
    <t>FG91_02235</t>
  </si>
  <si>
    <t>SGRAN_1826</t>
  </si>
  <si>
    <t>FG91_02236</t>
  </si>
  <si>
    <t>Transcriptional regulator, XRE family</t>
  </si>
  <si>
    <t>SGRAN_1827</t>
  </si>
  <si>
    <t>EBMC1_10154</t>
  </si>
  <si>
    <t>SGRAN_1828</t>
  </si>
  <si>
    <t>glyQ</t>
  </si>
  <si>
    <t>Glycine--tRNA ligase alpha subunit</t>
  </si>
  <si>
    <t>SGRAN_1829</t>
  </si>
  <si>
    <t>glyS</t>
  </si>
  <si>
    <t>Glycine--tRNA ligase beta subunit</t>
  </si>
  <si>
    <t>SGRAN_1830</t>
  </si>
  <si>
    <t>ppdK</t>
  </si>
  <si>
    <t>Pyruvate, orthophosphate dikinase</t>
  </si>
  <si>
    <t>SGRAN_1832</t>
  </si>
  <si>
    <t>DL1_07890</t>
  </si>
  <si>
    <t>SGRAN_1833</t>
  </si>
  <si>
    <t>WP_022684591.1</t>
  </si>
  <si>
    <t>SGRAN_1834</t>
  </si>
  <si>
    <t>DL1_16610</t>
  </si>
  <si>
    <t>SGRAN_1835</t>
  </si>
  <si>
    <t>RSP_0211</t>
  </si>
  <si>
    <t>SGRAN_1836</t>
  </si>
  <si>
    <t>DL1_16600</t>
  </si>
  <si>
    <t>HNH endonuclease</t>
  </si>
  <si>
    <t>SGRAN_1837</t>
  </si>
  <si>
    <t>DSW25_15295</t>
  </si>
  <si>
    <t>Terminase</t>
  </si>
  <si>
    <t>SGRAN_1838</t>
  </si>
  <si>
    <t>Arad_3624</t>
  </si>
  <si>
    <t>SGRAN_1839</t>
  </si>
  <si>
    <t>Rpdx1_0862</t>
  </si>
  <si>
    <t>Resolvase domain</t>
  </si>
  <si>
    <t>SGRAN_1840</t>
  </si>
  <si>
    <t>AW11_03972</t>
  </si>
  <si>
    <t>SGRAN_1841</t>
  </si>
  <si>
    <t>P73_2301</t>
  </si>
  <si>
    <t>SGRAN_1842</t>
  </si>
  <si>
    <t>NT2_10_00340</t>
  </si>
  <si>
    <t>SGRAN_1843</t>
  </si>
  <si>
    <t>trbI2</t>
  </si>
  <si>
    <t>SGRAN_1844</t>
  </si>
  <si>
    <t>trbG2</t>
  </si>
  <si>
    <t>SGRAN_1845</t>
  </si>
  <si>
    <t>trbF3</t>
  </si>
  <si>
    <t>SGRAN_1846</t>
  </si>
  <si>
    <t>trbL3</t>
  </si>
  <si>
    <t>SGRAN_1847</t>
  </si>
  <si>
    <t>JP74_15060</t>
  </si>
  <si>
    <t>SGRAN_1848</t>
  </si>
  <si>
    <t>trbJ3</t>
  </si>
  <si>
    <t>SGRAN_1849</t>
  </si>
  <si>
    <t>trbE2</t>
  </si>
  <si>
    <t>SGRAN_1850</t>
  </si>
  <si>
    <t>trbD2</t>
  </si>
  <si>
    <t>SGRAN_1851</t>
  </si>
  <si>
    <t>trbC3</t>
  </si>
  <si>
    <t>SGRAN_1852</t>
  </si>
  <si>
    <t>trbB2</t>
  </si>
  <si>
    <t>SGRAN_1853</t>
  </si>
  <si>
    <t>BN69_2358</t>
  </si>
  <si>
    <t>SGRAN_1854</t>
  </si>
  <si>
    <t>KVU_PA0062</t>
  </si>
  <si>
    <t>DNA-binding CopG-like protein</t>
  </si>
  <si>
    <t>SGRAN_1855</t>
  </si>
  <si>
    <t>traG3</t>
  </si>
  <si>
    <t>SGRAN_1856</t>
  </si>
  <si>
    <t>Amme_048_027</t>
  </si>
  <si>
    <t>SGRAN_1857</t>
  </si>
  <si>
    <t>Rpdx1_0833</t>
  </si>
  <si>
    <t>SGRAN_1858</t>
  </si>
  <si>
    <t>lysR2</t>
  </si>
  <si>
    <t>SGRAN_1859</t>
  </si>
  <si>
    <t>hyl1</t>
  </si>
  <si>
    <t>Epoxide hydrolase domain protein</t>
  </si>
  <si>
    <t>SGRAN_1860</t>
  </si>
  <si>
    <t>A225_2748</t>
  </si>
  <si>
    <t>SGRAN_1861</t>
  </si>
  <si>
    <t>HCH_04213</t>
  </si>
  <si>
    <t>AraC-type DNA-binding domain-containing protein</t>
  </si>
  <si>
    <t>SGRAN_1862</t>
  </si>
  <si>
    <t>SC1_01803</t>
  </si>
  <si>
    <t>inositol-1-monophosphatase</t>
  </si>
  <si>
    <t>SGRAN_1863</t>
  </si>
  <si>
    <t>Caci_0375</t>
  </si>
  <si>
    <t>SGRAN_1864</t>
  </si>
  <si>
    <t>ACINWC323_2809</t>
  </si>
  <si>
    <t>Pentapeptide repeat protein</t>
  </si>
  <si>
    <t>SGRAN_1865</t>
  </si>
  <si>
    <t>virD23</t>
  </si>
  <si>
    <t>SGRAN_1866</t>
  </si>
  <si>
    <t>WP_047143441.1</t>
  </si>
  <si>
    <t>SGRAN_1867</t>
  </si>
  <si>
    <t>slt3</t>
  </si>
  <si>
    <t>SGRAN_1868</t>
  </si>
  <si>
    <t>M527_17875</t>
  </si>
  <si>
    <t>SGRAN_1869</t>
  </si>
  <si>
    <t>traF3</t>
  </si>
  <si>
    <t>SGRAN_1870</t>
  </si>
  <si>
    <t>SGRAN_1871</t>
  </si>
  <si>
    <t>repA3</t>
  </si>
  <si>
    <t>SGRAN_1872</t>
  </si>
  <si>
    <t>Rpdx1_0834</t>
  </si>
  <si>
    <t>SGRAN_1873</t>
  </si>
  <si>
    <t>APA01_23980</t>
  </si>
  <si>
    <t>SGRAN_1874</t>
  </si>
  <si>
    <t>Amme_121_021</t>
  </si>
  <si>
    <t>SGRAN_1875</t>
  </si>
  <si>
    <t>Rpdx1_0829</t>
  </si>
  <si>
    <t>Unnamed protein product</t>
  </si>
  <si>
    <t>SGRAN_1876</t>
  </si>
  <si>
    <t>SGRAN_1877</t>
  </si>
  <si>
    <t>arsR5</t>
  </si>
  <si>
    <t>SGRAN_1878</t>
  </si>
  <si>
    <t>arsC5</t>
  </si>
  <si>
    <t>SGRAN_1879</t>
  </si>
  <si>
    <t>arsB3</t>
  </si>
  <si>
    <t>Arsenite export protein</t>
  </si>
  <si>
    <t>SGRAN_1880</t>
  </si>
  <si>
    <t>arsH3</t>
  </si>
  <si>
    <t>SGRAN_1881</t>
  </si>
  <si>
    <t>ACINWC323_3839</t>
  </si>
  <si>
    <t>SGRAN_1882</t>
  </si>
  <si>
    <t>OCA5_c04890</t>
  </si>
  <si>
    <t>SGRAN_1883</t>
  </si>
  <si>
    <t>yubM2</t>
  </si>
  <si>
    <t>SGRAN_1884</t>
  </si>
  <si>
    <t>ER13_10230</t>
  </si>
  <si>
    <t>SGRAN_1885</t>
  </si>
  <si>
    <t>Oant_0617</t>
  </si>
  <si>
    <t>Filamentation induced by cAMP protein Fic</t>
  </si>
  <si>
    <t>SGRAN_1886</t>
  </si>
  <si>
    <t>Acav_3630</t>
  </si>
  <si>
    <t>Sir2-family regulator</t>
  </si>
  <si>
    <t>SGRAN_1887</t>
  </si>
  <si>
    <t>K538_02415</t>
  </si>
  <si>
    <t>Nuclease PIN</t>
  </si>
  <si>
    <t>SGRAN_1888</t>
  </si>
  <si>
    <t>A250_03273</t>
  </si>
  <si>
    <t>Retron-type RNA-directed DNA polymerase</t>
  </si>
  <si>
    <t>SGRAN_1889</t>
  </si>
  <si>
    <t>A193_04457</t>
  </si>
  <si>
    <t>Hep-Hag family</t>
  </si>
  <si>
    <t>SGRAN_1890</t>
  </si>
  <si>
    <t>AAur_0146</t>
  </si>
  <si>
    <t>NADH-ubiquinone oxidoreductase</t>
  </si>
  <si>
    <t>SGRAN_1891</t>
  </si>
  <si>
    <t>lldD1_1</t>
  </si>
  <si>
    <t>Lactate 2-monooxygenase</t>
  </si>
  <si>
    <t>SGRAN_1892</t>
  </si>
  <si>
    <t>AI27_11810</t>
  </si>
  <si>
    <t>SGRAN_1893</t>
  </si>
  <si>
    <t>Astex_3141</t>
  </si>
  <si>
    <t>SGRAN_1894</t>
  </si>
  <si>
    <t>glk</t>
  </si>
  <si>
    <t>Glucokinase</t>
  </si>
  <si>
    <t>SGRAN_1895</t>
  </si>
  <si>
    <t>yedI</t>
  </si>
  <si>
    <t>SGRAN_1896</t>
  </si>
  <si>
    <t>aptA</t>
  </si>
  <si>
    <t>Omega-amino acid--pyruvate aminotransferase</t>
  </si>
  <si>
    <t>SGRAN_1897</t>
  </si>
  <si>
    <t>BV96_04612</t>
  </si>
  <si>
    <t>Glycosyltransferase family 1</t>
  </si>
  <si>
    <t>SGRAN_1898</t>
  </si>
  <si>
    <t>phoR</t>
  </si>
  <si>
    <t>SGRAN_1899</t>
  </si>
  <si>
    <t>FG91_02485</t>
  </si>
  <si>
    <t>SGRAN_1900</t>
  </si>
  <si>
    <t>EBMC1_10019</t>
  </si>
  <si>
    <t>Fumarylacetoacetate (FAA) hydrolase</t>
  </si>
  <si>
    <t>SGRAN_1901</t>
  </si>
  <si>
    <t>tadC</t>
  </si>
  <si>
    <t>Type II secretion system protein</t>
  </si>
  <si>
    <t>SGRAN_1902</t>
  </si>
  <si>
    <t>tadB</t>
  </si>
  <si>
    <t>Flp pilus assembly protein TadB</t>
  </si>
  <si>
    <t>SGRAN_1903</t>
  </si>
  <si>
    <t>cpaE</t>
  </si>
  <si>
    <t>Flp pilus assembly protein ATPase CpaE</t>
  </si>
  <si>
    <t>SGRAN_1904</t>
  </si>
  <si>
    <t>cpaD</t>
  </si>
  <si>
    <t>Pilus assembly protein CpaD</t>
  </si>
  <si>
    <t>SGRAN_1905</t>
  </si>
  <si>
    <t>cpaC</t>
  </si>
  <si>
    <t>Secretion system protein</t>
  </si>
  <si>
    <t>SGRAN_1906</t>
  </si>
  <si>
    <t>cpaB</t>
  </si>
  <si>
    <t>Pilus assembly protein CpaB</t>
  </si>
  <si>
    <t>SGRAN_1907</t>
  </si>
  <si>
    <t>cpaA</t>
  </si>
  <si>
    <t>Peptidase A24A, prepilin type IV</t>
  </si>
  <si>
    <t>SGRAN_1908</t>
  </si>
  <si>
    <t>A33O_15803</t>
  </si>
  <si>
    <t>SGRAN_1909</t>
  </si>
  <si>
    <t>CC_2965</t>
  </si>
  <si>
    <t>UPF0339 protein</t>
  </si>
  <si>
    <t>SGRAN_1910</t>
  </si>
  <si>
    <t>rnhA</t>
  </si>
  <si>
    <t>RNase H</t>
  </si>
  <si>
    <t>SGRAN_1911</t>
  </si>
  <si>
    <t>thrB</t>
  </si>
  <si>
    <t>Homoserine kinase</t>
  </si>
  <si>
    <t>SGRAN_1912</t>
  </si>
  <si>
    <t>ispH</t>
  </si>
  <si>
    <t>4-hydroxy-3-methylbut-2-enyl diphosphate reductase</t>
  </si>
  <si>
    <t>SGRAN_1913</t>
  </si>
  <si>
    <t>SKP52_09445</t>
  </si>
  <si>
    <t>SGRAN_1914</t>
  </si>
  <si>
    <t>argS</t>
  </si>
  <si>
    <t>Arginine--tRNA ligase, cytoplasmic</t>
  </si>
  <si>
    <t>SGRAN_1915</t>
  </si>
  <si>
    <t>EBMC1_13276</t>
  </si>
  <si>
    <t>Sporulation-like protein</t>
  </si>
  <si>
    <t>SGRAN_1916</t>
  </si>
  <si>
    <t>nagZ</t>
  </si>
  <si>
    <t>Beta-N-acetylhexosaminidase</t>
  </si>
  <si>
    <t>SGRAN_1917</t>
  </si>
  <si>
    <t>scpA</t>
  </si>
  <si>
    <t>Chromosome segregation and condensation protein ScpA</t>
  </si>
  <si>
    <t>SGRAN_1918</t>
  </si>
  <si>
    <t>scpB</t>
  </si>
  <si>
    <t>Segregation and condensation protein B</t>
  </si>
  <si>
    <t>SGRAN_1919</t>
  </si>
  <si>
    <t>tatA</t>
  </si>
  <si>
    <t>Sec-independent protein translocase protein TatA</t>
  </si>
  <si>
    <t>SGRAN_1920</t>
  </si>
  <si>
    <t>tatB</t>
  </si>
  <si>
    <t>Sec-independent protein translocase protein TatB</t>
  </si>
  <si>
    <t>SGRAN_1921</t>
  </si>
  <si>
    <t>tatC</t>
  </si>
  <si>
    <t>Sec-independent protein translocase protein TatC</t>
  </si>
  <si>
    <t>SGRAN_1922</t>
  </si>
  <si>
    <t>EBMC1_13241</t>
  </si>
  <si>
    <t>Entericidin EcnAB</t>
  </si>
  <si>
    <t>SGRAN_1923</t>
  </si>
  <si>
    <t>mgtE</t>
  </si>
  <si>
    <t>Magnesium transporter MgtE</t>
  </si>
  <si>
    <t>SGRAN_1924</t>
  </si>
  <si>
    <t>ppiB2</t>
  </si>
  <si>
    <t>SGRAN_1925</t>
  </si>
  <si>
    <t>nadC</t>
  </si>
  <si>
    <t>Nicotinate-nucleotide pyrophosphorylase carboxylating</t>
  </si>
  <si>
    <t>SGRAN_1926</t>
  </si>
  <si>
    <t>FG95_02055</t>
  </si>
  <si>
    <t>Ribonuclease T2</t>
  </si>
  <si>
    <t>SGRAN_1927</t>
  </si>
  <si>
    <t>EBMC1_13211</t>
  </si>
  <si>
    <t>SGRAN_1928</t>
  </si>
  <si>
    <t>aas</t>
  </si>
  <si>
    <t>Phospholipid/glycerol acyltransferase</t>
  </si>
  <si>
    <t>SGRAN_1929</t>
  </si>
  <si>
    <t>pgsA</t>
  </si>
  <si>
    <t>CDP-diacylglycerol--glycerol-3-phosphate 3-phosphatidyltransferase</t>
  </si>
  <si>
    <t>SGRAN_1930</t>
  </si>
  <si>
    <t>oxyR</t>
  </si>
  <si>
    <t>SGRAN_1931</t>
  </si>
  <si>
    <t>AI27_13335</t>
  </si>
  <si>
    <t>Signal transduction protein</t>
  </si>
  <si>
    <t>SGRAN_1932</t>
  </si>
  <si>
    <t>trmFO</t>
  </si>
  <si>
    <t>Methylenetetrahydrofolate--tRNA-(uracil-5-)-methyltransferase TrmFO</t>
  </si>
  <si>
    <t>SGRAN_1933</t>
  </si>
  <si>
    <t>Caul_4354</t>
  </si>
  <si>
    <t>YjeF-like protein</t>
  </si>
  <si>
    <t>SGRAN_1934</t>
  </si>
  <si>
    <t>BW41_03624</t>
  </si>
  <si>
    <t>Required for attachment to host cells family protein</t>
  </si>
  <si>
    <t>SGRAN_1935</t>
  </si>
  <si>
    <t>tauD</t>
  </si>
  <si>
    <t>Alpha-ketoglutarate-dependent taurine dioxygenase</t>
  </si>
  <si>
    <t>SGRAN_1936</t>
  </si>
  <si>
    <t>A33M_3420</t>
  </si>
  <si>
    <t>Dihydroorotate dehydrogenase</t>
  </si>
  <si>
    <t>SGRAN_1937</t>
  </si>
  <si>
    <t>gyrA</t>
  </si>
  <si>
    <t>DNA gyrase subunit A</t>
  </si>
  <si>
    <t>SGRAN_1938</t>
  </si>
  <si>
    <t>FG91_02528</t>
  </si>
  <si>
    <t>SGRAN_1939</t>
  </si>
  <si>
    <t>EBMC1_08981</t>
  </si>
  <si>
    <t>SGRAN_1940</t>
  </si>
  <si>
    <t>FG91_02530</t>
  </si>
  <si>
    <t>SGRAN_1941</t>
  </si>
  <si>
    <t>gltA</t>
  </si>
  <si>
    <t>Citrate synthase</t>
  </si>
  <si>
    <t>SGRAN_1942</t>
  </si>
  <si>
    <t>gltX1</t>
  </si>
  <si>
    <t>Glutamate--tRNA ligase 1</t>
  </si>
  <si>
    <t>SGRAN_1943</t>
  </si>
  <si>
    <t>FG91_02534</t>
  </si>
  <si>
    <t>ComEC/Rec2-related protein</t>
  </si>
  <si>
    <t>SGRAN_1944</t>
  </si>
  <si>
    <t>lexA</t>
  </si>
  <si>
    <t>LexA repressor</t>
  </si>
  <si>
    <t>SGRAN_1945</t>
  </si>
  <si>
    <t>trpC</t>
  </si>
  <si>
    <t>Tryptophan biosynthesis protein TrpCF</t>
  </si>
  <si>
    <t>SGRAN_1946</t>
  </si>
  <si>
    <t>trpD</t>
  </si>
  <si>
    <t>Anthranilate phosphoribosyltransferase</t>
  </si>
  <si>
    <t>SGRAN_1947</t>
  </si>
  <si>
    <t>trpG</t>
  </si>
  <si>
    <t>Anthranilate synthase component 2</t>
  </si>
  <si>
    <t>SGRAN_1948</t>
  </si>
  <si>
    <t>metX-2</t>
  </si>
  <si>
    <t>Homoserine O-acetyltransferase</t>
  </si>
  <si>
    <t>SGRAN_1949</t>
  </si>
  <si>
    <t>trpE</t>
  </si>
  <si>
    <t>Anthranilate synthase component 1</t>
  </si>
  <si>
    <t>SGRAN_1950</t>
  </si>
  <si>
    <t>FG95_02076</t>
  </si>
  <si>
    <t>Peptidylprolyl isomerase</t>
  </si>
  <si>
    <t>SGRAN_1951</t>
  </si>
  <si>
    <t>tpiA</t>
  </si>
  <si>
    <t>Triosephosphate isomerase</t>
  </si>
  <si>
    <t>SGRAN_1952</t>
  </si>
  <si>
    <t>secG</t>
  </si>
  <si>
    <t>Preprotein translocase subunit SecG</t>
  </si>
  <si>
    <t>SGRAN_1953</t>
  </si>
  <si>
    <t>pyrG</t>
  </si>
  <si>
    <t>CTP synthase</t>
  </si>
  <si>
    <t>SGRAN_1954</t>
  </si>
  <si>
    <t>EBMC1_08926</t>
  </si>
  <si>
    <t>Crp/FNR family transcriptional regulator</t>
  </si>
  <si>
    <t>SGRAN_1955</t>
  </si>
  <si>
    <t>lolC</t>
  </si>
  <si>
    <t>Lipoprotein releasing system, transmembrane protein, LolC/E family</t>
  </si>
  <si>
    <t>SGRAN_1956</t>
  </si>
  <si>
    <t>lolD</t>
  </si>
  <si>
    <t>Lipoprotein-releasing system ATP-binding protein LolD</t>
  </si>
  <si>
    <t>SGRAN_1957</t>
  </si>
  <si>
    <t>bsaA</t>
  </si>
  <si>
    <t>Glutathione peroxidase BsaA-like protein</t>
  </si>
  <si>
    <t>SGRAN_1958</t>
  </si>
  <si>
    <t>AMETH_1720</t>
  </si>
  <si>
    <t>SGRAN_1959</t>
  </si>
  <si>
    <t>dnaE</t>
  </si>
  <si>
    <t>DNA polymerase III subunit alpha</t>
  </si>
  <si>
    <t>SGRAN_1960</t>
  </si>
  <si>
    <t>alkK4</t>
  </si>
  <si>
    <t>SGRAN_1961</t>
  </si>
  <si>
    <t>splB</t>
  </si>
  <si>
    <t>DNA repair photolyase</t>
  </si>
  <si>
    <t>SGRAN_1962</t>
  </si>
  <si>
    <t>EBMC1_08696</t>
  </si>
  <si>
    <t>Lytic transglycosylase, catalytic</t>
  </si>
  <si>
    <t>SGRAN_1963</t>
  </si>
  <si>
    <t>SKP52_09155</t>
  </si>
  <si>
    <t>Uracil-DNA glycosylase superfamily protein</t>
  </si>
  <si>
    <t>SGRAN_1964</t>
  </si>
  <si>
    <t>etf</t>
  </si>
  <si>
    <t>Electron transfer flavoprotein-ubiquinone oxidoreductase</t>
  </si>
  <si>
    <t>SGRAN_1965</t>
  </si>
  <si>
    <t>BV95_02198</t>
  </si>
  <si>
    <t>SGRAN_1966</t>
  </si>
  <si>
    <t>ispE</t>
  </si>
  <si>
    <t>4-diphosphocytidyl-2-C-methyl-D-erythritol kinase</t>
  </si>
  <si>
    <t>SGRAN_1967</t>
  </si>
  <si>
    <t>EBMC1_08671</t>
  </si>
  <si>
    <t>SGRAN_1968</t>
  </si>
  <si>
    <t>ilvD</t>
  </si>
  <si>
    <t>Dihydroxy-acid dehydratase</t>
  </si>
  <si>
    <t>SGRAN_1969</t>
  </si>
  <si>
    <t>EBMC1_08661</t>
  </si>
  <si>
    <t>SGRAN_1970</t>
  </si>
  <si>
    <t>nnrE</t>
  </si>
  <si>
    <t>NAD(P)H-hydrate epimerase</t>
  </si>
  <si>
    <t>SGRAN_1971</t>
  </si>
  <si>
    <t>rumA</t>
  </si>
  <si>
    <t>RNA methyltransferase</t>
  </si>
  <si>
    <t>SGRAN_1972</t>
  </si>
  <si>
    <t>ABAC402_17975</t>
  </si>
  <si>
    <t>SGRAN_1973</t>
  </si>
  <si>
    <t>BW41_03722</t>
  </si>
  <si>
    <t>MAPEG family protein</t>
  </si>
  <si>
    <t>SGRAN_1974</t>
  </si>
  <si>
    <t>frc_13</t>
  </si>
  <si>
    <t>SGRAN_1975</t>
  </si>
  <si>
    <t>gdhA</t>
  </si>
  <si>
    <t>NADP-specific glutamate dehydrogenase</t>
  </si>
  <si>
    <t>SGRAN_1976</t>
  </si>
  <si>
    <t>speF</t>
  </si>
  <si>
    <t>Decarboxylase</t>
  </si>
  <si>
    <t>SGRAN_1977</t>
  </si>
  <si>
    <t>WP_046902765.1</t>
  </si>
  <si>
    <t>SGRAN_1978</t>
  </si>
  <si>
    <t>WP_010408063.1</t>
  </si>
  <si>
    <t>SGRAN_1979</t>
  </si>
  <si>
    <t>nspC</t>
  </si>
  <si>
    <t>Carboxynorspermidine/carboxyspermidine decarboxylase</t>
  </si>
  <si>
    <t>SGRAN_1980</t>
  </si>
  <si>
    <t>A11S_442</t>
  </si>
  <si>
    <t>SGRAN_1981</t>
  </si>
  <si>
    <t>EBMC1_08596</t>
  </si>
  <si>
    <t>SGRAN_1982</t>
  </si>
  <si>
    <t>lys1.2</t>
  </si>
  <si>
    <t>Saccharopine dehydrogenase</t>
  </si>
  <si>
    <t>SGRAN_1983</t>
  </si>
  <si>
    <t>tdcB</t>
  </si>
  <si>
    <t>SGRAN_1984</t>
  </si>
  <si>
    <t>EBMC1_08581</t>
  </si>
  <si>
    <t>SGRAN_1985</t>
  </si>
  <si>
    <t>EBMC1_08566</t>
  </si>
  <si>
    <t>SGRAN_1986</t>
  </si>
  <si>
    <t>Sala_1205</t>
  </si>
  <si>
    <t>SGRAN_1987</t>
  </si>
  <si>
    <t>hemA</t>
  </si>
  <si>
    <t>5-aminolevulinic acid synthase</t>
  </si>
  <si>
    <t>SGRAN_1988</t>
  </si>
  <si>
    <t>murI</t>
  </si>
  <si>
    <t>Glutamate racemase</t>
  </si>
  <si>
    <t>SGRAN_1989</t>
  </si>
  <si>
    <t>plsY</t>
  </si>
  <si>
    <t>Acyl-PO4 G3P acyltransferase</t>
  </si>
  <si>
    <t>SGRAN_1990</t>
  </si>
  <si>
    <t>dprA</t>
  </si>
  <si>
    <t>DNA processing protein DprA</t>
  </si>
  <si>
    <t>SGRAN_1991</t>
  </si>
  <si>
    <t>EBBID32_31170</t>
  </si>
  <si>
    <t>Peptidyl prolyl 4-hydroxylase, alpha subunit</t>
  </si>
  <si>
    <t>SGRAN_1992</t>
  </si>
  <si>
    <t>FG95_02120</t>
  </si>
  <si>
    <t>SGRAN_1993</t>
  </si>
  <si>
    <t>EBMC1_08526</t>
  </si>
  <si>
    <t>SGRAN_1994</t>
  </si>
  <si>
    <t>topA</t>
  </si>
  <si>
    <t>DNA topoisomerase 1</t>
  </si>
  <si>
    <t>SGRAN_1995</t>
  </si>
  <si>
    <t>era</t>
  </si>
  <si>
    <t>GTPase Era</t>
  </si>
  <si>
    <t>SGRAN_1996</t>
  </si>
  <si>
    <t>rnc</t>
  </si>
  <si>
    <t>RNase III</t>
  </si>
  <si>
    <t>SGRAN_1997</t>
  </si>
  <si>
    <t>lepB</t>
  </si>
  <si>
    <t>Signal peptidase I</t>
  </si>
  <si>
    <t>SGRAN_1998</t>
  </si>
  <si>
    <t>pgi</t>
  </si>
  <si>
    <t>Glucose-6-phosphate isomerase</t>
  </si>
  <si>
    <t>SGRAN_1999</t>
  </si>
  <si>
    <t>gor</t>
  </si>
  <si>
    <t>Glutathione reductase</t>
  </si>
  <si>
    <t>SGRAN_2000</t>
  </si>
  <si>
    <t>CTS44_15828</t>
  </si>
  <si>
    <t>Pathogenicity locus</t>
  </si>
  <si>
    <t>SGRAN_2001</t>
  </si>
  <si>
    <t>A1Q_3456</t>
  </si>
  <si>
    <t>SGRAN_2002</t>
  </si>
  <si>
    <t>MT0481</t>
  </si>
  <si>
    <t>icl1 and ramB operon repressor protein</t>
  </si>
  <si>
    <t>SGRAN_2003</t>
  </si>
  <si>
    <t>pccB</t>
  </si>
  <si>
    <t>Propionyl-CoA carboxylase beta chain</t>
  </si>
  <si>
    <t>SGRAN_2004</t>
  </si>
  <si>
    <t>mce</t>
  </si>
  <si>
    <t>Methylmalonyl-CoA epimerase</t>
  </si>
  <si>
    <t>SGRAN_2005</t>
  </si>
  <si>
    <t>mutB</t>
  </si>
  <si>
    <t>Methylmalonyl-CoA mutase large subunit</t>
  </si>
  <si>
    <t>SGRAN_2006</t>
  </si>
  <si>
    <t>metY</t>
  </si>
  <si>
    <t>O-acetylhomoserine aminocarboxypropyltransferase</t>
  </si>
  <si>
    <t>SGRAN_2007</t>
  </si>
  <si>
    <t>bioB</t>
  </si>
  <si>
    <t>Biotin synthase</t>
  </si>
  <si>
    <t>SGRAN_2008</t>
  </si>
  <si>
    <t>accC2</t>
  </si>
  <si>
    <t>SGRAN_2009</t>
  </si>
  <si>
    <t>csaA</t>
  </si>
  <si>
    <t>tRNA-binding protein</t>
  </si>
  <si>
    <t>SGRAN_2010</t>
  </si>
  <si>
    <t>EBMC1_15979</t>
  </si>
  <si>
    <t>Putative cyclase</t>
  </si>
  <si>
    <t>SGRAN_2011</t>
  </si>
  <si>
    <t>proP_1</t>
  </si>
  <si>
    <t>SGRAN_2012</t>
  </si>
  <si>
    <t>phaR</t>
  </si>
  <si>
    <t>Polyhydroxyalkanoate synthesis repressor PhaR</t>
  </si>
  <si>
    <t>SGRAN_2013</t>
  </si>
  <si>
    <t>proS</t>
  </si>
  <si>
    <t>Proline--tRNA ligase</t>
  </si>
  <si>
    <t>SGRAN_2014</t>
  </si>
  <si>
    <t>rnr</t>
  </si>
  <si>
    <t>Ribonuclease R</t>
  </si>
  <si>
    <t>SGRAN_2015</t>
  </si>
  <si>
    <t>gaa</t>
  </si>
  <si>
    <t>Glutaryl-7-ACA acylase</t>
  </si>
  <si>
    <t>SGRAN_2016</t>
  </si>
  <si>
    <t>EBMC1_16024</t>
  </si>
  <si>
    <t>SGRAN_2017</t>
  </si>
  <si>
    <t>pdhC</t>
  </si>
  <si>
    <t>Dihydrolipoyllysine-residue acetyltransferase component of pyruvate dehydrogenase complex</t>
  </si>
  <si>
    <t>SGRAN_2018</t>
  </si>
  <si>
    <t>lpd2</t>
  </si>
  <si>
    <t>SGRAN_2019</t>
  </si>
  <si>
    <t>WP_029941113.1</t>
  </si>
  <si>
    <t>SGRAN_2020</t>
  </si>
  <si>
    <t>ACPL_5166</t>
  </si>
  <si>
    <t>Phosphatidylglycerophosphatase</t>
  </si>
  <si>
    <t>SGRAN_2021</t>
  </si>
  <si>
    <t>AJAP_29420</t>
  </si>
  <si>
    <t>Transporter of the DMT superfamily</t>
  </si>
  <si>
    <t>SGRAN_2022</t>
  </si>
  <si>
    <t>ilvE2</t>
  </si>
  <si>
    <t>Aminotransferase class IV</t>
  </si>
  <si>
    <t>SGRAN_2023</t>
  </si>
  <si>
    <t>ACMU_01845</t>
  </si>
  <si>
    <t>Branched-chain amino acid aminotransferase</t>
  </si>
  <si>
    <t>SGRAN_2024</t>
  </si>
  <si>
    <t>xaa</t>
  </si>
  <si>
    <t>SGRAN_2025</t>
  </si>
  <si>
    <t>Sala_1239</t>
  </si>
  <si>
    <t>Protein tyrosine/serine phosphatase</t>
  </si>
  <si>
    <t>SGRAN_2026</t>
  </si>
  <si>
    <t>crt2</t>
  </si>
  <si>
    <t>SGRAN_2027</t>
  </si>
  <si>
    <t>mcr2</t>
  </si>
  <si>
    <t>SGRAN_2028</t>
  </si>
  <si>
    <t>fadA4</t>
  </si>
  <si>
    <t>SGRAN_2029</t>
  </si>
  <si>
    <t>hadh</t>
  </si>
  <si>
    <t>SGRAN_2030</t>
  </si>
  <si>
    <t>EBMC1_16089</t>
  </si>
  <si>
    <t>Acyl-CoA dehydrogenase-like protein</t>
  </si>
  <si>
    <t>SGRAN_2031</t>
  </si>
  <si>
    <t>EBMC1_16094</t>
  </si>
  <si>
    <t>SGRAN_2032</t>
  </si>
  <si>
    <t>ACIAD1570</t>
  </si>
  <si>
    <t>Nitronate monooxygenase</t>
  </si>
  <si>
    <t>SGRAN_2033</t>
  </si>
  <si>
    <t>hpah</t>
  </si>
  <si>
    <t>Flavin reductase</t>
  </si>
  <si>
    <t>SGRAN_2034</t>
  </si>
  <si>
    <t>SC1_01037</t>
  </si>
  <si>
    <t>SGRAN_2035</t>
  </si>
  <si>
    <t>CC_2272</t>
  </si>
  <si>
    <t>SGRAN_2037</t>
  </si>
  <si>
    <t>A1OC_01325</t>
  </si>
  <si>
    <t>SGRAN_2038</t>
  </si>
  <si>
    <t>EBMC1_10589</t>
  </si>
  <si>
    <t>SGRAN_2039</t>
  </si>
  <si>
    <t>FG91_02273</t>
  </si>
  <si>
    <t>SGRAN_2041</t>
  </si>
  <si>
    <t>Sala_1607</t>
  </si>
  <si>
    <t>SGRAN_2042</t>
  </si>
  <si>
    <t>ftsH</t>
  </si>
  <si>
    <t>ATP-dependent zinc metalloprotease FtsH</t>
  </si>
  <si>
    <t>SGRAN_2043</t>
  </si>
  <si>
    <t>EBMC1_10524</t>
  </si>
  <si>
    <t>Major facilitator superfamily transporter</t>
  </si>
  <si>
    <t>SGRAN_2044</t>
  </si>
  <si>
    <t>EBMC1_10519</t>
  </si>
  <si>
    <t>Type 12 methyltransferase</t>
  </si>
  <si>
    <t>SGRAN_2045</t>
  </si>
  <si>
    <t>AI27_03195</t>
  </si>
  <si>
    <t>Phospholipase</t>
  </si>
  <si>
    <t>SGRAN_2046</t>
  </si>
  <si>
    <t>AL00_16680</t>
  </si>
  <si>
    <t>Transcriptional regulator, XRE family-like protein</t>
  </si>
  <si>
    <t>SGRAN_2047</t>
  </si>
  <si>
    <t>rpoZ</t>
  </si>
  <si>
    <t>DNA-directed RNA polymerase subunit omega</t>
  </si>
  <si>
    <t>SGRAN_2048</t>
  </si>
  <si>
    <t>FG91_02281</t>
  </si>
  <si>
    <t>SGRAN_2049</t>
  </si>
  <si>
    <t>SKP52_10665</t>
  </si>
  <si>
    <t>SGRAN_2050</t>
  </si>
  <si>
    <t>ftsH2</t>
  </si>
  <si>
    <t>SGRAN_2051</t>
  </si>
  <si>
    <t>tilS</t>
  </si>
  <si>
    <t>tRNA(Ile)-2-lysyl-cytidine synthase</t>
  </si>
  <si>
    <t>SGRAN_2052</t>
  </si>
  <si>
    <t>AI27_11295</t>
  </si>
  <si>
    <t>TPR repeat containing exported protein</t>
  </si>
  <si>
    <t>SGRAN_2053</t>
  </si>
  <si>
    <t>SKP52_10645</t>
  </si>
  <si>
    <t>SGRAN_2054</t>
  </si>
  <si>
    <t>hslU</t>
  </si>
  <si>
    <t>ATP-dependent protease ATPase subunit HslU</t>
  </si>
  <si>
    <t>SGRAN_2055</t>
  </si>
  <si>
    <t>hslV</t>
  </si>
  <si>
    <t>ATP-dependent protease subunit HslV</t>
  </si>
  <si>
    <t>SGRAN_2056</t>
  </si>
  <si>
    <t>ypfJ</t>
  </si>
  <si>
    <t>YpfJ protein, zinc metalloprotease superfamily</t>
  </si>
  <si>
    <t>SGRAN_2057</t>
  </si>
  <si>
    <t>Sala_0937</t>
  </si>
  <si>
    <t>Patatin</t>
  </si>
  <si>
    <t>SGRAN_2058</t>
  </si>
  <si>
    <t>bdhA2</t>
  </si>
  <si>
    <t>3-hydroxybutyrate dehydrogenase</t>
  </si>
  <si>
    <t>SGRAN_2059</t>
  </si>
  <si>
    <t>FG95_02941</t>
  </si>
  <si>
    <t>SGRAN_2060</t>
  </si>
  <si>
    <t>cpsA2.1</t>
  </si>
  <si>
    <t>SGRAN_2061</t>
  </si>
  <si>
    <t>FG91_00136</t>
  </si>
  <si>
    <t>SGRAN_2062</t>
  </si>
  <si>
    <t>terC</t>
  </si>
  <si>
    <t>SGRAN_2063</t>
  </si>
  <si>
    <t>BV97_02887</t>
  </si>
  <si>
    <t>SGRAN_2064</t>
  </si>
  <si>
    <t>ELI_12100</t>
  </si>
  <si>
    <t>Putative sulfatase</t>
  </si>
  <si>
    <t>SGRAN_2065</t>
  </si>
  <si>
    <t>aceA</t>
  </si>
  <si>
    <t>SGRAN_2066</t>
  </si>
  <si>
    <t>FG95_02323</t>
  </si>
  <si>
    <t>SGRAN_2067</t>
  </si>
  <si>
    <t>ABAC402_14640</t>
  </si>
  <si>
    <t>Tat pathway signal protein</t>
  </si>
  <si>
    <t>SGRAN_2068</t>
  </si>
  <si>
    <t>FG95_02318</t>
  </si>
  <si>
    <t>SGRAN_2069</t>
  </si>
  <si>
    <t>lthA</t>
  </si>
  <si>
    <t>Sugar transferase</t>
  </si>
  <si>
    <t>SGRAN_2070</t>
  </si>
  <si>
    <t>AI27_10845</t>
  </si>
  <si>
    <t>SGRAN_2071</t>
  </si>
  <si>
    <t>nifA</t>
  </si>
  <si>
    <t>Nif-specific regulatory protein</t>
  </si>
  <si>
    <t>SGRAN_2072</t>
  </si>
  <si>
    <t>C100_07405</t>
  </si>
  <si>
    <t>SGRAN_2073</t>
  </si>
  <si>
    <t>EBMC1_08281</t>
  </si>
  <si>
    <t>SGRAN_2074</t>
  </si>
  <si>
    <t>FG91_00149</t>
  </si>
  <si>
    <t>SGRAN_2075</t>
  </si>
  <si>
    <t>EBMC1_08271</t>
  </si>
  <si>
    <t>Di-tripeptide ABC transporter-like protein</t>
  </si>
  <si>
    <t>SGRAN_2076</t>
  </si>
  <si>
    <t>EBMC1_08266</t>
  </si>
  <si>
    <t>SGRAN_2077</t>
  </si>
  <si>
    <t>FG91_00152</t>
  </si>
  <si>
    <t>SGRAN_2078</t>
  </si>
  <si>
    <t>EBMC1_08256</t>
  </si>
  <si>
    <t>Protein NnrU</t>
  </si>
  <si>
    <t>SGRAN_2079</t>
  </si>
  <si>
    <t>AEAC466_13630</t>
  </si>
  <si>
    <t>SGRAN_2080</t>
  </si>
  <si>
    <t>yhdN_2</t>
  </si>
  <si>
    <t>SGRAN_2081</t>
  </si>
  <si>
    <t>SKP52_07485</t>
  </si>
  <si>
    <t>SGRAN_2082</t>
  </si>
  <si>
    <t>glmM2</t>
  </si>
  <si>
    <t>SGRAN_2083</t>
  </si>
  <si>
    <t>R02474</t>
  </si>
  <si>
    <t>SGRAN_2084</t>
  </si>
  <si>
    <t>thiD</t>
  </si>
  <si>
    <t>HMP kinase</t>
  </si>
  <si>
    <t>SGRAN_2085</t>
  </si>
  <si>
    <t>rnhB</t>
  </si>
  <si>
    <t>Ribonuclease HII</t>
  </si>
  <si>
    <t>SGRAN_2086</t>
  </si>
  <si>
    <t>rdh</t>
  </si>
  <si>
    <t>SGRAN_2087</t>
  </si>
  <si>
    <t>FG91_00162</t>
  </si>
  <si>
    <t>SGRAN_2088</t>
  </si>
  <si>
    <t>ccrM</t>
  </si>
  <si>
    <t>Modification methylase BabI</t>
  </si>
  <si>
    <t>SGRAN_2089</t>
  </si>
  <si>
    <t>folP</t>
  </si>
  <si>
    <t>Dihydropteroate pyrophosphorylase</t>
  </si>
  <si>
    <t>SGRAN_2090</t>
  </si>
  <si>
    <t>nifA2</t>
  </si>
  <si>
    <t>SGRAN_2091</t>
  </si>
  <si>
    <t>pntA</t>
  </si>
  <si>
    <t>NAD(P) transhydrogenase subunit alpha</t>
  </si>
  <si>
    <t>SGRAN_2092</t>
  </si>
  <si>
    <t>pntA2</t>
  </si>
  <si>
    <t>SGRAN_2093</t>
  </si>
  <si>
    <t>pntB</t>
  </si>
  <si>
    <t>NAD(P) transhydrogenase subunit beta</t>
  </si>
  <si>
    <t>SGRAN_2094</t>
  </si>
  <si>
    <t>EBMC1_15954</t>
  </si>
  <si>
    <t>Aspartate racemase</t>
  </si>
  <si>
    <t>SGRAN_2095</t>
  </si>
  <si>
    <t>WP_035694739.1</t>
  </si>
  <si>
    <t>acylhydrolase</t>
  </si>
  <si>
    <t>SGRAN_2096</t>
  </si>
  <si>
    <t>WP_037472380.1</t>
  </si>
  <si>
    <t>acyltransferase</t>
  </si>
  <si>
    <t>SGRAN_2097</t>
  </si>
  <si>
    <t>A2cp1_2801</t>
  </si>
  <si>
    <t>Parallel beta-helix repeat-containing protein</t>
  </si>
  <si>
    <t>SGRAN_2098</t>
  </si>
  <si>
    <t>A2cp1_2802</t>
  </si>
  <si>
    <t>SGRAN_2099</t>
  </si>
  <si>
    <t>maiA</t>
  </si>
  <si>
    <t>Maleylacetoacetate isomerase MaiA</t>
  </si>
  <si>
    <t>SGRAN_2100</t>
  </si>
  <si>
    <t>EBMC1_15282</t>
  </si>
  <si>
    <t>SGRAN_2101</t>
  </si>
  <si>
    <t>FG91_00180</t>
  </si>
  <si>
    <t>SGRAN_2102</t>
  </si>
  <si>
    <t>FG91_00181</t>
  </si>
  <si>
    <t>SGRAN_2103</t>
  </si>
  <si>
    <t>FG91_00182</t>
  </si>
  <si>
    <t>Hpr(Ser) kinase/phosphatase</t>
  </si>
  <si>
    <t>SGRAN_2104</t>
  </si>
  <si>
    <t>4d10</t>
  </si>
  <si>
    <t>SGRAN_2105</t>
  </si>
  <si>
    <t>gph</t>
  </si>
  <si>
    <t>Phosphoglycolate phosphatase</t>
  </si>
  <si>
    <t>SGRAN_2106</t>
  </si>
  <si>
    <t>glmU</t>
  </si>
  <si>
    <t>Bifunctional protein GlmU</t>
  </si>
  <si>
    <t>SGRAN_2107</t>
  </si>
  <si>
    <t>FG95_00658</t>
  </si>
  <si>
    <t>SGRAN_2108</t>
  </si>
  <si>
    <t>FG91_00189</t>
  </si>
  <si>
    <t>CopG-like DNA-binding protein</t>
  </si>
  <si>
    <t>SGRAN_2109</t>
  </si>
  <si>
    <t>vapC3</t>
  </si>
  <si>
    <t>SGRAN_2110</t>
  </si>
  <si>
    <t>glmS</t>
  </si>
  <si>
    <t>Glutamine--fructose-6-phosphate aminotransferase isomerizing</t>
  </si>
  <si>
    <t>SGRAN_2111</t>
  </si>
  <si>
    <t>AW27_07190</t>
  </si>
  <si>
    <t>Hydrolase</t>
  </si>
  <si>
    <t>SGRAN_2112</t>
  </si>
  <si>
    <t>EBMC1_15352</t>
  </si>
  <si>
    <t>SGRAN_2113</t>
  </si>
  <si>
    <t>tas</t>
  </si>
  <si>
    <t>SGRAN_2114</t>
  </si>
  <si>
    <t>yhbW</t>
  </si>
  <si>
    <t>Alkane 1-monooxygenase</t>
  </si>
  <si>
    <t>SGRAN_2115</t>
  </si>
  <si>
    <t>argD</t>
  </si>
  <si>
    <t>Acetylornithine/succinyldiaminopimelate aminotransferase</t>
  </si>
  <si>
    <t>SGRAN_2116</t>
  </si>
  <si>
    <t>argF</t>
  </si>
  <si>
    <t>Ornithine carbamoyltransferase</t>
  </si>
  <si>
    <t>SGRAN_2117</t>
  </si>
  <si>
    <t>hslO</t>
  </si>
  <si>
    <t>33 kDa chaperonin</t>
  </si>
  <si>
    <t>SGRAN_2118</t>
  </si>
  <si>
    <t>SKP52_07725</t>
  </si>
  <si>
    <t>SGRAN_2119</t>
  </si>
  <si>
    <t>queC1</t>
  </si>
  <si>
    <t>7-cyano-7-deazaguanine synthase 1</t>
  </si>
  <si>
    <t>SGRAN_2120</t>
  </si>
  <si>
    <t>queE</t>
  </si>
  <si>
    <t>7-carboxy-7-deazaguanine synthase</t>
  </si>
  <si>
    <t>SGRAN_2121</t>
  </si>
  <si>
    <t>EBMC1_15417</t>
  </si>
  <si>
    <t>SGRAN_2122</t>
  </si>
  <si>
    <t>lipB</t>
  </si>
  <si>
    <t>Octanoyltransferase</t>
  </si>
  <si>
    <t>SGRAN_2123</t>
  </si>
  <si>
    <t>EBMC1_15427</t>
  </si>
  <si>
    <t>SGRAN_2124</t>
  </si>
  <si>
    <t>EBMC1_15432</t>
  </si>
  <si>
    <t>SGRAN_2125</t>
  </si>
  <si>
    <t>hemF</t>
  </si>
  <si>
    <t>Oxygen-dependent coproporphyrinogen-III oxidase</t>
  </si>
  <si>
    <t>SGRAN_2126</t>
  </si>
  <si>
    <t>trmL</t>
  </si>
  <si>
    <t>tRNA (cytidine(34)-2'-O)-methyltransferase</t>
  </si>
  <si>
    <t>SGRAN_2127</t>
  </si>
  <si>
    <t>petA</t>
  </si>
  <si>
    <t>Ubiquinol-cytochrome c reductase iron-sulfur subunit</t>
  </si>
  <si>
    <t>SGRAN_2128</t>
  </si>
  <si>
    <t>petB</t>
  </si>
  <si>
    <t>Cytochrome b</t>
  </si>
  <si>
    <t>SGRAN_2129</t>
  </si>
  <si>
    <t>fbcH</t>
  </si>
  <si>
    <t>Cytochrome c1</t>
  </si>
  <si>
    <t>SGRAN_2130</t>
  </si>
  <si>
    <t>apt</t>
  </si>
  <si>
    <t>Adenine phosphoribosyltransferase</t>
  </si>
  <si>
    <t>SGRAN_2131</t>
  </si>
  <si>
    <t>A1Q_2448</t>
  </si>
  <si>
    <t>SGRAN_2132</t>
  </si>
  <si>
    <t>FG91_00219</t>
  </si>
  <si>
    <t>SGRAN_2134</t>
  </si>
  <si>
    <t>BW41_00428</t>
  </si>
  <si>
    <t>SGRAN_2135</t>
  </si>
  <si>
    <t>EBMC1_09006</t>
  </si>
  <si>
    <t>SGRAN_2136</t>
  </si>
  <si>
    <t>fadH1.1</t>
  </si>
  <si>
    <t>SGRAN_2138</t>
  </si>
  <si>
    <t>EBMC1_16364</t>
  </si>
  <si>
    <t>SGRAN_2139</t>
  </si>
  <si>
    <t>AI27_18480</t>
  </si>
  <si>
    <t>SGRAN_2141</t>
  </si>
  <si>
    <t>EBMC1_16374</t>
  </si>
  <si>
    <t>SGRAN_2142</t>
  </si>
  <si>
    <t>thyA</t>
  </si>
  <si>
    <t>Thymidylate synthase</t>
  </si>
  <si>
    <t>SGRAN_2143</t>
  </si>
  <si>
    <t>bkdA1</t>
  </si>
  <si>
    <t>2-oxoisovalerate dehydrogenase subunit alpha</t>
  </si>
  <si>
    <t>SGRAN_2144</t>
  </si>
  <si>
    <t>pdhB</t>
  </si>
  <si>
    <t>Pyruvate dehydrogenase E1 component subunit beta</t>
  </si>
  <si>
    <t>SGRAN_2145</t>
  </si>
  <si>
    <t>bkdB</t>
  </si>
  <si>
    <t>Lipoamide acyltransferase component of branched-chain alpha-keto acid dehydrogenase complex</t>
  </si>
  <si>
    <t>SGRAN_2146</t>
  </si>
  <si>
    <t>SKP52_08365</t>
  </si>
  <si>
    <t>SGRAN_2147</t>
  </si>
  <si>
    <t>AEYBE204_02405</t>
  </si>
  <si>
    <t>Proprotein convertase, P</t>
  </si>
  <si>
    <t>SGRAN_2148</t>
  </si>
  <si>
    <t>EBMC1_16409</t>
  </si>
  <si>
    <t>SGRAN_2149</t>
  </si>
  <si>
    <t>FG95_00608</t>
  </si>
  <si>
    <t>SGRAN_2150</t>
  </si>
  <si>
    <t>AI27_07045</t>
  </si>
  <si>
    <t>SGRAN_2152</t>
  </si>
  <si>
    <t>FG91_00251</t>
  </si>
  <si>
    <t>SGRAN_2153</t>
  </si>
  <si>
    <t>BF95_23495</t>
  </si>
  <si>
    <t>5-formyltetrahydrofolate cyclo-ligase</t>
  </si>
  <si>
    <t>SGRAN_2155</t>
  </si>
  <si>
    <t>EBMC1_16439</t>
  </si>
  <si>
    <t>Cell division protein ZapA</t>
  </si>
  <si>
    <t>SGRAN_2156</t>
  </si>
  <si>
    <t>SKP52_08410</t>
  </si>
  <si>
    <t>SGRAN_2157</t>
  </si>
  <si>
    <t>tkt</t>
  </si>
  <si>
    <t>SGRAN_2158</t>
  </si>
  <si>
    <t>gap</t>
  </si>
  <si>
    <t>Glyceraldehyde-3-phosphate dehydrogenase</t>
  </si>
  <si>
    <t>SGRAN_2159</t>
  </si>
  <si>
    <t>pgk</t>
  </si>
  <si>
    <t>Phosphoglycerate kinase</t>
  </si>
  <si>
    <t>SGRAN_2160</t>
  </si>
  <si>
    <t>fda</t>
  </si>
  <si>
    <t>Fructose-bisphosphate aldolase class 1</t>
  </si>
  <si>
    <t>SGRAN_2161</t>
  </si>
  <si>
    <t>mdmC</t>
  </si>
  <si>
    <t>O-methyltransferase</t>
  </si>
  <si>
    <t>SGRAN_2162</t>
  </si>
  <si>
    <t>EBMC1_16474</t>
  </si>
  <si>
    <t>SGRAN_2163</t>
  </si>
  <si>
    <t>thiE</t>
  </si>
  <si>
    <t>Thiamine-phosphate synthase</t>
  </si>
  <si>
    <t>SGRAN_2164</t>
  </si>
  <si>
    <t>dccT</t>
  </si>
  <si>
    <t>Oligopeptide transporter, OPT family</t>
  </si>
  <si>
    <t>SGRAN_2165</t>
  </si>
  <si>
    <t>efp</t>
  </si>
  <si>
    <t>Elongation factor P</t>
  </si>
  <si>
    <t>SGRAN_2166</t>
  </si>
  <si>
    <t>suhB</t>
  </si>
  <si>
    <t>Inositol-1-monophosphatase</t>
  </si>
  <si>
    <t>SGRAN_2167</t>
  </si>
  <si>
    <t>Sala_1312</t>
  </si>
  <si>
    <t>SGRAN_2168</t>
  </si>
  <si>
    <t>nuoA</t>
  </si>
  <si>
    <t>NADH dehydrogenase I subunit A</t>
  </si>
  <si>
    <t>SGRAN_2169</t>
  </si>
  <si>
    <t>nuoB</t>
  </si>
  <si>
    <t>NADH-quinone oxidoreductase subunit B</t>
  </si>
  <si>
    <t>SGRAN_2170</t>
  </si>
  <si>
    <t>nuoC</t>
  </si>
  <si>
    <t>NADH dehydrogenase I subunit C</t>
  </si>
  <si>
    <t>SGRAN_2171</t>
  </si>
  <si>
    <t>nuoD</t>
  </si>
  <si>
    <t>NADH-quinone oxidoreductase subunit D</t>
  </si>
  <si>
    <t>SGRAN_2172</t>
  </si>
  <si>
    <t>nuoE</t>
  </si>
  <si>
    <t>NADH dehydrogenase I subunit E</t>
  </si>
  <si>
    <t>SGRAN_2173</t>
  </si>
  <si>
    <t>nuoF</t>
  </si>
  <si>
    <t>NADH dehydrogenase I subunit F</t>
  </si>
  <si>
    <t>SGRAN_2174</t>
  </si>
  <si>
    <t>nuoG</t>
  </si>
  <si>
    <t>NADH dehydrogenase I subunit G</t>
  </si>
  <si>
    <t>SGRAN_2175</t>
  </si>
  <si>
    <t>nuoH</t>
  </si>
  <si>
    <t>NADH-quinone oxidoreductase subunit H</t>
  </si>
  <si>
    <t>SGRAN_2176</t>
  </si>
  <si>
    <t>nuoI</t>
  </si>
  <si>
    <t>NADH-quinone oxidoreductase subunit I</t>
  </si>
  <si>
    <t>SGRAN_2177</t>
  </si>
  <si>
    <t>nuoJ</t>
  </si>
  <si>
    <t>NADH dehydrogenase I subunit J</t>
  </si>
  <si>
    <t>SGRAN_2178</t>
  </si>
  <si>
    <t>nuoK</t>
  </si>
  <si>
    <t>NADH-quinone oxidoreductase subunit K</t>
  </si>
  <si>
    <t>SGRAN_2179</t>
  </si>
  <si>
    <t>nuoL</t>
  </si>
  <si>
    <t>NADH dehydrogenase I subunit L</t>
  </si>
  <si>
    <t>SGRAN_2180</t>
  </si>
  <si>
    <t>nuoM</t>
  </si>
  <si>
    <t>NADH dehydrogenase I subunit M</t>
  </si>
  <si>
    <t>SGRAN_2181</t>
  </si>
  <si>
    <t>nuoN</t>
  </si>
  <si>
    <t>NADH-quinone oxidoreductase subunit N</t>
  </si>
  <si>
    <t>SGRAN_2182</t>
  </si>
  <si>
    <t>birA</t>
  </si>
  <si>
    <t>Biotin--acetyl-CoA-carboxylase ligase</t>
  </si>
  <si>
    <t>SGRAN_2183</t>
  </si>
  <si>
    <t>coaX</t>
  </si>
  <si>
    <t>Type III pantothenate kinase</t>
  </si>
  <si>
    <t>SGRAN_2184</t>
  </si>
  <si>
    <t>SM2011_c01929</t>
  </si>
  <si>
    <t>RNase J</t>
  </si>
  <si>
    <t>SGRAN_2185</t>
  </si>
  <si>
    <t>EBMC1_16594</t>
  </si>
  <si>
    <t>SGRAN_2186</t>
  </si>
  <si>
    <t>AI27_18435</t>
  </si>
  <si>
    <t>SGRAN_2187</t>
  </si>
  <si>
    <t>FG95_03958</t>
  </si>
  <si>
    <t>SGRAN_2188</t>
  </si>
  <si>
    <t>EBMC1_16794</t>
  </si>
  <si>
    <t>SGRAN_2189</t>
  </si>
  <si>
    <t>asnC</t>
  </si>
  <si>
    <t>SGRAN_2190</t>
  </si>
  <si>
    <t>EBMC1_16784</t>
  </si>
  <si>
    <t>Histidine kinase A-like protein</t>
  </si>
  <si>
    <t>SGRAN_2191</t>
  </si>
  <si>
    <t>FG91_00293</t>
  </si>
  <si>
    <t>SGRAN_2193</t>
  </si>
  <si>
    <t>A176_02167</t>
  </si>
  <si>
    <t>SGRAN_2195</t>
  </si>
  <si>
    <t>AGROH133_03671</t>
  </si>
  <si>
    <t>Photosystem reaction center subunit H</t>
  </si>
  <si>
    <t>SGRAN_2196</t>
  </si>
  <si>
    <t>WP_047805729</t>
  </si>
  <si>
    <t>SGRAN_2197</t>
  </si>
  <si>
    <t>SKP52_08625</t>
  </si>
  <si>
    <t>SGRAN_2198</t>
  </si>
  <si>
    <t>ettA</t>
  </si>
  <si>
    <t>Energy-dependent translational throttle protein EttA</t>
  </si>
  <si>
    <t>SGRAN_2199</t>
  </si>
  <si>
    <t>FG95_03947</t>
  </si>
  <si>
    <t>SGRAN_2200</t>
  </si>
  <si>
    <t>cynT</t>
  </si>
  <si>
    <t>SGRAN_2201</t>
  </si>
  <si>
    <t>lipA</t>
  </si>
  <si>
    <t>Lipoyl synthase</t>
  </si>
  <si>
    <t>SGRAN_2202</t>
  </si>
  <si>
    <t>ratA</t>
  </si>
  <si>
    <t>SGRAN_2203</t>
  </si>
  <si>
    <t>cinA2</t>
  </si>
  <si>
    <t>CinA-like protein</t>
  </si>
  <si>
    <t>SGRAN_2204</t>
  </si>
  <si>
    <t>ispDF</t>
  </si>
  <si>
    <t>Bifunctional enzyme IspD/IspF</t>
  </si>
  <si>
    <t>SGRAN_2205</t>
  </si>
  <si>
    <t>dusB</t>
  </si>
  <si>
    <t>tRNA-dihydrouridine synthase</t>
  </si>
  <si>
    <t>SGRAN_2206</t>
  </si>
  <si>
    <t>ntrB</t>
  </si>
  <si>
    <t>Nitrogen regulation protein NtrB</t>
  </si>
  <si>
    <t>SGRAN_2207</t>
  </si>
  <si>
    <t>nifA3</t>
  </si>
  <si>
    <t>SGRAN_2208</t>
  </si>
  <si>
    <t>ntrY</t>
  </si>
  <si>
    <t>SGRAN_2209</t>
  </si>
  <si>
    <t>nifA4</t>
  </si>
  <si>
    <t>SGRAN_2210</t>
  </si>
  <si>
    <t>hfq</t>
  </si>
  <si>
    <t>RNA-binding protein Hfq</t>
  </si>
  <si>
    <t>SGRAN_2211</t>
  </si>
  <si>
    <t>hflX</t>
  </si>
  <si>
    <t>GTP-binding protein HflX</t>
  </si>
  <si>
    <t>SGRAN_2212</t>
  </si>
  <si>
    <t>mazG</t>
  </si>
  <si>
    <t>NTP-PPase</t>
  </si>
  <si>
    <t>SGRAN_2213</t>
  </si>
  <si>
    <t>FG91_00317</t>
  </si>
  <si>
    <t>SGRAN_2214</t>
  </si>
  <si>
    <t>phnP</t>
  </si>
  <si>
    <t>Phosphoribosyl 1,2-cyclic phosphodiesterase</t>
  </si>
  <si>
    <t>SGRAN_2215</t>
  </si>
  <si>
    <t>tatD</t>
  </si>
  <si>
    <t>Hydrolase, TatD family</t>
  </si>
  <si>
    <t>SGRAN_2216</t>
  </si>
  <si>
    <t>metG</t>
  </si>
  <si>
    <t>Methionine--tRNA ligase</t>
  </si>
  <si>
    <t>SGRAN_2217</t>
  </si>
  <si>
    <t>holB</t>
  </si>
  <si>
    <t>SGRAN_2218</t>
  </si>
  <si>
    <t>tmk</t>
  </si>
  <si>
    <t>Thymidylate kinase</t>
  </si>
  <si>
    <t>SGRAN_2219</t>
  </si>
  <si>
    <t>dac</t>
  </si>
  <si>
    <t>D-alanyl-D-alanine carboxypeptidase</t>
  </si>
  <si>
    <t>SGRAN_2220</t>
  </si>
  <si>
    <t>PA4000</t>
  </si>
  <si>
    <t>RlpA-like lipoprotein</t>
  </si>
  <si>
    <t>SGRAN_2221</t>
  </si>
  <si>
    <t>EBMC1_16639</t>
  </si>
  <si>
    <t>Lytic murein transglycosylase</t>
  </si>
  <si>
    <t>SGRAN_2223</t>
  </si>
  <si>
    <t>BN961_00429</t>
  </si>
  <si>
    <t>SGRAN_2224</t>
  </si>
  <si>
    <t>SKP52_21815</t>
  </si>
  <si>
    <t>SGRAN_2225</t>
  </si>
  <si>
    <t>Sala_1109</t>
  </si>
  <si>
    <t>Autotransporter beta-domain</t>
  </si>
  <si>
    <t>SGRAN_2226</t>
  </si>
  <si>
    <t>AI27_20315</t>
  </si>
  <si>
    <t>RNA polymerase sigma-70 factor</t>
  </si>
  <si>
    <t>SGRAN_2227</t>
  </si>
  <si>
    <t>AI27_20320</t>
  </si>
  <si>
    <t>Iron dicitrate transport regulator FecR</t>
  </si>
  <si>
    <t>SGRAN_2228</t>
  </si>
  <si>
    <t>AI27_20390</t>
  </si>
  <si>
    <t>SGRAN_2229</t>
  </si>
  <si>
    <t>pimD</t>
  </si>
  <si>
    <t>SGRAN_2230</t>
  </si>
  <si>
    <t>EBMC1_16604</t>
  </si>
  <si>
    <t>SGRAN_2231</t>
  </si>
  <si>
    <t>EBMC1_16599</t>
  </si>
  <si>
    <t>Ribonuclease Z</t>
  </si>
  <si>
    <t>SGRAN_2232</t>
  </si>
  <si>
    <t>EBMC1_09064</t>
  </si>
  <si>
    <t>Putative PAS/PAC sensor protein</t>
  </si>
  <si>
    <t>SGRAN_2233</t>
  </si>
  <si>
    <t>FG91_02459</t>
  </si>
  <si>
    <t>Transmembrane protein</t>
  </si>
  <si>
    <t>SGRAN_2234</t>
  </si>
  <si>
    <t>EBMC1_09079</t>
  </si>
  <si>
    <t>SGRAN_2235</t>
  </si>
  <si>
    <t>yghU</t>
  </si>
  <si>
    <t>SGRAN_2236</t>
  </si>
  <si>
    <t>Sala_1099</t>
  </si>
  <si>
    <t>SGRAN_2237</t>
  </si>
  <si>
    <t>FG95_02002</t>
  </si>
  <si>
    <t>SGRAN_2239</t>
  </si>
  <si>
    <t>intS</t>
  </si>
  <si>
    <t>SGRAN_2240</t>
  </si>
  <si>
    <t>SGRAN_2241</t>
  </si>
  <si>
    <t>ABAC402_01210</t>
  </si>
  <si>
    <t>Anti-FecI sigma factor, FecR</t>
  </si>
  <si>
    <t>SGRAN_2242</t>
  </si>
  <si>
    <t>ABAC402_01215</t>
  </si>
  <si>
    <t>SGRAN_2243</t>
  </si>
  <si>
    <t>BBAL3_1776</t>
  </si>
  <si>
    <t>Conserved Putative secreted protein</t>
  </si>
  <si>
    <t>SGRAN_2244</t>
  </si>
  <si>
    <t>BV97_01191</t>
  </si>
  <si>
    <t>LuxR-family transcriptional regulator</t>
  </si>
  <si>
    <t>SGRAN_2245</t>
  </si>
  <si>
    <t>HMPREF9718_04112</t>
  </si>
  <si>
    <t>SGRAN_2246</t>
  </si>
  <si>
    <t>ATCR1_20635</t>
  </si>
  <si>
    <t>SGRAN_2247</t>
  </si>
  <si>
    <t>SLG_26090</t>
  </si>
  <si>
    <t>SGRAN_2248</t>
  </si>
  <si>
    <t>NX02_19785</t>
  </si>
  <si>
    <t>SGRAN_2249</t>
  </si>
  <si>
    <t>EBMC1_09099</t>
  </si>
  <si>
    <t>Hemimethylated DNA-binding region</t>
  </si>
  <si>
    <t>SGRAN_2250</t>
  </si>
  <si>
    <t>yadH</t>
  </si>
  <si>
    <t>Transport permease protein</t>
  </si>
  <si>
    <t>SGRAN_2251</t>
  </si>
  <si>
    <t>gcrA</t>
  </si>
  <si>
    <t>GcrA cell cycle regulator</t>
  </si>
  <si>
    <t>SGRAN_2252</t>
  </si>
  <si>
    <t>SKP52_09775</t>
  </si>
  <si>
    <t>Phenylacetic acid degradation-related protein</t>
  </si>
  <si>
    <t>SGRAN_2253</t>
  </si>
  <si>
    <t>AEYBE204_03910</t>
  </si>
  <si>
    <t>SGRAN_2254</t>
  </si>
  <si>
    <t>gyrB</t>
  </si>
  <si>
    <t>SGRAN_2255</t>
  </si>
  <si>
    <t>BF95_15790</t>
  </si>
  <si>
    <t>Putative beta-lactamase</t>
  </si>
  <si>
    <t>SGRAN_2256</t>
  </si>
  <si>
    <t>FG95_01983</t>
  </si>
  <si>
    <t>SGRAN_2257</t>
  </si>
  <si>
    <t>apaG</t>
  </si>
  <si>
    <t>Protein ApaG</t>
  </si>
  <si>
    <t>SGRAN_2258</t>
  </si>
  <si>
    <t>metZ</t>
  </si>
  <si>
    <t>O-succinylhomoserine sulfhydrylase</t>
  </si>
  <si>
    <t>SGRAN_2259</t>
  </si>
  <si>
    <t>leuB</t>
  </si>
  <si>
    <t>3-isopropylmalate dehydrogenase</t>
  </si>
  <si>
    <t>SGRAN_2260</t>
  </si>
  <si>
    <t>recO</t>
  </si>
  <si>
    <t>DNA repair protein RecO</t>
  </si>
  <si>
    <t>SGRAN_2261</t>
  </si>
  <si>
    <t>FG91_02439</t>
  </si>
  <si>
    <t>SGRAN_2262</t>
  </si>
  <si>
    <t>uvrC</t>
  </si>
  <si>
    <t>UvrABC system protein C</t>
  </si>
  <si>
    <t>SGRAN_2263</t>
  </si>
  <si>
    <t>atpF</t>
  </si>
  <si>
    <t>ATP synthase F(0) sector subunit b</t>
  </si>
  <si>
    <t>SGRAN_2264</t>
  </si>
  <si>
    <t>atpF2</t>
  </si>
  <si>
    <t>ATP synthase subunit b</t>
  </si>
  <si>
    <t>SGRAN_2265</t>
  </si>
  <si>
    <t>atpE</t>
  </si>
  <si>
    <t>ATP synthase subunit c</t>
  </si>
  <si>
    <t>SGRAN_2266</t>
  </si>
  <si>
    <t>atpB</t>
  </si>
  <si>
    <t>ATP synthase subunit a</t>
  </si>
  <si>
    <t>SGRAN_2267</t>
  </si>
  <si>
    <t>atpI</t>
  </si>
  <si>
    <t>ATP synthase I</t>
  </si>
  <si>
    <t>SGRAN_2268</t>
  </si>
  <si>
    <t>BV97_01087</t>
  </si>
  <si>
    <t>SGRAN_2269</t>
  </si>
  <si>
    <t>FG91_02429</t>
  </si>
  <si>
    <t>SGRAN_2270</t>
  </si>
  <si>
    <t>AI27_20815</t>
  </si>
  <si>
    <t>Putative exoprotein</t>
  </si>
  <si>
    <t>SGRAN_2271</t>
  </si>
  <si>
    <t>radC2</t>
  </si>
  <si>
    <t>SGRAN_2272</t>
  </si>
  <si>
    <t>rnk</t>
  </si>
  <si>
    <t>SGRAN_2273</t>
  </si>
  <si>
    <t>EBMC1_09239</t>
  </si>
  <si>
    <t>Calcium-binding EF-hand</t>
  </si>
  <si>
    <t>SGRAN_2274</t>
  </si>
  <si>
    <t>purB</t>
  </si>
  <si>
    <t>Adenylosuccinate lyase</t>
  </si>
  <si>
    <t>SGRAN_2275</t>
  </si>
  <si>
    <t>FG95_03913</t>
  </si>
  <si>
    <t>SGRAN_2276</t>
  </si>
  <si>
    <t>pyrF</t>
  </si>
  <si>
    <t>Orotidine 5'-phosphate decarboxylase</t>
  </si>
  <si>
    <t>SGRAN_2277</t>
  </si>
  <si>
    <t>FG95_03915</t>
  </si>
  <si>
    <t>SGRAN_2278</t>
  </si>
  <si>
    <t>trpF</t>
  </si>
  <si>
    <t>N-(5'-phosphoribosyl)anthranilate isomerase</t>
  </si>
  <si>
    <t>SGRAN_2279</t>
  </si>
  <si>
    <t>nagA</t>
  </si>
  <si>
    <t>Glycosyl hydrolase protein</t>
  </si>
  <si>
    <t>SGRAN_2280</t>
  </si>
  <si>
    <t>trpB</t>
  </si>
  <si>
    <t>Tryptophan synthase beta chain</t>
  </si>
  <si>
    <t>SGRAN_2281</t>
  </si>
  <si>
    <t>A11A3_09580</t>
  </si>
  <si>
    <t>DNA methyltransferase</t>
  </si>
  <si>
    <t>SGRAN_2282</t>
  </si>
  <si>
    <t>trpA</t>
  </si>
  <si>
    <t>Tryptophan synthase alpha chain</t>
  </si>
  <si>
    <t>SGRAN_2283</t>
  </si>
  <si>
    <t>accD</t>
  </si>
  <si>
    <t>ACCase subunit beta</t>
  </si>
  <si>
    <t>SGRAN_2284</t>
  </si>
  <si>
    <t>A11S_717</t>
  </si>
  <si>
    <t>SGRAN_2285</t>
  </si>
  <si>
    <t>folC</t>
  </si>
  <si>
    <t>Folylpolyglutamate synthase</t>
  </si>
  <si>
    <t>SGRAN_2286</t>
  </si>
  <si>
    <t>ampG</t>
  </si>
  <si>
    <t>SGRAN_2287</t>
  </si>
  <si>
    <t>EBMC1_09294</t>
  </si>
  <si>
    <t>SGRAN_2288</t>
  </si>
  <si>
    <t>rluB</t>
  </si>
  <si>
    <t>23S rRNA pseudouridine  synthase</t>
  </si>
  <si>
    <t>SGRAN_2289</t>
  </si>
  <si>
    <t>rsmD</t>
  </si>
  <si>
    <t>Methyltransferase</t>
  </si>
  <si>
    <t>SGRAN_2290</t>
  </si>
  <si>
    <t>yhjE</t>
  </si>
  <si>
    <t>SGRAN_2291</t>
  </si>
  <si>
    <t>uvrD</t>
  </si>
  <si>
    <t>Probable DNA helicase II like protein</t>
  </si>
  <si>
    <t>SGRAN_2292</t>
  </si>
  <si>
    <t>BDIM_21580</t>
  </si>
  <si>
    <t>Aspartyl/asparaginyl beta-hydroxylase</t>
  </si>
  <si>
    <t>SGRAN_2294</t>
  </si>
  <si>
    <t>yfmJ</t>
  </si>
  <si>
    <t>NADP-dependent oxidoreductase</t>
  </si>
  <si>
    <t>SGRAN_2295</t>
  </si>
  <si>
    <t>rhlB</t>
  </si>
  <si>
    <t>ATP-dependent RNA helicase RhlB</t>
  </si>
  <si>
    <t>SGRAN_2296</t>
  </si>
  <si>
    <t>FG91_02398</t>
  </si>
  <si>
    <t>SGRAN_2297</t>
  </si>
  <si>
    <t>FG95_03938</t>
  </si>
  <si>
    <t>FAD linked oxidase-like protein</t>
  </si>
  <si>
    <t>SGRAN_2298</t>
  </si>
  <si>
    <t>Sala_1048</t>
  </si>
  <si>
    <t>Peptide transport system permease protein SapC</t>
  </si>
  <si>
    <t>SGRAN_2299</t>
  </si>
  <si>
    <t>EBMC1_16319</t>
  </si>
  <si>
    <t>SGRAN_2300</t>
  </si>
  <si>
    <t>EBMC1_16314</t>
  </si>
  <si>
    <t>SGRAN_2301</t>
  </si>
  <si>
    <t>rsmB</t>
  </si>
  <si>
    <t>Fmu (Sun) domain protein</t>
  </si>
  <si>
    <t>SGRAN_2302</t>
  </si>
  <si>
    <t>SKP52_10215</t>
  </si>
  <si>
    <t>SGRAN_2303</t>
  </si>
  <si>
    <t>SKP52_10220</t>
  </si>
  <si>
    <t>SGRAN_2304</t>
  </si>
  <si>
    <t>AI27_06590</t>
  </si>
  <si>
    <t>SGRAN_2305</t>
  </si>
  <si>
    <t>cysK2</t>
  </si>
  <si>
    <t>O-acetylserine sulfhydrylase</t>
  </si>
  <si>
    <t>SGRAN_2306</t>
  </si>
  <si>
    <t>sleB</t>
  </si>
  <si>
    <t>Cell wall hydrolase SleB</t>
  </si>
  <si>
    <t>SGRAN_2307</t>
  </si>
  <si>
    <t>qor_1</t>
  </si>
  <si>
    <t>NADH oxidase</t>
  </si>
  <si>
    <t>SGRAN_2308</t>
  </si>
  <si>
    <t>cysQ</t>
  </si>
  <si>
    <t>D-fructose-1,6-bisphosphate 1-phosphohydrolase</t>
  </si>
  <si>
    <t>SGRAN_2309</t>
  </si>
  <si>
    <t>cysC</t>
  </si>
  <si>
    <t>APS kinase</t>
  </si>
  <si>
    <t>SGRAN_2310</t>
  </si>
  <si>
    <t>cysD</t>
  </si>
  <si>
    <t>Sulfate adenylyltransferase subunit 2</t>
  </si>
  <si>
    <t>SGRAN_2311</t>
  </si>
  <si>
    <t>FG95_01970</t>
  </si>
  <si>
    <t>SGRAN_2312</t>
  </si>
  <si>
    <t>ivd3</t>
  </si>
  <si>
    <t>SGRAN_2313</t>
  </si>
  <si>
    <t>FG91_02382</t>
  </si>
  <si>
    <t>SGRAN_2314</t>
  </si>
  <si>
    <t>Sala_1531</t>
  </si>
  <si>
    <t>SGRAN_2315</t>
  </si>
  <si>
    <t>pepO</t>
  </si>
  <si>
    <t>Peptidase M13</t>
  </si>
  <si>
    <t>SGRAN_2316</t>
  </si>
  <si>
    <t>mccA</t>
  </si>
  <si>
    <t>SGRAN_2317</t>
  </si>
  <si>
    <t>accC3</t>
  </si>
  <si>
    <t>SGRAN_2318</t>
  </si>
  <si>
    <t>EBMC1_16214</t>
  </si>
  <si>
    <t>Acyl-CoA n-acyltransferase</t>
  </si>
  <si>
    <t>SGRAN_2319</t>
  </si>
  <si>
    <t>maoC3</t>
  </si>
  <si>
    <t>SGRAN_2320</t>
  </si>
  <si>
    <t>citE3</t>
  </si>
  <si>
    <t>SGRAN_2321</t>
  </si>
  <si>
    <t>FG95_01959</t>
  </si>
  <si>
    <t>Phospholipase D/transphosphatidylase</t>
  </si>
  <si>
    <t>SGRAN_2322</t>
  </si>
  <si>
    <t>acd2</t>
  </si>
  <si>
    <t>SGRAN_2323</t>
  </si>
  <si>
    <t>EBMC1_16189</t>
  </si>
  <si>
    <t>SGRAN_2324</t>
  </si>
  <si>
    <t>EBMC1_16184</t>
  </si>
  <si>
    <t>SGRAN_2325</t>
  </si>
  <si>
    <t>hisI</t>
  </si>
  <si>
    <t>Phosphoribosyl-AMP cyclohydrolase</t>
  </si>
  <si>
    <t>SGRAN_2326</t>
  </si>
  <si>
    <t>purF</t>
  </si>
  <si>
    <t>Amidophosphoribosyltransferase</t>
  </si>
  <si>
    <t>SGRAN_2327</t>
  </si>
  <si>
    <t>FG95_01953</t>
  </si>
  <si>
    <t>SGRAN_2328</t>
  </si>
  <si>
    <t>SKP52_10345</t>
  </si>
  <si>
    <t>SGRAN_2329</t>
  </si>
  <si>
    <t>A462_07504</t>
  </si>
  <si>
    <t>Similar to beta-lactamase</t>
  </si>
  <si>
    <t>SGRAN_2330</t>
  </si>
  <si>
    <t>cfa2</t>
  </si>
  <si>
    <t>SGRAN_2331</t>
  </si>
  <si>
    <t>korB</t>
  </si>
  <si>
    <t>2-oxoglutarate ferredoxin oxidoreductase subunit beta</t>
  </si>
  <si>
    <t>SGRAN_2332</t>
  </si>
  <si>
    <t>korA</t>
  </si>
  <si>
    <t>2-oxoglutarate ferredoxin oxidoreductase subunit alpha</t>
  </si>
  <si>
    <t>SGRAN_2333</t>
  </si>
  <si>
    <t>nlhH</t>
  </si>
  <si>
    <t>Lipase</t>
  </si>
  <si>
    <t>SGRAN_2334</t>
  </si>
  <si>
    <t>rppH</t>
  </si>
  <si>
    <t>RNA pyrophosphohydrolase</t>
  </si>
  <si>
    <t>SGRAN_2335</t>
  </si>
  <si>
    <t>folK</t>
  </si>
  <si>
    <t>2-amino-4-hydroxy-6-hydroxymethyldihydropteridine pyrophosphokinase</t>
  </si>
  <si>
    <t>SGRAN_2336</t>
  </si>
  <si>
    <t>ALISP_4058</t>
  </si>
  <si>
    <t>SGRAN_2337</t>
  </si>
  <si>
    <t>istA4</t>
  </si>
  <si>
    <t>SGRAN_2338</t>
  </si>
  <si>
    <t>SKP52_13860</t>
  </si>
  <si>
    <t>SGRAN_2339</t>
  </si>
  <si>
    <t>A1OC_02410</t>
  </si>
  <si>
    <t>SGRAN_2340</t>
  </si>
  <si>
    <t>BW41_03261</t>
  </si>
  <si>
    <t>SGRAN_2341</t>
  </si>
  <si>
    <t>CP98_00421</t>
  </si>
  <si>
    <t>Putative transmembrane anti-sigma factor</t>
  </si>
  <si>
    <t>SGRAN_2342</t>
  </si>
  <si>
    <t>ecfR</t>
  </si>
  <si>
    <t>SGRAN_2343</t>
  </si>
  <si>
    <t>EBMC1_00550</t>
  </si>
  <si>
    <t>SGRAN_2344</t>
  </si>
  <si>
    <t>EBMC1_06494</t>
  </si>
  <si>
    <t>SGRAN_2345</t>
  </si>
  <si>
    <t>ectA</t>
  </si>
  <si>
    <t>DABA acetyltransferase</t>
  </si>
  <si>
    <t>SGRAN_2346</t>
  </si>
  <si>
    <t>ectB</t>
  </si>
  <si>
    <t>L-2,4-diaminobutyric acid transaminase</t>
  </si>
  <si>
    <t>SGRAN_2347</t>
  </si>
  <si>
    <t>ectC</t>
  </si>
  <si>
    <t>L-ectoine synthase</t>
  </si>
  <si>
    <t>SGRAN_2348</t>
  </si>
  <si>
    <t>ectD</t>
  </si>
  <si>
    <t>Ectoine dioxygenase</t>
  </si>
  <si>
    <t>SGRAN_2349</t>
  </si>
  <si>
    <t>ask</t>
  </si>
  <si>
    <t>Aspartate kinase</t>
  </si>
  <si>
    <t>SGRAN_2350</t>
  </si>
  <si>
    <t>Sala_2954</t>
  </si>
  <si>
    <t>Major facilitator superfamily</t>
  </si>
  <si>
    <t>SGRAN_2351</t>
  </si>
  <si>
    <t>proP</t>
  </si>
  <si>
    <t>Osmoprotectant uptake system A</t>
  </si>
  <si>
    <t>SGRAN_2352</t>
  </si>
  <si>
    <t>sldA</t>
  </si>
  <si>
    <t>D-arabitol dehydrogenase large subunit</t>
  </si>
  <si>
    <t>SGRAN_2353</t>
  </si>
  <si>
    <t>catA</t>
  </si>
  <si>
    <t>SGRAN_2354</t>
  </si>
  <si>
    <t>ABAC402_15970</t>
  </si>
  <si>
    <t>Thimet oligopeptidase</t>
  </si>
  <si>
    <t>SGRAN_2355</t>
  </si>
  <si>
    <t>PMI04_00287</t>
  </si>
  <si>
    <t>SGRAN_2356</t>
  </si>
  <si>
    <t>istB3</t>
  </si>
  <si>
    <t>SGRAN_2357</t>
  </si>
  <si>
    <t>BF95_12580</t>
  </si>
  <si>
    <t>DNA-binding protein</t>
  </si>
  <si>
    <t>SGRAN_2358</t>
  </si>
  <si>
    <t>relE</t>
  </si>
  <si>
    <t>RelE cytotoxic translational repressor of toxin-antitoxin stability system</t>
  </si>
  <si>
    <t>SGRAN_2360</t>
  </si>
  <si>
    <t>galE</t>
  </si>
  <si>
    <t>UDP-glucose 4-epimerase</t>
  </si>
  <si>
    <t>SGRAN_2361</t>
  </si>
  <si>
    <t>FG95_03064</t>
  </si>
  <si>
    <t>SGRAN_2362</t>
  </si>
  <si>
    <t>EBMC1_10304</t>
  </si>
  <si>
    <t>SGRAN_2363</t>
  </si>
  <si>
    <t>SKP52_10455</t>
  </si>
  <si>
    <t>SGRAN_2364</t>
  </si>
  <si>
    <t>FG91_02340</t>
  </si>
  <si>
    <t>Surface antigen (D15)</t>
  </si>
  <si>
    <t>SGRAN_2365</t>
  </si>
  <si>
    <t>Sala_1564</t>
  </si>
  <si>
    <t>UPF0061 protein</t>
  </si>
  <si>
    <t>SGRAN_2366</t>
  </si>
  <si>
    <t>wecA</t>
  </si>
  <si>
    <t>UDP-N-acetylgalactosamine-undecaprenyl-phosphate N-acetylgalactosaminephosphotransferase</t>
  </si>
  <si>
    <t>SGRAN_2367</t>
  </si>
  <si>
    <t>pglA</t>
  </si>
  <si>
    <t>Glycosyl transferase family 1</t>
  </si>
  <si>
    <t>SGRAN_2368</t>
  </si>
  <si>
    <t>asnB</t>
  </si>
  <si>
    <t>SGRAN_2369</t>
  </si>
  <si>
    <t>AQ1_01428</t>
  </si>
  <si>
    <t>Glycosyl transferase group 1</t>
  </si>
  <si>
    <t>SGRAN_2370</t>
  </si>
  <si>
    <t>WP_039050052.1</t>
  </si>
  <si>
    <t>SGRAN_2371</t>
  </si>
  <si>
    <t>EBMC1_10394</t>
  </si>
  <si>
    <t>Glycosyltransferase</t>
  </si>
  <si>
    <t>SGRAN_2372</t>
  </si>
  <si>
    <t>AX27061_0977</t>
  </si>
  <si>
    <t>Glycosyl transferase</t>
  </si>
  <si>
    <t>SGRAN_2373</t>
  </si>
  <si>
    <t>WP_015247266.1</t>
  </si>
  <si>
    <t>FkbM family methyltransferase</t>
  </si>
  <si>
    <t>SGRAN_2374</t>
  </si>
  <si>
    <t>WP_029890098.1</t>
  </si>
  <si>
    <t>SGRAN_2375</t>
  </si>
  <si>
    <t>wbpO</t>
  </si>
  <si>
    <t>Vi polysaccharide biosynthesis protein VipA/TviB</t>
  </si>
  <si>
    <t>SGRAN_2376</t>
  </si>
  <si>
    <t>lspL</t>
  </si>
  <si>
    <t>UDP-glucuronate 5-epimerase</t>
  </si>
  <si>
    <t>SGRAN_2377</t>
  </si>
  <si>
    <t>EBMC1_10419</t>
  </si>
  <si>
    <t>SGRAN_2378</t>
  </si>
  <si>
    <t>BW41_01139</t>
  </si>
  <si>
    <t>Non-specific protein-tyrosine kinase</t>
  </si>
  <si>
    <t>SGRAN_2379</t>
  </si>
  <si>
    <t>BW41_01138</t>
  </si>
  <si>
    <t>Polysaccharide export protein</t>
  </si>
  <si>
    <t>SGRAN_2380</t>
  </si>
  <si>
    <t>EBMC1_10434</t>
  </si>
  <si>
    <t>O-antigen polymerase</t>
  </si>
  <si>
    <t>SGRAN_2381</t>
  </si>
  <si>
    <t>ABAZ39_18390</t>
  </si>
  <si>
    <t>SGRAN_2382</t>
  </si>
  <si>
    <t>rffE</t>
  </si>
  <si>
    <t>UDP-GlcNAc-2-epimerase</t>
  </si>
  <si>
    <t>SGRAN_2383</t>
  </si>
  <si>
    <t>rffD</t>
  </si>
  <si>
    <t>UDP-ManNAc 6-dehydrogenase</t>
  </si>
  <si>
    <t>SGRAN_2384</t>
  </si>
  <si>
    <t>SKP52_10625</t>
  </si>
  <si>
    <t>Phosphomannose isomerase-like protein</t>
  </si>
  <si>
    <t>SGRAN_2385</t>
  </si>
  <si>
    <t>rfbM</t>
  </si>
  <si>
    <t>GDP-mannose pyrophosphorylase</t>
  </si>
  <si>
    <t>SGRAN_2386</t>
  </si>
  <si>
    <t>EBMC1_00615</t>
  </si>
  <si>
    <t>SGRAN_2387</t>
  </si>
  <si>
    <t>valS</t>
  </si>
  <si>
    <t>Valine--tRNA ligase</t>
  </si>
  <si>
    <t>SGRAN_2388</t>
  </si>
  <si>
    <t>SKP52_07325</t>
  </si>
  <si>
    <t>MATE efflux family protein</t>
  </si>
  <si>
    <t>SGRAN_2389</t>
  </si>
  <si>
    <t>EBMC1_00630</t>
  </si>
  <si>
    <t>Signal transduction histidine kinase LytS</t>
  </si>
  <si>
    <t>SGRAN_2390</t>
  </si>
  <si>
    <t>FG91_00122</t>
  </si>
  <si>
    <t>SGRAN_2391</t>
  </si>
  <si>
    <t>EBMC1_00645</t>
  </si>
  <si>
    <t>SGRAN_2392</t>
  </si>
  <si>
    <t>pepO2</t>
  </si>
  <si>
    <t>SGRAN_2393</t>
  </si>
  <si>
    <t>uvrA</t>
  </si>
  <si>
    <t>Excinuclease ABC subunit A</t>
  </si>
  <si>
    <t>SGRAN_2394</t>
  </si>
  <si>
    <t>EBMC1_00665</t>
  </si>
  <si>
    <t>SGRAN_2395</t>
  </si>
  <si>
    <t>pstS</t>
  </si>
  <si>
    <t>Phosphate ABC transporter substrate-binding protein</t>
  </si>
  <si>
    <t>SGRAN_2396</t>
  </si>
  <si>
    <t>pstC</t>
  </si>
  <si>
    <t>Phosphate ABC transporter permease</t>
  </si>
  <si>
    <t>SGRAN_2397</t>
  </si>
  <si>
    <t>pstA</t>
  </si>
  <si>
    <t>SGRAN_2398</t>
  </si>
  <si>
    <t>pstB</t>
  </si>
  <si>
    <t>Phosphate import ATP-binding protein PstB</t>
  </si>
  <si>
    <t>SGRAN_2399</t>
  </si>
  <si>
    <t>phoU</t>
  </si>
  <si>
    <t>Phosphate-specific transport system accessory protein PhoU-like protein</t>
  </si>
  <si>
    <t>SGRAN_2400</t>
  </si>
  <si>
    <t>phoB</t>
  </si>
  <si>
    <t>Phosphate regulon transcriptional regulatory protein PhoB</t>
  </si>
  <si>
    <t>SGRAN_2401</t>
  </si>
  <si>
    <t>oprP</t>
  </si>
  <si>
    <t>Phosphate-selective porin O and P</t>
  </si>
  <si>
    <t>SGRAN_2402</t>
  </si>
  <si>
    <t>mfeA2</t>
  </si>
  <si>
    <t>SGRAN_2403</t>
  </si>
  <si>
    <t>SKP52_07220</t>
  </si>
  <si>
    <t>SGRAN_2404</t>
  </si>
  <si>
    <t>EBMC1_00720</t>
  </si>
  <si>
    <t>SGRAN_2405</t>
  </si>
  <si>
    <t>cysE</t>
  </si>
  <si>
    <t>Serine acetyltransferase</t>
  </si>
  <si>
    <t>SGRAN_2406</t>
  </si>
  <si>
    <t>EBMC1_00730</t>
  </si>
  <si>
    <t>SGRAN_2407</t>
  </si>
  <si>
    <t>pdhB2</t>
  </si>
  <si>
    <t>SGRAN_2408</t>
  </si>
  <si>
    <t>pdhA</t>
  </si>
  <si>
    <t>Pyruvate dehydrogenase E1 component subunit alpha</t>
  </si>
  <si>
    <t>SGRAN_2409</t>
  </si>
  <si>
    <t>EBMC1_00745</t>
  </si>
  <si>
    <t>Septum formation initiator</t>
  </si>
  <si>
    <t>SGRAN_2410</t>
  </si>
  <si>
    <t>yafE</t>
  </si>
  <si>
    <t>SGRAN_2411</t>
  </si>
  <si>
    <t>eno2</t>
  </si>
  <si>
    <t>Enolase</t>
  </si>
  <si>
    <t>SGRAN_2412</t>
  </si>
  <si>
    <t>SKP52_07180</t>
  </si>
  <si>
    <t>SGRAN_2413</t>
  </si>
  <si>
    <t>EBMC1_00765</t>
  </si>
  <si>
    <t>SGRAN_2414</t>
  </si>
  <si>
    <t>EBMC1_00770</t>
  </si>
  <si>
    <t>SGRAN_2415</t>
  </si>
  <si>
    <t>FG91_00089</t>
  </si>
  <si>
    <t>SGRAN_2416</t>
  </si>
  <si>
    <t>A33O_19099</t>
  </si>
  <si>
    <t>Inositol monophosphatase</t>
  </si>
  <si>
    <t>SGRAN_2417</t>
  </si>
  <si>
    <t>pyrF2</t>
  </si>
  <si>
    <t>SGRAN_2418</t>
  </si>
  <si>
    <t>FG95_03819</t>
  </si>
  <si>
    <t>SGRAN_2419</t>
  </si>
  <si>
    <t>hrpB</t>
  </si>
  <si>
    <t>ATP-dependent helicase HrpB</t>
  </si>
  <si>
    <t>SGRAN_2420</t>
  </si>
  <si>
    <t>ispB</t>
  </si>
  <si>
    <t>All-trans-octaprenyl-diphosphate synthase</t>
  </si>
  <si>
    <t>SGRAN_2421</t>
  </si>
  <si>
    <t>tyrA</t>
  </si>
  <si>
    <t>Chorismate mutase</t>
  </si>
  <si>
    <t>SGRAN_2422</t>
  </si>
  <si>
    <t>yfcG</t>
  </si>
  <si>
    <t>SGRAN_2423</t>
  </si>
  <si>
    <t>EBMC1_09739</t>
  </si>
  <si>
    <t>SGRAN_2424</t>
  </si>
  <si>
    <t>mprA</t>
  </si>
  <si>
    <t>Mycobacterial persistence regulator A</t>
  </si>
  <si>
    <t>SGRAN_2425</t>
  </si>
  <si>
    <t>Sala_0800</t>
  </si>
  <si>
    <t>SGRAN_2427</t>
  </si>
  <si>
    <t>hup</t>
  </si>
  <si>
    <t>DNA-binding protein HU</t>
  </si>
  <si>
    <t>SGRAN_2428</t>
  </si>
  <si>
    <t>lon</t>
  </si>
  <si>
    <t>ATP-dependent protease La</t>
  </si>
  <si>
    <t>SGRAN_2429</t>
  </si>
  <si>
    <t>ybaB</t>
  </si>
  <si>
    <t>Nucleoid-associated protein</t>
  </si>
  <si>
    <t>SGRAN_2430</t>
  </si>
  <si>
    <t>dnaX</t>
  </si>
  <si>
    <t>DNA polymerase III subunit tau</t>
  </si>
  <si>
    <t>SGRAN_2432</t>
  </si>
  <si>
    <t>SD81_37320</t>
  </si>
  <si>
    <t>SGRAN_2433</t>
  </si>
  <si>
    <t>fdxB2</t>
  </si>
  <si>
    <t>Adrenodoxin-like protein</t>
  </si>
  <si>
    <t>SGRAN_2434</t>
  </si>
  <si>
    <t>iscS</t>
  </si>
  <si>
    <t>Cysteine desulfurase IscS</t>
  </si>
  <si>
    <t>SGRAN_2435</t>
  </si>
  <si>
    <t>Sala_0793</t>
  </si>
  <si>
    <t>SGRAN_2436</t>
  </si>
  <si>
    <t>AL00_08480</t>
  </si>
  <si>
    <t>SGRAN_2437</t>
  </si>
  <si>
    <t>rpiB</t>
  </si>
  <si>
    <t>Ribose 5-phosphate isomerase B</t>
  </si>
  <si>
    <t>SGRAN_2438</t>
  </si>
  <si>
    <t>glyA</t>
  </si>
  <si>
    <t>Serine hydroxymethyltransferase</t>
  </si>
  <si>
    <t>SGRAN_2439</t>
  </si>
  <si>
    <t>EBMC1_09814</t>
  </si>
  <si>
    <t>SGRAN_2440</t>
  </si>
  <si>
    <t>nrdR</t>
  </si>
  <si>
    <t>Transcriptional repressor NrdR</t>
  </si>
  <si>
    <t>SGRAN_2441</t>
  </si>
  <si>
    <t>trmJ</t>
  </si>
  <si>
    <t>tRNA (cytidine(32)/uridine(32)-2'-O)-methyltransferase</t>
  </si>
  <si>
    <t>SGRAN_2442</t>
  </si>
  <si>
    <t>EBMC1_09829</t>
  </si>
  <si>
    <t>SGRAN_2443</t>
  </si>
  <si>
    <t>rpsD</t>
  </si>
  <si>
    <t>30S ribosomal protein S4</t>
  </si>
  <si>
    <t>SGRAN_2444</t>
  </si>
  <si>
    <t>folH</t>
  </si>
  <si>
    <t>SGRAN_2445</t>
  </si>
  <si>
    <t>SKP52_06990</t>
  </si>
  <si>
    <t>Peptidyl-arginine deiminase</t>
  </si>
  <si>
    <t>SGRAN_2446</t>
  </si>
  <si>
    <t>aguB</t>
  </si>
  <si>
    <t>N-carbamoylputrescine amidase</t>
  </si>
  <si>
    <t>SGRAN_2447</t>
  </si>
  <si>
    <t>fnrN</t>
  </si>
  <si>
    <t>Crp/Fnr family transcriptional regulator</t>
  </si>
  <si>
    <t>SGRAN_2448</t>
  </si>
  <si>
    <t>AL00_02145</t>
  </si>
  <si>
    <t>Outer membrane protein W</t>
  </si>
  <si>
    <t>SGRAN_2449</t>
  </si>
  <si>
    <t>Cytochrome c oxidase polypeptide I-like protein</t>
  </si>
  <si>
    <t>SGRAN_2450</t>
  </si>
  <si>
    <t>ccoO</t>
  </si>
  <si>
    <t>Cytochrome c oxidase cbb3-type subunit II</t>
  </si>
  <si>
    <t>SGRAN_2451</t>
  </si>
  <si>
    <t>Cbb3-type cytochrome oxidase component</t>
  </si>
  <si>
    <t>SGRAN_2452</t>
  </si>
  <si>
    <t>ccoP</t>
  </si>
  <si>
    <t>Cytochrome c oxidase subunit III</t>
  </si>
  <si>
    <t>SGRAN_2453</t>
  </si>
  <si>
    <t>ccoG</t>
  </si>
  <si>
    <t>Cytochrome c oxidase cbb3-type accessory protein CcoG</t>
  </si>
  <si>
    <t>SGRAN_2454</t>
  </si>
  <si>
    <t>Integral membrane protein linked to a cation pump-like protein</t>
  </si>
  <si>
    <t>SGRAN_2455</t>
  </si>
  <si>
    <t>E1-E2 type cation ATPase FixI</t>
  </si>
  <si>
    <t>SGRAN_2456</t>
  </si>
  <si>
    <t>ccoS</t>
  </si>
  <si>
    <t>Cytochrome oxidase maturation protein Cbb3</t>
  </si>
  <si>
    <t>SGRAN_2457</t>
  </si>
  <si>
    <t>WP_041558651</t>
  </si>
  <si>
    <t>SGRAN_2458</t>
  </si>
  <si>
    <t>hemN2</t>
  </si>
  <si>
    <t>Coproporphyrinogen-III oxidase, anaerobic 1</t>
  </si>
  <si>
    <t>SGRAN_2460</t>
  </si>
  <si>
    <t>calB</t>
  </si>
  <si>
    <t>Probable coniferyl aldehyde dehydrogenase</t>
  </si>
  <si>
    <t>SGRAN_2461</t>
  </si>
  <si>
    <t>Arad_7994</t>
  </si>
  <si>
    <t>Hemagglutinin family protein</t>
  </si>
  <si>
    <t>SGRAN_2462</t>
  </si>
  <si>
    <t>AEI75942.1</t>
  </si>
  <si>
    <t>transcriptional regulator AraC family</t>
  </si>
  <si>
    <t>SGRAN_2463</t>
  </si>
  <si>
    <t>phbA</t>
  </si>
  <si>
    <t>Acetoacetyl-CoA thiolase</t>
  </si>
  <si>
    <t>SGRAN_2464</t>
  </si>
  <si>
    <t>AI27_17755</t>
  </si>
  <si>
    <t>SGRAN_2465</t>
  </si>
  <si>
    <t>L485_22715</t>
  </si>
  <si>
    <t>Protein of unassigned function</t>
  </si>
  <si>
    <t>SGRAN_2466</t>
  </si>
  <si>
    <t>SKP52_11175</t>
  </si>
  <si>
    <t>SGRAN_2467</t>
  </si>
  <si>
    <t>gyaR</t>
  </si>
  <si>
    <t>SGRAN_2468</t>
  </si>
  <si>
    <t>A33O_21281</t>
  </si>
  <si>
    <t>SGRAN_2469</t>
  </si>
  <si>
    <t>GF2gp4</t>
  </si>
  <si>
    <t>SGRAN_2470</t>
  </si>
  <si>
    <t>Sala_0775</t>
  </si>
  <si>
    <t>SGRAN_2471</t>
  </si>
  <si>
    <t>EBMC1_09909</t>
  </si>
  <si>
    <t>SGRAN_2472</t>
  </si>
  <si>
    <t>astD</t>
  </si>
  <si>
    <t>N-succinylglutamate 5-semialdehyde dehydrogenase</t>
  </si>
  <si>
    <t>SGRAN_2473</t>
  </si>
  <si>
    <t>AZOBR_p310222</t>
  </si>
  <si>
    <t>Cytotoxic translational repressor of toxin-antitoxin stability system</t>
  </si>
  <si>
    <t>SGRAN_2474</t>
  </si>
  <si>
    <t>QQ91_03260</t>
  </si>
  <si>
    <t>SGRAN_2475</t>
  </si>
  <si>
    <t>cysG</t>
  </si>
  <si>
    <t>Siroheme synthase</t>
  </si>
  <si>
    <t>SGRAN_2476</t>
  </si>
  <si>
    <t>EBMC1_09924</t>
  </si>
  <si>
    <t>SGRAN_2477</t>
  </si>
  <si>
    <t>cysI</t>
  </si>
  <si>
    <t>Sulfite reductase</t>
  </si>
  <si>
    <t>SGRAN_2478</t>
  </si>
  <si>
    <t>AI27_19625</t>
  </si>
  <si>
    <t>Oxidoreductase probably involved in sulfite reduction</t>
  </si>
  <si>
    <t>SGRAN_2479</t>
  </si>
  <si>
    <t>cysH</t>
  </si>
  <si>
    <t>Phosphoadenosine phosphosulfate reductase</t>
  </si>
  <si>
    <t>SGRAN_2480</t>
  </si>
  <si>
    <t>dnaB</t>
  </si>
  <si>
    <t>Replicative DNA helicase</t>
  </si>
  <si>
    <t>SGRAN_2481</t>
  </si>
  <si>
    <t>Sala_0765</t>
  </si>
  <si>
    <t>UPF0262 protein</t>
  </si>
  <si>
    <t>SGRAN_2482</t>
  </si>
  <si>
    <t>Sala_0764</t>
  </si>
  <si>
    <t>Glycoside hydrolase, family 25</t>
  </si>
  <si>
    <t>SGRAN_2483</t>
  </si>
  <si>
    <t>cdd</t>
  </si>
  <si>
    <t>Cytidine deaminase</t>
  </si>
  <si>
    <t>SGRAN_2484</t>
  </si>
  <si>
    <t>dcd</t>
  </si>
  <si>
    <t>Deoxycytidine triphosphate deaminase</t>
  </si>
  <si>
    <t>SGRAN_2485</t>
  </si>
  <si>
    <t>FG95_03201</t>
  </si>
  <si>
    <t>SGRAN_2486</t>
  </si>
  <si>
    <t>lys1</t>
  </si>
  <si>
    <t>SGRAN_2487</t>
  </si>
  <si>
    <t>EBMC1_13421</t>
  </si>
  <si>
    <t>SGRAN_2488</t>
  </si>
  <si>
    <t>envZ</t>
  </si>
  <si>
    <t>SGRAN_2489</t>
  </si>
  <si>
    <t>2SCK8.33c</t>
  </si>
  <si>
    <t>Alkaline phosphatase synthesis transcriptional regulatory protein SphR</t>
  </si>
  <si>
    <t>SGRAN_2490</t>
  </si>
  <si>
    <t>BV95_01336</t>
  </si>
  <si>
    <t>Calcium-binding EF-hand protein</t>
  </si>
  <si>
    <t>SGRAN_2491</t>
  </si>
  <si>
    <t>FG91_02120</t>
  </si>
  <si>
    <t>Tat (Twin-arginine translocation) pathway signal sequence domain protein</t>
  </si>
  <si>
    <t>SGRAN_2492</t>
  </si>
  <si>
    <t>BAB1_1670</t>
  </si>
  <si>
    <t>UPF0391 membrane protein</t>
  </si>
  <si>
    <t>SGRAN_2493</t>
  </si>
  <si>
    <t>SGRAN_2494</t>
  </si>
  <si>
    <t>WP_040859668.1</t>
  </si>
  <si>
    <t>SGRAN_2495</t>
  </si>
  <si>
    <t>FF36_04774</t>
  </si>
  <si>
    <t>SGRAN_2496</t>
  </si>
  <si>
    <t>CC_3030</t>
  </si>
  <si>
    <t>Sodium:galactoside symporter family protein</t>
  </si>
  <si>
    <t>SGRAN_2497</t>
  </si>
  <si>
    <t>SGRAN_2498</t>
  </si>
  <si>
    <t>BN1012_Phect234</t>
  </si>
  <si>
    <t>SGRAN_2499</t>
  </si>
  <si>
    <t>X566_18080</t>
  </si>
  <si>
    <t>SGRAN_2500</t>
  </si>
  <si>
    <t>ATO9_01185</t>
  </si>
  <si>
    <t>SGRAN_2501</t>
  </si>
  <si>
    <t>SGRAN_2502</t>
  </si>
  <si>
    <t>SGRAN_2503</t>
  </si>
  <si>
    <t>B551_0223730</t>
  </si>
  <si>
    <t>SGRAN_2504</t>
  </si>
  <si>
    <t>traG4</t>
  </si>
  <si>
    <t>SGRAN_2505</t>
  </si>
  <si>
    <t>cspA</t>
  </si>
  <si>
    <t>Cold-shock protein</t>
  </si>
  <si>
    <t>SGRAN_2506</t>
  </si>
  <si>
    <t>infA</t>
  </si>
  <si>
    <t>Translation initiation factor IF-1</t>
  </si>
  <si>
    <t>SGRAN_2507</t>
  </si>
  <si>
    <t>SKP52_09530</t>
  </si>
  <si>
    <t>SGRAN_2508</t>
  </si>
  <si>
    <t>EBMC1_05594</t>
  </si>
  <si>
    <t>SGRAN_2509</t>
  </si>
  <si>
    <t>BV95_01648</t>
  </si>
  <si>
    <t>SGRAN_2510</t>
  </si>
  <si>
    <t>FG91_04088</t>
  </si>
  <si>
    <t>SGRAN_2511</t>
  </si>
  <si>
    <t>SGRAN_2512</t>
  </si>
  <si>
    <t>SGRAN_2513</t>
  </si>
  <si>
    <t>yvgN</t>
  </si>
  <si>
    <t>2,5-diketo-D-gluconic acid reductase</t>
  </si>
  <si>
    <t>SGRAN_2514</t>
  </si>
  <si>
    <t>SGRAN_2515</t>
  </si>
  <si>
    <t>EBMC1_05624</t>
  </si>
  <si>
    <t>SGRAN_2516</t>
  </si>
  <si>
    <t>NSU_3549</t>
  </si>
  <si>
    <t>SGRAN_2517</t>
  </si>
  <si>
    <t>NSU_3550</t>
  </si>
  <si>
    <t>Glycoside hydrolase</t>
  </si>
  <si>
    <t>SGRAN_2518</t>
  </si>
  <si>
    <t>WP_022690248</t>
  </si>
  <si>
    <t>SGRAN_2519</t>
  </si>
  <si>
    <t>ybaL2</t>
  </si>
  <si>
    <t>Putative transport protein</t>
  </si>
  <si>
    <t>SGRAN_2520</t>
  </si>
  <si>
    <t>SGRAN_2521</t>
  </si>
  <si>
    <t>katA3</t>
  </si>
  <si>
    <t>SGRAN_2522</t>
  </si>
  <si>
    <t>EBMC1_05629</t>
  </si>
  <si>
    <t>SGRAN_2523</t>
  </si>
  <si>
    <t>EBMC1_05634</t>
  </si>
  <si>
    <t>SGRAN_2524</t>
  </si>
  <si>
    <t>BV95_02403</t>
  </si>
  <si>
    <t>DNA binding domain, excisionase family</t>
  </si>
  <si>
    <t>SGRAN_2525</t>
  </si>
  <si>
    <t>trbI3</t>
  </si>
  <si>
    <t>SGRAN_2526</t>
  </si>
  <si>
    <t>trbG3</t>
  </si>
  <si>
    <t>SGRAN_2527</t>
  </si>
  <si>
    <t>trbF4</t>
  </si>
  <si>
    <t>SGRAN_2528</t>
  </si>
  <si>
    <t>trbL4</t>
  </si>
  <si>
    <t>SGRAN_2529</t>
  </si>
  <si>
    <t>trbJ4</t>
  </si>
  <si>
    <t>SGRAN_2530</t>
  </si>
  <si>
    <t>trbE3</t>
  </si>
  <si>
    <t>SGRAN_2531</t>
  </si>
  <si>
    <t>trbD3</t>
  </si>
  <si>
    <t>SGRAN_2532</t>
  </si>
  <si>
    <t>trbC4</t>
  </si>
  <si>
    <t>SGRAN_2533</t>
  </si>
  <si>
    <t>trbB3</t>
  </si>
  <si>
    <t>SGRAN_2534</t>
  </si>
  <si>
    <t>BV95_02415</t>
  </si>
  <si>
    <t>CopG/DNA-binding domain-containing protein</t>
  </si>
  <si>
    <t>SGRAN_2535</t>
  </si>
  <si>
    <t>traG5</t>
  </si>
  <si>
    <t>Conjugal transfer coupling protein TraG</t>
  </si>
  <si>
    <t>SGRAN_2536</t>
  </si>
  <si>
    <t>parD1</t>
  </si>
  <si>
    <t>Addiction module antidote protein</t>
  </si>
  <si>
    <t>SGRAN_2537</t>
  </si>
  <si>
    <t>AGRO_2379</t>
  </si>
  <si>
    <t>Plasmid stabilization system protein</t>
  </si>
  <si>
    <t>SGRAN_2538</t>
  </si>
  <si>
    <t>WP_046607322.1</t>
  </si>
  <si>
    <t>SGRAN_2539</t>
  </si>
  <si>
    <t>Msil_2175</t>
  </si>
  <si>
    <t>ParB-like partition protein</t>
  </si>
  <si>
    <t>SGRAN_2540</t>
  </si>
  <si>
    <t>MCHK_5697</t>
  </si>
  <si>
    <t>Adenine-specific DNA methylase-like protein</t>
  </si>
  <si>
    <t>SGRAN_2541</t>
  </si>
  <si>
    <t>traI</t>
  </si>
  <si>
    <t>SGRAN_2542</t>
  </si>
  <si>
    <t>NJ75_02509</t>
  </si>
  <si>
    <t>SGRAN_2543</t>
  </si>
  <si>
    <t>mucR3</t>
  </si>
  <si>
    <t>SGRAN_2544</t>
  </si>
  <si>
    <t>AT5A_19186</t>
  </si>
  <si>
    <t>SGRAN_2545</t>
  </si>
  <si>
    <t>AL00_13555</t>
  </si>
  <si>
    <t>SGRAN_2546</t>
  </si>
  <si>
    <t>SGRAN_2547</t>
  </si>
  <si>
    <t>ardC3</t>
  </si>
  <si>
    <t>SGRAN_2548</t>
  </si>
  <si>
    <t>ltrA1</t>
  </si>
  <si>
    <t>RNA-directed DNA polymerase</t>
  </si>
  <si>
    <t>SGRAN_2549</t>
  </si>
  <si>
    <t>ardC4</t>
  </si>
  <si>
    <t>SGRAN_2550</t>
  </si>
  <si>
    <t>WP_022689430.1</t>
  </si>
  <si>
    <t>SGRAN_2551</t>
  </si>
  <si>
    <t>WP_031395973.1</t>
  </si>
  <si>
    <t>SGRAN_2552</t>
  </si>
  <si>
    <t>FG91_00826</t>
  </si>
  <si>
    <t>Putative ACR, family protein</t>
  </si>
  <si>
    <t>SGRAN_2553</t>
  </si>
  <si>
    <t>FG95_02440</t>
  </si>
  <si>
    <t>SGRAN_2554</t>
  </si>
  <si>
    <t>BV98_000598</t>
  </si>
  <si>
    <t>SGRAN_2555</t>
  </si>
  <si>
    <t>FG95_02438</t>
  </si>
  <si>
    <t>SGRAN_2556</t>
  </si>
  <si>
    <t>yjbJ3</t>
  </si>
  <si>
    <t>SGRAN_2557</t>
  </si>
  <si>
    <t>traF4</t>
  </si>
  <si>
    <t>SGRAN_2558</t>
  </si>
  <si>
    <t>AI27_09425</t>
  </si>
  <si>
    <t>SGRAN_2559</t>
  </si>
  <si>
    <t>Amme_034_005</t>
  </si>
  <si>
    <t>SGRAN_2560</t>
  </si>
  <si>
    <t>ACMV_04140</t>
  </si>
  <si>
    <t>Transcriptional regulator XRE</t>
  </si>
  <si>
    <t>SGRAN_2561</t>
  </si>
  <si>
    <t>AI27_21130</t>
  </si>
  <si>
    <t>SGRAN_2562</t>
  </si>
  <si>
    <t>AI27_21125</t>
  </si>
  <si>
    <t>SGRAN_2563</t>
  </si>
  <si>
    <t>AI27_09445</t>
  </si>
  <si>
    <t>LuxR family transcriptional regulator</t>
  </si>
  <si>
    <t>SGRAN_2564</t>
  </si>
  <si>
    <t>SGRAN_2565</t>
  </si>
  <si>
    <t>A462_22763</t>
  </si>
  <si>
    <t>FF domain-containing protein</t>
  </si>
  <si>
    <t>SGRAN_2566</t>
  </si>
  <si>
    <t>BBAL3_31</t>
  </si>
  <si>
    <t>SGRAN_2567</t>
  </si>
  <si>
    <t>SGRAN_2568</t>
  </si>
  <si>
    <t>SGRAN_2569</t>
  </si>
  <si>
    <t>SC1_03213</t>
  </si>
  <si>
    <t>isoaspartyl aminopeptidase</t>
  </si>
  <si>
    <t>SGRAN_2570</t>
  </si>
  <si>
    <t>WP_018076004.1</t>
  </si>
  <si>
    <t>SGRAN_2571</t>
  </si>
  <si>
    <t>intB2</t>
  </si>
  <si>
    <t>SGRAN_2573</t>
  </si>
  <si>
    <t>dinB</t>
  </si>
  <si>
    <t>DNA polymerase IV</t>
  </si>
  <si>
    <t>SGRAN_2574</t>
  </si>
  <si>
    <t>FG95_03248</t>
  </si>
  <si>
    <t>SGRAN_2575</t>
  </si>
  <si>
    <t>prfC</t>
  </si>
  <si>
    <t>Peptide chain release factor 3</t>
  </si>
  <si>
    <t>SGRAN_2576</t>
  </si>
  <si>
    <t>FG91_04152</t>
  </si>
  <si>
    <t>SGRAN_2577</t>
  </si>
  <si>
    <t>paaG3</t>
  </si>
  <si>
    <t>SGRAN_2578</t>
  </si>
  <si>
    <t>EBMC1_09329</t>
  </si>
  <si>
    <t>SGRAN_2579</t>
  </si>
  <si>
    <t>EBMC1_09334</t>
  </si>
  <si>
    <t>Surface antigen</t>
  </si>
  <si>
    <t>SGRAN_2580</t>
  </si>
  <si>
    <t>FG91_00508</t>
  </si>
  <si>
    <t>SGRAN_2582</t>
  </si>
  <si>
    <t>EBMC1_09344</t>
  </si>
  <si>
    <t>SGRAN_2583</t>
  </si>
  <si>
    <t>aroA</t>
  </si>
  <si>
    <t>3-phosphoshikimate 1-carboxyvinyltransferase</t>
  </si>
  <si>
    <t>SGRAN_2584</t>
  </si>
  <si>
    <t>cmk</t>
  </si>
  <si>
    <t>Cytidylate kinase</t>
  </si>
  <si>
    <t>SGRAN_2585</t>
  </si>
  <si>
    <t>rpsA</t>
  </si>
  <si>
    <t>30S ribosomal protein S1</t>
  </si>
  <si>
    <t>SGRAN_2586</t>
  </si>
  <si>
    <t>himD</t>
  </si>
  <si>
    <t>Integration host factor subunit beta (IHF-beta)</t>
  </si>
  <si>
    <t>SGRAN_2587</t>
  </si>
  <si>
    <t>yadH2</t>
  </si>
  <si>
    <t>SGRAN_2588</t>
  </si>
  <si>
    <t>yadG</t>
  </si>
  <si>
    <t>SGRAN_2590</t>
  </si>
  <si>
    <t>Sala_1500</t>
  </si>
  <si>
    <t>Extracellular solute-binding protein, family 5</t>
  </si>
  <si>
    <t>SGRAN_2591</t>
  </si>
  <si>
    <t>EBMC1_09384</t>
  </si>
  <si>
    <t>SGRAN_2592</t>
  </si>
  <si>
    <t>pep</t>
  </si>
  <si>
    <t>Prolyl oligopeptidase</t>
  </si>
  <si>
    <t>SGRAN_2593</t>
  </si>
  <si>
    <t>FG91_03804</t>
  </si>
  <si>
    <t>Tetratricopeptide TPR-2 repeat protein</t>
  </si>
  <si>
    <t>SGRAN_2594</t>
  </si>
  <si>
    <t>SGRAN_2595</t>
  </si>
  <si>
    <t>D769_24843</t>
  </si>
  <si>
    <t>FecR-like transmembrane sensor</t>
  </si>
  <si>
    <t>SGRAN_2596</t>
  </si>
  <si>
    <t>AEYBE204_03640</t>
  </si>
  <si>
    <t>SGRAN_2597</t>
  </si>
  <si>
    <t>Sala_0847</t>
  </si>
  <si>
    <t>Similar to a phage integrase</t>
  </si>
  <si>
    <t>SGRAN_2599</t>
  </si>
  <si>
    <t>rlmB</t>
  </si>
  <si>
    <t>RNA methyltransferase, TrmH family, group 3</t>
  </si>
  <si>
    <t>SGRAN_2600</t>
  </si>
  <si>
    <t>kdx</t>
  </si>
  <si>
    <t>Ferredoxin</t>
  </si>
  <si>
    <t>SGRAN_2601</t>
  </si>
  <si>
    <t>alkA</t>
  </si>
  <si>
    <t>Probable bifunctional transcriptional activator/DNA repair enzyme AlkA</t>
  </si>
  <si>
    <t>SGRAN_2602</t>
  </si>
  <si>
    <t>ABAC402_01355</t>
  </si>
  <si>
    <t>Serine/threonine protein kinase with TPR repeat</t>
  </si>
  <si>
    <t>SGRAN_2603</t>
  </si>
  <si>
    <t>tig</t>
  </si>
  <si>
    <t>Trigger factor</t>
  </si>
  <si>
    <t>SGRAN_2605</t>
  </si>
  <si>
    <t>ART_3060</t>
  </si>
  <si>
    <t>SGRAN_2606</t>
  </si>
  <si>
    <t>SGRAN_2607</t>
  </si>
  <si>
    <t>HMPREF0185_00314</t>
  </si>
  <si>
    <t>Putative bacteriochlorophyll 4-vinyl reductase</t>
  </si>
  <si>
    <t>SGRAN_2608</t>
  </si>
  <si>
    <t>SGRAN_2609</t>
  </si>
  <si>
    <t>HMPREF0185_00313</t>
  </si>
  <si>
    <t>SGRAN_2610</t>
  </si>
  <si>
    <t>BDIM_13720</t>
  </si>
  <si>
    <t>SGRAN_2611</t>
  </si>
  <si>
    <t>HMPREF0185_00303</t>
  </si>
  <si>
    <t>SGRAN_2612</t>
  </si>
  <si>
    <t>HMPREF0185_00302</t>
  </si>
  <si>
    <t>SGRAN_2613</t>
  </si>
  <si>
    <t>gatB</t>
  </si>
  <si>
    <t>Aspartyl/glutamyl-tRNA(Asn/Gln) amidotransferase subunit B</t>
  </si>
  <si>
    <t>SGRAN_2614</t>
  </si>
  <si>
    <t>gatA</t>
  </si>
  <si>
    <t>Glutamyl-tRNA(Gln) amidotransferase subunit A</t>
  </si>
  <si>
    <t>SGRAN_2615</t>
  </si>
  <si>
    <t>gatC</t>
  </si>
  <si>
    <t>Aspartyl/glutamyl-tRNA(Asn/Gln) amidotransferase subunit C</t>
  </si>
  <si>
    <t>SGRAN_2616</t>
  </si>
  <si>
    <t>SKP52_12025</t>
  </si>
  <si>
    <t>SGRAN_2617</t>
  </si>
  <si>
    <t>SKP52_12030</t>
  </si>
  <si>
    <t>SGRAN_2618</t>
  </si>
  <si>
    <t>ruvX</t>
  </si>
  <si>
    <t>Putative Holliday junction resolvase</t>
  </si>
  <si>
    <t>SGRAN_2619</t>
  </si>
  <si>
    <t>yjjL</t>
  </si>
  <si>
    <t>SGRAN_2620</t>
  </si>
  <si>
    <t>FG95_02614</t>
  </si>
  <si>
    <t>SGRAN_2621</t>
  </si>
  <si>
    <t>BN1012_Phect2948</t>
  </si>
  <si>
    <t>SGRAN_2622</t>
  </si>
  <si>
    <t>NT2_01_05890</t>
  </si>
  <si>
    <t>SGRAN_2623</t>
  </si>
  <si>
    <t>BN975_01396</t>
  </si>
  <si>
    <t>Acyl-CoA dehydrogenase, type 2, C-terminal domain</t>
  </si>
  <si>
    <t>SGRAN_2624</t>
  </si>
  <si>
    <t>FG91_01487</t>
  </si>
  <si>
    <t>SGRAN_2625</t>
  </si>
  <si>
    <t>SGRAN_2626</t>
  </si>
  <si>
    <t>DOK_12231</t>
  </si>
  <si>
    <t>(Acyl-carrier-protein) phosphodiesterase</t>
  </si>
  <si>
    <t>SGRAN_2627</t>
  </si>
  <si>
    <t>CP98_04315</t>
  </si>
  <si>
    <t>Nuclease (SNase domain-containing protein)</t>
  </si>
  <si>
    <t>SGRAN_2628</t>
  </si>
  <si>
    <t>pyrB</t>
  </si>
  <si>
    <t>Aspartate carbamoyltransferase</t>
  </si>
  <si>
    <t>SGRAN_2629</t>
  </si>
  <si>
    <t>pyrC</t>
  </si>
  <si>
    <t>Dihydroorotase</t>
  </si>
  <si>
    <t>SGRAN_2630</t>
  </si>
  <si>
    <t>rlpA</t>
  </si>
  <si>
    <t>Rare lipoprotein A</t>
  </si>
  <si>
    <t>SGRAN_2631</t>
  </si>
  <si>
    <t>serB</t>
  </si>
  <si>
    <t>O-phosphoserine phosphohydrolase</t>
  </si>
  <si>
    <t>SGRAN_2632</t>
  </si>
  <si>
    <t>miaA</t>
  </si>
  <si>
    <t>tRNA dimethylallyltransferase</t>
  </si>
  <si>
    <t>SGRAN_2633</t>
  </si>
  <si>
    <t>ilvB</t>
  </si>
  <si>
    <t>Acetolactate synthase large subunit</t>
  </si>
  <si>
    <t>SGRAN_2634</t>
  </si>
  <si>
    <t>ilvH</t>
  </si>
  <si>
    <t>Acetohydroxy-acid synthase III small subunit</t>
  </si>
  <si>
    <t>SGRAN_2635</t>
  </si>
  <si>
    <t>ilvC</t>
  </si>
  <si>
    <t>Ketol-acid reductoisomerase</t>
  </si>
  <si>
    <t>SGRAN_2636</t>
  </si>
  <si>
    <t>bioF</t>
  </si>
  <si>
    <t>SGRAN_2637</t>
  </si>
  <si>
    <t>bioD</t>
  </si>
  <si>
    <t>ATP-dependent dethiobiotin synthetase BioD</t>
  </si>
  <si>
    <t>SGRAN_2638</t>
  </si>
  <si>
    <t>bioA</t>
  </si>
  <si>
    <t>Adenosylmethionine-8-amino-7-oxononanoate aminotransferase</t>
  </si>
  <si>
    <t>SGRAN_2639</t>
  </si>
  <si>
    <t>SKP52_12160</t>
  </si>
  <si>
    <t>SGRAN_2640</t>
  </si>
  <si>
    <t>yceI</t>
  </si>
  <si>
    <t>YceI family protein</t>
  </si>
  <si>
    <t>SGRAN_2641</t>
  </si>
  <si>
    <t>leuA</t>
  </si>
  <si>
    <t>2-isopropylmalate synthase</t>
  </si>
  <si>
    <t>SGRAN_2642</t>
  </si>
  <si>
    <t>FG91_03177</t>
  </si>
  <si>
    <t>SGRAN_2643</t>
  </si>
  <si>
    <t>metE</t>
  </si>
  <si>
    <t>5-methyltetrahydropteroyltriglutamate--homocysteine methyltransferase</t>
  </si>
  <si>
    <t>SGRAN_2644</t>
  </si>
  <si>
    <t>SKP52_12225</t>
  </si>
  <si>
    <t>SGRAN_2645</t>
  </si>
  <si>
    <t>Sala_0922</t>
  </si>
  <si>
    <t>2-nitropropane dioxygenase, NPD</t>
  </si>
  <si>
    <t>SGRAN_2646</t>
  </si>
  <si>
    <t>FG91_04078</t>
  </si>
  <si>
    <t>SGRAN_2647</t>
  </si>
  <si>
    <t>EBMC1_12896</t>
  </si>
  <si>
    <t>SGRAN_2648</t>
  </si>
  <si>
    <t>kup</t>
  </si>
  <si>
    <t>Probable potassium transport system protein kup</t>
  </si>
  <si>
    <t>SGRAN_2649</t>
  </si>
  <si>
    <t>FG91_04075</t>
  </si>
  <si>
    <t>Cytochrome c biogenesis factor</t>
  </si>
  <si>
    <t>SGRAN_2650</t>
  </si>
  <si>
    <t>ccmH</t>
  </si>
  <si>
    <t>Cytochrome C biogenesis protein</t>
  </si>
  <si>
    <t>SGRAN_2651</t>
  </si>
  <si>
    <t>ccmG</t>
  </si>
  <si>
    <t>Alkyl hydroperoxide reductase</t>
  </si>
  <si>
    <t>SGRAN_2652</t>
  </si>
  <si>
    <t>ccmF</t>
  </si>
  <si>
    <t>Cytochrome c-type biogenesis protein CcmF</t>
  </si>
  <si>
    <t>SGRAN_2653</t>
  </si>
  <si>
    <t>ccmE</t>
  </si>
  <si>
    <t>Cytochrome c-type biogenesis protein CcmE</t>
  </si>
  <si>
    <t>SGRAN_2654</t>
  </si>
  <si>
    <t>EBMC1_12931</t>
  </si>
  <si>
    <t>SGRAN_2655</t>
  </si>
  <si>
    <t>ccmC</t>
  </si>
  <si>
    <t>Heme exporter protein C</t>
  </si>
  <si>
    <t>SGRAN_2656</t>
  </si>
  <si>
    <t>cirA</t>
  </si>
  <si>
    <t>SGRAN_2657</t>
  </si>
  <si>
    <t>ybaN</t>
  </si>
  <si>
    <t>SGRAN_2658</t>
  </si>
  <si>
    <t>ldh</t>
  </si>
  <si>
    <t>Leucine dehydrogenase</t>
  </si>
  <si>
    <t>SGRAN_2660</t>
  </si>
  <si>
    <t>FG91_04064</t>
  </si>
  <si>
    <t>2OG-Fe(II) oxygenase</t>
  </si>
  <si>
    <t>SGRAN_2661</t>
  </si>
  <si>
    <t>Cseg_0952</t>
  </si>
  <si>
    <t>Hemerythrin HHE cation binding domain protein</t>
  </si>
  <si>
    <t>SGRAN_2662</t>
  </si>
  <si>
    <t>FG91_04063</t>
  </si>
  <si>
    <t>Outer membrane protein</t>
  </si>
  <si>
    <t>SGRAN_2663</t>
  </si>
  <si>
    <t>hfaC</t>
  </si>
  <si>
    <t>Elongation factor 3</t>
  </si>
  <si>
    <t>SGRAN_2664</t>
  </si>
  <si>
    <t>SKP52_12365</t>
  </si>
  <si>
    <t>SGRAN_2665</t>
  </si>
  <si>
    <t>SKP52_12370</t>
  </si>
  <si>
    <t>SGRAN_2666</t>
  </si>
  <si>
    <t>FG91_04059</t>
  </si>
  <si>
    <t>SGRAN_2667</t>
  </si>
  <si>
    <t>secF</t>
  </si>
  <si>
    <t>Protein translocase subunit SecF</t>
  </si>
  <si>
    <t>SGRAN_2668</t>
  </si>
  <si>
    <t>secD</t>
  </si>
  <si>
    <t>Protein translocase subunit SecD</t>
  </si>
  <si>
    <t>SGRAN_2669</t>
  </si>
  <si>
    <t>yajC</t>
  </si>
  <si>
    <t>Preprotein translocase subunit YajC</t>
  </si>
  <si>
    <t>SGRAN_2671</t>
  </si>
  <si>
    <t>fadA5</t>
  </si>
  <si>
    <t>SGRAN_2672</t>
  </si>
  <si>
    <t>CfE428DRAFT_5425</t>
  </si>
  <si>
    <t>SGRAN_2673</t>
  </si>
  <si>
    <t>fadB</t>
  </si>
  <si>
    <t>SGRAN_2674</t>
  </si>
  <si>
    <t>CC_3192</t>
  </si>
  <si>
    <t>SGRAN_2675</t>
  </si>
  <si>
    <t>WP_012523293.1</t>
  </si>
  <si>
    <t>SGRAN_2676</t>
  </si>
  <si>
    <t>AI27_07550</t>
  </si>
  <si>
    <t>SGRAN_2677</t>
  </si>
  <si>
    <t>P308_24845</t>
  </si>
  <si>
    <t>SGRAN_2678</t>
  </si>
  <si>
    <t>AZOBR_p410035</t>
  </si>
  <si>
    <t>2,5-dichloro-2,5-cyclohexadiene-1,4-diol dehydrogenase</t>
  </si>
  <si>
    <t>SGRAN_2679</t>
  </si>
  <si>
    <t>SGRAN_2680</t>
  </si>
  <si>
    <t>AL00_13075</t>
  </si>
  <si>
    <t>Cytochrome c2</t>
  </si>
  <si>
    <t>SGRAN_2681</t>
  </si>
  <si>
    <t>pvadh</t>
  </si>
  <si>
    <t>PVA dehydrogenase</t>
  </si>
  <si>
    <t>SGRAN_2682</t>
  </si>
  <si>
    <t>oph</t>
  </si>
  <si>
    <t>Oxidized polyvinyl alcohol hydrolase</t>
  </si>
  <si>
    <t>SGRAN_2683</t>
  </si>
  <si>
    <t>ABENE_18070</t>
  </si>
  <si>
    <t>SGRAN_2684</t>
  </si>
  <si>
    <t>C725_0850</t>
  </si>
  <si>
    <t>Sugar transporter</t>
  </si>
  <si>
    <t>SGRAN_2685</t>
  </si>
  <si>
    <t>accC4</t>
  </si>
  <si>
    <t>SGRAN_2686</t>
  </si>
  <si>
    <t>BV95_03888</t>
  </si>
  <si>
    <t>SGRAN_2687</t>
  </si>
  <si>
    <t>lhgO_2</t>
  </si>
  <si>
    <t>SGRAN_2688</t>
  </si>
  <si>
    <t>BDOA9_0202670</t>
  </si>
  <si>
    <t>Putative enzyme of poly-gamma-glutamate biosynthesis (Capsule formation)</t>
  </si>
  <si>
    <t>SGRAN_2689</t>
  </si>
  <si>
    <t>AZL_a03060</t>
  </si>
  <si>
    <t>SGRAN_2690</t>
  </si>
  <si>
    <t>mprA2</t>
  </si>
  <si>
    <t>SGRAN_2691</t>
  </si>
  <si>
    <t>CP98_02831</t>
  </si>
  <si>
    <t>Penicillin-binding protein, beta-lactamase class C</t>
  </si>
  <si>
    <t>SGRAN_2692</t>
  </si>
  <si>
    <t>CP98_02830</t>
  </si>
  <si>
    <t>SGRAN_2693</t>
  </si>
  <si>
    <t>cynX</t>
  </si>
  <si>
    <t>SGRAN_2694</t>
  </si>
  <si>
    <t>guaD</t>
  </si>
  <si>
    <t>dCMP deaminase</t>
  </si>
  <si>
    <t>SGRAN_2695</t>
  </si>
  <si>
    <t>Lxx09580</t>
  </si>
  <si>
    <t>Putative ankyrin-containing lipoprotein</t>
  </si>
  <si>
    <t>SGRAN_2696</t>
  </si>
  <si>
    <t>atzC</t>
  </si>
  <si>
    <t>Cytosine deaminase</t>
  </si>
  <si>
    <t>SGRAN_2697</t>
  </si>
  <si>
    <t>A1S_1313</t>
  </si>
  <si>
    <t>SGRAN_2698</t>
  </si>
  <si>
    <t>SKP52_17875</t>
  </si>
  <si>
    <t>SGRAN_2699</t>
  </si>
  <si>
    <t>eryA</t>
  </si>
  <si>
    <t>6-deoxyerythronolide B synthase II</t>
  </si>
  <si>
    <t>SGRAN_2700</t>
  </si>
  <si>
    <t>A225_1409</t>
  </si>
  <si>
    <t>Glycosyl hydrolase 108 family protein</t>
  </si>
  <si>
    <t>SGRAN_2701</t>
  </si>
  <si>
    <t>FG91_04048</t>
  </si>
  <si>
    <t>SGRAN_2702</t>
  </si>
  <si>
    <t>alaS</t>
  </si>
  <si>
    <t>Alanine--tRNA ligase</t>
  </si>
  <si>
    <t>SGRAN_2703</t>
  </si>
  <si>
    <t>EBMC1_15127</t>
  </si>
  <si>
    <t>SGRAN_2704</t>
  </si>
  <si>
    <t>gstA</t>
  </si>
  <si>
    <t>SGRAN_2705</t>
  </si>
  <si>
    <t>ASAP_1011</t>
  </si>
  <si>
    <t>Fe3+ siderophore receptor</t>
  </si>
  <si>
    <t>SGRAN_2706</t>
  </si>
  <si>
    <t>Acav_4504</t>
  </si>
  <si>
    <t>Periplasmic binding protein</t>
  </si>
  <si>
    <t>SGRAN_2707</t>
  </si>
  <si>
    <t>BDIM_01920</t>
  </si>
  <si>
    <t>PQQ enzyme repeat protein</t>
  </si>
  <si>
    <t>SGRAN_2708</t>
  </si>
  <si>
    <t>hmuV</t>
  </si>
  <si>
    <t>Hemin import ATP-binding protein HmuV</t>
  </si>
  <si>
    <t>SGRAN_2709</t>
  </si>
  <si>
    <t>yiuB</t>
  </si>
  <si>
    <t>Iron-siderophore ABC transporter permease</t>
  </si>
  <si>
    <t>SGRAN_2710</t>
  </si>
  <si>
    <t>PK98_03470</t>
  </si>
  <si>
    <t>SGRAN_2711</t>
  </si>
  <si>
    <t>ABO_0058</t>
  </si>
  <si>
    <t>SGRAN_2712</t>
  </si>
  <si>
    <t>AARI_00780</t>
  </si>
  <si>
    <t>Transcription initiation protein</t>
  </si>
  <si>
    <t>SGRAN_2713</t>
  </si>
  <si>
    <t>bcp_2</t>
  </si>
  <si>
    <t>Alkyl hydroperoxide reductase/ Thiol specific antioxidant/ Mal allergen</t>
  </si>
  <si>
    <t>SGRAN_2714</t>
  </si>
  <si>
    <t>ilvX</t>
  </si>
  <si>
    <t>Thiamine pyrophosphate-dependent enzyme, possible carboligase or decarboxylase</t>
  </si>
  <si>
    <t>SGRAN_2715</t>
  </si>
  <si>
    <t>A458_06485</t>
  </si>
  <si>
    <t>FAD-linked oxidase</t>
  </si>
  <si>
    <t>SGRAN_2717</t>
  </si>
  <si>
    <t>yacG</t>
  </si>
  <si>
    <t>DNA gyrase inhibitor YacG</t>
  </si>
  <si>
    <t>SGRAN_2718</t>
  </si>
  <si>
    <t>EBMC1_14138</t>
  </si>
  <si>
    <t>Ribonuclease</t>
  </si>
  <si>
    <t>SGRAN_2719</t>
  </si>
  <si>
    <t>maf</t>
  </si>
  <si>
    <t>SGRAN_2720</t>
  </si>
  <si>
    <t>infA2</t>
  </si>
  <si>
    <t>SGRAN_2721</t>
  </si>
  <si>
    <t>SKP52_15085</t>
  </si>
  <si>
    <t>Transcription factor jumonji, JmjC</t>
  </si>
  <si>
    <t>SGRAN_2722</t>
  </si>
  <si>
    <t>AI27_12210</t>
  </si>
  <si>
    <t>CelD-like protein</t>
  </si>
  <si>
    <t>SGRAN_2723</t>
  </si>
  <si>
    <t>asnB2</t>
  </si>
  <si>
    <t>SGRAN_2724</t>
  </si>
  <si>
    <t>FG91_03525</t>
  </si>
  <si>
    <t>SGRAN_2725</t>
  </si>
  <si>
    <t>FG95_01591</t>
  </si>
  <si>
    <t>SGRAN_2726</t>
  </si>
  <si>
    <t>ACD_23C00475G0003</t>
  </si>
  <si>
    <t>FemAB-related protein, PEP-CTERM system-associated</t>
  </si>
  <si>
    <t>SGRAN_2727</t>
  </si>
  <si>
    <t>nodB</t>
  </si>
  <si>
    <t>SGRAN_2728</t>
  </si>
  <si>
    <t>exeA</t>
  </si>
  <si>
    <t>Secretion ATPase, PEP-CTERM locus subfamily</t>
  </si>
  <si>
    <t>SGRAN_2729</t>
  </si>
  <si>
    <t>AI27_12055</t>
  </si>
  <si>
    <t>Glycine-rich cell wall structural protein</t>
  </si>
  <si>
    <t>SGRAN_2730</t>
  </si>
  <si>
    <t>ywqD</t>
  </si>
  <si>
    <t>Protein-tyrosine kinase</t>
  </si>
  <si>
    <t>SGRAN_2731</t>
  </si>
  <si>
    <t>FG91_03518</t>
  </si>
  <si>
    <t>Lipopolysaccharide biosynthesis</t>
  </si>
  <si>
    <t>SGRAN_2732</t>
  </si>
  <si>
    <t>wza</t>
  </si>
  <si>
    <t>SGRAN_2733</t>
  </si>
  <si>
    <t>btrK</t>
  </si>
  <si>
    <t>Diaminopimelate decarboxylase</t>
  </si>
  <si>
    <t>SGRAN_2734</t>
  </si>
  <si>
    <t>lcfB_2</t>
  </si>
  <si>
    <t>Acyl-CoA ligase (AMP-forming), exosortase system type 1 associated</t>
  </si>
  <si>
    <t>SGRAN_2735</t>
  </si>
  <si>
    <t>BV96_04240</t>
  </si>
  <si>
    <t>SGRAN_2736</t>
  </si>
  <si>
    <t>AI27_01800</t>
  </si>
  <si>
    <t>SGRAN_2737</t>
  </si>
  <si>
    <t>FG91_03512</t>
  </si>
  <si>
    <t>SGRAN_2738</t>
  </si>
  <si>
    <t>EBMC1_14038</t>
  </si>
  <si>
    <t>SGRAN_2739</t>
  </si>
  <si>
    <t>trxB</t>
  </si>
  <si>
    <t>Thioredoxin reductase</t>
  </si>
  <si>
    <t>SGRAN_2740</t>
  </si>
  <si>
    <t>pmtA</t>
  </si>
  <si>
    <t>Phospholipid methyltransferase</t>
  </si>
  <si>
    <t>SGRAN_2741</t>
  </si>
  <si>
    <t>A1C_00925</t>
  </si>
  <si>
    <t>UPF0176 protein</t>
  </si>
  <si>
    <t>SGRAN_2742</t>
  </si>
  <si>
    <t>A458_08740</t>
  </si>
  <si>
    <t>Putative amidotransferase</t>
  </si>
  <si>
    <t>SGRAN_2743</t>
  </si>
  <si>
    <t>glcB</t>
  </si>
  <si>
    <t>Malate synthase G</t>
  </si>
  <si>
    <t>SGRAN_2744</t>
  </si>
  <si>
    <t>A33O_00970</t>
  </si>
  <si>
    <t>SGRAN_2745</t>
  </si>
  <si>
    <t>cpg2</t>
  </si>
  <si>
    <t>Glutamate carboxypeptidase</t>
  </si>
  <si>
    <t>SGRAN_2746</t>
  </si>
  <si>
    <t>astA</t>
  </si>
  <si>
    <t>Arginine N-succinyltransferase subunit alpha</t>
  </si>
  <si>
    <t>SGRAN_2747</t>
  </si>
  <si>
    <t>astB</t>
  </si>
  <si>
    <t>N-succinylarginine dihydrolase</t>
  </si>
  <si>
    <t>SGRAN_2748</t>
  </si>
  <si>
    <t>BV96_02748</t>
  </si>
  <si>
    <t>SGRAN_2749</t>
  </si>
  <si>
    <t>EBMC1_02600</t>
  </si>
  <si>
    <t>SGRAN_2750</t>
  </si>
  <si>
    <t>EBMC1_02605</t>
  </si>
  <si>
    <t>SGRAN_2751</t>
  </si>
  <si>
    <t>cshA2</t>
  </si>
  <si>
    <t>DEAD-box ATP-dependent RNA helicase CshA</t>
  </si>
  <si>
    <t>SGRAN_2752</t>
  </si>
  <si>
    <t>glpK</t>
  </si>
  <si>
    <t>ATP:glycerol 3-phosphotransferase</t>
  </si>
  <si>
    <t>SGRAN_2753</t>
  </si>
  <si>
    <t>rpmE</t>
  </si>
  <si>
    <t>50S ribosomal protein L31</t>
  </si>
  <si>
    <t>SGRAN_2754</t>
  </si>
  <si>
    <t>fabZ</t>
  </si>
  <si>
    <t>3-hydroxyacyl-[acyl-carrier-protein] dehydratase FabZ</t>
  </si>
  <si>
    <t>SGRAN_2755</t>
  </si>
  <si>
    <t>FG91_03483</t>
  </si>
  <si>
    <t>Outer membrane chaperone Skp (OmpH)</t>
  </si>
  <si>
    <t>SGRAN_2756</t>
  </si>
  <si>
    <t>bamA</t>
  </si>
  <si>
    <t>Outer membrane protein assembly factor BamA</t>
  </si>
  <si>
    <t>SGRAN_2757</t>
  </si>
  <si>
    <t>ecfE</t>
  </si>
  <si>
    <t>Zinc metalloprotease</t>
  </si>
  <si>
    <t>SGRAN_2758</t>
  </si>
  <si>
    <t>dxr</t>
  </si>
  <si>
    <t>1-deoxy-D-xylulose 5-phosphate reductoisomerase</t>
  </si>
  <si>
    <t>SGRAN_2759</t>
  </si>
  <si>
    <t>cdsA</t>
  </si>
  <si>
    <t>Phosphatidate cytidylyltransferase</t>
  </si>
  <si>
    <t>SGRAN_2760</t>
  </si>
  <si>
    <t>uppS</t>
  </si>
  <si>
    <t>Isoprenyl transferase</t>
  </si>
  <si>
    <t>SGRAN_2761</t>
  </si>
  <si>
    <t>frr</t>
  </si>
  <si>
    <t>Ribosome-recycling factor</t>
  </si>
  <si>
    <t>SGRAN_2762</t>
  </si>
  <si>
    <t>pyrH</t>
  </si>
  <si>
    <t>Uridylate kinase</t>
  </si>
  <si>
    <t>SGRAN_2763</t>
  </si>
  <si>
    <t>tsf</t>
  </si>
  <si>
    <t>Elongation factor Ts</t>
  </si>
  <si>
    <t>SGRAN_2764</t>
  </si>
  <si>
    <t>rpsB</t>
  </si>
  <si>
    <t>30S ribosomal protein S2</t>
  </si>
  <si>
    <t>SGRAN_2765</t>
  </si>
  <si>
    <t>FG91_03473</t>
  </si>
  <si>
    <t>SGRAN_2766</t>
  </si>
  <si>
    <t>pssA</t>
  </si>
  <si>
    <t>CDP-diacylglycerol--serine O-phosphatidyltransferase</t>
  </si>
  <si>
    <t>SGRAN_2767</t>
  </si>
  <si>
    <t>psd</t>
  </si>
  <si>
    <t>Phosphatidylserine decarboxylase proenzyme</t>
  </si>
  <si>
    <t>SGRAN_2768</t>
  </si>
  <si>
    <t>icd</t>
  </si>
  <si>
    <t>Isocitrate dehydrogenase NADP</t>
  </si>
  <si>
    <t>SGRAN_2769</t>
  </si>
  <si>
    <t>kefB</t>
  </si>
  <si>
    <t>Sodium/hydrogen exchanger</t>
  </si>
  <si>
    <t>SGRAN_2770</t>
  </si>
  <si>
    <t>FG91_03468</t>
  </si>
  <si>
    <t>SGRAN_2771</t>
  </si>
  <si>
    <t>SKP52_15380</t>
  </si>
  <si>
    <t>Nitrilase/cyanide hydratase and apolipoprotein N-acyltransferase</t>
  </si>
  <si>
    <t>SGRAN_2772</t>
  </si>
  <si>
    <t>EBMC1_02715</t>
  </si>
  <si>
    <t>SGRAN_2773</t>
  </si>
  <si>
    <t>AI27_18410</t>
  </si>
  <si>
    <t>SGRAN_2774</t>
  </si>
  <si>
    <t>Sala_1970</t>
  </si>
  <si>
    <t>Putative transmembrane protein</t>
  </si>
  <si>
    <t>SGRAN_2775</t>
  </si>
  <si>
    <t>camA2</t>
  </si>
  <si>
    <t>SGRAN_2776</t>
  </si>
  <si>
    <t>FG91_03454</t>
  </si>
  <si>
    <t>SGRAN_2777</t>
  </si>
  <si>
    <t>SGRAN_2778</t>
  </si>
  <si>
    <t>Caul_4099</t>
  </si>
  <si>
    <t>SGRAN_2779</t>
  </si>
  <si>
    <t>Caul_1989</t>
  </si>
  <si>
    <t>SGRAN_2780</t>
  </si>
  <si>
    <t>SGRAN_2781</t>
  </si>
  <si>
    <t>SGRAN_2782</t>
  </si>
  <si>
    <t>AEAC466_16985</t>
  </si>
  <si>
    <t>FecR family protein</t>
  </si>
  <si>
    <t>SGRAN_2783</t>
  </si>
  <si>
    <t>AZ78_18025</t>
  </si>
  <si>
    <t>Two-component system regulatory protein</t>
  </si>
  <si>
    <t>SGRAN_2784</t>
  </si>
  <si>
    <t>pyc</t>
  </si>
  <si>
    <t>Pyruvate carboxylase</t>
  </si>
  <si>
    <t>SGRAN_2785</t>
  </si>
  <si>
    <t>thnP</t>
  </si>
  <si>
    <t>Electron transfer flavoprotein alpha subunit-like protein</t>
  </si>
  <si>
    <t>SGRAN_2786</t>
  </si>
  <si>
    <t>thnO</t>
  </si>
  <si>
    <t>Electron transfer flavoprotein beta subunit-like protein</t>
  </si>
  <si>
    <t>SGRAN_2787</t>
  </si>
  <si>
    <t>thnN</t>
  </si>
  <si>
    <t>Glutaryl-CoA dehydrogenase-like protein</t>
  </si>
  <si>
    <t>SGRAN_2788</t>
  </si>
  <si>
    <t>thnM</t>
  </si>
  <si>
    <t>SGRAN_2789</t>
  </si>
  <si>
    <t>thnL</t>
  </si>
  <si>
    <t>Enoyl-CoA hydratase/3-hydroxyacyl-CoA dehydrogenase-like protein</t>
  </si>
  <si>
    <t>SGRAN_2790</t>
  </si>
  <si>
    <t>thnK</t>
  </si>
  <si>
    <t>Pimeloyl-CoA dehydrogenase small subunit-like protein</t>
  </si>
  <si>
    <t>SGRAN_2791</t>
  </si>
  <si>
    <t>thnJ</t>
  </si>
  <si>
    <t>Pimeloyl-CoA dehydrogenase large subunit-like protein</t>
  </si>
  <si>
    <t>SGRAN_2792</t>
  </si>
  <si>
    <t>thnI</t>
  </si>
  <si>
    <t>Acetyl-CoA acteyl transferase-like protein</t>
  </si>
  <si>
    <t>SGRAN_2793</t>
  </si>
  <si>
    <t>thnH</t>
  </si>
  <si>
    <t>CoA-transferase-like protein</t>
  </si>
  <si>
    <t>SGRAN_2794</t>
  </si>
  <si>
    <t>thnG</t>
  </si>
  <si>
    <t>Non-acylating NAD-dependent aldehyde dehydrogenase</t>
  </si>
  <si>
    <t>SGRAN_2795</t>
  </si>
  <si>
    <t>thnA2</t>
  </si>
  <si>
    <t>Ring hydroxylating dioxygenase beta subunit</t>
  </si>
  <si>
    <t>SGRAN_2796</t>
  </si>
  <si>
    <t>thnA1</t>
  </si>
  <si>
    <t>Ring hydroxylating dioxygenase alpha subunit</t>
  </si>
  <si>
    <t>SGRAN_2797</t>
  </si>
  <si>
    <t>thnF</t>
  </si>
  <si>
    <t>2,4-dihydroxydec-2-ene-1,10-dioic acid aldolase</t>
  </si>
  <si>
    <t>SGRAN_2798</t>
  </si>
  <si>
    <t>thnE</t>
  </si>
  <si>
    <t>2-oxodec-4-ene-1,10-dioic acid hydratase</t>
  </si>
  <si>
    <t>SGRAN_2799</t>
  </si>
  <si>
    <t>thnD</t>
  </si>
  <si>
    <t>4-(2-oxocyclohexyl)-2-hydroxy-buta-2,4-dienoic acid hydrolase</t>
  </si>
  <si>
    <t>SGRAN_2800</t>
  </si>
  <si>
    <t>thnB</t>
  </si>
  <si>
    <t>Cis-dihydrodiol dehydrogenase</t>
  </si>
  <si>
    <t>SGRAN_2801</t>
  </si>
  <si>
    <t>thnC</t>
  </si>
  <si>
    <t>1,2-dihydroxynaphthalene dioxygenase ThnC</t>
  </si>
  <si>
    <t>SGRAN_2802</t>
  </si>
  <si>
    <t>thnA3</t>
  </si>
  <si>
    <t>Rieske-type ferredoxin</t>
  </si>
  <si>
    <t>SGRAN_2803</t>
  </si>
  <si>
    <t>thnA4</t>
  </si>
  <si>
    <t>Ferredoxin reductase</t>
  </si>
  <si>
    <t>SGRAN_2804</t>
  </si>
  <si>
    <t>thnR</t>
  </si>
  <si>
    <t>LysR-type activator</t>
  </si>
  <si>
    <t>SGRAN_2805</t>
  </si>
  <si>
    <t>thnY</t>
  </si>
  <si>
    <t>Ferredoxin reductase-like</t>
  </si>
  <si>
    <t>SGRAN_2806</t>
  </si>
  <si>
    <t>copB2</t>
  </si>
  <si>
    <t>SGRAN_2807</t>
  </si>
  <si>
    <t>copA5</t>
  </si>
  <si>
    <t>SGRAN_2808</t>
  </si>
  <si>
    <t>LK12_03860</t>
  </si>
  <si>
    <t>RNA polymerase</t>
  </si>
  <si>
    <t>SGRAN_2809</t>
  </si>
  <si>
    <t>LK12_03855</t>
  </si>
  <si>
    <t>SGRAN_2810</t>
  </si>
  <si>
    <t>LK12_03850</t>
  </si>
  <si>
    <t>SGRAN_2811</t>
  </si>
  <si>
    <t>C725_1263</t>
  </si>
  <si>
    <t>SGRAN_2812</t>
  </si>
  <si>
    <t>LK12_03835</t>
  </si>
  <si>
    <t>Metal-binding protein</t>
  </si>
  <si>
    <t>SGRAN_2813</t>
  </si>
  <si>
    <t>LK12_03830</t>
  </si>
  <si>
    <t>SGRAN_2814</t>
  </si>
  <si>
    <t>LK12_03825</t>
  </si>
  <si>
    <t>Copper-sensing transcriptional repressor CsoR family protein</t>
  </si>
  <si>
    <t>SGRAN_2815</t>
  </si>
  <si>
    <t>LK12_03820</t>
  </si>
  <si>
    <t>SGRAN_2816</t>
  </si>
  <si>
    <t>LK12_03815</t>
  </si>
  <si>
    <t>mRNA 3'-end processing factor</t>
  </si>
  <si>
    <t>SGRAN_2817</t>
  </si>
  <si>
    <t>phnN</t>
  </si>
  <si>
    <t>SGRAN_2818</t>
  </si>
  <si>
    <t>prs1</t>
  </si>
  <si>
    <t>SGRAN_2819</t>
  </si>
  <si>
    <t>copA6</t>
  </si>
  <si>
    <t>SGRAN_2820</t>
  </si>
  <si>
    <t>C100_18805</t>
  </si>
  <si>
    <t>SGRAN_2821</t>
  </si>
  <si>
    <t>LK12_03780</t>
  </si>
  <si>
    <t>SGRAN_2822</t>
  </si>
  <si>
    <t>ybaT</t>
  </si>
  <si>
    <t>Amino acid permease</t>
  </si>
  <si>
    <t>SGRAN_2823</t>
  </si>
  <si>
    <t>LK12_03750</t>
  </si>
  <si>
    <t>SGRAN_2824</t>
  </si>
  <si>
    <t>ED21_31624</t>
  </si>
  <si>
    <t>SGRAN_2825</t>
  </si>
  <si>
    <t>LK12_03740</t>
  </si>
  <si>
    <t>SGRAN_2826</t>
  </si>
  <si>
    <t>LK12_03735</t>
  </si>
  <si>
    <t>SGRAN_2827</t>
  </si>
  <si>
    <t>LK12_03730</t>
  </si>
  <si>
    <t>SGRAN_2828</t>
  </si>
  <si>
    <t>LK12_03725</t>
  </si>
  <si>
    <t>SGRAN_2829</t>
  </si>
  <si>
    <t>cusA2</t>
  </si>
  <si>
    <t>SGRAN_2830</t>
  </si>
  <si>
    <t>cusB2</t>
  </si>
  <si>
    <t>SGRAN_2831</t>
  </si>
  <si>
    <t>LK12_03710</t>
  </si>
  <si>
    <t>Heavy metal RND transporter</t>
  </si>
  <si>
    <t>SGRAN_2832</t>
  </si>
  <si>
    <t>ACD_35C00094G0004</t>
  </si>
  <si>
    <t>SGRAN_2833</t>
  </si>
  <si>
    <t>merR4</t>
  </si>
  <si>
    <t>Transcriptional regulator, MerR family</t>
  </si>
  <si>
    <t>SGRAN_2834</t>
  </si>
  <si>
    <t>BF95_05690</t>
  </si>
  <si>
    <t>SGRAN_2835</t>
  </si>
  <si>
    <t>NSU_2986</t>
  </si>
  <si>
    <t>SGRAN_2836</t>
  </si>
  <si>
    <t>BV97_03719</t>
  </si>
  <si>
    <t>SGRAN_2837</t>
  </si>
  <si>
    <t>AL00_20650</t>
  </si>
  <si>
    <t>SGRAN_2838</t>
  </si>
  <si>
    <t>traL2</t>
  </si>
  <si>
    <t>Conjugal transfer pilus assembly protein TraL</t>
  </si>
  <si>
    <t>SGRAN_2839</t>
  </si>
  <si>
    <t>traE2</t>
  </si>
  <si>
    <t>Conjugal transfer pilus assembly protein TraE</t>
  </si>
  <si>
    <t>SGRAN_2840</t>
  </si>
  <si>
    <t>traK2</t>
  </si>
  <si>
    <t>SGRAN_2841</t>
  </si>
  <si>
    <t>traB2</t>
  </si>
  <si>
    <t>SGRAN_2842</t>
  </si>
  <si>
    <t>dsbC</t>
  </si>
  <si>
    <t>Thiol:disulfide interchange protein DsbC</t>
  </si>
  <si>
    <t>SGRAN_2843</t>
  </si>
  <si>
    <t>traV2</t>
  </si>
  <si>
    <t>Conjugal transfer pilus assembly protein TraV</t>
  </si>
  <si>
    <t>SGRAN_2844</t>
  </si>
  <si>
    <t>traC4</t>
  </si>
  <si>
    <t>SGRAN_2845</t>
  </si>
  <si>
    <t>AL00_21180</t>
  </si>
  <si>
    <t>Conjugative transfer protein</t>
  </si>
  <si>
    <t>SGRAN_2846</t>
  </si>
  <si>
    <t>PP1Y_AT15240</t>
  </si>
  <si>
    <t>SGRAN_2847</t>
  </si>
  <si>
    <t>trbI6</t>
  </si>
  <si>
    <t>Conjugal transfer pilin signal peptidase TrbI</t>
  </si>
  <si>
    <t>SGRAN_2848</t>
  </si>
  <si>
    <t>traW</t>
  </si>
  <si>
    <t>Conjugal transfer pilus assembly protein TraW</t>
  </si>
  <si>
    <t>SGRAN_2849</t>
  </si>
  <si>
    <t>traU</t>
  </si>
  <si>
    <t>SGRAN_2850</t>
  </si>
  <si>
    <t>trbC5</t>
  </si>
  <si>
    <t>Conjugal transfer pilus assembly protein TrbC</t>
  </si>
  <si>
    <t>SGRAN_2851</t>
  </si>
  <si>
    <t>traN</t>
  </si>
  <si>
    <t>Conjugal transfer mating pair stabilization protein TraN</t>
  </si>
  <si>
    <t>SGRAN_2852</t>
  </si>
  <si>
    <t>traF5</t>
  </si>
  <si>
    <t>Conjugal transfer pilus assembly protein TraF</t>
  </si>
  <si>
    <t>SGRAN_2853</t>
  </si>
  <si>
    <t>traH4</t>
  </si>
  <si>
    <t>SGRAN_2854</t>
  </si>
  <si>
    <t>traG6</t>
  </si>
  <si>
    <t>SGRAN_2855</t>
  </si>
  <si>
    <t>OCGS_0157</t>
  </si>
  <si>
    <t>Superfamily I DNA/RNA helicase</t>
  </si>
  <si>
    <t>SGRAN_2856</t>
  </si>
  <si>
    <t>A11A3_07618</t>
  </si>
  <si>
    <t>SGRAN_2857</t>
  </si>
  <si>
    <t>A11A3_07623</t>
  </si>
  <si>
    <t>SGRAN_2858</t>
  </si>
  <si>
    <t>A11A3_07628</t>
  </si>
  <si>
    <t>SGRAN_2859</t>
  </si>
  <si>
    <t>SGRAN_2860</t>
  </si>
  <si>
    <t>tnpB3</t>
  </si>
  <si>
    <t>SGRAN_2861</t>
  </si>
  <si>
    <t>tnpC4</t>
  </si>
  <si>
    <t>SGRAN_2862</t>
  </si>
  <si>
    <t>istA5</t>
  </si>
  <si>
    <t>SGRAN_2863</t>
  </si>
  <si>
    <t>istB4</t>
  </si>
  <si>
    <t>SGRAN_2864</t>
  </si>
  <si>
    <t>SGRAN_2865</t>
  </si>
  <si>
    <t>Helicase domain protein</t>
  </si>
  <si>
    <t>SGRAN_2866</t>
  </si>
  <si>
    <t>vrlL</t>
  </si>
  <si>
    <t>DNA methylase</t>
  </si>
  <si>
    <t>SGRAN_2867</t>
  </si>
  <si>
    <t>A10D4_10779</t>
  </si>
  <si>
    <t>SGRAN_2868</t>
  </si>
  <si>
    <t>tra5</t>
  </si>
  <si>
    <t>Trnasposase</t>
  </si>
  <si>
    <t>SGRAN_2869</t>
  </si>
  <si>
    <t>vrlL2</t>
  </si>
  <si>
    <t>SGRAN_2870</t>
  </si>
  <si>
    <t>A11A3_07658</t>
  </si>
  <si>
    <t>SGRAN_2871</t>
  </si>
  <si>
    <t>WP_043359370.1</t>
  </si>
  <si>
    <t>tRNA delta(2)-isopentenylpyrophosphate transferase</t>
  </si>
  <si>
    <t>SGRAN_2872</t>
  </si>
  <si>
    <t>A1WK_01948</t>
  </si>
  <si>
    <t>SGRAN_2873</t>
  </si>
  <si>
    <t>PP1Y_AT14864</t>
  </si>
  <si>
    <t>SGRAN_2874</t>
  </si>
  <si>
    <t>AL00_21275</t>
  </si>
  <si>
    <t>SGRAN_2875</t>
  </si>
  <si>
    <t>NSU_2956</t>
  </si>
  <si>
    <t>SGRAN_2876</t>
  </si>
  <si>
    <t>traI2</t>
  </si>
  <si>
    <t>Multifunctional conjugation protein TraI</t>
  </si>
  <si>
    <t>SGRAN_2877</t>
  </si>
  <si>
    <t>traD3</t>
  </si>
  <si>
    <t>Type IV secretory pathway VirD4 components-like protein</t>
  </si>
  <si>
    <t>SGRAN_2878</t>
  </si>
  <si>
    <t>AL00_21300</t>
  </si>
  <si>
    <t>SGRAN_2879</t>
  </si>
  <si>
    <t>M527_00375</t>
  </si>
  <si>
    <t>SGRAN_2880</t>
  </si>
  <si>
    <t>M527_00380</t>
  </si>
  <si>
    <t>SGRAN_2881</t>
  </si>
  <si>
    <t>SIDU_16931</t>
  </si>
  <si>
    <t>SGRAN_2882</t>
  </si>
  <si>
    <t>ssb</t>
  </si>
  <si>
    <t>SGRAN_2883</t>
  </si>
  <si>
    <t>Sala_0423</t>
  </si>
  <si>
    <t>SGRAN_2884</t>
  </si>
  <si>
    <t>AL00_21345</t>
  </si>
  <si>
    <t>SGRAN_2885</t>
  </si>
  <si>
    <t>AI27_02270</t>
  </si>
  <si>
    <t>Chromosome segregation ATPase</t>
  </si>
  <si>
    <t>SGRAN_2886</t>
  </si>
  <si>
    <t>EBBID32_42070</t>
  </si>
  <si>
    <t>SGRAN_2887</t>
  </si>
  <si>
    <t>ardC5</t>
  </si>
  <si>
    <t>Antirestriction protein ArdC</t>
  </si>
  <si>
    <t>SGRAN_2888</t>
  </si>
  <si>
    <t>ardC6</t>
  </si>
  <si>
    <t>SGRAN_2889</t>
  </si>
  <si>
    <t>SGRAN_2890</t>
  </si>
  <si>
    <t>SGRAN_2891</t>
  </si>
  <si>
    <t>SGRAN_2892</t>
  </si>
  <si>
    <t>ardC7</t>
  </si>
  <si>
    <t>SGRAN_2893</t>
  </si>
  <si>
    <t>NJ75_04167</t>
  </si>
  <si>
    <t>SGRAN_2894</t>
  </si>
  <si>
    <t>BJ6T_76690</t>
  </si>
  <si>
    <t>SGRAN_2895</t>
  </si>
  <si>
    <t>Rru_A0511</t>
  </si>
  <si>
    <t>SGRAN_2896</t>
  </si>
  <si>
    <t>APT_2704</t>
  </si>
  <si>
    <t>SGRAN_2897</t>
  </si>
  <si>
    <t>M527_00200</t>
  </si>
  <si>
    <t>SGRAN_2898</t>
  </si>
  <si>
    <t>SGRAN_2899</t>
  </si>
  <si>
    <t>EBBID32_30600</t>
  </si>
  <si>
    <t>SGRAN_2900</t>
  </si>
  <si>
    <t>BV97_03771</t>
  </si>
  <si>
    <t>SGRAN_2901</t>
  </si>
  <si>
    <t>SGRAN_2902</t>
  </si>
  <si>
    <t>SGRAN_2903</t>
  </si>
  <si>
    <t>BV96_03624</t>
  </si>
  <si>
    <t>SGRAN_2904</t>
  </si>
  <si>
    <t>CP98_04915</t>
  </si>
  <si>
    <t>Integrase/recombinase</t>
  </si>
  <si>
    <t>SGRAN_2905</t>
  </si>
  <si>
    <t>tnp</t>
  </si>
  <si>
    <t>SGRAN_2906</t>
  </si>
  <si>
    <t>NGR_a03610</t>
  </si>
  <si>
    <t>Putative integrase/recombinase y4gC</t>
  </si>
  <si>
    <t>SGRAN_2907</t>
  </si>
  <si>
    <t>SGRAN_2908</t>
  </si>
  <si>
    <t>AL00_08190</t>
  </si>
  <si>
    <t>SGRAN_2909</t>
  </si>
  <si>
    <t>yjbJ4</t>
  </si>
  <si>
    <t>SGRAN_2910</t>
  </si>
  <si>
    <t>AL00_08510</t>
  </si>
  <si>
    <t>SGRAN_2911</t>
  </si>
  <si>
    <t>gltA_2</t>
  </si>
  <si>
    <t>SGRAN_2912</t>
  </si>
  <si>
    <t>EBBID32_15860</t>
  </si>
  <si>
    <t>SGRAN_2913</t>
  </si>
  <si>
    <t>Protein kinase</t>
  </si>
  <si>
    <t>SGRAN_2914</t>
  </si>
  <si>
    <t>ABAC402_01350</t>
  </si>
  <si>
    <t>ECF sigma factor family protein</t>
  </si>
  <si>
    <t>SGRAN_2915</t>
  </si>
  <si>
    <t>czcB3</t>
  </si>
  <si>
    <t>Cation efflux system protein CzcB</t>
  </si>
  <si>
    <t>SGRAN_2916</t>
  </si>
  <si>
    <t>tolC2</t>
  </si>
  <si>
    <t>Type I secretion outer membrane protein, TolC</t>
  </si>
  <si>
    <t>SGRAN_2917</t>
  </si>
  <si>
    <t>secA</t>
  </si>
  <si>
    <t>Protein translocase subunit SecA</t>
  </si>
  <si>
    <t>SGRAN_2918</t>
  </si>
  <si>
    <t>ACD_75C02610G0001</t>
  </si>
  <si>
    <t>Peptidase, M50 family</t>
  </si>
  <si>
    <t>SGRAN_2919</t>
  </si>
  <si>
    <t>ACD_75C02609G0001</t>
  </si>
  <si>
    <t>Multidrug resistance protein MdtN</t>
  </si>
  <si>
    <t>SGRAN_2920</t>
  </si>
  <si>
    <t>EBBID32_25480</t>
  </si>
  <si>
    <t>SGRAN_2921</t>
  </si>
  <si>
    <t>CWATWH0402_4173</t>
  </si>
  <si>
    <t>CAZy families GH2-CBM51 protein</t>
  </si>
  <si>
    <t>SGRAN_2922</t>
  </si>
  <si>
    <t>dadR</t>
  </si>
  <si>
    <t>SGRAN_2923</t>
  </si>
  <si>
    <t>alr</t>
  </si>
  <si>
    <t>SGRAN_2924</t>
  </si>
  <si>
    <t>dadA</t>
  </si>
  <si>
    <t>D-amino acid dehydrogenase</t>
  </si>
  <si>
    <t>SGRAN_2925</t>
  </si>
  <si>
    <t>HI_1627</t>
  </si>
  <si>
    <t>RutC family protein</t>
  </si>
  <si>
    <t>SGRAN_2926</t>
  </si>
  <si>
    <t>WP_019902447.1</t>
  </si>
  <si>
    <t>SGRAN_2927</t>
  </si>
  <si>
    <t>ACMU_05625</t>
  </si>
  <si>
    <t>Flavin oxidoreductase</t>
  </si>
  <si>
    <t>SGRAN_2928</t>
  </si>
  <si>
    <t>mcr3</t>
  </si>
  <si>
    <t>SGRAN_2929</t>
  </si>
  <si>
    <t>BN1012_Phect1981</t>
  </si>
  <si>
    <t>Lactoylglutathione lyase-like lyase</t>
  </si>
  <si>
    <t>SGRAN_2930</t>
  </si>
  <si>
    <t>echA19</t>
  </si>
  <si>
    <t>SGRAN_2931</t>
  </si>
  <si>
    <t>BN1047_03872</t>
  </si>
  <si>
    <t>SGRAN_2932</t>
  </si>
  <si>
    <t>FG91_01159</t>
  </si>
  <si>
    <t>SGRAN_2933</t>
  </si>
  <si>
    <t>AORI_6612</t>
  </si>
  <si>
    <t>SGRAN_2934</t>
  </si>
  <si>
    <t>fabG</t>
  </si>
  <si>
    <t>SGRAN_2935</t>
  </si>
  <si>
    <t>yngF</t>
  </si>
  <si>
    <t>SGRAN_2936</t>
  </si>
  <si>
    <t>AS9A_0770</t>
  </si>
  <si>
    <t>SGRAN_2937</t>
  </si>
  <si>
    <t>maiA2</t>
  </si>
  <si>
    <t>Maleate cis-trans isomerase</t>
  </si>
  <si>
    <t>SGRAN_2938</t>
  </si>
  <si>
    <t>SGRAN_2939</t>
  </si>
  <si>
    <t>HMPREF9373_0441</t>
  </si>
  <si>
    <t>SGRAN_2940</t>
  </si>
  <si>
    <t>recA</t>
  </si>
  <si>
    <t>Protein RecA</t>
  </si>
  <si>
    <t>SGRAN_2941</t>
  </si>
  <si>
    <t>EBMC1_15107</t>
  </si>
  <si>
    <t>SGRAN_2942</t>
  </si>
  <si>
    <t>gelA</t>
  </si>
  <si>
    <t>Multi-sensor hybrid histidine kinase</t>
  </si>
  <si>
    <t>SGRAN_2943</t>
  </si>
  <si>
    <t>pepO3</t>
  </si>
  <si>
    <t>SGRAN_2944</t>
  </si>
  <si>
    <t>FG91_04038</t>
  </si>
  <si>
    <t>SGRAN_2945</t>
  </si>
  <si>
    <t>smpB</t>
  </si>
  <si>
    <t>SsrA-binding protein</t>
  </si>
  <si>
    <t>SGRAN_2946</t>
  </si>
  <si>
    <t>dapA2</t>
  </si>
  <si>
    <t>SGRAN_2947</t>
  </si>
  <si>
    <t>EBMC1_15077</t>
  </si>
  <si>
    <t>SGRAN_2948</t>
  </si>
  <si>
    <t>greB</t>
  </si>
  <si>
    <t>Transcript cleavage factor GreB</t>
  </si>
  <si>
    <t>SGRAN_2949</t>
  </si>
  <si>
    <t>FG91_04032</t>
  </si>
  <si>
    <t>SGRAN_2951</t>
  </si>
  <si>
    <t>xlyB</t>
  </si>
  <si>
    <t>SGRAN_2952</t>
  </si>
  <si>
    <t>cheR</t>
  </si>
  <si>
    <t>Protein-glutamate O-methyltransferase</t>
  </si>
  <si>
    <t>SGRAN_2953</t>
  </si>
  <si>
    <t>cheB</t>
  </si>
  <si>
    <t>Protein-glutamate methylesterase</t>
  </si>
  <si>
    <t>SGRAN_2954</t>
  </si>
  <si>
    <t>cheY</t>
  </si>
  <si>
    <t>Chemotaxis protein CheY</t>
  </si>
  <si>
    <t>SGRAN_2955</t>
  </si>
  <si>
    <t>FG91_04027</t>
  </si>
  <si>
    <t>CheW protein</t>
  </si>
  <si>
    <t>SGRAN_2956</t>
  </si>
  <si>
    <t>cheA</t>
  </si>
  <si>
    <t>SGRAN_2957</t>
  </si>
  <si>
    <t>AI27_18685</t>
  </si>
  <si>
    <t>Histidine phosphotransferase</t>
  </si>
  <si>
    <t>SGRAN_2958</t>
  </si>
  <si>
    <t>rluD</t>
  </si>
  <si>
    <t>23S rRNA pseudouridine synthase</t>
  </si>
  <si>
    <t>SGRAN_2959</t>
  </si>
  <si>
    <t>rpoH</t>
  </si>
  <si>
    <t>RNA polymerase sigma factor RpoH</t>
  </si>
  <si>
    <t>SGRAN_2960</t>
  </si>
  <si>
    <t>Sala_1746</t>
  </si>
  <si>
    <t>SGRAN_2961</t>
  </si>
  <si>
    <t>BV97_01280</t>
  </si>
  <si>
    <t>SGRAN_2962</t>
  </si>
  <si>
    <t>mtgA</t>
  </si>
  <si>
    <t>Monofunctional TGase</t>
  </si>
  <si>
    <t>SGRAN_2963</t>
  </si>
  <si>
    <t>EBMC1_05179</t>
  </si>
  <si>
    <t>OmpA/MotB protein</t>
  </si>
  <si>
    <t>SGRAN_2964</t>
  </si>
  <si>
    <t>FG91_04019</t>
  </si>
  <si>
    <t>SGRAN_2965</t>
  </si>
  <si>
    <t>ppk2</t>
  </si>
  <si>
    <t>Putative polyphosphate kinase 2</t>
  </si>
  <si>
    <t>SGRAN_2966</t>
  </si>
  <si>
    <t>BN1012_Phect2091</t>
  </si>
  <si>
    <t>SGRAN_2967</t>
  </si>
  <si>
    <t>APO_2497</t>
  </si>
  <si>
    <t>PilT protein domain protein</t>
  </si>
  <si>
    <t>SGRAN_2968</t>
  </si>
  <si>
    <t>Q27BB25_16445</t>
  </si>
  <si>
    <t>SGRAN_2969</t>
  </si>
  <si>
    <t>aspS</t>
  </si>
  <si>
    <t>Aspartate--tRNA(Asp/Asn) ligase</t>
  </si>
  <si>
    <t>SGRAN_2970</t>
  </si>
  <si>
    <t>rnd</t>
  </si>
  <si>
    <t>RNase D</t>
  </si>
  <si>
    <t>SGRAN_2971</t>
  </si>
  <si>
    <t>EBMC1_13336</t>
  </si>
  <si>
    <t>Ppx/GppA phosphatase</t>
  </si>
  <si>
    <t>SGRAN_2972</t>
  </si>
  <si>
    <t>ppk</t>
  </si>
  <si>
    <t>ATP-polyphosphate phosphotransferase</t>
  </si>
  <si>
    <t>SGRAN_2973</t>
  </si>
  <si>
    <t>EBMC1_13346</t>
  </si>
  <si>
    <t>DNA replication initiation ATPase</t>
  </si>
  <si>
    <t>SGRAN_2974</t>
  </si>
  <si>
    <t>SKP52_12610</t>
  </si>
  <si>
    <t>SGRAN_2975</t>
  </si>
  <si>
    <t>purM</t>
  </si>
  <si>
    <t>Phosphoribosylformylglycinamidine cyclo-ligase</t>
  </si>
  <si>
    <t>SGRAN_2976</t>
  </si>
  <si>
    <t>purN</t>
  </si>
  <si>
    <t>Phosphoribosylglycinamide formyltransferase</t>
  </si>
  <si>
    <t>SGRAN_2977</t>
  </si>
  <si>
    <t>cls2</t>
  </si>
  <si>
    <t>SGRAN_2978</t>
  </si>
  <si>
    <t>ndk</t>
  </si>
  <si>
    <t>Nucleoside diphosphate kinase</t>
  </si>
  <si>
    <t>SGRAN_2979</t>
  </si>
  <si>
    <t>EBMC1_13381</t>
  </si>
  <si>
    <t>SGRAN_2980</t>
  </si>
  <si>
    <t>holC</t>
  </si>
  <si>
    <t>DNA polymerase III subunit chi</t>
  </si>
  <si>
    <t>SGRAN_2981</t>
  </si>
  <si>
    <t>pepA2</t>
  </si>
  <si>
    <t>SGRAN_2982</t>
  </si>
  <si>
    <t>lptD</t>
  </si>
  <si>
    <t>LPS-assembly protein LptD</t>
  </si>
  <si>
    <t>SGRAN_2983</t>
  </si>
  <si>
    <t>surA</t>
  </si>
  <si>
    <t>Chaperone SurA</t>
  </si>
  <si>
    <t>SGRAN_2984</t>
  </si>
  <si>
    <t>pdxA</t>
  </si>
  <si>
    <t>4-(phosphohydroxy)-L-threonine dehydrogenase</t>
  </si>
  <si>
    <t>SGRAN_2985</t>
  </si>
  <si>
    <t>rsmA</t>
  </si>
  <si>
    <t>Ribosomal RNA small subunit methyltransferase A</t>
  </si>
  <si>
    <t>SGRAN_2986</t>
  </si>
  <si>
    <t>FG95_01207</t>
  </si>
  <si>
    <t>SGRAN_2987</t>
  </si>
  <si>
    <t>FG95_01206</t>
  </si>
  <si>
    <t>SGRAN_2988</t>
  </si>
  <si>
    <t>guaB</t>
  </si>
  <si>
    <t>IMP dehydrogenase</t>
  </si>
  <si>
    <t>SGRAN_2989</t>
  </si>
  <si>
    <t>AGROH133_02930</t>
  </si>
  <si>
    <t>SGRAN_2990</t>
  </si>
  <si>
    <t>bbsG_2</t>
  </si>
  <si>
    <t>SGRAN_2991</t>
  </si>
  <si>
    <t>regA</t>
  </si>
  <si>
    <t>Photosynthetic apparatus regulatory protein RegA</t>
  </si>
  <si>
    <t>SGRAN_2992</t>
  </si>
  <si>
    <t>regB</t>
  </si>
  <si>
    <t>SGRAN_2993</t>
  </si>
  <si>
    <t>surF1</t>
  </si>
  <si>
    <t>Surfeit locus 1 family protein</t>
  </si>
  <si>
    <t>SGRAN_2994</t>
  </si>
  <si>
    <t>cyoD</t>
  </si>
  <si>
    <t>Cytochrome o ubiquinol oxidase subunit IV</t>
  </si>
  <si>
    <t>SGRAN_2995</t>
  </si>
  <si>
    <t>cyoC</t>
  </si>
  <si>
    <t>Cytochrome bo(3) ubiquinol oxidase subunit 3</t>
  </si>
  <si>
    <t>SGRAN_2996</t>
  </si>
  <si>
    <t>ctaD</t>
  </si>
  <si>
    <t>Cytochrome c oxidase polypeptide I</t>
  </si>
  <si>
    <t>SGRAN_2997</t>
  </si>
  <si>
    <t>cyoA</t>
  </si>
  <si>
    <t>Ubiquinol oxidase polypeptide II</t>
  </si>
  <si>
    <t>SGRAN_2998</t>
  </si>
  <si>
    <t>yhjE2</t>
  </si>
  <si>
    <t>Arabinose ABC transporter permease</t>
  </si>
  <si>
    <t>SGRAN_2999</t>
  </si>
  <si>
    <t>ybaO2</t>
  </si>
  <si>
    <t>SGRAN_3000</t>
  </si>
  <si>
    <t>ldh2</t>
  </si>
  <si>
    <t>SGRAN_3001</t>
  </si>
  <si>
    <t>FG91_03808</t>
  </si>
  <si>
    <t>SGRAN_3002</t>
  </si>
  <si>
    <t>WP_011764120.1</t>
  </si>
  <si>
    <t>SGRAN_3003</t>
  </si>
  <si>
    <t>fabG10</t>
  </si>
  <si>
    <t>SGRAN_3004</t>
  </si>
  <si>
    <t>Caur_0180</t>
  </si>
  <si>
    <t>3-methylfumaryl-CoA hydratase</t>
  </si>
  <si>
    <t>SGRAN_3005</t>
  </si>
  <si>
    <t>acd12</t>
  </si>
  <si>
    <t>SGRAN_3006</t>
  </si>
  <si>
    <t>BV98_001262</t>
  </si>
  <si>
    <t>IclR family transcriptional regulator</t>
  </si>
  <si>
    <t>SGRAN_3007</t>
  </si>
  <si>
    <t>dcaA</t>
  </si>
  <si>
    <t>SGRAN_3008</t>
  </si>
  <si>
    <t>frc_2</t>
  </si>
  <si>
    <t>SGRAN_3009</t>
  </si>
  <si>
    <t>phbA2</t>
  </si>
  <si>
    <t>SGRAN_3010</t>
  </si>
  <si>
    <t>ibd2</t>
  </si>
  <si>
    <t>Isobutyryl-CoA dehydrogenase</t>
  </si>
  <si>
    <t>SGRAN_3011</t>
  </si>
  <si>
    <t>BV96_00990</t>
  </si>
  <si>
    <t>Putative permease</t>
  </si>
  <si>
    <t>SGRAN_3012</t>
  </si>
  <si>
    <t>FG95_03811</t>
  </si>
  <si>
    <t>Glycosyl transferase family protein</t>
  </si>
  <si>
    <t>SGRAN_3013</t>
  </si>
  <si>
    <t>A176_01704</t>
  </si>
  <si>
    <t>UbiA prenyltransferase</t>
  </si>
  <si>
    <t>SGRAN_3014</t>
  </si>
  <si>
    <t>FG95_00714</t>
  </si>
  <si>
    <t>SGRAN_3015</t>
  </si>
  <si>
    <t>FG95_00713</t>
  </si>
  <si>
    <t>Regulatory protein, LuxR</t>
  </si>
  <si>
    <t>SGRAN_3016</t>
  </si>
  <si>
    <t>fadE47</t>
  </si>
  <si>
    <t>SGRAN_3017</t>
  </si>
  <si>
    <t>FG91_02822</t>
  </si>
  <si>
    <t>SGRAN_3018</t>
  </si>
  <si>
    <t>FG95_03758</t>
  </si>
  <si>
    <t>SGRAN_3019</t>
  </si>
  <si>
    <t>FG95_03747</t>
  </si>
  <si>
    <t>SGRAN_3020</t>
  </si>
  <si>
    <t>thrC</t>
  </si>
  <si>
    <t>Threonine synthase</t>
  </si>
  <si>
    <t>SGRAN_3021</t>
  </si>
  <si>
    <t>FG91_00019</t>
  </si>
  <si>
    <t>SurF1 family protein</t>
  </si>
  <si>
    <t>SGRAN_3022</t>
  </si>
  <si>
    <t>FG91_00018</t>
  </si>
  <si>
    <t>SGRAN_3023</t>
  </si>
  <si>
    <t>ctaE</t>
  </si>
  <si>
    <t>Cytochrome aa3 subunit 3</t>
  </si>
  <si>
    <t>SGRAN_3024</t>
  </si>
  <si>
    <t>ctaG</t>
  </si>
  <si>
    <t>Cytochrome c oxidase assembly protein CtaG</t>
  </si>
  <si>
    <t>SGRAN_3025</t>
  </si>
  <si>
    <t>ctaB</t>
  </si>
  <si>
    <t>Protoheme IX farnesyltransferase</t>
  </si>
  <si>
    <t>SGRAN_3026</t>
  </si>
  <si>
    <t>ctaD2</t>
  </si>
  <si>
    <t>SGRAN_3027</t>
  </si>
  <si>
    <t>ctaC</t>
  </si>
  <si>
    <t>Cytochrome aa3 subunit 2</t>
  </si>
  <si>
    <t>SGRAN_3028</t>
  </si>
  <si>
    <t>pyrE</t>
  </si>
  <si>
    <t>Orotate phosphoribosyltransferase</t>
  </si>
  <si>
    <t>SGRAN_3029</t>
  </si>
  <si>
    <t>pdxJ</t>
  </si>
  <si>
    <t>PNP synthase</t>
  </si>
  <si>
    <t>SGRAN_3030</t>
  </si>
  <si>
    <t>acpS</t>
  </si>
  <si>
    <t>Holo-[acyl-carrier-protein] synthase</t>
  </si>
  <si>
    <t>SGRAN_3031</t>
  </si>
  <si>
    <t>lepB2</t>
  </si>
  <si>
    <t>SGRAN_3032</t>
  </si>
  <si>
    <t>FG91_00007</t>
  </si>
  <si>
    <t>SGRAN_3033</t>
  </si>
  <si>
    <t>fkpA</t>
  </si>
  <si>
    <t>SGRAN_3034</t>
  </si>
  <si>
    <t>rpsU</t>
  </si>
  <si>
    <t>30S ribosomal protein S21</t>
  </si>
  <si>
    <t>SGRAN_3035</t>
  </si>
  <si>
    <t>CC_1201</t>
  </si>
  <si>
    <t>Putative aldolase class 2 protein</t>
  </si>
  <si>
    <t>SGRAN_3036</t>
  </si>
  <si>
    <t>iorA2</t>
  </si>
  <si>
    <t>(2Fe-2S)-binding protein</t>
  </si>
  <si>
    <t>SGRAN_3037</t>
  </si>
  <si>
    <t>AI27_17745</t>
  </si>
  <si>
    <t>SGRAN_3038</t>
  </si>
  <si>
    <t>FG95_03727</t>
  </si>
  <si>
    <t>SGRAN_3039</t>
  </si>
  <si>
    <t>SKP52_06645</t>
  </si>
  <si>
    <t>SGRAN_3040</t>
  </si>
  <si>
    <t>Sala_0465</t>
  </si>
  <si>
    <t>SGRAN_3041</t>
  </si>
  <si>
    <t>aspG</t>
  </si>
  <si>
    <t>Asparaginase</t>
  </si>
  <si>
    <t>SGRAN_3042</t>
  </si>
  <si>
    <t>lysS</t>
  </si>
  <si>
    <t>Lysine--tRNA ligase</t>
  </si>
  <si>
    <t>SGRAN_3043</t>
  </si>
  <si>
    <t>AI27_17765</t>
  </si>
  <si>
    <t>SGRAN_3044</t>
  </si>
  <si>
    <t>dinG</t>
  </si>
  <si>
    <t>Helicase c2</t>
  </si>
  <si>
    <t>SGRAN_3045</t>
  </si>
  <si>
    <t>sixA</t>
  </si>
  <si>
    <t>Phosphohistidine phosphatase</t>
  </si>
  <si>
    <t>SGRAN_3046</t>
  </si>
  <si>
    <t>A11S_964</t>
  </si>
  <si>
    <t>SGRAN_3047</t>
  </si>
  <si>
    <t>ihfA</t>
  </si>
  <si>
    <t>Integration host factor subunit alpha</t>
  </si>
  <si>
    <t>SGRAN_3048</t>
  </si>
  <si>
    <t>fabH</t>
  </si>
  <si>
    <t>3-oxoacyl-[acyl-carrier-protein] synthase 3</t>
  </si>
  <si>
    <t>SGRAN_3049</t>
  </si>
  <si>
    <t>plsX</t>
  </si>
  <si>
    <t>Phosphate acyltransferase</t>
  </si>
  <si>
    <t>SGRAN_3050</t>
  </si>
  <si>
    <t>rpmF</t>
  </si>
  <si>
    <t>50S ribosomal protein L32</t>
  </si>
  <si>
    <t>SGRAN_3051</t>
  </si>
  <si>
    <t>EBMC1_13096</t>
  </si>
  <si>
    <t>Eicosanoid and glutathione metabolism membrane-associated protein</t>
  </si>
  <si>
    <t>SGRAN_3052</t>
  </si>
  <si>
    <t>ycbL</t>
  </si>
  <si>
    <t>SGRAN_3053</t>
  </si>
  <si>
    <t>EBMC1_13111</t>
  </si>
  <si>
    <t>Aspartyl protease-like protein</t>
  </si>
  <si>
    <t>SGRAN_3054</t>
  </si>
  <si>
    <t>EBMC1_13116</t>
  </si>
  <si>
    <t>SGRAN_3055</t>
  </si>
  <si>
    <t>SKP52_06550</t>
  </si>
  <si>
    <t>Glycine cleavage T protein (Aminomethyl transferase)</t>
  </si>
  <si>
    <t>SGRAN_3056</t>
  </si>
  <si>
    <t>pyrC2</t>
  </si>
  <si>
    <t>SGRAN_3057</t>
  </si>
  <si>
    <t>rarD</t>
  </si>
  <si>
    <t>Chloramphenicol-sensitive protein RarD</t>
  </si>
  <si>
    <t>SGRAN_3058</t>
  </si>
  <si>
    <t>BV98_002490</t>
  </si>
  <si>
    <t>SGRAN_3059</t>
  </si>
  <si>
    <t>FG95_02883</t>
  </si>
  <si>
    <t>SGRAN_3060</t>
  </si>
  <si>
    <t>SKP52_06525</t>
  </si>
  <si>
    <t>SGRAN_3061</t>
  </si>
  <si>
    <t>Sala_1432</t>
  </si>
  <si>
    <t>SGRAN_3062</t>
  </si>
  <si>
    <t>FG91_02896</t>
  </si>
  <si>
    <t>SGRAN_3063</t>
  </si>
  <si>
    <t>csbD</t>
  </si>
  <si>
    <t>CsbD-like protein</t>
  </si>
  <si>
    <t>SGRAN_3064</t>
  </si>
  <si>
    <t>EBMC1_08230</t>
  </si>
  <si>
    <t>SGRAN_3065</t>
  </si>
  <si>
    <t>EBMC1_08235</t>
  </si>
  <si>
    <t>SGRAN_3066</t>
  </si>
  <si>
    <t>thiG</t>
  </si>
  <si>
    <t>Thiazole synthase</t>
  </si>
  <si>
    <t>SGRAN_3067</t>
  </si>
  <si>
    <t>FG91_02892</t>
  </si>
  <si>
    <t>SGRAN_3068</t>
  </si>
  <si>
    <t>thiG2</t>
  </si>
  <si>
    <t>SGRAN_3069</t>
  </si>
  <si>
    <t>aroQ</t>
  </si>
  <si>
    <t>Type II DHQase</t>
  </si>
  <si>
    <t>SGRAN_3070</t>
  </si>
  <si>
    <t>accB</t>
  </si>
  <si>
    <t>Acetyl-CoA carboxylase, biotin carboxyl carrier protein</t>
  </si>
  <si>
    <t>SGRAN_3071</t>
  </si>
  <si>
    <t>accC5</t>
  </si>
  <si>
    <t>SGRAN_3072</t>
  </si>
  <si>
    <t>EBMC1_13196</t>
  </si>
  <si>
    <t>SGRAN_3073</t>
  </si>
  <si>
    <t>FG91_02884</t>
  </si>
  <si>
    <t>SGRAN_3074</t>
  </si>
  <si>
    <t>arsC6</t>
  </si>
  <si>
    <t>SGRAN_3075</t>
  </si>
  <si>
    <t>WP_029940524.1</t>
  </si>
  <si>
    <t>SGRAN_3076</t>
  </si>
  <si>
    <t>recF</t>
  </si>
  <si>
    <t>DNA replication and repair protein RecF</t>
  </si>
  <si>
    <t>SGRAN_3077</t>
  </si>
  <si>
    <t>EBMC1_09734</t>
  </si>
  <si>
    <t>Phage shock protein C, PspC</t>
  </si>
  <si>
    <t>SGRAN_3078</t>
  </si>
  <si>
    <t>AfiDRAFT_0192</t>
  </si>
  <si>
    <t>SGRAN_3079</t>
  </si>
  <si>
    <t>rpoC</t>
  </si>
  <si>
    <t>DNA-directed RNA polymerase subunit beta'</t>
  </si>
  <si>
    <t>SGRAN_3080</t>
  </si>
  <si>
    <t>rpoB</t>
  </si>
  <si>
    <t>DNA-directed RNA polymerase subunit beta</t>
  </si>
  <si>
    <t>SGRAN_3081</t>
  </si>
  <si>
    <t>AI27_09850</t>
  </si>
  <si>
    <t>SGRAN_3082</t>
  </si>
  <si>
    <t>Aeqsu_2959</t>
  </si>
  <si>
    <t>SGRAN_3083</t>
  </si>
  <si>
    <t>EBMC1_00820</t>
  </si>
  <si>
    <t>SGRAN_3084</t>
  </si>
  <si>
    <t>EBMC1_00830</t>
  </si>
  <si>
    <t>SGRAN_3085</t>
  </si>
  <si>
    <t>MT0683</t>
  </si>
  <si>
    <t>Carotenoid cleavage oxygenase</t>
  </si>
  <si>
    <t>SGRAN_3086</t>
  </si>
  <si>
    <t>EBMC1_00845</t>
  </si>
  <si>
    <t>SGRAN_3087</t>
  </si>
  <si>
    <t>rplL</t>
  </si>
  <si>
    <t>50S ribosomal protein L7/L12</t>
  </si>
  <si>
    <t>SGRAN_3088</t>
  </si>
  <si>
    <t>rplJ</t>
  </si>
  <si>
    <t>50S ribosomal protein L10</t>
  </si>
  <si>
    <t>SGRAN_3089</t>
  </si>
  <si>
    <t>yqjI</t>
  </si>
  <si>
    <t>PadR family transcriptional regulator</t>
  </si>
  <si>
    <t>SGRAN_3090</t>
  </si>
  <si>
    <t>FG91_02866</t>
  </si>
  <si>
    <t>SGRAN_3091</t>
  </si>
  <si>
    <t>BF95_14330</t>
  </si>
  <si>
    <t>Transglutaminase</t>
  </si>
  <si>
    <t>SGRAN_3092</t>
  </si>
  <si>
    <t>yhdG</t>
  </si>
  <si>
    <t>SGRAN_3093</t>
  </si>
  <si>
    <t>A606_05550</t>
  </si>
  <si>
    <t>SGRAN_3094</t>
  </si>
  <si>
    <t>phhB</t>
  </si>
  <si>
    <t>4-alpha-hydroxy-tetrahydropterin dehydratase</t>
  </si>
  <si>
    <t>SGRAN_3095</t>
  </si>
  <si>
    <t>ABAC402_15445</t>
  </si>
  <si>
    <t>Neutral zinc metallopeptidase</t>
  </si>
  <si>
    <t>SGRAN_3096</t>
  </si>
  <si>
    <t>ccmA</t>
  </si>
  <si>
    <t>Cytochrome c biogenesis ATP-binding export protein CcmA</t>
  </si>
  <si>
    <t>SGRAN_3097</t>
  </si>
  <si>
    <t>ccmB</t>
  </si>
  <si>
    <t>Heme exporter protein B</t>
  </si>
  <si>
    <t>SGRAN_3098</t>
  </si>
  <si>
    <t>rplA</t>
  </si>
  <si>
    <t>50S ribosomal protein L1</t>
  </si>
  <si>
    <t>SGRAN_3099</t>
  </si>
  <si>
    <t>rplK</t>
  </si>
  <si>
    <t>50S ribosomal protein L11</t>
  </si>
  <si>
    <t>SGRAN_3100</t>
  </si>
  <si>
    <t>tesB</t>
  </si>
  <si>
    <t>Acyl-CoA thioesterase II</t>
  </si>
  <si>
    <t>SGRAN_3101</t>
  </si>
  <si>
    <t>nusG</t>
  </si>
  <si>
    <t>Transcription termination/antitermination protein NusG</t>
  </si>
  <si>
    <t>SGRAN_3102</t>
  </si>
  <si>
    <t>secE</t>
  </si>
  <si>
    <t>Protein translocase subunit SecE</t>
  </si>
  <si>
    <t>SGRAN_3103</t>
  </si>
  <si>
    <t>C100_18325</t>
  </si>
  <si>
    <t>SGRAN_3104</t>
  </si>
  <si>
    <t>sugE</t>
  </si>
  <si>
    <t>Quaternary ammonium compound-resistance protein SugE</t>
  </si>
  <si>
    <t>SGRAN_3106</t>
  </si>
  <si>
    <t>AI27_11520</t>
  </si>
  <si>
    <t>SGRAN_3107</t>
  </si>
  <si>
    <t>gst4</t>
  </si>
  <si>
    <t>SGRAN_3108</t>
  </si>
  <si>
    <t>sigJ</t>
  </si>
  <si>
    <t>SGRAN_3109</t>
  </si>
  <si>
    <t>FG95_01745</t>
  </si>
  <si>
    <t>SGRAN_3110</t>
  </si>
  <si>
    <t>FG91_03722</t>
  </si>
  <si>
    <t>SGRAN_3111</t>
  </si>
  <si>
    <t>FG91_03720</t>
  </si>
  <si>
    <t>SGRAN_3112</t>
  </si>
  <si>
    <t>FG95_01742</t>
  </si>
  <si>
    <t>SGRAN_3113</t>
  </si>
  <si>
    <t>cas1</t>
  </si>
  <si>
    <t>CRISPR-associated endonuclease Cas1</t>
  </si>
  <si>
    <t>SGRAN_3114</t>
  </si>
  <si>
    <t>WP_034761280</t>
  </si>
  <si>
    <t>SGRAN_3115</t>
  </si>
  <si>
    <t>HY17_01080</t>
  </si>
  <si>
    <t>SGRAN_3116</t>
  </si>
  <si>
    <t>dam</t>
  </si>
  <si>
    <t>D12 class N6 adenine-specific DNA methyltransferase</t>
  </si>
  <si>
    <t>SGRAN_3117</t>
  </si>
  <si>
    <t>msi303</t>
  </si>
  <si>
    <t>SGRAN_3118</t>
  </si>
  <si>
    <t>phoH</t>
  </si>
  <si>
    <t>PhoH-like protein</t>
  </si>
  <si>
    <t>SGRAN_3119</t>
  </si>
  <si>
    <t>miaB</t>
  </si>
  <si>
    <t>tRNA-2-methylthio-N(6)-dimethylallyladenosine synthase</t>
  </si>
  <si>
    <t>SGRAN_3120</t>
  </si>
  <si>
    <t>EBMC1_02195</t>
  </si>
  <si>
    <t>SGRAN_3121</t>
  </si>
  <si>
    <t>fur</t>
  </si>
  <si>
    <t>Ferric uptake regulation protein</t>
  </si>
  <si>
    <t>SGRAN_3122</t>
  </si>
  <si>
    <t>mucR4</t>
  </si>
  <si>
    <t>SGRAN_3123</t>
  </si>
  <si>
    <t>FG91_03713</t>
  </si>
  <si>
    <t>SGRAN_3124</t>
  </si>
  <si>
    <t>yeaZ</t>
  </si>
  <si>
    <t>Peptidase M22</t>
  </si>
  <si>
    <t>SGRAN_3125</t>
  </si>
  <si>
    <t>EBMC1_02220</t>
  </si>
  <si>
    <t>Putative NADH dehydrogenase/NAD(P)H nitroreductase</t>
  </si>
  <si>
    <t>SGRAN_3126</t>
  </si>
  <si>
    <t>nifU</t>
  </si>
  <si>
    <t>Iron transporter</t>
  </si>
  <si>
    <t>SGRAN_3127</t>
  </si>
  <si>
    <t>Sala_2072</t>
  </si>
  <si>
    <t>SGRAN_3129</t>
  </si>
  <si>
    <t>A33Q_2828</t>
  </si>
  <si>
    <t>Zinc carboxypeptidase</t>
  </si>
  <si>
    <t>SGRAN_3130</t>
  </si>
  <si>
    <t>BN975_03683</t>
  </si>
  <si>
    <t>SGRAN_3131</t>
  </si>
  <si>
    <t>mexE</t>
  </si>
  <si>
    <t>Efflux transporter, RND family, MFP subunit</t>
  </si>
  <si>
    <t>SGRAN_3132</t>
  </si>
  <si>
    <t>mexF2</t>
  </si>
  <si>
    <t>Transporter, hydrophobe/amphiphile efflux-1 (HAE1) family</t>
  </si>
  <si>
    <t>SGRAN_3133</t>
  </si>
  <si>
    <t>nodT2</t>
  </si>
  <si>
    <t>SGRAN_3134</t>
  </si>
  <si>
    <t>R2APBS1_2327</t>
  </si>
  <si>
    <t>SGRAN_3135</t>
  </si>
  <si>
    <t>5_1363</t>
  </si>
  <si>
    <t>Cation efflux protein</t>
  </si>
  <si>
    <t>SGRAN_3136</t>
  </si>
  <si>
    <t>zntR</t>
  </si>
  <si>
    <t>SGRAN_3137</t>
  </si>
  <si>
    <t>A1S_1909</t>
  </si>
  <si>
    <t>UPF0060 membrane protein</t>
  </si>
  <si>
    <t>SGRAN_3139</t>
  </si>
  <si>
    <t>mscL</t>
  </si>
  <si>
    <t>Large-conductance mechanosensitive channel</t>
  </si>
  <si>
    <t>SGRAN_3140</t>
  </si>
  <si>
    <t>lemA</t>
  </si>
  <si>
    <t>LemA family protein</t>
  </si>
  <si>
    <t>SGRAN_3141</t>
  </si>
  <si>
    <t>A11A3_02467</t>
  </si>
  <si>
    <t>Methanol dehydrogenase</t>
  </si>
  <si>
    <t>SGRAN_3142</t>
  </si>
  <si>
    <t>AI27_14190</t>
  </si>
  <si>
    <t>SGRAN_3143</t>
  </si>
  <si>
    <t>FG95_01026</t>
  </si>
  <si>
    <t>SGRAN_3144</t>
  </si>
  <si>
    <t>Sala_0987</t>
  </si>
  <si>
    <t>Rhomboid-like protein</t>
  </si>
  <si>
    <t>SGRAN_3145</t>
  </si>
  <si>
    <t>greA</t>
  </si>
  <si>
    <t>Transcription elongation factor GreA</t>
  </si>
  <si>
    <t>SGRAN_3146</t>
  </si>
  <si>
    <t>carB</t>
  </si>
  <si>
    <t>Carbamoyl-phosphate synthase large chain</t>
  </si>
  <si>
    <t>SGRAN_3147</t>
  </si>
  <si>
    <t>carA</t>
  </si>
  <si>
    <t>Carbamoyl-phosphate synthetase glutamine chain</t>
  </si>
  <si>
    <t>SGRAN_3148</t>
  </si>
  <si>
    <t>yqeY</t>
  </si>
  <si>
    <t>Aspartyl-tRNA amidotransferase subunit B</t>
  </si>
  <si>
    <t>SGRAN_3149</t>
  </si>
  <si>
    <t>trmJ2</t>
  </si>
  <si>
    <t>SGRAN_3150</t>
  </si>
  <si>
    <t>dnaG</t>
  </si>
  <si>
    <t>SGRAN_3151</t>
  </si>
  <si>
    <t>rpoD</t>
  </si>
  <si>
    <t>RNA polymerase sigma factor SigA</t>
  </si>
  <si>
    <t>SGRAN_3152</t>
  </si>
  <si>
    <t>EBMC1_12496</t>
  </si>
  <si>
    <t>PspC domain protein</t>
  </si>
  <si>
    <t>SGRAN_3153</t>
  </si>
  <si>
    <t>EBMC1_12501</t>
  </si>
  <si>
    <t>SGRAN_3154</t>
  </si>
  <si>
    <t>FG91_02958</t>
  </si>
  <si>
    <t>SGRAN_3155</t>
  </si>
  <si>
    <t>Sala_1641</t>
  </si>
  <si>
    <t>Methyl-accepting chemotaxis sensory transducer</t>
  </si>
  <si>
    <t>SGRAN_3156</t>
  </si>
  <si>
    <t>A33M_2481</t>
  </si>
  <si>
    <t>von Willebrand factor A</t>
  </si>
  <si>
    <t>SGRAN_3157</t>
  </si>
  <si>
    <t>ATR1_039d0036</t>
  </si>
  <si>
    <t>SGRAN_3158</t>
  </si>
  <si>
    <t>A20C1_01561</t>
  </si>
  <si>
    <t>SGRAN_3159</t>
  </si>
  <si>
    <t>pepQ</t>
  </si>
  <si>
    <t>X-Pro dipeptidase</t>
  </si>
  <si>
    <t>SGRAN_3160</t>
  </si>
  <si>
    <t>ybbC</t>
  </si>
  <si>
    <t>SGRAN_3161</t>
  </si>
  <si>
    <t>EBMC1_01520</t>
  </si>
  <si>
    <t>SGRAN_3162</t>
  </si>
  <si>
    <t>tyrS</t>
  </si>
  <si>
    <t>Tyrosine-tRNA ligase</t>
  </si>
  <si>
    <t>SGRAN_3163</t>
  </si>
  <si>
    <t>EBMC1_01535</t>
  </si>
  <si>
    <t>SGRAN_3164</t>
  </si>
  <si>
    <t>macr</t>
  </si>
  <si>
    <t>Maleylacetate reductase</t>
  </si>
  <si>
    <t>SGRAN_3165</t>
  </si>
  <si>
    <t>mfd</t>
  </si>
  <si>
    <t>Transcription-repair-coupling factor</t>
  </si>
  <si>
    <t>SGRAN_3166</t>
  </si>
  <si>
    <t>FG95_01002</t>
  </si>
  <si>
    <t>SGRAN_3167</t>
  </si>
  <si>
    <t>mfd2</t>
  </si>
  <si>
    <t>SGRAN_3168</t>
  </si>
  <si>
    <t>EBMC1_01555</t>
  </si>
  <si>
    <t>SGRAN_3169</t>
  </si>
  <si>
    <t>moaA2</t>
  </si>
  <si>
    <t>Cyclic pyranopterin monophosphate synthase</t>
  </si>
  <si>
    <t>SGRAN_3170</t>
  </si>
  <si>
    <t>nadK</t>
  </si>
  <si>
    <t>NAD kinase</t>
  </si>
  <si>
    <t>SGRAN_3172</t>
  </si>
  <si>
    <t>FG91_00889</t>
  </si>
  <si>
    <t>SGRAN_3173</t>
  </si>
  <si>
    <t>trbI4</t>
  </si>
  <si>
    <t>SGRAN_3174</t>
  </si>
  <si>
    <t>trbG4</t>
  </si>
  <si>
    <t>SGRAN_3175</t>
  </si>
  <si>
    <t>trbF5</t>
  </si>
  <si>
    <t>SGRAN_3176</t>
  </si>
  <si>
    <t>trbL5</t>
  </si>
  <si>
    <t>SGRAN_3177</t>
  </si>
  <si>
    <t>SGRAN_3178</t>
  </si>
  <si>
    <t>trbJ5</t>
  </si>
  <si>
    <t>SGRAN_3179</t>
  </si>
  <si>
    <t>trbE4</t>
  </si>
  <si>
    <t>SGRAN_3180</t>
  </si>
  <si>
    <t>trbD4</t>
  </si>
  <si>
    <t>SGRAN_3181</t>
  </si>
  <si>
    <t>trbC6</t>
  </si>
  <si>
    <t>SGRAN_3182</t>
  </si>
  <si>
    <t>trbB4</t>
  </si>
  <si>
    <t>SGRAN_3183</t>
  </si>
  <si>
    <t>SGRAN_3184</t>
  </si>
  <si>
    <t>AL00_20740</t>
  </si>
  <si>
    <t>SGRAN_3185</t>
  </si>
  <si>
    <t>ABO_0214</t>
  </si>
  <si>
    <t>SGRAN_3186</t>
  </si>
  <si>
    <t>A374_00005</t>
  </si>
  <si>
    <t>Transposase, orfB</t>
  </si>
  <si>
    <t>SGRAN_3187</t>
  </si>
  <si>
    <t>NSU_pLA1109</t>
  </si>
  <si>
    <t>SGRAN_3188</t>
  </si>
  <si>
    <t>SGRAN_3189</t>
  </si>
  <si>
    <t>SGRAN_3190</t>
  </si>
  <si>
    <t>EBBID32_39040</t>
  </si>
  <si>
    <t>SGRAN_3191</t>
  </si>
  <si>
    <t>WP_017183693</t>
  </si>
  <si>
    <t>SGRAN_3192</t>
  </si>
  <si>
    <t>A33O_20650</t>
  </si>
  <si>
    <t>SGRAN_3193</t>
  </si>
  <si>
    <t>BV97_01978</t>
  </si>
  <si>
    <t>SGRAN_3194</t>
  </si>
  <si>
    <t>BV96_04121</t>
  </si>
  <si>
    <t>SGRAN_3195</t>
  </si>
  <si>
    <t>WP_041358111</t>
  </si>
  <si>
    <t>SGRAN_3196</t>
  </si>
  <si>
    <t>BG36_09215</t>
  </si>
  <si>
    <t>SGRAN_3197</t>
  </si>
  <si>
    <t>BN1094_01598</t>
  </si>
  <si>
    <t>SGRAN_3198</t>
  </si>
  <si>
    <t>ABENE_07780</t>
  </si>
  <si>
    <t>SGRAN_3199</t>
  </si>
  <si>
    <t>dnaE2</t>
  </si>
  <si>
    <t>Error-prone DNA polymerase</t>
  </si>
  <si>
    <t>SGRAN_3200</t>
  </si>
  <si>
    <t>imuB</t>
  </si>
  <si>
    <t>SGRAN_3201</t>
  </si>
  <si>
    <t>imuA</t>
  </si>
  <si>
    <t>Putative damage-induced mutaganesis protein ImuA</t>
  </si>
  <si>
    <t>SGRAN_3202</t>
  </si>
  <si>
    <t>A458_09065</t>
  </si>
  <si>
    <t>Calpastatin</t>
  </si>
  <si>
    <t>SGRAN_3203</t>
  </si>
  <si>
    <t>FG95_00247</t>
  </si>
  <si>
    <t>SGRAN_3204</t>
  </si>
  <si>
    <t>FG95_00246</t>
  </si>
  <si>
    <t>SGRAN_3205</t>
  </si>
  <si>
    <t>BV98_003457</t>
  </si>
  <si>
    <t>SGRAN_3206</t>
  </si>
  <si>
    <t>BV98_003456</t>
  </si>
  <si>
    <t>Endonuclease/exonuclease/phosphatase</t>
  </si>
  <si>
    <t>SGRAN_3207</t>
  </si>
  <si>
    <t>SKA58_11338</t>
  </si>
  <si>
    <t>SGRAN_3208</t>
  </si>
  <si>
    <t>ER13_12880</t>
  </si>
  <si>
    <t>SGRAN_3209</t>
  </si>
  <si>
    <t>SGRAN_3210</t>
  </si>
  <si>
    <t>SP6_81_00020</t>
  </si>
  <si>
    <t>SGRAN_3211</t>
  </si>
  <si>
    <t>ABAZ39_11775</t>
  </si>
  <si>
    <t>SGRAN_3212</t>
  </si>
  <si>
    <t>SGRAN_3213</t>
  </si>
  <si>
    <t>SGRAN_3214</t>
  </si>
  <si>
    <t>FG95_00316</t>
  </si>
  <si>
    <t>SGRAN_3215</t>
  </si>
  <si>
    <t>WP_029969908.1</t>
  </si>
  <si>
    <t>SGRAN_3216</t>
  </si>
  <si>
    <t>WP_037530039.1</t>
  </si>
  <si>
    <t>Chemotaxis protein</t>
  </si>
  <si>
    <t>SGRAN_3217</t>
  </si>
  <si>
    <t>FG95_01688</t>
  </si>
  <si>
    <t>SGRAN_3218</t>
  </si>
  <si>
    <t>tnpB</t>
  </si>
  <si>
    <t>SGRAN_3219</t>
  </si>
  <si>
    <t>tnpC5</t>
  </si>
  <si>
    <t>SGRAN_3220</t>
  </si>
  <si>
    <t>SGRAN_3221</t>
  </si>
  <si>
    <t>WP_048435180.1</t>
  </si>
  <si>
    <t>SGRAN_3222</t>
  </si>
  <si>
    <t>BV98_002763</t>
  </si>
  <si>
    <t>Putative RNA polymerase sigma-70 factor</t>
  </si>
  <si>
    <t>SGRAN_3223</t>
  </si>
  <si>
    <t>BV98_002764</t>
  </si>
  <si>
    <t>SGRAN_3224</t>
  </si>
  <si>
    <t>BV95_02459</t>
  </si>
  <si>
    <t>SGRAN_3225</t>
  </si>
  <si>
    <t>FG95_00227</t>
  </si>
  <si>
    <t>Putative peptidase</t>
  </si>
  <si>
    <t>SGRAN_3226</t>
  </si>
  <si>
    <t>FG95_00226</t>
  </si>
  <si>
    <t>SGRAN_3227</t>
  </si>
  <si>
    <t>FG95_00225</t>
  </si>
  <si>
    <t>SGRAN_3228</t>
  </si>
  <si>
    <t>FG95_00222</t>
  </si>
  <si>
    <t>Transcriptional regulator, gntr family</t>
  </si>
  <si>
    <t>SGRAN_3229</t>
  </si>
  <si>
    <t>SGRAN_3230</t>
  </si>
  <si>
    <t>luxI</t>
  </si>
  <si>
    <t>SGRAN_3231</t>
  </si>
  <si>
    <t>FG95_00219</t>
  </si>
  <si>
    <t>SGRAN_3232</t>
  </si>
  <si>
    <t>QWE_09470</t>
  </si>
  <si>
    <t>SGRAN_3233</t>
  </si>
  <si>
    <t>ACD_5C00187G0003</t>
  </si>
  <si>
    <t>SGRAN_3234</t>
  </si>
  <si>
    <t>SKP52_23060</t>
  </si>
  <si>
    <t>SGRAN_3235</t>
  </si>
  <si>
    <t>SGRAN_3236</t>
  </si>
  <si>
    <t>FG95_00216</t>
  </si>
  <si>
    <t>ParB family protein</t>
  </si>
  <si>
    <t>SGRAN_3237</t>
  </si>
  <si>
    <t>FG95_00215</t>
  </si>
  <si>
    <t>SGRAN_3238</t>
  </si>
  <si>
    <t>fadB.1</t>
  </si>
  <si>
    <t>SGRAN_3239</t>
  </si>
  <si>
    <t>kdx2</t>
  </si>
  <si>
    <t>SGRAN_3240</t>
  </si>
  <si>
    <t>camA3</t>
  </si>
  <si>
    <t>SGRAN_3241</t>
  </si>
  <si>
    <t>C16MO_PSEPU</t>
  </si>
  <si>
    <t>3,6-diketocamphane 1,6 monooxygenase</t>
  </si>
  <si>
    <t>SGRAN_3242</t>
  </si>
  <si>
    <t>BV97_04283</t>
  </si>
  <si>
    <t>Regulatory protein TetR</t>
  </si>
  <si>
    <t>SGRAN_3243</t>
  </si>
  <si>
    <t>CF98_17690</t>
  </si>
  <si>
    <t>SGRAN_3244</t>
  </si>
  <si>
    <t>ribB2</t>
  </si>
  <si>
    <t>SGRAN_3245</t>
  </si>
  <si>
    <t>hsaB</t>
  </si>
  <si>
    <t>3-hydroxy-9,10-secoandrosta-1,3,5(10)-triene-9,17-dione 4-hydroxylase, reductase subunit</t>
  </si>
  <si>
    <t>SGRAN_3246</t>
  </si>
  <si>
    <t>L485_11515</t>
  </si>
  <si>
    <t>SGRAN_3247</t>
  </si>
  <si>
    <t>BV97_05400</t>
  </si>
  <si>
    <t>SGRAN_3248</t>
  </si>
  <si>
    <t>Bxe_C0326</t>
  </si>
  <si>
    <t>SGRAN_3249</t>
  </si>
  <si>
    <t>SGRAN_3250</t>
  </si>
  <si>
    <t>CF98_17685</t>
  </si>
  <si>
    <t>SGRAN_3251</t>
  </si>
  <si>
    <t>Bxe_C0317</t>
  </si>
  <si>
    <t>SGRAN_3252</t>
  </si>
  <si>
    <t>Saro_1475</t>
  </si>
  <si>
    <t>SGRAN_3253</t>
  </si>
  <si>
    <t>camC</t>
  </si>
  <si>
    <t>Camphor 5-monooxygenase</t>
  </si>
  <si>
    <t>SGRAN_3254</t>
  </si>
  <si>
    <t>camD</t>
  </si>
  <si>
    <t>5-exo-hydroxycamphor dehydrogenase</t>
  </si>
  <si>
    <t>SGRAN_3255</t>
  </si>
  <si>
    <t>camP</t>
  </si>
  <si>
    <t>Baeyer-Villiger monooxygenase</t>
  </si>
  <si>
    <t>SGRAN_3256</t>
  </si>
  <si>
    <t>L485_11480</t>
  </si>
  <si>
    <t>Luciferase</t>
  </si>
  <si>
    <t>SGRAN_3257</t>
  </si>
  <si>
    <t>BF95_26860</t>
  </si>
  <si>
    <t>SGRAN_3258</t>
  </si>
  <si>
    <t>Bxe_C0306</t>
  </si>
  <si>
    <t>Putative TetR-type transcriptional regulator</t>
  </si>
  <si>
    <t>SGRAN_3259</t>
  </si>
  <si>
    <t>ABAZ39_20410</t>
  </si>
  <si>
    <t>SGRAN_3260</t>
  </si>
  <si>
    <t>WP_010402394.1</t>
  </si>
  <si>
    <t>Amidohydrolase 2</t>
  </si>
  <si>
    <t>SGRAN_3261</t>
  </si>
  <si>
    <t>FsymDg_3002</t>
  </si>
  <si>
    <t>SGRAN_3262</t>
  </si>
  <si>
    <t>paaG2</t>
  </si>
  <si>
    <t>SGRAN_3263</t>
  </si>
  <si>
    <t>paaJ</t>
  </si>
  <si>
    <t>SGRAN_3264</t>
  </si>
  <si>
    <t>lcfB_1</t>
  </si>
  <si>
    <t>SGRAN_3265</t>
  </si>
  <si>
    <t>EBESD8_44390</t>
  </si>
  <si>
    <t>SGRAN_3266</t>
  </si>
  <si>
    <t>Dalk_3387</t>
  </si>
  <si>
    <t>Acetyl-CoA acetyltransferase-like protein</t>
  </si>
  <si>
    <t>SGRAN_3267</t>
  </si>
  <si>
    <t>EBESD8_44370</t>
  </si>
  <si>
    <t>MaoC family protein</t>
  </si>
  <si>
    <t>SGRAN_3268</t>
  </si>
  <si>
    <t>EBESD8_44430</t>
  </si>
  <si>
    <t>Transcriptional regulator, tetR</t>
  </si>
  <si>
    <t>SGRAN_3269</t>
  </si>
  <si>
    <t>ALISP_4004</t>
  </si>
  <si>
    <t>Butyryl-CoA dehydrogenase</t>
  </si>
  <si>
    <t>SGRAN_3270</t>
  </si>
  <si>
    <t>BN1047_02685</t>
  </si>
  <si>
    <t>Acyl-CoA ligase</t>
  </si>
  <si>
    <t>SGRAN_3271</t>
  </si>
  <si>
    <t>camK</t>
  </si>
  <si>
    <t>6-oxocamphor hydrolase</t>
  </si>
  <si>
    <t>SGRAN_3272</t>
  </si>
  <si>
    <t>ucpA</t>
  </si>
  <si>
    <t>3-alpha-(or 20-beta)-hydroxysteroid dehydrogenase</t>
  </si>
  <si>
    <t>SGRAN_3273</t>
  </si>
  <si>
    <t>Bresu_2026</t>
  </si>
  <si>
    <t>SGRAN_3274</t>
  </si>
  <si>
    <t>gudP3</t>
  </si>
  <si>
    <t>SGRAN_3275</t>
  </si>
  <si>
    <t>BGL_2c14670</t>
  </si>
  <si>
    <t>SGRAN_3276</t>
  </si>
  <si>
    <t>SGRAN_3277</t>
  </si>
  <si>
    <t>IA69_19705</t>
  </si>
  <si>
    <t>Butanediol dehydrogenase</t>
  </si>
  <si>
    <t>SGRAN_3278</t>
  </si>
  <si>
    <t>Btus_1236</t>
  </si>
  <si>
    <t>SGRAN_3279</t>
  </si>
  <si>
    <t>FsymDg_2992</t>
  </si>
  <si>
    <t>Rieske (2Fe-2S) iron-sulfur domain protein</t>
  </si>
  <si>
    <t>SGRAN_3280</t>
  </si>
  <si>
    <t>BN159_1344</t>
  </si>
  <si>
    <t>SGRAN_3281</t>
  </si>
  <si>
    <t>BH160DRAFT_0665</t>
  </si>
  <si>
    <t>Aromatic-ring-hydroxylating dioxygenase beta subunit</t>
  </si>
  <si>
    <t>SGRAN_3282</t>
  </si>
  <si>
    <t>camP2</t>
  </si>
  <si>
    <t>SGRAN_3283</t>
  </si>
  <si>
    <t>camC2</t>
  </si>
  <si>
    <t>SGRAN_3284</t>
  </si>
  <si>
    <t>qor2</t>
  </si>
  <si>
    <t>SGRAN_3285</t>
  </si>
  <si>
    <t>EP51_40510</t>
  </si>
  <si>
    <t>SGRAN_3286</t>
  </si>
  <si>
    <t>BV97_02849</t>
  </si>
  <si>
    <t>SGRAN_3287</t>
  </si>
  <si>
    <t>SC1_03837</t>
  </si>
  <si>
    <t>probable signal peptide protein</t>
  </si>
  <si>
    <t>SGRAN_3288</t>
  </si>
  <si>
    <t>fabG3</t>
  </si>
  <si>
    <t>3-alpha-hydroxysteroid dehydrogenase</t>
  </si>
  <si>
    <t>SGRAN_3289</t>
  </si>
  <si>
    <t>BW41_02702</t>
  </si>
  <si>
    <t>SGRAN_3290</t>
  </si>
  <si>
    <t>cspA2</t>
  </si>
  <si>
    <t>SGRAN_3291</t>
  </si>
  <si>
    <t>infA3</t>
  </si>
  <si>
    <t>Translation initiation factor IF-1 2</t>
  </si>
  <si>
    <t>SGRAN_3292</t>
  </si>
  <si>
    <t>EBMC1_12871</t>
  </si>
  <si>
    <t>SGRAN_3293</t>
  </si>
  <si>
    <t>gabD</t>
  </si>
  <si>
    <t>Succinate-semialdehyde dehydrogenase NADP(+)</t>
  </si>
  <si>
    <t>SGRAN_3294</t>
  </si>
  <si>
    <t>gabT</t>
  </si>
  <si>
    <t>GABA aminotransferase</t>
  </si>
  <si>
    <t>SGRAN_3295</t>
  </si>
  <si>
    <t>GLIP_1221</t>
  </si>
  <si>
    <t>SGRAN_3296</t>
  </si>
  <si>
    <t>M5M_05935</t>
  </si>
  <si>
    <t>SGRAN_3297</t>
  </si>
  <si>
    <t>A989_05873</t>
  </si>
  <si>
    <t>Sulfotransferase</t>
  </si>
  <si>
    <t>SGRAN_3298</t>
  </si>
  <si>
    <t>GLIP_1224</t>
  </si>
  <si>
    <t>SGRAN_3299</t>
  </si>
  <si>
    <t>amiE</t>
  </si>
  <si>
    <t>SGRAN_3300</t>
  </si>
  <si>
    <t>tauR</t>
  </si>
  <si>
    <t>2-aminoadipate aminotransferase</t>
  </si>
  <si>
    <t>SGRAN_3301</t>
  </si>
  <si>
    <t>FG95_03235</t>
  </si>
  <si>
    <t>SGRAN_3302</t>
  </si>
  <si>
    <t>ABAC460_00080</t>
  </si>
  <si>
    <t>Urea carboxylase-associated protein</t>
  </si>
  <si>
    <t>SGRAN_3303</t>
  </si>
  <si>
    <t>aspB</t>
  </si>
  <si>
    <t>Aminotransferase</t>
  </si>
  <si>
    <t>SGRAN_3304</t>
  </si>
  <si>
    <t>hutU</t>
  </si>
  <si>
    <t>Urocanate hydratase</t>
  </si>
  <si>
    <t>SGRAN_3305</t>
  </si>
  <si>
    <t>hutG</t>
  </si>
  <si>
    <t>SGRAN_3306</t>
  </si>
  <si>
    <t>hutH</t>
  </si>
  <si>
    <t>Histidine ammonia-lyase</t>
  </si>
  <si>
    <t>SGRAN_3307</t>
  </si>
  <si>
    <t>hutI</t>
  </si>
  <si>
    <t>Imidazolone-5-propionate hydrolase</t>
  </si>
  <si>
    <t>SGRAN_3308</t>
  </si>
  <si>
    <t>hutF</t>
  </si>
  <si>
    <t>N-formimino-L-glutamate deiminase</t>
  </si>
  <si>
    <t>SGRAN_3309</t>
  </si>
  <si>
    <t>hutC</t>
  </si>
  <si>
    <t>SGRAN_3310</t>
  </si>
  <si>
    <t>A2cp1_0843</t>
  </si>
  <si>
    <t>Peptidase S9, prolyl oligopeptidase</t>
  </si>
  <si>
    <t>SGRAN_3311</t>
  </si>
  <si>
    <t>EBMC1_03075</t>
  </si>
  <si>
    <t>SGRAN_3312</t>
  </si>
  <si>
    <t>pmbA</t>
  </si>
  <si>
    <t>Modulator protein</t>
  </si>
  <si>
    <t>SGRAN_3313</t>
  </si>
  <si>
    <t>suhB2</t>
  </si>
  <si>
    <t>SGRAN_3314</t>
  </si>
  <si>
    <t>rpsM</t>
  </si>
  <si>
    <t>30S ribosomal protein S13</t>
  </si>
  <si>
    <t>SGRAN_3315</t>
  </si>
  <si>
    <t>rpsK</t>
  </si>
  <si>
    <t>30S ribosomal protein S11</t>
  </si>
  <si>
    <t>SGRAN_3316</t>
  </si>
  <si>
    <t>rpoA</t>
  </si>
  <si>
    <t>DNA-directed RNA polymerase subunit alpha</t>
  </si>
  <si>
    <t>SGRAN_3317</t>
  </si>
  <si>
    <t>rplQ</t>
  </si>
  <si>
    <t>50S ribosomal protein L17</t>
  </si>
  <si>
    <t>SGRAN_3318</t>
  </si>
  <si>
    <t>f1pep1</t>
  </si>
  <si>
    <t>Prolyl endopeptidase</t>
  </si>
  <si>
    <t>SGRAN_3319</t>
  </si>
  <si>
    <t>msrC</t>
  </si>
  <si>
    <t>Putative GAF sensor protein</t>
  </si>
  <si>
    <t>SGRAN_3320</t>
  </si>
  <si>
    <t>BF95_17765</t>
  </si>
  <si>
    <t>SGRAN_3321</t>
  </si>
  <si>
    <t>EBMC1_02855</t>
  </si>
  <si>
    <t>SGRAN_3322</t>
  </si>
  <si>
    <t>EBMC1_02860</t>
  </si>
  <si>
    <t>SGRAN_3323</t>
  </si>
  <si>
    <t>SKP52_17165</t>
  </si>
  <si>
    <t>SGRAN_3324</t>
  </si>
  <si>
    <t>ctrA</t>
  </si>
  <si>
    <t>Cell cycle transcriptional regulator CtrA</t>
  </si>
  <si>
    <t>SGRAN_3325</t>
  </si>
  <si>
    <t>SKP52_17245</t>
  </si>
  <si>
    <t>SGRAN_3326</t>
  </si>
  <si>
    <t>CC_1473</t>
  </si>
  <si>
    <t>Putative quercetinase</t>
  </si>
  <si>
    <t>SGRAN_3327</t>
  </si>
  <si>
    <t>wrbA</t>
  </si>
  <si>
    <t>NAD(P)H dehydrogenase (quinone)</t>
  </si>
  <si>
    <t>SGRAN_3328</t>
  </si>
  <si>
    <t>ygiD</t>
  </si>
  <si>
    <t>SGRAN_3329</t>
  </si>
  <si>
    <t>rluA</t>
  </si>
  <si>
    <t>Pseudouridine synthase</t>
  </si>
  <si>
    <t>SGRAN_3330</t>
  </si>
  <si>
    <t>arfB</t>
  </si>
  <si>
    <t>Alternative ribosome-rescue factor B</t>
  </si>
  <si>
    <t>SGRAN_3331</t>
  </si>
  <si>
    <t>BV97_03440</t>
  </si>
  <si>
    <t>SGRAN_3332</t>
  </si>
  <si>
    <t>EBMC1_02910</t>
  </si>
  <si>
    <t>SGRAN_3333</t>
  </si>
  <si>
    <t>A11S_412</t>
  </si>
  <si>
    <t>Ubiquinol-cytochrome C reductase</t>
  </si>
  <si>
    <t>SGRAN_3334</t>
  </si>
  <si>
    <t>EBMC1_02920</t>
  </si>
  <si>
    <t>SGRAN_3335</t>
  </si>
  <si>
    <t>C725_0279</t>
  </si>
  <si>
    <t>SGRAN_3336</t>
  </si>
  <si>
    <t>ABAC402_13300</t>
  </si>
  <si>
    <t>SGRAN_3337</t>
  </si>
  <si>
    <t>AX27061_1156</t>
  </si>
  <si>
    <t>Pyridoxamine 5'-phosphate oxidase-related, FMN-binding protein</t>
  </si>
  <si>
    <t>SGRAN_3338</t>
  </si>
  <si>
    <t>parC</t>
  </si>
  <si>
    <t>DNA topoisomerase 4 subunit A</t>
  </si>
  <si>
    <t>SGRAN_3339</t>
  </si>
  <si>
    <t>FG91_01560</t>
  </si>
  <si>
    <t>SGRAN_3340</t>
  </si>
  <si>
    <t>papS</t>
  </si>
  <si>
    <t>Polynucleotide adenylyltransferase region</t>
  </si>
  <si>
    <t>SGRAN_3341</t>
  </si>
  <si>
    <t>nudL</t>
  </si>
  <si>
    <t>SGRAN_3342</t>
  </si>
  <si>
    <t>A244_27380</t>
  </si>
  <si>
    <t>Proteophosphoglycan</t>
  </si>
  <si>
    <t>SGRAN_3343</t>
  </si>
  <si>
    <t>FG91_01556</t>
  </si>
  <si>
    <t>SGRAN_3344</t>
  </si>
  <si>
    <t>AI27_01870</t>
  </si>
  <si>
    <t>Dihydroneopterin aldolase</t>
  </si>
  <si>
    <t>SGRAN_3345</t>
  </si>
  <si>
    <t>EBMC1_07275</t>
  </si>
  <si>
    <t>SGRAN_3346</t>
  </si>
  <si>
    <t>gabD2</t>
  </si>
  <si>
    <t>SGRAN_3347</t>
  </si>
  <si>
    <t>FG95_00517</t>
  </si>
  <si>
    <t>SGRAN_3348</t>
  </si>
  <si>
    <t>gnl</t>
  </si>
  <si>
    <t>SGRAN_3349</t>
  </si>
  <si>
    <t>pcl2</t>
  </si>
  <si>
    <t>SGRAN_3350</t>
  </si>
  <si>
    <t>yeaO</t>
  </si>
  <si>
    <t>Uroporphyrin-III methyltransferase</t>
  </si>
  <si>
    <t>SGRAN_3351</t>
  </si>
  <si>
    <t>FG95_00521</t>
  </si>
  <si>
    <t>SGRAN_3352</t>
  </si>
  <si>
    <t>EBMC1_07310</t>
  </si>
  <si>
    <t>Epoxide hydrolase domain-containing phosphatase</t>
  </si>
  <si>
    <t>SGRAN_3353</t>
  </si>
  <si>
    <t>BF95_19545</t>
  </si>
  <si>
    <t>SGRAN_3354</t>
  </si>
  <si>
    <t>EBMC1_07320</t>
  </si>
  <si>
    <t>SGRAN_3355</t>
  </si>
  <si>
    <t>scoA</t>
  </si>
  <si>
    <t>Succinyl-CoA:3-ketoacid coenzyme A transferase subunit A</t>
  </si>
  <si>
    <t>SGRAN_3356</t>
  </si>
  <si>
    <t>EBMC1_07330</t>
  </si>
  <si>
    <t>5'-nucleotidase</t>
  </si>
  <si>
    <t>SGRAN_3357</t>
  </si>
  <si>
    <t>scoB</t>
  </si>
  <si>
    <t>Succinyl-CoA:3-ketoacid coenzyme A transferase subunit B</t>
  </si>
  <si>
    <t>SGRAN_3358</t>
  </si>
  <si>
    <t>SKP52_17355</t>
  </si>
  <si>
    <t>SGRAN_3359</t>
  </si>
  <si>
    <t>leuC</t>
  </si>
  <si>
    <t>SGRAN_3360</t>
  </si>
  <si>
    <t>leuD</t>
  </si>
  <si>
    <t>SGRAN_3361</t>
  </si>
  <si>
    <t>qor2.2</t>
  </si>
  <si>
    <t>SGRAN_3362</t>
  </si>
  <si>
    <t>EBBID32_37790</t>
  </si>
  <si>
    <t>SGRAN_3363</t>
  </si>
  <si>
    <t>EBMC1_07380</t>
  </si>
  <si>
    <t>SGRAN_3364</t>
  </si>
  <si>
    <t>Q27BB25_11420</t>
  </si>
  <si>
    <t>Antitoxin</t>
  </si>
  <si>
    <t>SGRAN_3365</t>
  </si>
  <si>
    <t>parE</t>
  </si>
  <si>
    <t>plasmid stabilization protein</t>
  </si>
  <si>
    <t>SGRAN_3366</t>
  </si>
  <si>
    <t>sdhA</t>
  </si>
  <si>
    <t>Succinate dehydrogenase flavoprotein subunit</t>
  </si>
  <si>
    <t>SGRAN_3367</t>
  </si>
  <si>
    <t>sdhD</t>
  </si>
  <si>
    <t>Succinate dehydrogenase</t>
  </si>
  <si>
    <t>SGRAN_3368</t>
  </si>
  <si>
    <t>sdhC</t>
  </si>
  <si>
    <t>Succinate dehydrogenase subunit C</t>
  </si>
  <si>
    <t>SGRAN_3369</t>
  </si>
  <si>
    <t>FG95_01042</t>
  </si>
  <si>
    <t>SGRAN_3370</t>
  </si>
  <si>
    <t>ald</t>
  </si>
  <si>
    <t>Alanine dehydrogenase</t>
  </si>
  <si>
    <t>SGRAN_3371</t>
  </si>
  <si>
    <t>PA1423</t>
  </si>
  <si>
    <t>Biofilm dispersion protein BdlA</t>
  </si>
  <si>
    <t>SGRAN_3372</t>
  </si>
  <si>
    <t>BW41_00711</t>
  </si>
  <si>
    <t>SGRAN_3373</t>
  </si>
  <si>
    <t>blaTHIN-B</t>
  </si>
  <si>
    <t>SubclassB3 beta-lactamase</t>
  </si>
  <si>
    <t>SGRAN_3374</t>
  </si>
  <si>
    <t>prmA</t>
  </si>
  <si>
    <t>Ribosomal protein L11 methyltransferase</t>
  </si>
  <si>
    <t>SGRAN_3375</t>
  </si>
  <si>
    <t>phhA</t>
  </si>
  <si>
    <t>Phenylalanine-4-hydroxylase</t>
  </si>
  <si>
    <t>SGRAN_3376</t>
  </si>
  <si>
    <t>modC</t>
  </si>
  <si>
    <t>Molybdenum import ATP-binding protein ModC</t>
  </si>
  <si>
    <t>SGRAN_3377</t>
  </si>
  <si>
    <t>modB</t>
  </si>
  <si>
    <t>Molybdenum transport system permease protein ModB</t>
  </si>
  <si>
    <t>SGRAN_3378</t>
  </si>
  <si>
    <t>modA</t>
  </si>
  <si>
    <t>Molybdate-binding periplasmic protein</t>
  </si>
  <si>
    <t>SGRAN_3379</t>
  </si>
  <si>
    <t>FG95_01053</t>
  </si>
  <si>
    <t>SGRAN_3380</t>
  </si>
  <si>
    <t>EBMC1_07480</t>
  </si>
  <si>
    <t>Sterol desaturase</t>
  </si>
  <si>
    <t>SGRAN_3381</t>
  </si>
  <si>
    <t>ligA</t>
  </si>
  <si>
    <t>DNA ligase</t>
  </si>
  <si>
    <t>SGRAN_3382</t>
  </si>
  <si>
    <t>EBMC1_07500</t>
  </si>
  <si>
    <t>SGRAN_3383</t>
  </si>
  <si>
    <t>Sala_0547</t>
  </si>
  <si>
    <t>SGRAN_3384</t>
  </si>
  <si>
    <t>recN</t>
  </si>
  <si>
    <t>DNA repair protein RecN</t>
  </si>
  <si>
    <t>SGRAN_3385</t>
  </si>
  <si>
    <t>bamD</t>
  </si>
  <si>
    <t>Outer membrane protein assembly factor BamD</t>
  </si>
  <si>
    <t>SGRAN_3386</t>
  </si>
  <si>
    <t>FG91_01505</t>
  </si>
  <si>
    <t>Peptidyl-prolyl cis-trans isomerase, cyclophilin type</t>
  </si>
  <si>
    <t>SGRAN_3387</t>
  </si>
  <si>
    <t>pnp</t>
  </si>
  <si>
    <t>Polyribonucleotide nucleotidyltransferase</t>
  </si>
  <si>
    <t>SGRAN_3388</t>
  </si>
  <si>
    <t>rpsO</t>
  </si>
  <si>
    <t>30S ribosomal protein S15</t>
  </si>
  <si>
    <t>SGRAN_3389</t>
  </si>
  <si>
    <t>truB</t>
  </si>
  <si>
    <t>tRNA pseudouridine synthase B</t>
  </si>
  <si>
    <t>SGRAN_3390</t>
  </si>
  <si>
    <t>EBMC1_06905</t>
  </si>
  <si>
    <t>SGRAN_3391</t>
  </si>
  <si>
    <t>Sala_0539</t>
  </si>
  <si>
    <t>SGRAN_3392</t>
  </si>
  <si>
    <t>tdk</t>
  </si>
  <si>
    <t>Thymidine kinase</t>
  </si>
  <si>
    <t>SGRAN_3393</t>
  </si>
  <si>
    <t>nsrR</t>
  </si>
  <si>
    <t>Rrf2 family transcriptional regulator</t>
  </si>
  <si>
    <t>SGRAN_3394</t>
  </si>
  <si>
    <t>ctb</t>
  </si>
  <si>
    <t>Preprotein translocase subunit TatC</t>
  </si>
  <si>
    <t>SGRAN_3395</t>
  </si>
  <si>
    <t>EH31_10200</t>
  </si>
  <si>
    <t>SGRAN_3396</t>
  </si>
  <si>
    <t>EBMC1_11990</t>
  </si>
  <si>
    <t>tellurite resistance-like domain-containing protein</t>
  </si>
  <si>
    <t>SGRAN_3397</t>
  </si>
  <si>
    <t>atfA</t>
  </si>
  <si>
    <t>Diacylglycerol O-acyltransferase</t>
  </si>
  <si>
    <t>SGRAN_3398</t>
  </si>
  <si>
    <t>rbfA</t>
  </si>
  <si>
    <t>Ribosome-binding factor A</t>
  </si>
  <si>
    <t>SGRAN_3399</t>
  </si>
  <si>
    <t>BAAA_3000100</t>
  </si>
  <si>
    <t>Phenylacetic acid degradation protein</t>
  </si>
  <si>
    <t>SGRAN_3400</t>
  </si>
  <si>
    <t>infB</t>
  </si>
  <si>
    <t>Translation initiation factor IF-2</t>
  </si>
  <si>
    <t>SGRAN_3401</t>
  </si>
  <si>
    <t>AI27_07890</t>
  </si>
  <si>
    <t>Transcription terminating nucleic-acid-binding protein</t>
  </si>
  <si>
    <t>SGRAN_3402</t>
  </si>
  <si>
    <t>nusA</t>
  </si>
  <si>
    <t>Transcription termination/antitermination protein NusA</t>
  </si>
  <si>
    <t>SGRAN_3403</t>
  </si>
  <si>
    <t>rimP</t>
  </si>
  <si>
    <t>Ribosome maturation factor RimP</t>
  </si>
  <si>
    <t>SGRAN_3404</t>
  </si>
  <si>
    <t>czcD3</t>
  </si>
  <si>
    <t>SGRAN_3405</t>
  </si>
  <si>
    <t>ggt4</t>
  </si>
  <si>
    <t>SGRAN_3406</t>
  </si>
  <si>
    <t>ylmA</t>
  </si>
  <si>
    <t>ABC-type molybdenum transport system, ATPase component/photorepair protein PhrA</t>
  </si>
  <si>
    <t>SGRAN_3407</t>
  </si>
  <si>
    <t>sleB2</t>
  </si>
  <si>
    <t>SleB-like protein</t>
  </si>
  <si>
    <t>SGRAN_3408</t>
  </si>
  <si>
    <t>EBMC1_06985</t>
  </si>
  <si>
    <t>Glyoxalase family protein</t>
  </si>
  <si>
    <t>SGRAN_3409</t>
  </si>
  <si>
    <t>AI27_11605</t>
  </si>
  <si>
    <t>SGRAN_3410</t>
  </si>
  <si>
    <t>FG95_01083</t>
  </si>
  <si>
    <t>SGRAN_3411</t>
  </si>
  <si>
    <t>A11S_884</t>
  </si>
  <si>
    <t>SGRAN_3412</t>
  </si>
  <si>
    <t>BV95_02092</t>
  </si>
  <si>
    <t>SGRAN_3413</t>
  </si>
  <si>
    <t>AI27_16965</t>
  </si>
  <si>
    <t>Bacteriophage N4 adsorption protein B</t>
  </si>
  <si>
    <t>SGRAN_3414</t>
  </si>
  <si>
    <t>nhaA</t>
  </si>
  <si>
    <t>Na(+)/H(+) antiporter NhaA</t>
  </si>
  <si>
    <t>SGRAN_3415</t>
  </si>
  <si>
    <t>EBMC1_07025</t>
  </si>
  <si>
    <t>Tryptophan 23-dioxygenase</t>
  </si>
  <si>
    <t>SGRAN_3416</t>
  </si>
  <si>
    <t>EBMC1_07030</t>
  </si>
  <si>
    <t>Class V aminotransferase</t>
  </si>
  <si>
    <t>SGRAN_3417</t>
  </si>
  <si>
    <t>SGRAN_3418</t>
  </si>
  <si>
    <t>phnA</t>
  </si>
  <si>
    <t>SGRAN_3419</t>
  </si>
  <si>
    <t>fadE.3</t>
  </si>
  <si>
    <t>SGRAN_3420</t>
  </si>
  <si>
    <t>EBMC1_07065</t>
  </si>
  <si>
    <t>SGRAN_3421</t>
  </si>
  <si>
    <t>echA16</t>
  </si>
  <si>
    <t>SGRAN_3422</t>
  </si>
  <si>
    <t>etfA</t>
  </si>
  <si>
    <t>Alpha-ETF</t>
  </si>
  <si>
    <t>SGRAN_3423</t>
  </si>
  <si>
    <t>etfB</t>
  </si>
  <si>
    <t>Electron transfer flavoprotein subunit beta</t>
  </si>
  <si>
    <t>SGRAN_3424</t>
  </si>
  <si>
    <t>sucC</t>
  </si>
  <si>
    <t>Succinyl-CoA ligase [ADP-forming] subunit beta</t>
  </si>
  <si>
    <t>SGRAN_3425</t>
  </si>
  <si>
    <t>FG91_03778</t>
  </si>
  <si>
    <t>SGRAN_3426</t>
  </si>
  <si>
    <t>SKP52_17750</t>
  </si>
  <si>
    <t>SGRAN_3427</t>
  </si>
  <si>
    <t>aspC</t>
  </si>
  <si>
    <t>SGRAN_3428</t>
  </si>
  <si>
    <t>pabB</t>
  </si>
  <si>
    <t>4-amino-4-deoxychorismate synthase component 1</t>
  </si>
  <si>
    <t>SGRAN_3429</t>
  </si>
  <si>
    <t>EBMC1_07125</t>
  </si>
  <si>
    <t>SGRAN_3430</t>
  </si>
  <si>
    <t>lcfA</t>
  </si>
  <si>
    <t>AMP-dependent synthetase</t>
  </si>
  <si>
    <t>SGRAN_3431</t>
  </si>
  <si>
    <t>AI27_02600</t>
  </si>
  <si>
    <t>SGRAN_3432</t>
  </si>
  <si>
    <t>EBMC1_07145</t>
  </si>
  <si>
    <t>Ferric uptake regulator family protein</t>
  </si>
  <si>
    <t>SGRAN_3433</t>
  </si>
  <si>
    <t>fumA</t>
  </si>
  <si>
    <t>Fumarate hydratase</t>
  </si>
  <si>
    <t>SGRAN_3434</t>
  </si>
  <si>
    <t>A176_01406</t>
  </si>
  <si>
    <t>Zinc-dependent hydrolase</t>
  </si>
  <si>
    <t>SGRAN_3435</t>
  </si>
  <si>
    <t>A176_01407</t>
  </si>
  <si>
    <t>SGRAN_3436</t>
  </si>
  <si>
    <t>FG91_02256</t>
  </si>
  <si>
    <t>SGRAN_3437</t>
  </si>
  <si>
    <t>EBMC1_07165</t>
  </si>
  <si>
    <t>SGRAN_3438</t>
  </si>
  <si>
    <t>EBMC1_07170</t>
  </si>
  <si>
    <t>SGRAN_3439</t>
  </si>
  <si>
    <t>EBMC1_07175</t>
  </si>
  <si>
    <t>Putative salt-induced outer membrane protein</t>
  </si>
  <si>
    <t>SGRAN_3440</t>
  </si>
  <si>
    <t>EBMC1_07180</t>
  </si>
  <si>
    <t>SGRAN_3441</t>
  </si>
  <si>
    <t>FG95_01532</t>
  </si>
  <si>
    <t>SGRAN_3442</t>
  </si>
  <si>
    <t>A33O_09144</t>
  </si>
  <si>
    <t>Putative cytoplasmic protein</t>
  </si>
  <si>
    <t>SGRAN_3443</t>
  </si>
  <si>
    <t>AL00_15210</t>
  </si>
  <si>
    <t>Sporulation related protein</t>
  </si>
  <si>
    <t>SGRAN_3444</t>
  </si>
  <si>
    <t>Sala_1907</t>
  </si>
  <si>
    <t>SGRAN_3445</t>
  </si>
  <si>
    <t>parA3</t>
  </si>
  <si>
    <t>SGRAN_3446</t>
  </si>
  <si>
    <t>AL00_15195</t>
  </si>
  <si>
    <t>SGRAN_3447</t>
  </si>
  <si>
    <t>BW41_00640</t>
  </si>
  <si>
    <t>YD repeat-containing protein</t>
  </si>
  <si>
    <t>SGRAN_3448</t>
  </si>
  <si>
    <t>BW41_00653</t>
  </si>
  <si>
    <t>RHS Repeat protein</t>
  </si>
  <si>
    <t>SGRAN_3449</t>
  </si>
  <si>
    <t>AI27_15565</t>
  </si>
  <si>
    <t>SGRAN_3450</t>
  </si>
  <si>
    <t>Sala_0363</t>
  </si>
  <si>
    <t>SGRAN_3451</t>
  </si>
  <si>
    <t>TP53I</t>
  </si>
  <si>
    <t>NAD(P)H-quinone oxidoreductase</t>
  </si>
  <si>
    <t>SGRAN_3452</t>
  </si>
  <si>
    <t>clpB2</t>
  </si>
  <si>
    <t>Chaperone protein ClpB</t>
  </si>
  <si>
    <t>SGRAN_3453</t>
  </si>
  <si>
    <t>map</t>
  </si>
  <si>
    <t>Peptidase M</t>
  </si>
  <si>
    <t>SGRAN_3454</t>
  </si>
  <si>
    <t>adhA2</t>
  </si>
  <si>
    <t>Alcohol dehydrogenase (azurin)</t>
  </si>
  <si>
    <t>SGRAN_3455</t>
  </si>
  <si>
    <t>glnB</t>
  </si>
  <si>
    <t>Nitrogen regulatory protein P-II</t>
  </si>
  <si>
    <t>SGRAN_3456</t>
  </si>
  <si>
    <t>glnA</t>
  </si>
  <si>
    <t>Glutamate--ammonia ligase</t>
  </si>
  <si>
    <t>SGRAN_3457</t>
  </si>
  <si>
    <t>FG91_03744</t>
  </si>
  <si>
    <t>SGRAN_3458</t>
  </si>
  <si>
    <t>FG91_03741</t>
  </si>
  <si>
    <t>SGRAN_3459</t>
  </si>
  <si>
    <t>betB</t>
  </si>
  <si>
    <t>NAD/NADP-dependent betaine aldehyde dehydrogenase</t>
  </si>
  <si>
    <t>SGRAN_3460</t>
  </si>
  <si>
    <t>argJ</t>
  </si>
  <si>
    <t>Arginine biosynthesis bifunctional protein ArgJ</t>
  </si>
  <si>
    <t>SGRAN_3461</t>
  </si>
  <si>
    <t>trxA</t>
  </si>
  <si>
    <t>SGRAN_3462</t>
  </si>
  <si>
    <t>addA</t>
  </si>
  <si>
    <t>SGRAN_3463</t>
  </si>
  <si>
    <t>addB</t>
  </si>
  <si>
    <t>SGRAN_3464</t>
  </si>
  <si>
    <t>SKP52_17950</t>
  </si>
  <si>
    <t>SGRAN_3465</t>
  </si>
  <si>
    <t>EBMC1_03195</t>
  </si>
  <si>
    <t>SGRAN_3466</t>
  </si>
  <si>
    <t>A33M_1148</t>
  </si>
  <si>
    <t>SGRAN_3467</t>
  </si>
  <si>
    <t>EBMC1_03205</t>
  </si>
  <si>
    <t>SGRAN_3468</t>
  </si>
  <si>
    <t>ahcY</t>
  </si>
  <si>
    <t>Adenosylhomocysteinase</t>
  </si>
  <si>
    <t>SGRAN_3469</t>
  </si>
  <si>
    <t>EBMC1_03220</t>
  </si>
  <si>
    <t>SGRAN_3470</t>
  </si>
  <si>
    <t>algH</t>
  </si>
  <si>
    <t>UPF0301 protein algH</t>
  </si>
  <si>
    <t>SGRAN_3471</t>
  </si>
  <si>
    <t>NMD1_03142</t>
  </si>
  <si>
    <t>Putative peroxiredoxin</t>
  </si>
  <si>
    <t>SGRAN_3472</t>
  </si>
  <si>
    <t>amn</t>
  </si>
  <si>
    <t>AMP nucleosidase</t>
  </si>
  <si>
    <t>SGRAN_3473</t>
  </si>
  <si>
    <t>fabG6</t>
  </si>
  <si>
    <t>SGRAN_3474</t>
  </si>
  <si>
    <t>AARI_13530</t>
  </si>
  <si>
    <t>SGRAN_3475</t>
  </si>
  <si>
    <t>arsR6</t>
  </si>
  <si>
    <t>SGRAN_3476</t>
  </si>
  <si>
    <t>ace</t>
  </si>
  <si>
    <t>Peptidyl-dipeptidase A</t>
  </si>
  <si>
    <t>SGRAN_3477</t>
  </si>
  <si>
    <t>EBMC1_05774</t>
  </si>
  <si>
    <t>SGRAN_3478</t>
  </si>
  <si>
    <t>EBMC1_05779</t>
  </si>
  <si>
    <t>SGRAN_3479</t>
  </si>
  <si>
    <t>FG91_01468</t>
  </si>
  <si>
    <t>SGRAN_3480</t>
  </si>
  <si>
    <t>emrA</t>
  </si>
  <si>
    <t>Secretion protein HlyD</t>
  </si>
  <si>
    <t>SGRAN_3481</t>
  </si>
  <si>
    <t>emrB</t>
  </si>
  <si>
    <t>SGRAN_3482</t>
  </si>
  <si>
    <t>SKP52_02890</t>
  </si>
  <si>
    <t>SGRAN_3483</t>
  </si>
  <si>
    <t>EBMC1_08125</t>
  </si>
  <si>
    <t>SGRAN_3484</t>
  </si>
  <si>
    <t>oplaH</t>
  </si>
  <si>
    <t>5-oxoprolinase</t>
  </si>
  <si>
    <t>SGRAN_3485</t>
  </si>
  <si>
    <t>A225_1734</t>
  </si>
  <si>
    <t>SGRAN_3486</t>
  </si>
  <si>
    <t>AK34_4291</t>
  </si>
  <si>
    <t>SGRAN_3487</t>
  </si>
  <si>
    <t>EBMC1_08105</t>
  </si>
  <si>
    <t>SGRAN_3488</t>
  </si>
  <si>
    <t>FG91_03155</t>
  </si>
  <si>
    <t>SGRAN_3489</t>
  </si>
  <si>
    <t>acn</t>
  </si>
  <si>
    <t>Aconitate hydratase A</t>
  </si>
  <si>
    <t>SGRAN_3490</t>
  </si>
  <si>
    <t>SKP52_02830</t>
  </si>
  <si>
    <t>SGRAN_3491</t>
  </si>
  <si>
    <t>FG95_03714</t>
  </si>
  <si>
    <t>Exported amidohydrolase family protein</t>
  </si>
  <si>
    <t>SGRAN_3493</t>
  </si>
  <si>
    <t>MarR family transcripitonal regulator</t>
  </si>
  <si>
    <t>SGRAN_3494</t>
  </si>
  <si>
    <t>FG91_03143</t>
  </si>
  <si>
    <t>Nuclease (SNase-like)</t>
  </si>
  <si>
    <t>SGRAN_3495</t>
  </si>
  <si>
    <t>crcB</t>
  </si>
  <si>
    <t>Putative fluoride ion transporter CrcB</t>
  </si>
  <si>
    <t>SGRAN_3496</t>
  </si>
  <si>
    <t>rluC</t>
  </si>
  <si>
    <t>Ribosomal large subunit pseudouridine synthase C</t>
  </si>
  <si>
    <t>SGRAN_3497</t>
  </si>
  <si>
    <t>EBMC1_13748</t>
  </si>
  <si>
    <t>Negative transcriptional regulator</t>
  </si>
  <si>
    <t>SGRAN_3498</t>
  </si>
  <si>
    <t>EBMC1_13743</t>
  </si>
  <si>
    <t>SGRAN_3499</t>
  </si>
  <si>
    <t>EBMC1_13738</t>
  </si>
  <si>
    <t>ATP12 ATPase</t>
  </si>
  <si>
    <t>SGRAN_3500</t>
  </si>
  <si>
    <t>FG91_03137</t>
  </si>
  <si>
    <t>SGRAN_3501</t>
  </si>
  <si>
    <t>EBMC1_13728</t>
  </si>
  <si>
    <t>SGRAN_3502</t>
  </si>
  <si>
    <t>EBMC1_13723</t>
  </si>
  <si>
    <t>SGRAN_3503</t>
  </si>
  <si>
    <t>fadD4</t>
  </si>
  <si>
    <t>SGRAN_3504</t>
  </si>
  <si>
    <t>FG91_03134</t>
  </si>
  <si>
    <t>Two component transcriptional regulator, winged helix family protein</t>
  </si>
  <si>
    <t>SGRAN_3505</t>
  </si>
  <si>
    <t>EBMC1_13066</t>
  </si>
  <si>
    <t>SGRAN_3506</t>
  </si>
  <si>
    <t>FG95_03691</t>
  </si>
  <si>
    <t>ATPase/kinase involved in NAD metabolism-like protein</t>
  </si>
  <si>
    <t>SGRAN_3507</t>
  </si>
  <si>
    <t>pnuC</t>
  </si>
  <si>
    <t>Nicotinamide mononucleotide transporter PnuC</t>
  </si>
  <si>
    <t>SGRAN_3508</t>
  </si>
  <si>
    <t>PA4923</t>
  </si>
  <si>
    <t>Putative cytokinin riboside 5'-monophosphate phosphoribohydrolase</t>
  </si>
  <si>
    <t>SGRAN_3509</t>
  </si>
  <si>
    <t>lnt</t>
  </si>
  <si>
    <t>Apolipoprotein N-acyltransferase</t>
  </si>
  <si>
    <t>SGRAN_3510</t>
  </si>
  <si>
    <t>metK</t>
  </si>
  <si>
    <t>S-adenosylmethionine synthase</t>
  </si>
  <si>
    <t>SGRAN_3511</t>
  </si>
  <si>
    <t>trmB</t>
  </si>
  <si>
    <t>tRNA (guanine-N(7)-)-methyltransferase</t>
  </si>
  <si>
    <t>SGRAN_3512</t>
  </si>
  <si>
    <t>gnl2</t>
  </si>
  <si>
    <t>SGRAN_3513</t>
  </si>
  <si>
    <t>BN973_05819</t>
  </si>
  <si>
    <t>Regulatory protein GntR HTH</t>
  </si>
  <si>
    <t>SGRAN_3514</t>
  </si>
  <si>
    <t>B1M_37721</t>
  </si>
  <si>
    <t>Flavin reductase domain-containing protein</t>
  </si>
  <si>
    <t>SGRAN_3515</t>
  </si>
  <si>
    <t>kstD</t>
  </si>
  <si>
    <t>3-ketosteroid-delta-1-dehydrogenase</t>
  </si>
  <si>
    <t>SGRAN_3516</t>
  </si>
  <si>
    <t>U91I_01902</t>
  </si>
  <si>
    <t>SGRAN_3517</t>
  </si>
  <si>
    <t>KR76_25155</t>
  </si>
  <si>
    <t>SGRAN_3518</t>
  </si>
  <si>
    <t>MGAST_25230</t>
  </si>
  <si>
    <t>SGRAN_3519</t>
  </si>
  <si>
    <t>B551_0206825</t>
  </si>
  <si>
    <t>Molecular chaperone GroES</t>
  </si>
  <si>
    <t>SGRAN_3520</t>
  </si>
  <si>
    <t>ETSY1_18960</t>
  </si>
  <si>
    <t>Alkanal monooxygenase alpha chain</t>
  </si>
  <si>
    <t>SGRAN_3521</t>
  </si>
  <si>
    <t>Putative fatty-acid--CoA ligase</t>
  </si>
  <si>
    <t>SGRAN_3522</t>
  </si>
  <si>
    <t>U91I_01910</t>
  </si>
  <si>
    <t>SGRAN_3523</t>
  </si>
  <si>
    <t>FG95_02615</t>
  </si>
  <si>
    <t>Major facilitator superfamily MFS-1</t>
  </si>
  <si>
    <t>SGRAN_3524</t>
  </si>
  <si>
    <t>U91I_01893</t>
  </si>
  <si>
    <t>SGRAN_3525</t>
  </si>
  <si>
    <t>FG91_00632</t>
  </si>
  <si>
    <t>SGRAN_3526</t>
  </si>
  <si>
    <t>FG91_00633</t>
  </si>
  <si>
    <t>SGRAN_3527</t>
  </si>
  <si>
    <t>EBMC1_00355</t>
  </si>
  <si>
    <t>Acetyltransferase Pat</t>
  </si>
  <si>
    <t>SGRAN_3528</t>
  </si>
  <si>
    <t>lepA</t>
  </si>
  <si>
    <t>Elongation factor 4</t>
  </si>
  <si>
    <t>SGRAN_3529</t>
  </si>
  <si>
    <t>SKP52_16740</t>
  </si>
  <si>
    <t>Isxal2 transposase</t>
  </si>
  <si>
    <t>SGRAN_3530</t>
  </si>
  <si>
    <t>EBMC1_00430</t>
  </si>
  <si>
    <t>SGRAN_3531</t>
  </si>
  <si>
    <t>FG91_01694</t>
  </si>
  <si>
    <t>Siroheme synthase-like protein</t>
  </si>
  <si>
    <t>SGRAN_3532</t>
  </si>
  <si>
    <t>lysA</t>
  </si>
  <si>
    <t>DAP decarboxylase</t>
  </si>
  <si>
    <t>SGRAN_3533</t>
  </si>
  <si>
    <t>BF95_21895</t>
  </si>
  <si>
    <t>Argininosuccinate lyase</t>
  </si>
  <si>
    <t>SGRAN_3534</t>
  </si>
  <si>
    <t>argH</t>
  </si>
  <si>
    <t>SGRAN_3535</t>
  </si>
  <si>
    <t>EBMC1_00455</t>
  </si>
  <si>
    <t>Thioredoxin domain-containing protein</t>
  </si>
  <si>
    <t>SGRAN_3536</t>
  </si>
  <si>
    <t>gpsA2</t>
  </si>
  <si>
    <t>Glycerol-3-phosphate dehydrogenase [NAD(P)+] 2</t>
  </si>
  <si>
    <t>SGRAN_3537</t>
  </si>
  <si>
    <t>EBMC1_00470</t>
  </si>
  <si>
    <t>SGRAN_3538</t>
  </si>
  <si>
    <t>mglL</t>
  </si>
  <si>
    <t>Putative monoacylglycerol lipase</t>
  </si>
  <si>
    <t>SGRAN_3539</t>
  </si>
  <si>
    <t>FG95_00407</t>
  </si>
  <si>
    <t>SGRAN_3540</t>
  </si>
  <si>
    <t>EBMC1_00485</t>
  </si>
  <si>
    <t>Similar to acyltransferase, ws/dgat/mgat subfamily</t>
  </si>
  <si>
    <t>SGRAN_3541</t>
  </si>
  <si>
    <t>EBMC1_00490</t>
  </si>
  <si>
    <t>Glycerol-3-phosphate 1-O-acyltransferase</t>
  </si>
  <si>
    <t>SGRAN_3542</t>
  </si>
  <si>
    <t>plsC</t>
  </si>
  <si>
    <t>1-acyl-sn-glycerol-3-phosphate acyltransferase</t>
  </si>
  <si>
    <t>SGRAN_3543</t>
  </si>
  <si>
    <t>eda</t>
  </si>
  <si>
    <t>KDPG-aldolase</t>
  </si>
  <si>
    <t>SGRAN_3544</t>
  </si>
  <si>
    <t>edd</t>
  </si>
  <si>
    <t>6-phosphogluconate dehydratase</t>
  </si>
  <si>
    <t>SGRAN_3545</t>
  </si>
  <si>
    <t>zwf</t>
  </si>
  <si>
    <t>Glucose-6-phosphate 1-dehydrogenase</t>
  </si>
  <si>
    <t>SGRAN_3546</t>
  </si>
  <si>
    <t>glpD</t>
  </si>
  <si>
    <t>Glycerol-3-phosphate dehydrogenase</t>
  </si>
  <si>
    <t>SGRAN_3547</t>
  </si>
  <si>
    <t>ahpF</t>
  </si>
  <si>
    <t>Alkyl hydroperoxide reductase subunit F</t>
  </si>
  <si>
    <t>SGRAN_3548</t>
  </si>
  <si>
    <t>ahpC3</t>
  </si>
  <si>
    <t>Alkyl hydroperoxide reductase subunit C</t>
  </si>
  <si>
    <t>SGRAN_3549</t>
  </si>
  <si>
    <t>nbaC</t>
  </si>
  <si>
    <t>3-hydroxyanthranilate 3,4-dioxygenase</t>
  </si>
  <si>
    <t>SGRAN_3550</t>
  </si>
  <si>
    <t>amnD</t>
  </si>
  <si>
    <t>2-aminomuconate deaminase</t>
  </si>
  <si>
    <t>SGRAN_3551</t>
  </si>
  <si>
    <t>amnE</t>
  </si>
  <si>
    <t>4-oxalocrotonate decarboxylase</t>
  </si>
  <si>
    <t>SGRAN_3552</t>
  </si>
  <si>
    <t>amnC</t>
  </si>
  <si>
    <t>2-aminomuconic semialdehyde dehydrogenase</t>
  </si>
  <si>
    <t>SGRAN_3553</t>
  </si>
  <si>
    <t>EBMC1_17192</t>
  </si>
  <si>
    <t>SGRAN_3554</t>
  </si>
  <si>
    <t>Sala_2412</t>
  </si>
  <si>
    <t>ABC transporter related</t>
  </si>
  <si>
    <t>SGRAN_3555</t>
  </si>
  <si>
    <t>EBMC1_17182</t>
  </si>
  <si>
    <t>Binding-protein-dependent transport system inner membrane protein</t>
  </si>
  <si>
    <t>SGRAN_3556</t>
  </si>
  <si>
    <t>EBMC1_17177</t>
  </si>
  <si>
    <t>SGRAN_3557</t>
  </si>
  <si>
    <t>EBMC1_17172</t>
  </si>
  <si>
    <t>ABC nitrate/sulfonate/bicarbonate transporter, inner membrane subunit</t>
  </si>
  <si>
    <t>SGRAN_3558</t>
  </si>
  <si>
    <t>EBMC1_17167</t>
  </si>
  <si>
    <t>5-carboxymethyl-2-hydroxymuconate delta-isomerase</t>
  </si>
  <si>
    <t>SGRAN_3559</t>
  </si>
  <si>
    <t>A11S_426</t>
  </si>
  <si>
    <t>SGRAN_3560</t>
  </si>
  <si>
    <t>nadX</t>
  </si>
  <si>
    <t>Probable L-aspartate dehydrogenase</t>
  </si>
  <si>
    <t>SGRAN_3561</t>
  </si>
  <si>
    <t>EBMC1_17152</t>
  </si>
  <si>
    <t>SGRAN_3562</t>
  </si>
  <si>
    <t>nbaD</t>
  </si>
  <si>
    <t>Aminocarboxymuconate-semialdehyde decarboxylase</t>
  </si>
  <si>
    <t>SGRAN_3563</t>
  </si>
  <si>
    <t>EBMC1_17292</t>
  </si>
  <si>
    <t>SGRAN_3564</t>
  </si>
  <si>
    <t>proY2</t>
  </si>
  <si>
    <t>SGRAN_3565</t>
  </si>
  <si>
    <t>kynU</t>
  </si>
  <si>
    <t>Kynureninase</t>
  </si>
  <si>
    <t>SGRAN_3566</t>
  </si>
  <si>
    <t>safD</t>
  </si>
  <si>
    <t>SGRAN_3567</t>
  </si>
  <si>
    <t>EBMC1_17272</t>
  </si>
  <si>
    <t>SGRAN_3568</t>
  </si>
  <si>
    <t>nagK</t>
  </si>
  <si>
    <t>Fumarylpyruvate hydrolase</t>
  </si>
  <si>
    <t>SGRAN_3569</t>
  </si>
  <si>
    <t>EBMC1_17262</t>
  </si>
  <si>
    <t>SGRAN_3570</t>
  </si>
  <si>
    <t>EBMC1_17257</t>
  </si>
  <si>
    <t>SGRAN_3571</t>
  </si>
  <si>
    <t>EBMC1_17252</t>
  </si>
  <si>
    <t>SGRAN_3572</t>
  </si>
  <si>
    <t>SKP52_18260</t>
  </si>
  <si>
    <t>SGRAN_3573</t>
  </si>
  <si>
    <t>mgpS</t>
  </si>
  <si>
    <t>SGRAN_3574</t>
  </si>
  <si>
    <t>FG95_01423</t>
  </si>
  <si>
    <t>RNA-binding S4</t>
  </si>
  <si>
    <t>SGRAN_3575</t>
  </si>
  <si>
    <t>fdxA</t>
  </si>
  <si>
    <t>Ferredoxin 1</t>
  </si>
  <si>
    <t>SGRAN_3576</t>
  </si>
  <si>
    <t>SKP52_14640</t>
  </si>
  <si>
    <t>SGRAN_3577</t>
  </si>
  <si>
    <t>clpP</t>
  </si>
  <si>
    <t>ATP-dependent Clp protease proteolytic subunit</t>
  </si>
  <si>
    <t>SGRAN_3578</t>
  </si>
  <si>
    <t>clpX</t>
  </si>
  <si>
    <t>ATP-dependent Clp protease ATP-binding subunit ClpX</t>
  </si>
  <si>
    <t>SGRAN_3579</t>
  </si>
  <si>
    <t>Sala_2744</t>
  </si>
  <si>
    <t>Putative outer membrane protein with a TonB box</t>
  </si>
  <si>
    <t>SGRAN_3580</t>
  </si>
  <si>
    <t>sufE</t>
  </si>
  <si>
    <t>Fe-S metabolism protein SufE</t>
  </si>
  <si>
    <t>SGRAN_3581</t>
  </si>
  <si>
    <t>EBMC1_03530</t>
  </si>
  <si>
    <t>SGRAN_3582</t>
  </si>
  <si>
    <t>EBMC1_03535</t>
  </si>
  <si>
    <t>SGRAN_3583</t>
  </si>
  <si>
    <t>EBMC1_03540</t>
  </si>
  <si>
    <t>SGRAN_3584</t>
  </si>
  <si>
    <t>FG95_01414</t>
  </si>
  <si>
    <t>SGRAN_3585</t>
  </si>
  <si>
    <t>SKP52_18320</t>
  </si>
  <si>
    <t>SGRAN_3586</t>
  </si>
  <si>
    <t>pspC</t>
  </si>
  <si>
    <t>Phage-shock protein</t>
  </si>
  <si>
    <t>SGRAN_3587</t>
  </si>
  <si>
    <t>pspB</t>
  </si>
  <si>
    <t>SGRAN_3588</t>
  </si>
  <si>
    <t>pspA</t>
  </si>
  <si>
    <t>Phage shock protein A</t>
  </si>
  <si>
    <t>SGRAN_3589</t>
  </si>
  <si>
    <t>FG91_01424</t>
  </si>
  <si>
    <t>SGRAN_3590</t>
  </si>
  <si>
    <t>nifA5</t>
  </si>
  <si>
    <t>SGRAN_3591</t>
  </si>
  <si>
    <t>EBMC1_03575</t>
  </si>
  <si>
    <t>SGRAN_3592</t>
  </si>
  <si>
    <t>rplU</t>
  </si>
  <si>
    <t>50S ribosomal protein L21</t>
  </si>
  <si>
    <t>SGRAN_3593</t>
  </si>
  <si>
    <t>rpmA</t>
  </si>
  <si>
    <t>50S ribosomal protein L27</t>
  </si>
  <si>
    <t>SGRAN_3594</t>
  </si>
  <si>
    <t>FG91_01419</t>
  </si>
  <si>
    <t>SGRAN_3595</t>
  </si>
  <si>
    <t>C725_1945</t>
  </si>
  <si>
    <t>Amidohydrolase family enzyme</t>
  </si>
  <si>
    <t>SGRAN_3596</t>
  </si>
  <si>
    <t>WP_033073431.1</t>
  </si>
  <si>
    <t>SGRAN_3597</t>
  </si>
  <si>
    <t>lrp2</t>
  </si>
  <si>
    <t>Leucine-responsive regulatory protein</t>
  </si>
  <si>
    <t>SGRAN_3598</t>
  </si>
  <si>
    <t>yhdG2</t>
  </si>
  <si>
    <t>SGRAN_3599</t>
  </si>
  <si>
    <t>EBMC1_07800</t>
  </si>
  <si>
    <t>peptidase S9, prolyl oligopeptidase active site region</t>
  </si>
  <si>
    <t>SGRAN_3600</t>
  </si>
  <si>
    <t>GPAL_0867</t>
  </si>
  <si>
    <t>Iron complex outermembrane recepter protein</t>
  </si>
  <si>
    <t>SGRAN_3601</t>
  </si>
  <si>
    <t>csx044</t>
  </si>
  <si>
    <t>SGRAN_3602</t>
  </si>
  <si>
    <t>SGRAN_3603</t>
  </si>
  <si>
    <t>AI27_01245</t>
  </si>
  <si>
    <t>SGRAN_3604</t>
  </si>
  <si>
    <t>A11A3_05049</t>
  </si>
  <si>
    <t>SGRAN_3605</t>
  </si>
  <si>
    <t>WP_035536541.1</t>
  </si>
  <si>
    <t>SGRAN_3606</t>
  </si>
  <si>
    <t>KCZ54547</t>
  </si>
  <si>
    <t>SGRAN_3607</t>
  </si>
  <si>
    <t>SGRAN_3608</t>
  </si>
  <si>
    <t>HAD_14267</t>
  </si>
  <si>
    <t>SGRAN_3609</t>
  </si>
  <si>
    <t>AciX9_2236</t>
  </si>
  <si>
    <t>Alpha-L-fucosidase</t>
  </si>
  <si>
    <t>SGRAN_3610</t>
  </si>
  <si>
    <t>AZC_2498</t>
  </si>
  <si>
    <t>SGRAN_3611</t>
  </si>
  <si>
    <t>BN975_01752</t>
  </si>
  <si>
    <t>SGRAN_3612</t>
  </si>
  <si>
    <t>cobP</t>
  </si>
  <si>
    <t>Bifunctional adenosylcobalamin biosynthesis protein CobP</t>
  </si>
  <si>
    <t>SGRAN_3613</t>
  </si>
  <si>
    <t>cobQ</t>
  </si>
  <si>
    <t>Cobalamin biosynthesis protein CobQ</t>
  </si>
  <si>
    <t>SGRAN_3614</t>
  </si>
  <si>
    <t>cobD</t>
  </si>
  <si>
    <t>Cobalamin biosynthesis protein CobD</t>
  </si>
  <si>
    <t>SGRAN_3615</t>
  </si>
  <si>
    <t>cobC</t>
  </si>
  <si>
    <t>Threonine-phosphate decarboxylase</t>
  </si>
  <si>
    <t>SGRAN_3616</t>
  </si>
  <si>
    <t>cobS2</t>
  </si>
  <si>
    <t>Adenosylcobinamide-GDP ribazoletransferase</t>
  </si>
  <si>
    <t>SGRAN_3617</t>
  </si>
  <si>
    <t>AI27_13105</t>
  </si>
  <si>
    <t>Phosphoglycerate/bisphosphoglycerate mutase</t>
  </si>
  <si>
    <t>SGRAN_3618</t>
  </si>
  <si>
    <t>cobT</t>
  </si>
  <si>
    <t>N(1)-alpha-phosphoribosyltransferase</t>
  </si>
  <si>
    <t>SGRAN_3619</t>
  </si>
  <si>
    <t>AI27_05440</t>
  </si>
  <si>
    <t>SGRAN_3620</t>
  </si>
  <si>
    <t>BF95_02705</t>
  </si>
  <si>
    <t>SGRAN_3621</t>
  </si>
  <si>
    <t>BDIM_22740</t>
  </si>
  <si>
    <t>SGRAN_3622</t>
  </si>
  <si>
    <t>cobB</t>
  </si>
  <si>
    <t>Hydrogenobyrinate a,c-diamide synthase</t>
  </si>
  <si>
    <t>SGRAN_3623</t>
  </si>
  <si>
    <t>cobO</t>
  </si>
  <si>
    <t>Corrinoid adenosyltransferase</t>
  </si>
  <si>
    <t>SGRAN_3626</t>
  </si>
  <si>
    <t>FG95_00859</t>
  </si>
  <si>
    <t>SGRAN_3627</t>
  </si>
  <si>
    <t>grxC1</t>
  </si>
  <si>
    <t>Glutaredoxin-1</t>
  </si>
  <si>
    <t>SGRAN_3628</t>
  </si>
  <si>
    <t>comF</t>
  </si>
  <si>
    <t>Competence protein F</t>
  </si>
  <si>
    <t>SGRAN_3629</t>
  </si>
  <si>
    <t>FG95_00862</t>
  </si>
  <si>
    <t>SGRAN_3630</t>
  </si>
  <si>
    <t>mutT</t>
  </si>
  <si>
    <t>NTP pyrophosphohydrolase</t>
  </si>
  <si>
    <t>SGRAN_3631</t>
  </si>
  <si>
    <t>SKP52_16190</t>
  </si>
  <si>
    <t>SGRAN_3632</t>
  </si>
  <si>
    <t>FG91_03852</t>
  </si>
  <si>
    <t>Flp/Fap pilin component</t>
  </si>
  <si>
    <t>SGRAN_3633</t>
  </si>
  <si>
    <t>EBMC1_17417</t>
  </si>
  <si>
    <t>SGRAN_3634</t>
  </si>
  <si>
    <t>accA</t>
  </si>
  <si>
    <t>Acetyl-coenzyme A carboxylase carboxyl transferase subunit alpha</t>
  </si>
  <si>
    <t>SGRAN_3635</t>
  </si>
  <si>
    <t>xerD</t>
  </si>
  <si>
    <t>Tyrosine recombinase XerD</t>
  </si>
  <si>
    <t>SGRAN_3636</t>
  </si>
  <si>
    <t>EBMC1_17402</t>
  </si>
  <si>
    <t>SGRAN_3637</t>
  </si>
  <si>
    <t>aroK</t>
  </si>
  <si>
    <t>Shikimate kinase</t>
  </si>
  <si>
    <t>SGRAN_3638</t>
  </si>
  <si>
    <t>aroB</t>
  </si>
  <si>
    <t>3-dehydroquinate synthase</t>
  </si>
  <si>
    <t>SGRAN_3639</t>
  </si>
  <si>
    <t>kefC</t>
  </si>
  <si>
    <t>K(+)/H(+) antiporter</t>
  </si>
  <si>
    <t>SGRAN_3640</t>
  </si>
  <si>
    <t>FG95_00873</t>
  </si>
  <si>
    <t>Fe-S cluster formation protein</t>
  </si>
  <si>
    <t>SGRAN_3641</t>
  </si>
  <si>
    <t>cvpA</t>
  </si>
  <si>
    <t>Colicin V production protein</t>
  </si>
  <si>
    <t>SGRAN_3642</t>
  </si>
  <si>
    <t>radA</t>
  </si>
  <si>
    <t>DNA repair protein RadA-like protein</t>
  </si>
  <si>
    <t>SGRAN_3643</t>
  </si>
  <si>
    <t>tal</t>
  </si>
  <si>
    <t>Probable transaldolase</t>
  </si>
  <si>
    <t>SGRAN_3644</t>
  </si>
  <si>
    <t>caiD2</t>
  </si>
  <si>
    <t>SGRAN_3645</t>
  </si>
  <si>
    <t>Sala_1809</t>
  </si>
  <si>
    <t>SGRAN_3646</t>
  </si>
  <si>
    <t>alh-9</t>
  </si>
  <si>
    <t>SGRAN_3647</t>
  </si>
  <si>
    <t>acsA</t>
  </si>
  <si>
    <t>AcCoA synthetase</t>
  </si>
  <si>
    <t>SGRAN_3648</t>
  </si>
  <si>
    <t>Sala_1812</t>
  </si>
  <si>
    <t>20S proteasome</t>
  </si>
  <si>
    <t>SGRAN_3649</t>
  </si>
  <si>
    <t>secA2</t>
  </si>
  <si>
    <t>SGRAN_3650</t>
  </si>
  <si>
    <t>EBMC1_17312</t>
  </si>
  <si>
    <t>SGRAN_3651</t>
  </si>
  <si>
    <t>Sala_1820</t>
  </si>
  <si>
    <t>SGRAN_3652</t>
  </si>
  <si>
    <t>pccB2</t>
  </si>
  <si>
    <t>SGRAN_3653</t>
  </si>
  <si>
    <t>EBMC1_00215</t>
  </si>
  <si>
    <t>SGRAN_3654</t>
  </si>
  <si>
    <t>EBMC1_00220</t>
  </si>
  <si>
    <t>SGRAN_3655</t>
  </si>
  <si>
    <t>AI27_10950</t>
  </si>
  <si>
    <t>SGRAN_3656</t>
  </si>
  <si>
    <t>ywlC</t>
  </si>
  <si>
    <t>L-threonylcarbamoyladenylate synthase</t>
  </si>
  <si>
    <t>SGRAN_3657</t>
  </si>
  <si>
    <t>EBMC1_00235</t>
  </si>
  <si>
    <t>SGRAN_3658</t>
  </si>
  <si>
    <t>ACPL_3304</t>
  </si>
  <si>
    <t>Diguanylate phosphodiesterase</t>
  </si>
  <si>
    <t>SGRAN_3659</t>
  </si>
  <si>
    <t>nrdA</t>
  </si>
  <si>
    <t>Ribonucleoside-diphosphate reductase</t>
  </si>
  <si>
    <t>SGRAN_3660</t>
  </si>
  <si>
    <t>nrdF</t>
  </si>
  <si>
    <t>Ribonucleoside-diphosphate reductase subunit beta</t>
  </si>
  <si>
    <t>SGRAN_3661</t>
  </si>
  <si>
    <t>FG95_01374</t>
  </si>
  <si>
    <t>SGRAN_3662</t>
  </si>
  <si>
    <t>EBMC1_00270</t>
  </si>
  <si>
    <t>SGRAN_3663</t>
  </si>
  <si>
    <t>FG95_01378</t>
  </si>
  <si>
    <t>SGRAN_3664</t>
  </si>
  <si>
    <t>EBMC1_00285</t>
  </si>
  <si>
    <t>SGRAN_3665</t>
  </si>
  <si>
    <t>SKP52_16675</t>
  </si>
  <si>
    <t>SGRAN_3666</t>
  </si>
  <si>
    <t>FG95_01384</t>
  </si>
  <si>
    <t>SGRAN_3667</t>
  </si>
  <si>
    <t>EBMC1_00325</t>
  </si>
  <si>
    <t>SGRAN_3668</t>
  </si>
  <si>
    <t>EBMC1_00330</t>
  </si>
  <si>
    <t>SGRAN_3669</t>
  </si>
  <si>
    <t>mnmA</t>
  </si>
  <si>
    <t>tRNA-specific 2-thiouridylase MnmA</t>
  </si>
  <si>
    <t>SGRAN_3670</t>
  </si>
  <si>
    <t>EBMC1_00340</t>
  </si>
  <si>
    <t>SGRAN_3671</t>
  </si>
  <si>
    <t>EBMC1_00345</t>
  </si>
  <si>
    <t>SGRAN_3672</t>
  </si>
  <si>
    <t>SKP52_16720</t>
  </si>
  <si>
    <t>SGRAN_3673</t>
  </si>
  <si>
    <t>iaaA</t>
  </si>
  <si>
    <t>Isoaspartyl peptidase</t>
  </si>
  <si>
    <t>SGRAN_3674</t>
  </si>
  <si>
    <t>dauA</t>
  </si>
  <si>
    <t>SGRAN_3675</t>
  </si>
  <si>
    <t>dmpA</t>
  </si>
  <si>
    <t>D-aminopeptidase</t>
  </si>
  <si>
    <t>SGRAN_3676</t>
  </si>
  <si>
    <t>CP98_01136</t>
  </si>
  <si>
    <t>Cellulose biosynthesis (CelD)-like protein</t>
  </si>
  <si>
    <t>SGRAN_3677</t>
  </si>
  <si>
    <t>CP98_01137</t>
  </si>
  <si>
    <t>Proline dehydrogenase</t>
  </si>
  <si>
    <t>SGRAN_3678</t>
  </si>
  <si>
    <t>EBMC1_05554</t>
  </si>
  <si>
    <t>SGRAN_3679</t>
  </si>
  <si>
    <t>ycaN</t>
  </si>
  <si>
    <t>SGRAN_3680</t>
  </si>
  <si>
    <t>ytnM</t>
  </si>
  <si>
    <t>SGRAN_3681</t>
  </si>
  <si>
    <t>EBMC1_05504</t>
  </si>
  <si>
    <t>SGRAN_3682</t>
  </si>
  <si>
    <t>fabH_1</t>
  </si>
  <si>
    <t>3-oxoacyl-ACP synthase</t>
  </si>
  <si>
    <t>SGRAN_3683</t>
  </si>
  <si>
    <t>hisF</t>
  </si>
  <si>
    <t>Imidazole glycerol phosphate synthase subunit HisF</t>
  </si>
  <si>
    <t>SGRAN_3684</t>
  </si>
  <si>
    <t>hisA</t>
  </si>
  <si>
    <t>1-(5-phosphoribosyl)-5-[(5-phosphoribosylamino)methylideneamino] imidazole-4-carboxamide isomerase</t>
  </si>
  <si>
    <t>SGRAN_3685</t>
  </si>
  <si>
    <t>hisH</t>
  </si>
  <si>
    <t>IGP synthase glutamine amidotransferase subunit</t>
  </si>
  <si>
    <t>SGRAN_3686</t>
  </si>
  <si>
    <t>hisB</t>
  </si>
  <si>
    <t>Imidazoleglycerol-phosphate dehydratase</t>
  </si>
  <si>
    <t>SGRAN_3687</t>
  </si>
  <si>
    <t>FG95_02468</t>
  </si>
  <si>
    <t>SGRAN_3688</t>
  </si>
  <si>
    <t>FG95_02469</t>
  </si>
  <si>
    <t>SGRAN_3689</t>
  </si>
  <si>
    <t>fumC</t>
  </si>
  <si>
    <t>Fumarase C</t>
  </si>
  <si>
    <t>SGRAN_3690</t>
  </si>
  <si>
    <t>EBMC1_05454</t>
  </si>
  <si>
    <t>SGRAN_3691</t>
  </si>
  <si>
    <t>EBBID32_32050</t>
  </si>
  <si>
    <t>Intracellular septation protein</t>
  </si>
  <si>
    <t>SGRAN_3692</t>
  </si>
  <si>
    <t>gmk</t>
  </si>
  <si>
    <t>Guanylate kinase</t>
  </si>
  <si>
    <t>SGRAN_3693</t>
  </si>
  <si>
    <t>FG91_03093</t>
  </si>
  <si>
    <t>SGRAN_3694</t>
  </si>
  <si>
    <t>hadh3</t>
  </si>
  <si>
    <t>SGRAN_3695</t>
  </si>
  <si>
    <t>fadA6</t>
  </si>
  <si>
    <t>Fatty acid oxidation complex subunit beta</t>
  </si>
  <si>
    <t>SGRAN_3696</t>
  </si>
  <si>
    <t>fadE.4</t>
  </si>
  <si>
    <t>SGRAN_3697</t>
  </si>
  <si>
    <t>yvrE</t>
  </si>
  <si>
    <t>SGRAN_3698</t>
  </si>
  <si>
    <t>dcp</t>
  </si>
  <si>
    <t>Peptidyl-dipeptidase Dcp</t>
  </si>
  <si>
    <t>SGRAN_3699</t>
  </si>
  <si>
    <t>BV97_03918</t>
  </si>
  <si>
    <t>SGRAN_3700</t>
  </si>
  <si>
    <t>FG95_02799</t>
  </si>
  <si>
    <t>SGRAN_3701</t>
  </si>
  <si>
    <t>rpe</t>
  </si>
  <si>
    <t>Ribulose-phosphate 3-epimerase</t>
  </si>
  <si>
    <t>SGRAN_3702</t>
  </si>
  <si>
    <t>FG95_02802</t>
  </si>
  <si>
    <t>Heparinase II/III-like protein</t>
  </si>
  <si>
    <t>SGRAN_3703</t>
  </si>
  <si>
    <t>purH</t>
  </si>
  <si>
    <t>AICAR transformylase</t>
  </si>
  <si>
    <t>SGRAN_3704</t>
  </si>
  <si>
    <t>dedA</t>
  </si>
  <si>
    <t>SGRAN_3705</t>
  </si>
  <si>
    <t>ABAYE0066</t>
  </si>
  <si>
    <t>SGRAN_3706</t>
  </si>
  <si>
    <t>hpd</t>
  </si>
  <si>
    <t>4-hydroxyphenylpyruvate dioxygenase</t>
  </si>
  <si>
    <t>SGRAN_3707</t>
  </si>
  <si>
    <t>yheS</t>
  </si>
  <si>
    <t>SGRAN_3708</t>
  </si>
  <si>
    <t>emrB2</t>
  </si>
  <si>
    <t>Multidrug export protein EmrB</t>
  </si>
  <si>
    <t>SGRAN_3709</t>
  </si>
  <si>
    <t>emrA2</t>
  </si>
  <si>
    <t>SGRAN_3710</t>
  </si>
  <si>
    <t>fusA</t>
  </si>
  <si>
    <t>Fusaric acid resistance protein FusA</t>
  </si>
  <si>
    <t>SGRAN_3711</t>
  </si>
  <si>
    <t>BV97_01162</t>
  </si>
  <si>
    <t>SGRAN_3712</t>
  </si>
  <si>
    <t>EBMC1_05314</t>
  </si>
  <si>
    <t>SGRAN_3713</t>
  </si>
  <si>
    <t>BV98_002515</t>
  </si>
  <si>
    <t>SGRAN_3714</t>
  </si>
  <si>
    <t>tra5.2</t>
  </si>
  <si>
    <t>SGRAN_3715</t>
  </si>
  <si>
    <t>tra5.3</t>
  </si>
  <si>
    <t>SGRAN_3716</t>
  </si>
  <si>
    <t>istB5</t>
  </si>
  <si>
    <t>SGRAN_3717</t>
  </si>
  <si>
    <t>istA6</t>
  </si>
  <si>
    <t>SGRAN_3718</t>
  </si>
  <si>
    <t>tnpC6</t>
  </si>
  <si>
    <t>SGRAN_3725</t>
  </si>
  <si>
    <t>FG95_02824</t>
  </si>
  <si>
    <t>SGRAN_3726</t>
  </si>
  <si>
    <t>FG95_02825</t>
  </si>
  <si>
    <t>CBS domain-containing putative signal-transduction protein</t>
  </si>
  <si>
    <t>SGRAN_3727</t>
  </si>
  <si>
    <t>SKP52_00615</t>
  </si>
  <si>
    <t>SGRAN_3728</t>
  </si>
  <si>
    <t>yciA</t>
  </si>
  <si>
    <t>Acyl-CoA hydrolase</t>
  </si>
  <si>
    <t>SGRAN_3729</t>
  </si>
  <si>
    <t>BV95_03314</t>
  </si>
  <si>
    <t>SGRAN_3730</t>
  </si>
  <si>
    <t>Sala_2711</t>
  </si>
  <si>
    <t>SGRAN_3731</t>
  </si>
  <si>
    <t>ABAZ39_15460</t>
  </si>
  <si>
    <t>SGRAN_3732</t>
  </si>
  <si>
    <t>prmC</t>
  </si>
  <si>
    <t>N5-glutamine methyltransferase PrmC</t>
  </si>
  <si>
    <t>SGRAN_3733</t>
  </si>
  <si>
    <t>prfA</t>
  </si>
  <si>
    <t>Peptide chain release factor 1</t>
  </si>
  <si>
    <t>SGRAN_3734</t>
  </si>
  <si>
    <t>hisS</t>
  </si>
  <si>
    <t>Histidine--tRNA ligase</t>
  </si>
  <si>
    <t>SGRAN_3735</t>
  </si>
  <si>
    <t>EBMC1_05709</t>
  </si>
  <si>
    <t>Peptidase M61</t>
  </si>
  <si>
    <t>SGRAN_3736</t>
  </si>
  <si>
    <t>ppa</t>
  </si>
  <si>
    <t>Inorganic pyrophosphatase</t>
  </si>
  <si>
    <t>SGRAN_3737</t>
  </si>
  <si>
    <t>mscS</t>
  </si>
  <si>
    <t>SGRAN_3738</t>
  </si>
  <si>
    <t>metC3</t>
  </si>
  <si>
    <t>SGRAN_3739</t>
  </si>
  <si>
    <t>sseA</t>
  </si>
  <si>
    <t>SGRAN_3740</t>
  </si>
  <si>
    <t>EBMC1_05739</t>
  </si>
  <si>
    <t>SGRAN_3741</t>
  </si>
  <si>
    <t>queF</t>
  </si>
  <si>
    <t>NADPH-dependent 7-cyano-7-deazaguanine reductase</t>
  </si>
  <si>
    <t>SGRAN_3742</t>
  </si>
  <si>
    <t>FG95_03023</t>
  </si>
  <si>
    <t>SGRAN_3743</t>
  </si>
  <si>
    <t>cyp108</t>
  </si>
  <si>
    <t>SGRAN_3744</t>
  </si>
  <si>
    <t>yjgR</t>
  </si>
  <si>
    <t>ATP-binding protein</t>
  </si>
  <si>
    <t>SGRAN_3745</t>
  </si>
  <si>
    <t>SKP52_00510</t>
  </si>
  <si>
    <t>SGRAN_3746</t>
  </si>
  <si>
    <t>degP</t>
  </si>
  <si>
    <t>Protease Do</t>
  </si>
  <si>
    <t>SGRAN_3747</t>
  </si>
  <si>
    <t>hflC</t>
  </si>
  <si>
    <t>Membrane protease subunit HflC</t>
  </si>
  <si>
    <t>SGRAN_3748</t>
  </si>
  <si>
    <t>hflK</t>
  </si>
  <si>
    <t>HflK protein</t>
  </si>
  <si>
    <t>SGRAN_3749</t>
  </si>
  <si>
    <t>mrp</t>
  </si>
  <si>
    <t>Protein Mrp-like protein</t>
  </si>
  <si>
    <t>SGRAN_3750</t>
  </si>
  <si>
    <t>yccU</t>
  </si>
  <si>
    <t>CoA-binding domain protein</t>
  </si>
  <si>
    <t>SGRAN_3751</t>
  </si>
  <si>
    <t>FG95_00489</t>
  </si>
  <si>
    <t>SGRAN_3752</t>
  </si>
  <si>
    <t>EBMC1_05869</t>
  </si>
  <si>
    <t>SGRAN_3753</t>
  </si>
  <si>
    <t>hemH</t>
  </si>
  <si>
    <t>Ferrochelatase</t>
  </si>
  <si>
    <t>SGRAN_3754</t>
  </si>
  <si>
    <t>EBMC1_05879</t>
  </si>
  <si>
    <t>SGRAN_3755</t>
  </si>
  <si>
    <t>fabG9</t>
  </si>
  <si>
    <t>SGRAN_3756</t>
  </si>
  <si>
    <t>AI27_07580</t>
  </si>
  <si>
    <t>Arylsulfate sulfotransferase</t>
  </si>
  <si>
    <t>SGRAN_3757</t>
  </si>
  <si>
    <t>BBAL3_2798</t>
  </si>
  <si>
    <t>SGRAN_3758</t>
  </si>
  <si>
    <t>EBMC1_05899</t>
  </si>
  <si>
    <t>NAD-specific glutamate dehydrogenase</t>
  </si>
  <si>
    <t>SGRAN_3759</t>
  </si>
  <si>
    <t>FG95_00498</t>
  </si>
  <si>
    <t>SGRAN_3760</t>
  </si>
  <si>
    <t>EBMC1_05909</t>
  </si>
  <si>
    <t>OsmC/Ohr family protein (Organic hydroperoxide resistance)</t>
  </si>
  <si>
    <t>SGRAN_3761</t>
  </si>
  <si>
    <t>fpr</t>
  </si>
  <si>
    <t>Ferredoxin--NADP reductase</t>
  </si>
  <si>
    <t>SGRAN_3762</t>
  </si>
  <si>
    <t>BV97_03384</t>
  </si>
  <si>
    <t>SGRAN_3763</t>
  </si>
  <si>
    <t>A33O_12454</t>
  </si>
  <si>
    <t>Phosphonomutase</t>
  </si>
  <si>
    <t>SGRAN_3764</t>
  </si>
  <si>
    <t>ada</t>
  </si>
  <si>
    <t>Methylated-DNA--protein-cysteine methyltransferase</t>
  </si>
  <si>
    <t>SGRAN_3765</t>
  </si>
  <si>
    <t>FG91_01390</t>
  </si>
  <si>
    <t>SGRAN_3766</t>
  </si>
  <si>
    <t>SKP52_18510</t>
  </si>
  <si>
    <t>Peptidase S1 and S6, chymotrypsin/Hap</t>
  </si>
  <si>
    <t>SGRAN_3767</t>
  </si>
  <si>
    <t>FG95_03009</t>
  </si>
  <si>
    <t>SGRAN_3768</t>
  </si>
  <si>
    <t>relE2</t>
  </si>
  <si>
    <t>SGRAN_3769</t>
  </si>
  <si>
    <t>clcD</t>
  </si>
  <si>
    <t>SGRAN_3770</t>
  </si>
  <si>
    <t>atpH</t>
  </si>
  <si>
    <t>ATP synthase subunit delta</t>
  </si>
  <si>
    <t>SGRAN_3771</t>
  </si>
  <si>
    <t>atpA</t>
  </si>
  <si>
    <t>ATP synthase subunit alpha</t>
  </si>
  <si>
    <t>SGRAN_3772</t>
  </si>
  <si>
    <t>atpG</t>
  </si>
  <si>
    <t>ATP synthase gamma chain</t>
  </si>
  <si>
    <t>SGRAN_3773</t>
  </si>
  <si>
    <t>atpD</t>
  </si>
  <si>
    <t>SGRAN_3774</t>
  </si>
  <si>
    <t>atpC</t>
  </si>
  <si>
    <t>ATP synthase F1 sector epsilon subunit</t>
  </si>
  <si>
    <t>SGRAN_3775</t>
  </si>
  <si>
    <t>cpaF</t>
  </si>
  <si>
    <t>Type II secretion system protein E</t>
  </si>
  <si>
    <t>SGRAN_3776</t>
  </si>
  <si>
    <t>EBMC1_03630</t>
  </si>
  <si>
    <t>SGRAN_3777</t>
  </si>
  <si>
    <t>SKP52_18555</t>
  </si>
  <si>
    <t>SGRAN_3778</t>
  </si>
  <si>
    <t>aat</t>
  </si>
  <si>
    <t>L/F-transferase</t>
  </si>
  <si>
    <t>SGRAN_3779</t>
  </si>
  <si>
    <t>FG95_02527</t>
  </si>
  <si>
    <t>NADH:ubiquinone oxidoreductase 17.2 kD subunit</t>
  </si>
  <si>
    <t>SGRAN_3780</t>
  </si>
  <si>
    <t>A33M_0885</t>
  </si>
  <si>
    <t>SGRAN_3781</t>
  </si>
  <si>
    <t>recX</t>
  </si>
  <si>
    <t>Regulatory protein RecX</t>
  </si>
  <si>
    <t>SGRAN_3782</t>
  </si>
  <si>
    <t>EBMC1_03670</t>
  </si>
  <si>
    <t>SGRAN_3783</t>
  </si>
  <si>
    <t>SKP52_18585</t>
  </si>
  <si>
    <t>SGRAN_3784</t>
  </si>
  <si>
    <t>ABAC402_17640</t>
  </si>
  <si>
    <t>SGRAN_3785</t>
  </si>
  <si>
    <t>A1OC_00446</t>
  </si>
  <si>
    <t>Glutathione peroxidase</t>
  </si>
  <si>
    <t>SGRAN_3786</t>
  </si>
  <si>
    <t>EBMC1_03700</t>
  </si>
  <si>
    <t>Hemerythrin HHE cation binding domain-containing protein</t>
  </si>
  <si>
    <t>SGRAN_3787</t>
  </si>
  <si>
    <t>typA</t>
  </si>
  <si>
    <t>GTP-binding protein TypA/BipA-like protein</t>
  </si>
  <si>
    <t>SGRAN_3788</t>
  </si>
  <si>
    <t>EBMC1_15774</t>
  </si>
  <si>
    <t>Purine phosphorylase family protein 1</t>
  </si>
  <si>
    <t>SGRAN_3789</t>
  </si>
  <si>
    <t>SKP52_18685</t>
  </si>
  <si>
    <t>Putative cytochrome oxidase</t>
  </si>
  <si>
    <t>SGRAN_3790</t>
  </si>
  <si>
    <t>telA</t>
  </si>
  <si>
    <t>Toxic anion resistance protein</t>
  </si>
  <si>
    <t>SGRAN_3791</t>
  </si>
  <si>
    <t>EBMC1_15789</t>
  </si>
  <si>
    <t>SGRAN_3792</t>
  </si>
  <si>
    <t>ABAC460_19100</t>
  </si>
  <si>
    <t>Inosine-5-monophosphate dehydrogenase</t>
  </si>
  <si>
    <t>SGRAN_3793</t>
  </si>
  <si>
    <t>crp</t>
  </si>
  <si>
    <t>Transcriptional regulator, Crp/Fnr family</t>
  </si>
  <si>
    <t>SGRAN_3794</t>
  </si>
  <si>
    <t>SC1_01410</t>
  </si>
  <si>
    <t>SGRAN_3795</t>
  </si>
  <si>
    <t>A1OC_03371</t>
  </si>
  <si>
    <t>SGRAN_3796</t>
  </si>
  <si>
    <t>istA7</t>
  </si>
  <si>
    <t>SGRAN_3797</t>
  </si>
  <si>
    <t>SGRAN_3798</t>
  </si>
  <si>
    <t>FG91_03081</t>
  </si>
  <si>
    <t>Glycosidase,-related protein</t>
  </si>
  <si>
    <t>SGRAN_3799</t>
  </si>
  <si>
    <t>AEYBE204_16505</t>
  </si>
  <si>
    <t>SGRAN_3800</t>
  </si>
  <si>
    <t>nnrS2</t>
  </si>
  <si>
    <t>SGRAN_3801</t>
  </si>
  <si>
    <t>norB</t>
  </si>
  <si>
    <t>Nitric oxide reductase large subunit</t>
  </si>
  <si>
    <t>SGRAN_3802</t>
  </si>
  <si>
    <t>EBMC1_01250</t>
  </si>
  <si>
    <t>SGRAN_3803</t>
  </si>
  <si>
    <t>nnrR</t>
  </si>
  <si>
    <t>SGRAN_3804</t>
  </si>
  <si>
    <t>BBAL3_2801</t>
  </si>
  <si>
    <t>SGRAN_3805</t>
  </si>
  <si>
    <t>AL00_02115</t>
  </si>
  <si>
    <t>SGRAN_3806</t>
  </si>
  <si>
    <t>pckA2</t>
  </si>
  <si>
    <t>SGRAN_3807</t>
  </si>
  <si>
    <t>chvI</t>
  </si>
  <si>
    <t>Transcriptional regulatory protein ChvI</t>
  </si>
  <si>
    <t>SGRAN_3808</t>
  </si>
  <si>
    <t>FG95_01396</t>
  </si>
  <si>
    <t>SGRAN_3809</t>
  </si>
  <si>
    <t>Sala_2049</t>
  </si>
  <si>
    <t>SGRAN_3810</t>
  </si>
  <si>
    <t>Sala_2050</t>
  </si>
  <si>
    <t>Nucleotide-binding protein</t>
  </si>
  <si>
    <t>SGRAN_3811</t>
  </si>
  <si>
    <t>manX</t>
  </si>
  <si>
    <t>PTS fructose transporter subunit IIA</t>
  </si>
  <si>
    <t>SGRAN_3812</t>
  </si>
  <si>
    <t>ptsH</t>
  </si>
  <si>
    <t>Phosphocarrier protein HPr</t>
  </si>
  <si>
    <t>SGRAN_3813</t>
  </si>
  <si>
    <t>spoU</t>
  </si>
  <si>
    <t>SGRAN_3814</t>
  </si>
  <si>
    <t>EBMC1_03010</t>
  </si>
  <si>
    <t>SGRAN_3815</t>
  </si>
  <si>
    <t>rmuC</t>
  </si>
  <si>
    <t>DNA recombination protein RmuC</t>
  </si>
  <si>
    <t>SGRAN_3816</t>
  </si>
  <si>
    <t>SGRAN_3817</t>
  </si>
  <si>
    <t>SGRAN_3818</t>
  </si>
  <si>
    <t>FG91_03458</t>
  </si>
  <si>
    <t>SGRAN_3819</t>
  </si>
  <si>
    <t>AI27_14435</t>
  </si>
  <si>
    <t>Vgr related protein</t>
  </si>
  <si>
    <t>SGRAN_3820</t>
  </si>
  <si>
    <t>EBMC1_03600</t>
  </si>
  <si>
    <t>SGRAN_3821</t>
  </si>
  <si>
    <t>dnaK</t>
  </si>
  <si>
    <t>Chaperone protein DnaK</t>
  </si>
  <si>
    <t>SGRAN_3822</t>
  </si>
  <si>
    <t>dnaJ</t>
  </si>
  <si>
    <t>Chaperone protein DnaJ</t>
  </si>
  <si>
    <t>SGRAN_3823</t>
  </si>
  <si>
    <t>FG91_01397</t>
  </si>
  <si>
    <t>SGRAN_3824</t>
  </si>
  <si>
    <t>FG95_01826</t>
  </si>
  <si>
    <t>SGRAN_3825</t>
  </si>
  <si>
    <t>FG91_01395</t>
  </si>
  <si>
    <t>SGRAN_3826</t>
  </si>
  <si>
    <t>priA</t>
  </si>
  <si>
    <t>Primosomal protein N'</t>
  </si>
  <si>
    <t>SGRAN_3827</t>
  </si>
  <si>
    <t>EBMC1_08175</t>
  </si>
  <si>
    <t>SGRAN_3829</t>
  </si>
  <si>
    <t>pcm</t>
  </si>
  <si>
    <t>Protein-L-isoaspartate O-methyltransferase</t>
  </si>
  <si>
    <t>SGRAN_3830</t>
  </si>
  <si>
    <t>tolC</t>
  </si>
  <si>
    <t>SGRAN_3831</t>
  </si>
  <si>
    <t>EBMC1_11470</t>
  </si>
  <si>
    <t>SGRAN_3832</t>
  </si>
  <si>
    <t>SKP52_03040</t>
  </si>
  <si>
    <t>SGRAN_3833</t>
  </si>
  <si>
    <t>ahpC4</t>
  </si>
  <si>
    <t>SGRAN_3834</t>
  </si>
  <si>
    <t>bigR</t>
  </si>
  <si>
    <t>SGRAN_3835</t>
  </si>
  <si>
    <t>ABAC402_17730</t>
  </si>
  <si>
    <t>SGRAN_3836</t>
  </si>
  <si>
    <t>Swit_3725</t>
  </si>
  <si>
    <t>SGRAN_3837</t>
  </si>
  <si>
    <t>A33M_3632</t>
  </si>
  <si>
    <t>Multidrug transporter AcrB</t>
  </si>
  <si>
    <t>SGRAN_3838</t>
  </si>
  <si>
    <t>ABAC402_17740</t>
  </si>
  <si>
    <t>SGRAN_3839</t>
  </si>
  <si>
    <t>ABAC402_03195</t>
  </si>
  <si>
    <t>SGRAN_3840</t>
  </si>
  <si>
    <t>sqr</t>
  </si>
  <si>
    <t>SGRAN_3841</t>
  </si>
  <si>
    <t>SGRAN_3842</t>
  </si>
  <si>
    <t>BBAL3_122</t>
  </si>
  <si>
    <t>Channel protein TolC</t>
  </si>
  <si>
    <t>SGRAN_3843</t>
  </si>
  <si>
    <t>BAY1663_04176</t>
  </si>
  <si>
    <t>SGRAN_3844</t>
  </si>
  <si>
    <t>ftrB</t>
  </si>
  <si>
    <t>Transcriptional activator FtrB</t>
  </si>
  <si>
    <t>SGRAN_3845</t>
  </si>
  <si>
    <t>narU</t>
  </si>
  <si>
    <t>Nitrate/nitrite transporter NarU</t>
  </si>
  <si>
    <t>SGRAN_3846</t>
  </si>
  <si>
    <t>narG</t>
  </si>
  <si>
    <t>Nitrate reductase A subunit alpha</t>
  </si>
  <si>
    <t>SGRAN_3847</t>
  </si>
  <si>
    <t>narH</t>
  </si>
  <si>
    <t>Nitrate reductase A subunit beta</t>
  </si>
  <si>
    <t>SGRAN_3848</t>
  </si>
  <si>
    <t>narJ</t>
  </si>
  <si>
    <t>Nitrate reductase molybdenum cofactor assembly chaperone</t>
  </si>
  <si>
    <t>SGRAN_3849</t>
  </si>
  <si>
    <t>narI</t>
  </si>
  <si>
    <t>Respiratory nitrate reductase 1 gamma chain</t>
  </si>
  <si>
    <t>SGRAN_3850</t>
  </si>
  <si>
    <t>nifM</t>
  </si>
  <si>
    <t>SGRAN_3851</t>
  </si>
  <si>
    <t>moaA</t>
  </si>
  <si>
    <t>SGRAN_3852</t>
  </si>
  <si>
    <t>WP_034960244.1</t>
  </si>
  <si>
    <t>SGRAN_3853</t>
  </si>
  <si>
    <t>moaE</t>
  </si>
  <si>
    <t>MPT synthase subunit 2</t>
  </si>
  <si>
    <t>SGRAN_3854</t>
  </si>
  <si>
    <t>moaB</t>
  </si>
  <si>
    <t>Molybdenum cofactor biosynthesis protein B</t>
  </si>
  <si>
    <t>SGRAN_3855</t>
  </si>
  <si>
    <t>moaC</t>
  </si>
  <si>
    <t>Cyclic pyranopterin monophosphate synthase accessory protein</t>
  </si>
  <si>
    <t>SGRAN_3856</t>
  </si>
  <si>
    <t>moeA</t>
  </si>
  <si>
    <t>Molybdenum cofactor biosynthesis protein MoaA</t>
  </si>
  <si>
    <t>SGRAN_3857</t>
  </si>
  <si>
    <t>AQ1_01499</t>
  </si>
  <si>
    <t>Molybdenum cofactor guanylyltransferase</t>
  </si>
  <si>
    <t>SGRAN_3858</t>
  </si>
  <si>
    <t>A33M_1836</t>
  </si>
  <si>
    <t>SGRAN_3859</t>
  </si>
  <si>
    <t>yhbU</t>
  </si>
  <si>
    <t>Protease</t>
  </si>
  <si>
    <t>SGRAN_3860</t>
  </si>
  <si>
    <t>yhbV</t>
  </si>
  <si>
    <t>SGRAN_3861</t>
  </si>
  <si>
    <t>fixK</t>
  </si>
  <si>
    <t>Nitrogen fixation regulation protein FixK</t>
  </si>
  <si>
    <t>SGRAN_3862</t>
  </si>
  <si>
    <t>nrdZ</t>
  </si>
  <si>
    <t>Ribonucleotide reductase</t>
  </si>
  <si>
    <t>SGRAN_3863</t>
  </si>
  <si>
    <t>WP_022686777</t>
  </si>
  <si>
    <t>SGRAN_3864</t>
  </si>
  <si>
    <t>modE</t>
  </si>
  <si>
    <t>Putative transcriptional regulator, ModE family</t>
  </si>
  <si>
    <t>SGRAN_3865</t>
  </si>
  <si>
    <t>A176_03332</t>
  </si>
  <si>
    <t>Cytochrome-c peroxidase</t>
  </si>
  <si>
    <t>SGRAN_3866</t>
  </si>
  <si>
    <t>BV96_00522</t>
  </si>
  <si>
    <t>SGRAN_3867</t>
  </si>
  <si>
    <t>A33M_2125</t>
  </si>
  <si>
    <t>SGRAN_3868</t>
  </si>
  <si>
    <t>Nham_2827</t>
  </si>
  <si>
    <t>SGRAN_3869</t>
  </si>
  <si>
    <t>Nham_1598</t>
  </si>
  <si>
    <t>SGRAN_3870</t>
  </si>
  <si>
    <t>Nham_0374</t>
  </si>
  <si>
    <t>SGRAN_3871</t>
  </si>
  <si>
    <t>Nham_1596</t>
  </si>
  <si>
    <t>SGRAN_3872</t>
  </si>
  <si>
    <t>HMPREF9695_01527</t>
  </si>
  <si>
    <t>SGRAN_3873</t>
  </si>
  <si>
    <t>ABE63596.1</t>
  </si>
  <si>
    <t>SGRAN_3874</t>
  </si>
  <si>
    <t>Nham_2826</t>
  </si>
  <si>
    <t>SGRAN_3875</t>
  </si>
  <si>
    <t>WP_020739855</t>
  </si>
  <si>
    <t>SGRAN_3876</t>
  </si>
  <si>
    <t>Bra1253DRAFT_02455</t>
  </si>
  <si>
    <t>SGRAN_3877</t>
  </si>
  <si>
    <t>DO97_04165</t>
  </si>
  <si>
    <t>SGRAN_3878</t>
  </si>
  <si>
    <t>Sala_2507</t>
  </si>
  <si>
    <t>SGRAN_3879</t>
  </si>
  <si>
    <t>EBMC1_00565</t>
  </si>
  <si>
    <t>SGRAN_3880</t>
  </si>
  <si>
    <t>Sala_2505</t>
  </si>
  <si>
    <t>SGRAN_3881</t>
  </si>
  <si>
    <t>ACIDI_31c00320</t>
  </si>
  <si>
    <t>SGRAN_3882</t>
  </si>
  <si>
    <t>WP_012110418.1</t>
  </si>
  <si>
    <t>SGRAN_3883</t>
  </si>
  <si>
    <t>SGRAN_3884</t>
  </si>
  <si>
    <t>SGRAN_3885</t>
  </si>
  <si>
    <t>ABAC460_10860</t>
  </si>
  <si>
    <t>SGRAN_3887</t>
  </si>
  <si>
    <t>ybbN</t>
  </si>
  <si>
    <t>SGRAN_3888</t>
  </si>
  <si>
    <t>Sala_2666</t>
  </si>
  <si>
    <t>Peptidase S16, lon-like protein</t>
  </si>
  <si>
    <t>SGRAN_3889</t>
  </si>
  <si>
    <t>BV97_03572</t>
  </si>
  <si>
    <t>Sigma-70 region 2</t>
  </si>
  <si>
    <t>SGRAN_3890</t>
  </si>
  <si>
    <t>ubiH</t>
  </si>
  <si>
    <t>2-octaprenyl-6-methoxyphenyl hydroxylase</t>
  </si>
  <si>
    <t>SGRAN_3891</t>
  </si>
  <si>
    <t>ftsK</t>
  </si>
  <si>
    <t>DNA translocase FtsK</t>
  </si>
  <si>
    <t>SGRAN_3892</t>
  </si>
  <si>
    <t>SKP52_22055</t>
  </si>
  <si>
    <t>Outer-membrane lipoprotein carrier protein</t>
  </si>
  <si>
    <t>SGRAN_3893</t>
  </si>
  <si>
    <t>xthA</t>
  </si>
  <si>
    <t>SGRAN_3894</t>
  </si>
  <si>
    <t>ribA</t>
  </si>
  <si>
    <t>GTP cyclohydrolase II</t>
  </si>
  <si>
    <t>SGRAN_3895</t>
  </si>
  <si>
    <t>lytT</t>
  </si>
  <si>
    <t>SGRAN_3896</t>
  </si>
  <si>
    <t>yesM</t>
  </si>
  <si>
    <t>SGRAN_3897</t>
  </si>
  <si>
    <t>FG91_03415</t>
  </si>
  <si>
    <t>Transcriptional regulator, HxlR family</t>
  </si>
  <si>
    <t>SGRAN_3898</t>
  </si>
  <si>
    <t>rsh</t>
  </si>
  <si>
    <t>GTP pyrophosphokinase</t>
  </si>
  <si>
    <t>SGRAN_3899</t>
  </si>
  <si>
    <t>dps2</t>
  </si>
  <si>
    <t>SGRAN_3900</t>
  </si>
  <si>
    <t>EBMC1_04424</t>
  </si>
  <si>
    <t>SGRAN_3901</t>
  </si>
  <si>
    <t>FG91_01295</t>
  </si>
  <si>
    <t>SGRAN_3902</t>
  </si>
  <si>
    <t>EBMC1_03869</t>
  </si>
  <si>
    <t>SGRAN_3903</t>
  </si>
  <si>
    <t>purE</t>
  </si>
  <si>
    <t>5-(carboxyamino)imidazole ribonucleotide mutase</t>
  </si>
  <si>
    <t>SGRAN_3904</t>
  </si>
  <si>
    <t>purK</t>
  </si>
  <si>
    <t>5-(carboxyamino)imidazole ribonucleotide synthetase</t>
  </si>
  <si>
    <t>SGRAN_3905</t>
  </si>
  <si>
    <t>folA</t>
  </si>
  <si>
    <t>Dihydrofolate reductase</t>
  </si>
  <si>
    <t>SGRAN_3906</t>
  </si>
  <si>
    <t>EBMC1_03889</t>
  </si>
  <si>
    <t>SGRAN_3907</t>
  </si>
  <si>
    <t>ribF</t>
  </si>
  <si>
    <t>Riboflavin biosynthesis protein</t>
  </si>
  <si>
    <t>SGRAN_3908</t>
  </si>
  <si>
    <t>ileS</t>
  </si>
  <si>
    <t>Isoleucine--tRNA ligase</t>
  </si>
  <si>
    <t>SGRAN_3909</t>
  </si>
  <si>
    <t>lspA</t>
  </si>
  <si>
    <t>Lipoprotein signal peptidase</t>
  </si>
  <si>
    <t>SGRAN_3910</t>
  </si>
  <si>
    <t>EBMC1_03919</t>
  </si>
  <si>
    <t>SGRAN_3911</t>
  </si>
  <si>
    <t>WP_018949742</t>
  </si>
  <si>
    <t>SGRAN_3912</t>
  </si>
  <si>
    <t>pasB</t>
  </si>
  <si>
    <t>Addiction module toxin, RelE/StbE family</t>
  </si>
  <si>
    <t>SGRAN_3913</t>
  </si>
  <si>
    <t>dxs</t>
  </si>
  <si>
    <t>1-deoxy-D-xylulose-5-phosphate synthase</t>
  </si>
  <si>
    <t>SGRAN_3914</t>
  </si>
  <si>
    <t>EBMC1_03939</t>
  </si>
  <si>
    <t>SGRAN_3915</t>
  </si>
  <si>
    <t>BF95_21950</t>
  </si>
  <si>
    <t>MltA-interacting MipA</t>
  </si>
  <si>
    <t>SGRAN_3916</t>
  </si>
  <si>
    <t>EBMC1_03969</t>
  </si>
  <si>
    <t>Flavin-containing monooxygenase FMO</t>
  </si>
  <si>
    <t>SGRAN_3918</t>
  </si>
  <si>
    <t>thiC</t>
  </si>
  <si>
    <t>Phosphomethylpyrimidine synthase</t>
  </si>
  <si>
    <t>SGRAN_3919</t>
  </si>
  <si>
    <t>DM41_2578</t>
  </si>
  <si>
    <t>ATPase domain protein</t>
  </si>
  <si>
    <t>SGRAN_3920</t>
  </si>
  <si>
    <t>EBMC1_04029</t>
  </si>
  <si>
    <t>2'-5' RNA ligase</t>
  </si>
  <si>
    <t>SGRAN_3921</t>
  </si>
  <si>
    <t>nat</t>
  </si>
  <si>
    <t>Arylamine N-acetyltransferase</t>
  </si>
  <si>
    <t>SGRAN_3922</t>
  </si>
  <si>
    <t>AI27_16925</t>
  </si>
  <si>
    <t>SGRAN_3923</t>
  </si>
  <si>
    <t>CP98_02320</t>
  </si>
  <si>
    <t>SGRAN_3924</t>
  </si>
  <si>
    <t>osmC</t>
  </si>
  <si>
    <t>Peroxiredoxin OsmC</t>
  </si>
  <si>
    <t>SGRAN_3925</t>
  </si>
  <si>
    <t>BF95_22330</t>
  </si>
  <si>
    <t>SGRAN_3926</t>
  </si>
  <si>
    <t>ung</t>
  </si>
  <si>
    <t>Uracil-DNA glycosylase</t>
  </si>
  <si>
    <t>SGRAN_3927</t>
  </si>
  <si>
    <t>FG91_01725</t>
  </si>
  <si>
    <t>SGRAN_3928</t>
  </si>
  <si>
    <t>hisE</t>
  </si>
  <si>
    <t>Phosphoribosyl-ATP pyrophosphatase</t>
  </si>
  <si>
    <t>SGRAN_3929</t>
  </si>
  <si>
    <t>pkcI</t>
  </si>
  <si>
    <t>SGRAN_3930</t>
  </si>
  <si>
    <t>FG91_01728</t>
  </si>
  <si>
    <t>Alpha-2-macroglobulin-like protein</t>
  </si>
  <si>
    <t>SGRAN_3931</t>
  </si>
  <si>
    <t>pbpC2</t>
  </si>
  <si>
    <t>Penicillin-binding protein 1C</t>
  </si>
  <si>
    <t>SGRAN_3932</t>
  </si>
  <si>
    <t>yhdG3</t>
  </si>
  <si>
    <t>SGRAN_3933</t>
  </si>
  <si>
    <t>bcr</t>
  </si>
  <si>
    <t>Drug resistance transporter, Bcr/CflA subfamily</t>
  </si>
  <si>
    <t>SGRAN_3934</t>
  </si>
  <si>
    <t>AI27_14060</t>
  </si>
  <si>
    <t>Signal peptide protein</t>
  </si>
  <si>
    <t>SGRAN_3935</t>
  </si>
  <si>
    <t>ptrA</t>
  </si>
  <si>
    <t>Peptidase M16</t>
  </si>
  <si>
    <t>SGRAN_3936</t>
  </si>
  <si>
    <t>FG95_00061</t>
  </si>
  <si>
    <t>Penicillin amidase</t>
  </si>
  <si>
    <t>SGRAN_3937</t>
  </si>
  <si>
    <t>clpB</t>
  </si>
  <si>
    <t>SGRAN_3938</t>
  </si>
  <si>
    <t>WP_006966009</t>
  </si>
  <si>
    <t>SGRAN_3939</t>
  </si>
  <si>
    <t>Aspartyl/Asparaginyl beta-hydroxylase</t>
  </si>
  <si>
    <t>SGRAN_3940</t>
  </si>
  <si>
    <t>CP98_02212</t>
  </si>
  <si>
    <t>SGRAN_3941</t>
  </si>
  <si>
    <t>BF95_12475</t>
  </si>
  <si>
    <t>SGRAN_3942</t>
  </si>
  <si>
    <t>A1OC_03107</t>
  </si>
  <si>
    <t>Peptidase</t>
  </si>
  <si>
    <t>SGRAN_3943</t>
  </si>
  <si>
    <t>EBMC1_04174</t>
  </si>
  <si>
    <t>SGRAN_3944</t>
  </si>
  <si>
    <t>xseA</t>
  </si>
  <si>
    <t>Exodeoxyribonuclease 7 large subunit</t>
  </si>
  <si>
    <t>SGRAN_3945</t>
  </si>
  <si>
    <t>purD</t>
  </si>
  <si>
    <t>Phosphoribosylamine--glycine ligase</t>
  </si>
  <si>
    <t>SGRAN_3946</t>
  </si>
  <si>
    <t>rplU2</t>
  </si>
  <si>
    <t>SGRAN_3947</t>
  </si>
  <si>
    <t>FG95_00047</t>
  </si>
  <si>
    <t>SGRAN_3948</t>
  </si>
  <si>
    <t>FG95_00046</t>
  </si>
  <si>
    <t>SGRAN_3949</t>
  </si>
  <si>
    <t>yiaD</t>
  </si>
  <si>
    <t>SGRAN_3950</t>
  </si>
  <si>
    <t>marC</t>
  </si>
  <si>
    <t>UPF0056 inner membrane protein MarC</t>
  </si>
  <si>
    <t>SGRAN_3951</t>
  </si>
  <si>
    <t>AI27_15155</t>
  </si>
  <si>
    <t>SGRAN_3952</t>
  </si>
  <si>
    <t>folD</t>
  </si>
  <si>
    <t>Bifunctional protein FolD</t>
  </si>
  <si>
    <t>SGRAN_3953</t>
  </si>
  <si>
    <t>AI27_15170</t>
  </si>
  <si>
    <t>Integral membrane protein YggT, involved in response to extracytoplasmic stress (Osmotic shock)</t>
  </si>
  <si>
    <t>SGRAN_3954</t>
  </si>
  <si>
    <t>argB</t>
  </si>
  <si>
    <t>Acetylglutamate kinase</t>
  </si>
  <si>
    <t>SGRAN_3955</t>
  </si>
  <si>
    <t>AI27_15185</t>
  </si>
  <si>
    <t>SGRAN_3956</t>
  </si>
  <si>
    <t>nupX</t>
  </si>
  <si>
    <t>Nucleoside permease</t>
  </si>
  <si>
    <t>SGRAN_3957</t>
  </si>
  <si>
    <t>SGRAN_3958</t>
  </si>
  <si>
    <t>EBMC1_04519</t>
  </si>
  <si>
    <t>SGRAN_3959</t>
  </si>
  <si>
    <t>ybaL</t>
  </si>
  <si>
    <t>SGRAN_3960</t>
  </si>
  <si>
    <t>msbA</t>
  </si>
  <si>
    <t>Lipid A export ATP-binding/permease protein MsbA</t>
  </si>
  <si>
    <t>SGRAN_3961</t>
  </si>
  <si>
    <t>SKP52_18950</t>
  </si>
  <si>
    <t>OstA-like protein</t>
  </si>
  <si>
    <t>SGRAN_3962</t>
  </si>
  <si>
    <t>EBMC1_04444</t>
  </si>
  <si>
    <t>SGRAN_3963</t>
  </si>
  <si>
    <t>rnd_2</t>
  </si>
  <si>
    <t>3'-5' exonuclease</t>
  </si>
  <si>
    <t>SGRAN_3964</t>
  </si>
  <si>
    <t>cspA3</t>
  </si>
  <si>
    <t>SGRAN_3965</t>
  </si>
  <si>
    <t>AI27_21355</t>
  </si>
  <si>
    <t>Lvivd repeat-containing protein</t>
  </si>
  <si>
    <t>SGRAN_3966</t>
  </si>
  <si>
    <t>SKP52_22010</t>
  </si>
  <si>
    <t>SGRAN_3967</t>
  </si>
  <si>
    <t>SKP52_22005</t>
  </si>
  <si>
    <t>SGRAN_3968</t>
  </si>
  <si>
    <t>EBMC1_11360</t>
  </si>
  <si>
    <t>SGRAN_3969</t>
  </si>
  <si>
    <t>AI27_21350</t>
  </si>
  <si>
    <t>SGRAN_3970</t>
  </si>
  <si>
    <t>putA</t>
  </si>
  <si>
    <t>Bifunctional protein PutA</t>
  </si>
  <si>
    <t>SGRAN_3971</t>
  </si>
  <si>
    <t>putR</t>
  </si>
  <si>
    <t>Proline dehydrogenase transcriptional activator</t>
  </si>
  <si>
    <t>SGRAN_3972</t>
  </si>
  <si>
    <t>ABENE_16010</t>
  </si>
  <si>
    <t>SGRAN_3973</t>
  </si>
  <si>
    <t>EH30_00015</t>
  </si>
  <si>
    <t>SGRAN_3974</t>
  </si>
  <si>
    <t>EH30_00020</t>
  </si>
  <si>
    <t>SGRAN_3975</t>
  </si>
  <si>
    <t>EH30_00025</t>
  </si>
  <si>
    <t>SGRAN_3976</t>
  </si>
  <si>
    <t>cusR</t>
  </si>
  <si>
    <t>SGRAN_3977</t>
  </si>
  <si>
    <t>AEYBE204_11425</t>
  </si>
  <si>
    <t>SGRAN_3978</t>
  </si>
  <si>
    <t>BV97_05085</t>
  </si>
  <si>
    <t>SGRAN_3979</t>
  </si>
  <si>
    <t>EH30_00045</t>
  </si>
  <si>
    <t>SGRAN_3981</t>
  </si>
  <si>
    <t>ABENE_14490</t>
  </si>
  <si>
    <t>SGRAN_3982</t>
  </si>
  <si>
    <t>WP_011319985.1</t>
  </si>
  <si>
    <t>SGRAN_3983</t>
  </si>
  <si>
    <t>resU</t>
  </si>
  <si>
    <t>Resolvase domain protein</t>
  </si>
  <si>
    <t>SGRAN_3984</t>
  </si>
  <si>
    <t>WP_037517254</t>
  </si>
  <si>
    <t>tetracycline resistance MFS efflux pump</t>
  </si>
  <si>
    <t>SGRAN_3985</t>
  </si>
  <si>
    <t>EBMC1_12320</t>
  </si>
  <si>
    <t>Molybdopterin-binding protein</t>
  </si>
  <si>
    <t>SGRAN_3986</t>
  </si>
  <si>
    <t>gst5</t>
  </si>
  <si>
    <t>SGRAN_3987</t>
  </si>
  <si>
    <t>A33O_22489</t>
  </si>
  <si>
    <t>SGRAN_3988</t>
  </si>
  <si>
    <t>ligT</t>
  </si>
  <si>
    <t>RNA 2',3'-CPDase</t>
  </si>
  <si>
    <t>SGRAN_3989</t>
  </si>
  <si>
    <t>stp</t>
  </si>
  <si>
    <t>Protein tyrosine phosphatase</t>
  </si>
  <si>
    <t>SGRAN_3990</t>
  </si>
  <si>
    <t>ACINWC743_2187</t>
  </si>
  <si>
    <t>SGRAN_3991</t>
  </si>
  <si>
    <t>sodC</t>
  </si>
  <si>
    <t>Superoxide dismutase Cu-Zn</t>
  </si>
  <si>
    <t>SGRAN_3992</t>
  </si>
  <si>
    <t>udg</t>
  </si>
  <si>
    <t>UDP-Glc dehydrogenase</t>
  </si>
  <si>
    <t>SGRAN_3993</t>
  </si>
  <si>
    <t>exbD</t>
  </si>
  <si>
    <t>SGRAN_3994</t>
  </si>
  <si>
    <t>exbD2</t>
  </si>
  <si>
    <t>Biopolymer transporter ExbD</t>
  </si>
  <si>
    <t>SGRAN_3995</t>
  </si>
  <si>
    <t>exbB</t>
  </si>
  <si>
    <t>MotA/TolQ/ExbB proton channel</t>
  </si>
  <si>
    <t>SGRAN_3996</t>
  </si>
  <si>
    <t>tonB</t>
  </si>
  <si>
    <t>SGRAN_3997</t>
  </si>
  <si>
    <t>Sala_0809</t>
  </si>
  <si>
    <t>SGRAN_3998</t>
  </si>
  <si>
    <t>hom</t>
  </si>
  <si>
    <t>Homoserine dehydrogenase</t>
  </si>
  <si>
    <t>SGRAN_3999</t>
  </si>
  <si>
    <t>glpX</t>
  </si>
  <si>
    <t>D-fructose 1,6-bisphosphatase class 2/sedoheptulose 1,7-bisphosphatase</t>
  </si>
  <si>
    <t>SGRAN_4000</t>
  </si>
  <si>
    <t>FG91_03448</t>
  </si>
  <si>
    <t>Multimeric flavodoxin WrbA</t>
  </si>
  <si>
    <t>SGRAN_4001</t>
  </si>
  <si>
    <t>yjcS</t>
  </si>
  <si>
    <t>Alkyl sulfatase</t>
  </si>
  <si>
    <t>SGRAN_4002</t>
  </si>
  <si>
    <t>EBMC1_12300</t>
  </si>
  <si>
    <t>Bacterial membrane flanked domain protein</t>
  </si>
  <si>
    <t>SGRAN_4003</t>
  </si>
  <si>
    <t>EBMC1_12295</t>
  </si>
  <si>
    <t>Membrane-flanked domain-containing protein</t>
  </si>
  <si>
    <t>SGRAN_4004</t>
  </si>
  <si>
    <t>recJ</t>
  </si>
  <si>
    <t>Single-stranded-DNA-specific exonuclease RecJ</t>
  </si>
  <si>
    <t>SGRAN_4006</t>
  </si>
  <si>
    <t>hipO</t>
  </si>
  <si>
    <t>SGRAN_4007</t>
  </si>
  <si>
    <t>WP_004622511.1</t>
  </si>
  <si>
    <t>SGRAN_4008</t>
  </si>
  <si>
    <t>BDIM_16190</t>
  </si>
  <si>
    <t>TonB-dependent Receptor Plug domain protein</t>
  </si>
  <si>
    <t>SGRAN_4009</t>
  </si>
  <si>
    <t>A225_2940</t>
  </si>
  <si>
    <t>Secretory lipase</t>
  </si>
  <si>
    <t>SGRAN_4010</t>
  </si>
  <si>
    <t>ABAC460_02750</t>
  </si>
  <si>
    <t>SGRAN_4011</t>
  </si>
  <si>
    <t>SGRAN_4012</t>
  </si>
  <si>
    <t>bglA_3</t>
  </si>
  <si>
    <t>SGRAN_4013</t>
  </si>
  <si>
    <t>SGRAN_4014</t>
  </si>
  <si>
    <t>mfeA</t>
  </si>
  <si>
    <t>SGRAN_4015</t>
  </si>
  <si>
    <t>FG95_00428</t>
  </si>
  <si>
    <t>Transcriptional regulator, TetR family protein</t>
  </si>
  <si>
    <t>SGRAN_4016</t>
  </si>
  <si>
    <t>fad14_2</t>
  </si>
  <si>
    <t>Medium-chain-fatty-acid-CoA ligase</t>
  </si>
  <si>
    <t>SGRAN_4017</t>
  </si>
  <si>
    <t>EBMC1_00595</t>
  </si>
  <si>
    <t>SGRAN_4018</t>
  </si>
  <si>
    <t>EBMC1_00600</t>
  </si>
  <si>
    <t>SGRAN_4019</t>
  </si>
  <si>
    <t>NT2_08_00110</t>
  </si>
  <si>
    <t>SGRAN_4020</t>
  </si>
  <si>
    <t>virG</t>
  </si>
  <si>
    <t>Regulatory protein VirG</t>
  </si>
  <si>
    <t>SGRAN_4021</t>
  </si>
  <si>
    <t>A33M_4026</t>
  </si>
  <si>
    <t>SGRAN_4022</t>
  </si>
  <si>
    <t>fdhD</t>
  </si>
  <si>
    <t>FdhD-like protein</t>
  </si>
  <si>
    <t>SGRAN_4023</t>
  </si>
  <si>
    <t>ydeP</t>
  </si>
  <si>
    <t>Oxidoreductase alpha (Molybdopterin) subunit</t>
  </si>
  <si>
    <t>SGRAN_4025</t>
  </si>
  <si>
    <t>fprA</t>
  </si>
  <si>
    <t>Ferredoxin--NADP(+) reductase</t>
  </si>
  <si>
    <t>SGRAN_4026</t>
  </si>
  <si>
    <t>BF95_16040</t>
  </si>
  <si>
    <t>SGRAN_4027</t>
  </si>
  <si>
    <t>dpep</t>
  </si>
  <si>
    <t>Membrane dipeptidase</t>
  </si>
  <si>
    <t>SGRAN_4028</t>
  </si>
  <si>
    <t>hipO2</t>
  </si>
  <si>
    <t>SGRAN_4029</t>
  </si>
  <si>
    <t>A33Q_0693</t>
  </si>
  <si>
    <t>GxxExxY protein</t>
  </si>
  <si>
    <t>SGRAN_4030</t>
  </si>
  <si>
    <t>nadB</t>
  </si>
  <si>
    <t>L-aspartate oxidase</t>
  </si>
  <si>
    <t>SGRAN_4031</t>
  </si>
  <si>
    <t>yadG2</t>
  </si>
  <si>
    <t>SGRAN_4032</t>
  </si>
  <si>
    <t>EBMC1_03834</t>
  </si>
  <si>
    <t>SGRAN_4033</t>
  </si>
  <si>
    <t>Sala_2318</t>
  </si>
  <si>
    <t>SGRAN_4034</t>
  </si>
  <si>
    <t>tldD</t>
  </si>
  <si>
    <t>Metalloprotease TldD-like protein</t>
  </si>
  <si>
    <t>SGRAN_4035</t>
  </si>
  <si>
    <t>FG95_00095</t>
  </si>
  <si>
    <t>SGRAN_4036</t>
  </si>
  <si>
    <t>BV97_03164</t>
  </si>
  <si>
    <t>SGRAN_4037</t>
  </si>
  <si>
    <t>A1OC_03738</t>
  </si>
  <si>
    <t>SGRAN_4038</t>
  </si>
  <si>
    <t>Sala_2323</t>
  </si>
  <si>
    <t>Pyridoxamine 5'-phosphate oxidase-related, FMN-binding</t>
  </si>
  <si>
    <t>SGRAN_4039</t>
  </si>
  <si>
    <t>FG95_00091</t>
  </si>
  <si>
    <t>SGRAN_4040</t>
  </si>
  <si>
    <t>FG95_00090</t>
  </si>
  <si>
    <t>SGRAN_4041</t>
  </si>
  <si>
    <t>glnB2</t>
  </si>
  <si>
    <t>SGRAN_4042</t>
  </si>
  <si>
    <t>amtB</t>
  </si>
  <si>
    <t>Ammonia transporter</t>
  </si>
  <si>
    <t>SGRAN_4043</t>
  </si>
  <si>
    <t>betA</t>
  </si>
  <si>
    <t>Oxygen-dependent choline dehydrogenase</t>
  </si>
  <si>
    <t>SGRAN_4044</t>
  </si>
  <si>
    <t>erg3</t>
  </si>
  <si>
    <t>C-5 sterol desaturase</t>
  </si>
  <si>
    <t>SGRAN_4045</t>
  </si>
  <si>
    <t>EBMC1_07655</t>
  </si>
  <si>
    <t>SGRAN_4046</t>
  </si>
  <si>
    <t>Sala_2334</t>
  </si>
  <si>
    <t>SGRAN_4047</t>
  </si>
  <si>
    <t>recQ</t>
  </si>
  <si>
    <t>ATP-dependent DNA helicase RecQ</t>
  </si>
  <si>
    <t>SGRAN_4048</t>
  </si>
  <si>
    <t>hbd</t>
  </si>
  <si>
    <t>3-hydroxybutyryl-CoA dehydrogenase</t>
  </si>
  <si>
    <t>SGRAN_4049</t>
  </si>
  <si>
    <t>egtD</t>
  </si>
  <si>
    <t>SGRAN_4050</t>
  </si>
  <si>
    <t>egtB</t>
  </si>
  <si>
    <t>TIGR03440 family protein</t>
  </si>
  <si>
    <t>SGRAN_4051</t>
  </si>
  <si>
    <t>vapC4</t>
  </si>
  <si>
    <t>SGRAN_4052</t>
  </si>
  <si>
    <t>Rleg_6312</t>
  </si>
  <si>
    <t>Rv0623 family protein transcription factor</t>
  </si>
  <si>
    <t>SGRAN_4053</t>
  </si>
  <si>
    <t>meaD</t>
  </si>
  <si>
    <t>Cob(I)yrinic acid a c-diamide adenosyltransferase</t>
  </si>
  <si>
    <t>SGRAN_4054</t>
  </si>
  <si>
    <t>FG95_00029</t>
  </si>
  <si>
    <t>SGRAN_4055</t>
  </si>
  <si>
    <t>gluQ</t>
  </si>
  <si>
    <t>Glutamyl-Q tRNA(Asp) synthetase</t>
  </si>
  <si>
    <t>SGRAN_4056</t>
  </si>
  <si>
    <t>EBMC1_04554</t>
  </si>
  <si>
    <t>SGRAN_4057</t>
  </si>
  <si>
    <t>A1Q_4189</t>
  </si>
  <si>
    <t>Lipoprotein-related protein</t>
  </si>
  <si>
    <t>SGRAN_4058</t>
  </si>
  <si>
    <t>ppc</t>
  </si>
  <si>
    <t>Phosphoenolpyruvate carboxylase</t>
  </si>
  <si>
    <t>SGRAN_4059</t>
  </si>
  <si>
    <t>rhlG</t>
  </si>
  <si>
    <t>SGRAN_4060</t>
  </si>
  <si>
    <t>FG91_01027</t>
  </si>
  <si>
    <t>SGRAN_4061</t>
  </si>
  <si>
    <t>EBMC1_04589</t>
  </si>
  <si>
    <t>SGRAN_4062</t>
  </si>
  <si>
    <t>FG95_00020</t>
  </si>
  <si>
    <t>SGRAN_4063</t>
  </si>
  <si>
    <t>EBMC1_04599</t>
  </si>
  <si>
    <t>Na+/melibiose symporter-like protein</t>
  </si>
  <si>
    <t>SGRAN_4064</t>
  </si>
  <si>
    <t>EBMC1_04604</t>
  </si>
  <si>
    <t>SGRAN_4065</t>
  </si>
  <si>
    <t>acdA_2</t>
  </si>
  <si>
    <t>SGRAN_4066</t>
  </si>
  <si>
    <t>adhC2</t>
  </si>
  <si>
    <t>SGRAN_4067</t>
  </si>
  <si>
    <t>EBMC1_04619</t>
  </si>
  <si>
    <t>SGRAN_4068</t>
  </si>
  <si>
    <t>EBMC1_04624</t>
  </si>
  <si>
    <t>SGRAN_4069</t>
  </si>
  <si>
    <t>lvr_2</t>
  </si>
  <si>
    <t>SGRAN_4070</t>
  </si>
  <si>
    <t>estB</t>
  </si>
  <si>
    <t>SGRAN_4071</t>
  </si>
  <si>
    <t>ehhadh</t>
  </si>
  <si>
    <t>SGRAN_4072</t>
  </si>
  <si>
    <t>EBMC1_04644</t>
  </si>
  <si>
    <t>SGRAN_4073</t>
  </si>
  <si>
    <t>mmsB</t>
  </si>
  <si>
    <t>3-hydroxyisobutyrate dehydrogenase</t>
  </si>
  <si>
    <t>SGRAN_4074</t>
  </si>
  <si>
    <t>crt3</t>
  </si>
  <si>
    <t>SGRAN_4075</t>
  </si>
  <si>
    <t>echA9</t>
  </si>
  <si>
    <t>3-hydroxyisobutyryl-CoA hydrolase</t>
  </si>
  <si>
    <t>SGRAN_4076</t>
  </si>
  <si>
    <t>EBMC1_04664</t>
  </si>
  <si>
    <t>SGRAN_4077</t>
  </si>
  <si>
    <t>EBMC1_04669</t>
  </si>
  <si>
    <t>SGRAN_4078</t>
  </si>
  <si>
    <t>AI27_20650</t>
  </si>
  <si>
    <t>Peptidase inhibitor I78 family</t>
  </si>
  <si>
    <t>SGRAN_4079</t>
  </si>
  <si>
    <t>EBMC1_04684</t>
  </si>
  <si>
    <t>SGRAN_4080</t>
  </si>
  <si>
    <t>iolA</t>
  </si>
  <si>
    <t>Methylmalonate semialdehyde dehydrogenase acylating</t>
  </si>
  <si>
    <t>SGRAN_4081</t>
  </si>
  <si>
    <t>Sala_3048</t>
  </si>
  <si>
    <t>SGRAN_4082</t>
  </si>
  <si>
    <t>acrA</t>
  </si>
  <si>
    <t>SGRAN_4083</t>
  </si>
  <si>
    <t>mexB</t>
  </si>
  <si>
    <t>SGRAN_4084</t>
  </si>
  <si>
    <t>oprM2</t>
  </si>
  <si>
    <t>SGRAN_4085</t>
  </si>
  <si>
    <t>imuA2</t>
  </si>
  <si>
    <t>SGRAN_4086</t>
  </si>
  <si>
    <t>imuB2</t>
  </si>
  <si>
    <t>SGRAN_4087</t>
  </si>
  <si>
    <t>dnaE2.1</t>
  </si>
  <si>
    <t>SGRAN_4088</t>
  </si>
  <si>
    <t>fliC</t>
  </si>
  <si>
    <t>Flagellin</t>
  </si>
  <si>
    <t>SGRAN_4089</t>
  </si>
  <si>
    <t>fliC2</t>
  </si>
  <si>
    <t>SGRAN_4090</t>
  </si>
  <si>
    <t>fliE</t>
  </si>
  <si>
    <t>Flagellar hook-basal body complex protein FliE</t>
  </si>
  <si>
    <t>SGRAN_4091</t>
  </si>
  <si>
    <t>fliF</t>
  </si>
  <si>
    <t>Flagellar M-ring protein</t>
  </si>
  <si>
    <t>SGRAN_4092</t>
  </si>
  <si>
    <t>fliG</t>
  </si>
  <si>
    <t>Flagellar motor switch protein FliG</t>
  </si>
  <si>
    <t>SGRAN_4093</t>
  </si>
  <si>
    <t>EBMC1_04749</t>
  </si>
  <si>
    <t>Flagellar biosynthetic protein</t>
  </si>
  <si>
    <t>SGRAN_4094</t>
  </si>
  <si>
    <t>fliI</t>
  </si>
  <si>
    <t>Flagellum-specific ATP synthase</t>
  </si>
  <si>
    <t>SGRAN_4095</t>
  </si>
  <si>
    <t>EBMC1_04759</t>
  </si>
  <si>
    <t>SGRAN_4096</t>
  </si>
  <si>
    <t>EBMC1_04764</t>
  </si>
  <si>
    <t>Flagellar hook-length control protein</t>
  </si>
  <si>
    <t>SGRAN_4097</t>
  </si>
  <si>
    <t>SKP52_19605</t>
  </si>
  <si>
    <t>Flagellar basal body-associated protein FliL</t>
  </si>
  <si>
    <t>SGRAN_4098</t>
  </si>
  <si>
    <t>EBMC1_04774</t>
  </si>
  <si>
    <t>Surface presentation of antigens (SPOA) protein</t>
  </si>
  <si>
    <t>SGRAN_4099</t>
  </si>
  <si>
    <t>fliN</t>
  </si>
  <si>
    <t>Flagellar motor switch protein FliN</t>
  </si>
  <si>
    <t>SGRAN_4100</t>
  </si>
  <si>
    <t>EBMC1_04784</t>
  </si>
  <si>
    <t>Flagellar biogenesis protein FliO</t>
  </si>
  <si>
    <t>SGRAN_4101</t>
  </si>
  <si>
    <t>fliP</t>
  </si>
  <si>
    <t>Flagellar biosynthetic protein FliP</t>
  </si>
  <si>
    <t>SGRAN_4102</t>
  </si>
  <si>
    <t>fliQ</t>
  </si>
  <si>
    <t>Flagellar biosynthesis protein FliQ</t>
  </si>
  <si>
    <t>SGRAN_4103</t>
  </si>
  <si>
    <t>fliR</t>
  </si>
  <si>
    <t>Flagellar biosynthetic protein fliR</t>
  </si>
  <si>
    <t>SGRAN_4104</t>
  </si>
  <si>
    <t>flhB</t>
  </si>
  <si>
    <t>Flagellar biosynthesis protein FlhB</t>
  </si>
  <si>
    <t>SGRAN_4105</t>
  </si>
  <si>
    <t>BF95_17325</t>
  </si>
  <si>
    <t>Flagellar hook-associated 2-like protein</t>
  </si>
  <si>
    <t>SGRAN_4106</t>
  </si>
  <si>
    <t>Sala_2921</t>
  </si>
  <si>
    <t>Flagellar protein FliS</t>
  </si>
  <si>
    <t>SGRAN_4107</t>
  </si>
  <si>
    <t>nifA6</t>
  </si>
  <si>
    <t>SGRAN_4108</t>
  </si>
  <si>
    <t>motB</t>
  </si>
  <si>
    <t>Flagellar motor protein MotB</t>
  </si>
  <si>
    <t>SGRAN_4109</t>
  </si>
  <si>
    <t>motA</t>
  </si>
  <si>
    <t>Flagellar motor protein MotA</t>
  </si>
  <si>
    <t>SGRAN_4110</t>
  </si>
  <si>
    <t>FG95_03402</t>
  </si>
  <si>
    <t>Flagellin-like protein</t>
  </si>
  <si>
    <t>SGRAN_4111</t>
  </si>
  <si>
    <t>FG91_00959</t>
  </si>
  <si>
    <t>Flagellar hook-associated protein</t>
  </si>
  <si>
    <t>SGRAN_4112</t>
  </si>
  <si>
    <t>FG95_03404</t>
  </si>
  <si>
    <t>Peptidoglycan hydrolase</t>
  </si>
  <si>
    <t>SGRAN_4113</t>
  </si>
  <si>
    <t>flgI</t>
  </si>
  <si>
    <t>Basal body P-ring protein</t>
  </si>
  <si>
    <t>SGRAN_4114</t>
  </si>
  <si>
    <t>flgH</t>
  </si>
  <si>
    <t>Basal body L-ring protein</t>
  </si>
  <si>
    <t>SGRAN_4115</t>
  </si>
  <si>
    <t>flgG</t>
  </si>
  <si>
    <t>Distal rod protein</t>
  </si>
  <si>
    <t>SGRAN_4116</t>
  </si>
  <si>
    <t>flgF</t>
  </si>
  <si>
    <t>Flagellar basal-body rod protein FlgF</t>
  </si>
  <si>
    <t>SGRAN_4117</t>
  </si>
  <si>
    <t>flgE</t>
  </si>
  <si>
    <t>Flagellar hook protein FlgE</t>
  </si>
  <si>
    <t>SGRAN_4118</t>
  </si>
  <si>
    <t>flgD</t>
  </si>
  <si>
    <t>Flagellar hook capping protein</t>
  </si>
  <si>
    <t>SGRAN_4119</t>
  </si>
  <si>
    <t>flgC</t>
  </si>
  <si>
    <t>Flagellar basal-body rod protein FlgC</t>
  </si>
  <si>
    <t>SGRAN_4120</t>
  </si>
  <si>
    <t>flgB</t>
  </si>
  <si>
    <t>Flagellar basal body rod protein FlgB</t>
  </si>
  <si>
    <t>SGRAN_4121</t>
  </si>
  <si>
    <t>EBMC1_04889</t>
  </si>
  <si>
    <t>Flagellar protein</t>
  </si>
  <si>
    <t>SGRAN_4122</t>
  </si>
  <si>
    <t>FG91_00948</t>
  </si>
  <si>
    <t>Putative anti-sigma-28 factor, FlgM</t>
  </si>
  <si>
    <t>SGRAN_4123</t>
  </si>
  <si>
    <t>Sala_2905</t>
  </si>
  <si>
    <t>SGRAN_4124</t>
  </si>
  <si>
    <t>A11S_1984</t>
  </si>
  <si>
    <t>SGRAN_4125</t>
  </si>
  <si>
    <t>flhA</t>
  </si>
  <si>
    <t>Flagellar biosynthesis protein FlhA</t>
  </si>
  <si>
    <t>SGRAN_4126</t>
  </si>
  <si>
    <t>fliA</t>
  </si>
  <si>
    <t>RNA polymerase sigma70</t>
  </si>
  <si>
    <t>SGRAN_4127</t>
  </si>
  <si>
    <t>EBMC1_04919</t>
  </si>
  <si>
    <t>SGRAN_4128</t>
  </si>
  <si>
    <t>FG95_03420</t>
  </si>
  <si>
    <t>SGRAN_4129</t>
  </si>
  <si>
    <t>EBMC1_04929</t>
  </si>
  <si>
    <t>SGRAN_4130</t>
  </si>
  <si>
    <t>Sala_2898</t>
  </si>
  <si>
    <t>SGRAN_4131</t>
  </si>
  <si>
    <t>SKP52_01120</t>
  </si>
  <si>
    <t>SGRAN_4132</t>
  </si>
  <si>
    <t>A250_08987</t>
  </si>
  <si>
    <t>MFS drug efflux transporter</t>
  </si>
  <si>
    <t>SGRAN_4133</t>
  </si>
  <si>
    <t>farA</t>
  </si>
  <si>
    <t>SGRAN_4134</t>
  </si>
  <si>
    <t>oprM3</t>
  </si>
  <si>
    <t>SGRAN_4135</t>
  </si>
  <si>
    <t>ligD</t>
  </si>
  <si>
    <t>DNA ligase D</t>
  </si>
  <si>
    <t>SGRAN_4136</t>
  </si>
  <si>
    <t>ku</t>
  </si>
  <si>
    <t>Non-homologous end joining protein Ku</t>
  </si>
  <si>
    <t>SGRAN_4137</t>
  </si>
  <si>
    <t>EBMC1_15167</t>
  </si>
  <si>
    <t>N-acyl-D-amino-acid deacylase</t>
  </si>
  <si>
    <t>SGRAN_4138</t>
  </si>
  <si>
    <t>pknD</t>
  </si>
  <si>
    <t>Serine/threonine protein kinase</t>
  </si>
  <si>
    <t>SGRAN_4139</t>
  </si>
  <si>
    <t>C725_2765</t>
  </si>
  <si>
    <t>Arylsulfatase A family protein</t>
  </si>
  <si>
    <t>SGRAN_4140</t>
  </si>
  <si>
    <t>EBMC1_01655</t>
  </si>
  <si>
    <t>SGRAN_4141</t>
  </si>
  <si>
    <t>A989_04006</t>
  </si>
  <si>
    <t>SGRAN_4142</t>
  </si>
  <si>
    <t>A33O_08456</t>
  </si>
  <si>
    <t>SGRAN_4143</t>
  </si>
  <si>
    <t>A33O_18629</t>
  </si>
  <si>
    <t>DNA repair protein</t>
  </si>
  <si>
    <t>SGRAN_4144</t>
  </si>
  <si>
    <t>Nham_2097</t>
  </si>
  <si>
    <t>SGRAN_4145</t>
  </si>
  <si>
    <t>EBMC1_07470</t>
  </si>
  <si>
    <t>SGRAN_4146</t>
  </si>
  <si>
    <t>EBMC1_07475</t>
  </si>
  <si>
    <t>SGRAN_4147</t>
  </si>
  <si>
    <t>BV95_00723</t>
  </si>
  <si>
    <t>SGRAN_4148</t>
  </si>
  <si>
    <t>AL00_14770</t>
  </si>
  <si>
    <t>Iron ABC transporter</t>
  </si>
  <si>
    <t>SGRAN_4149</t>
  </si>
  <si>
    <t>btuC</t>
  </si>
  <si>
    <t>Vitamin B12 import system permease protein BtuC</t>
  </si>
  <si>
    <t>SGRAN_4150</t>
  </si>
  <si>
    <t>hmuV2</t>
  </si>
  <si>
    <t>SGRAN_4151</t>
  </si>
  <si>
    <t>cobQ2</t>
  </si>
  <si>
    <t>Cobyric acid synthase</t>
  </si>
  <si>
    <t>SGRAN_4152</t>
  </si>
  <si>
    <t>A10D4_03105</t>
  </si>
  <si>
    <t>SGRAN_4153</t>
  </si>
  <si>
    <t>cysM</t>
  </si>
  <si>
    <t>SGRAN_4154</t>
  </si>
  <si>
    <t>ybaO3</t>
  </si>
  <si>
    <t>SGRAN_4155</t>
  </si>
  <si>
    <t>metW</t>
  </si>
  <si>
    <t>Methionine biosynthesis protein MetW</t>
  </si>
  <si>
    <t>SGRAN_4156</t>
  </si>
  <si>
    <t>metX</t>
  </si>
  <si>
    <t>Homoserine O-trans-acetylase</t>
  </si>
  <si>
    <t>SGRAN_4157</t>
  </si>
  <si>
    <t>hisC</t>
  </si>
  <si>
    <t>Histidinol-phosphate aminotransferase</t>
  </si>
  <si>
    <t>SGRAN_4158</t>
  </si>
  <si>
    <t>tyrC</t>
  </si>
  <si>
    <t>Cyclohexadienyl dehydrogenase</t>
  </si>
  <si>
    <t>SGRAN_4159</t>
  </si>
  <si>
    <t>WP_037532333.1</t>
  </si>
  <si>
    <t>SGRAN_4160</t>
  </si>
  <si>
    <t>plsC2</t>
  </si>
  <si>
    <t>SGRAN_4161</t>
  </si>
  <si>
    <t>EBMC1_06594</t>
  </si>
  <si>
    <t>SGRAN_4162</t>
  </si>
  <si>
    <t>ftsX</t>
  </si>
  <si>
    <t>Cell division protein</t>
  </si>
  <si>
    <t>SGRAN_4163</t>
  </si>
  <si>
    <t>ftsE</t>
  </si>
  <si>
    <t>Cell division ATP-binding protein FtsE</t>
  </si>
  <si>
    <t>SGRAN_4164</t>
  </si>
  <si>
    <t>EBMC1_06609</t>
  </si>
  <si>
    <t>Zinc finger/thioredoxin putative</t>
  </si>
  <si>
    <t>SGRAN_4166</t>
  </si>
  <si>
    <t>aleB</t>
  </si>
  <si>
    <t>SGRAN_4167</t>
  </si>
  <si>
    <t>AI27_16065</t>
  </si>
  <si>
    <t>SGRAN_4168</t>
  </si>
  <si>
    <t>copB3</t>
  </si>
  <si>
    <t>SGRAN_4169</t>
  </si>
  <si>
    <t>copA7</t>
  </si>
  <si>
    <t>SGRAN_4170</t>
  </si>
  <si>
    <t>copA8</t>
  </si>
  <si>
    <t>SGRAN_4171</t>
  </si>
  <si>
    <t>hmrR3</t>
  </si>
  <si>
    <t>SGRAN_4172</t>
  </si>
  <si>
    <t>copD</t>
  </si>
  <si>
    <t>Copper resistance protein D</t>
  </si>
  <si>
    <t>SGRAN_4173</t>
  </si>
  <si>
    <t>SGRAN_4174</t>
  </si>
  <si>
    <t>SGRAN_4175</t>
  </si>
  <si>
    <t>copC</t>
  </si>
  <si>
    <t>SGRAN_4176</t>
  </si>
  <si>
    <t>copA9</t>
  </si>
  <si>
    <t>SGRAN_4177</t>
  </si>
  <si>
    <t>pcoB2</t>
  </si>
  <si>
    <t>SGRAN_4178</t>
  </si>
  <si>
    <t>copM</t>
  </si>
  <si>
    <t>SGRAN_4179</t>
  </si>
  <si>
    <t>AI27_20875</t>
  </si>
  <si>
    <t>SGRAN_4180</t>
  </si>
  <si>
    <t>czcC2</t>
  </si>
  <si>
    <t>Heavy metal RND efflux outer membrane protein, CzcC family</t>
  </si>
  <si>
    <t>SGRAN_4181</t>
  </si>
  <si>
    <t>cusB3</t>
  </si>
  <si>
    <t>Cation efflux system protein CusBr</t>
  </si>
  <si>
    <t>SGRAN_4182</t>
  </si>
  <si>
    <t>cusA3</t>
  </si>
  <si>
    <t>SGRAN_4183</t>
  </si>
  <si>
    <t>AEAC466_10600</t>
  </si>
  <si>
    <t>Copper-binding protein CusF</t>
  </si>
  <si>
    <t>SGRAN_4184</t>
  </si>
  <si>
    <t>cnrT</t>
  </si>
  <si>
    <t>DMT(Drug/metabolite transporter) superfamily permease</t>
  </si>
  <si>
    <t>SGRAN_4185</t>
  </si>
  <si>
    <t>cadA2</t>
  </si>
  <si>
    <t>SGRAN_4186</t>
  </si>
  <si>
    <t>merR5</t>
  </si>
  <si>
    <t>SGRAN_4187</t>
  </si>
  <si>
    <t>pbrT2</t>
  </si>
  <si>
    <t>SGRAN_4188</t>
  </si>
  <si>
    <t>WP_011542844.1</t>
  </si>
  <si>
    <t>Cobalt transporter, cation efflux protein</t>
  </si>
  <si>
    <t>SGRAN_4189</t>
  </si>
  <si>
    <t>Sala_2577</t>
  </si>
  <si>
    <t>SGRAN_4190</t>
  </si>
  <si>
    <t>czcB4</t>
  </si>
  <si>
    <t>SGRAN_4191</t>
  </si>
  <si>
    <t>czcA4</t>
  </si>
  <si>
    <t>SGRAN_4192</t>
  </si>
  <si>
    <t>Sala_2580</t>
  </si>
  <si>
    <t>SGRAN_4193</t>
  </si>
  <si>
    <t>zntA</t>
  </si>
  <si>
    <t>SGRAN_4194</t>
  </si>
  <si>
    <t>bepC</t>
  </si>
  <si>
    <t>SGRAN_4195</t>
  </si>
  <si>
    <t>C100_16610</t>
  </si>
  <si>
    <t>SGRAN_4196</t>
  </si>
  <si>
    <t>czcD4</t>
  </si>
  <si>
    <t>Cadmium, cobalt and zinc/H(+)-K(+) antiporter</t>
  </si>
  <si>
    <t>SGRAN_4197</t>
  </si>
  <si>
    <t>Sala_2585</t>
  </si>
  <si>
    <t>SGRAN_4198</t>
  </si>
  <si>
    <t>Sala_2586</t>
  </si>
  <si>
    <t>SGRAN_4199</t>
  </si>
  <si>
    <t>C100_16620</t>
  </si>
  <si>
    <t>SGRAN_4200</t>
  </si>
  <si>
    <t>merT</t>
  </si>
  <si>
    <t>Mercury transporter MerT</t>
  </si>
  <si>
    <t>SGRAN_4201</t>
  </si>
  <si>
    <t>merP</t>
  </si>
  <si>
    <t>MerP protein</t>
  </si>
  <si>
    <t>SGRAN_4202</t>
  </si>
  <si>
    <t>merA</t>
  </si>
  <si>
    <t>Hg(II) reductase</t>
  </si>
  <si>
    <t>SGRAN_4203</t>
  </si>
  <si>
    <t>czcA5</t>
  </si>
  <si>
    <t>SGRAN_4204</t>
  </si>
  <si>
    <t>hylD2</t>
  </si>
  <si>
    <t>SGRAN_4205</t>
  </si>
  <si>
    <t>AL00_00430</t>
  </si>
  <si>
    <t>SGRAN_4206</t>
  </si>
  <si>
    <t>arsH4</t>
  </si>
  <si>
    <t>SGRAN_4207</t>
  </si>
  <si>
    <t>arsB4</t>
  </si>
  <si>
    <t>SGRAN_4208</t>
  </si>
  <si>
    <t>arsC7</t>
  </si>
  <si>
    <t>SGRAN_4209</t>
  </si>
  <si>
    <t>arsR7</t>
  </si>
  <si>
    <t>SGRAN_4210</t>
  </si>
  <si>
    <t>ardC8</t>
  </si>
  <si>
    <t>SGRAN_4211</t>
  </si>
  <si>
    <t>yubM3</t>
  </si>
  <si>
    <t>SGRAN_4212</t>
  </si>
  <si>
    <t>A33O_18854</t>
  </si>
  <si>
    <t>SGRAN_4213</t>
  </si>
  <si>
    <t>AGRO_1575</t>
  </si>
  <si>
    <t>SGRAN_4214</t>
  </si>
  <si>
    <t>SKP52_20005</t>
  </si>
  <si>
    <t>SGRAN_4215</t>
  </si>
  <si>
    <t>SGRAN_4216</t>
  </si>
  <si>
    <t>A33M_1640</t>
  </si>
  <si>
    <t>SGRAN_4217</t>
  </si>
  <si>
    <t>hup2</t>
  </si>
  <si>
    <t>Histone-like DNA-binding protein</t>
  </si>
  <si>
    <t>SGRAN_4218</t>
  </si>
  <si>
    <t>SGRAN_4219</t>
  </si>
  <si>
    <t>FF80_03766</t>
  </si>
  <si>
    <t>SGRAN_4220</t>
  </si>
  <si>
    <t>A33M_1635</t>
  </si>
  <si>
    <t>SGRAN_4221</t>
  </si>
  <si>
    <t>WP_037186445</t>
  </si>
  <si>
    <t>SGRAN_4222</t>
  </si>
  <si>
    <t>EBMC1_16825</t>
  </si>
  <si>
    <t>SGRAN_4223</t>
  </si>
  <si>
    <t>SGRAN_4224</t>
  </si>
  <si>
    <t>repA4</t>
  </si>
  <si>
    <t>SGRAN_4225</t>
  </si>
  <si>
    <t>parA4</t>
  </si>
  <si>
    <t>SGRAN_4226</t>
  </si>
  <si>
    <t>A33O_20680</t>
  </si>
  <si>
    <t>SGRAN_4227</t>
  </si>
  <si>
    <t>SGRAN_4228</t>
  </si>
  <si>
    <t>traF6</t>
  </si>
  <si>
    <t>SGRAN_4229</t>
  </si>
  <si>
    <t>AL00_20915</t>
  </si>
  <si>
    <t>SGRAN_4230</t>
  </si>
  <si>
    <t>slt4</t>
  </si>
  <si>
    <t>SGRAN_4231</t>
  </si>
  <si>
    <t>virD24</t>
  </si>
  <si>
    <t>SGRAN_4232</t>
  </si>
  <si>
    <t>WP_018603958.1</t>
  </si>
  <si>
    <t>SGRAN_4233</t>
  </si>
  <si>
    <t>traG7</t>
  </si>
  <si>
    <t>SGRAN_4234</t>
  </si>
  <si>
    <t>SGRAN_4235</t>
  </si>
  <si>
    <t>trbB5</t>
  </si>
  <si>
    <t>SGRAN_4236</t>
  </si>
  <si>
    <t>trbC7</t>
  </si>
  <si>
    <t>SGRAN_4237</t>
  </si>
  <si>
    <t>trbD5</t>
  </si>
  <si>
    <t>SGRAN_4238</t>
  </si>
  <si>
    <t>trbE5</t>
  </si>
  <si>
    <t>SGRAN_4239</t>
  </si>
  <si>
    <t>trbJ6</t>
  </si>
  <si>
    <t>SGRAN_4240</t>
  </si>
  <si>
    <t>G432_18750</t>
  </si>
  <si>
    <t>SGRAN_4241</t>
  </si>
  <si>
    <t>trbL6</t>
  </si>
  <si>
    <t>SGRAN_4242</t>
  </si>
  <si>
    <t>trbF6</t>
  </si>
  <si>
    <t>SGRAN_4243</t>
  </si>
  <si>
    <t>trbG5</t>
  </si>
  <si>
    <t>SGRAN_4244</t>
  </si>
  <si>
    <t>trbI5</t>
  </si>
  <si>
    <t>SGRAN_4245</t>
  </si>
  <si>
    <t>FF80_03063</t>
  </si>
  <si>
    <t>SGRAN_4246</t>
  </si>
  <si>
    <t>AL00_12650</t>
  </si>
  <si>
    <t>SGRAN_4247</t>
  </si>
  <si>
    <t>HY2_11980</t>
  </si>
  <si>
    <t>SGRAN_4248</t>
  </si>
  <si>
    <t>NB311A_09821</t>
  </si>
  <si>
    <t>SGRAN_4249</t>
  </si>
  <si>
    <t>ATR1_447d0017</t>
  </si>
  <si>
    <t>Abortive phage resistance protein</t>
  </si>
  <si>
    <t>SGRAN_4250</t>
  </si>
  <si>
    <t>WP12_22270</t>
  </si>
  <si>
    <t>Base mean anaerobiosis</t>
  </si>
  <si>
    <t>L</t>
  </si>
  <si>
    <t>E</t>
  </si>
  <si>
    <t>P</t>
  </si>
  <si>
    <t>PT</t>
  </si>
  <si>
    <t>K</t>
  </si>
  <si>
    <t>Q</t>
  </si>
  <si>
    <t>TQ</t>
  </si>
  <si>
    <t>M</t>
  </si>
  <si>
    <t>V</t>
  </si>
  <si>
    <t>MU</t>
  </si>
  <si>
    <t>H</t>
  </si>
  <si>
    <t>S</t>
  </si>
  <si>
    <t>F</t>
  </si>
  <si>
    <t>R</t>
  </si>
  <si>
    <t>OU</t>
  </si>
  <si>
    <t>U</t>
  </si>
  <si>
    <t>NU</t>
  </si>
  <si>
    <t>T</t>
  </si>
  <si>
    <t>O</t>
  </si>
  <si>
    <t>C</t>
  </si>
  <si>
    <t>J</t>
  </si>
  <si>
    <t>ET</t>
  </si>
  <si>
    <t>EM</t>
  </si>
  <si>
    <t>TK</t>
  </si>
  <si>
    <t>GT</t>
  </si>
  <si>
    <t>D</t>
  </si>
  <si>
    <t>I</t>
  </si>
  <si>
    <t>IQ</t>
  </si>
  <si>
    <t>G</t>
  </si>
  <si>
    <t>CP</t>
  </si>
  <si>
    <t>FE</t>
  </si>
  <si>
    <t>MG</t>
  </si>
  <si>
    <t>A</t>
  </si>
  <si>
    <t>HE</t>
  </si>
  <si>
    <t>IQR</t>
  </si>
  <si>
    <t>KL</t>
  </si>
  <si>
    <t>ER</t>
  </si>
  <si>
    <t>OC</t>
  </si>
  <si>
    <t>CO</t>
  </si>
  <si>
    <t>FP</t>
  </si>
  <si>
    <t>FJ</t>
  </si>
  <si>
    <t>HC</t>
  </si>
  <si>
    <t>KT</t>
  </si>
  <si>
    <t>MR</t>
  </si>
  <si>
    <t>IR</t>
  </si>
  <si>
    <t>FGR</t>
  </si>
  <si>
    <t>OT</t>
  </si>
  <si>
    <t>EH</t>
  </si>
  <si>
    <t>KE</t>
  </si>
  <si>
    <t>CR</t>
  </si>
  <si>
    <t>LKJ</t>
  </si>
  <si>
    <t>NOU</t>
  </si>
  <si>
    <t>GER</t>
  </si>
  <si>
    <t>N</t>
  </si>
  <si>
    <t>PR</t>
  </si>
  <si>
    <t>HJ</t>
  </si>
  <si>
    <t>IM</t>
  </si>
  <si>
    <t>MJ</t>
  </si>
  <si>
    <t>EG</t>
  </si>
  <si>
    <t>LU</t>
  </si>
  <si>
    <t>CE</t>
  </si>
  <si>
    <t>LR</t>
  </si>
  <si>
    <t>CHR</t>
  </si>
  <si>
    <t>JD</t>
  </si>
  <si>
    <t>GM</t>
  </si>
  <si>
    <t>RTKL</t>
  </si>
  <si>
    <t>FR</t>
  </si>
  <si>
    <t>PH</t>
  </si>
  <si>
    <t>NT</t>
  </si>
  <si>
    <t>EJ</t>
  </si>
  <si>
    <t>EF</t>
  </si>
  <si>
    <t>LK</t>
  </si>
  <si>
    <t>EQ</t>
  </si>
  <si>
    <t>HI</t>
  </si>
  <si>
    <t>NUO</t>
  </si>
  <si>
    <t>MNO</t>
  </si>
  <si>
    <t>NO</t>
  </si>
  <si>
    <t>KNU</t>
  </si>
  <si>
    <t>KH</t>
  </si>
  <si>
    <t>SGRAN_id marcado Base mean Anaerobiosis 1º RNA-Seq</t>
  </si>
  <si>
    <t>Base mean DETA-NO</t>
  </si>
  <si>
    <t>fixH/ccoH</t>
  </si>
  <si>
    <t>fixI/ccoI</t>
  </si>
  <si>
    <t>fixN/ccoN</t>
  </si>
  <si>
    <t>BV97_02251/ccoQ</t>
  </si>
  <si>
    <t xml:space="preserve">Aerobiosis </t>
  </si>
  <si>
    <t>Anaerobiosis/Aerobiosis</t>
  </si>
  <si>
    <t>DETA-NO</t>
  </si>
  <si>
    <t>Aerobiosis</t>
  </si>
  <si>
    <t>DETA-NO/Aerobiosis</t>
  </si>
  <si>
    <t>Tetralin</t>
  </si>
  <si>
    <t>Tetralin/Aerobiosis</t>
  </si>
  <si>
    <t>Base mean Tetralin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</si>
</sst>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0" fillId="2" borderId="0" xfId="0" applyFont="1" applyFill="1"/>
    <xf numFmtId="0" fontId="0" fillId="2" borderId="0" xfId="0" applyFont="1" applyFill="1" applyAlignment="1">
      <alignment horizontal="center"/>
    </xf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9" defaultPivotStyle="PivotStyleMedium7"/>
  <colors>
    <mruColors>
      <color rgb="FFFAAAFF"/>
      <color rgb="FF9EF4A5"/>
      <color rgb="FF4DE8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92"/>
  <sheetViews>
    <sheetView tabSelected="1" zoomScale="80" zoomScaleNormal="80" zoomScalePageLayoutView="110" workbookViewId="0">
      <pane ySplit="1" topLeftCell="A2" activePane="bottomLeft" state="frozen"/>
      <selection pane="bottomLeft" activeCell="F1" sqref="F1"/>
    </sheetView>
  </sheetViews>
  <sheetFormatPr baseColWidth="10" defaultColWidth="11" defaultRowHeight="15.6" x14ac:dyDescent="0.3"/>
  <cols>
    <col min="1" max="1" width="11.5" style="2" customWidth="1"/>
    <col min="2" max="2" width="11" style="2"/>
    <col min="3" max="3" width="21.59765625" style="2" customWidth="1"/>
    <col min="4" max="4" width="14" style="3" customWidth="1"/>
    <col min="5" max="5" width="9.3984375" style="2" customWidth="1"/>
    <col min="6" max="6" width="11" style="2"/>
    <col min="7" max="7" width="15.5" style="2" customWidth="1"/>
    <col min="8" max="8" width="11" style="2"/>
    <col min="9" max="12" width="20.09765625" style="2" customWidth="1"/>
    <col min="13" max="13" width="30.5" style="2" customWidth="1"/>
    <col min="14" max="14" width="26.796875" style="2" customWidth="1"/>
    <col min="15" max="15" width="23.19921875" style="2" customWidth="1"/>
    <col min="16" max="16" width="26.796875" style="2" customWidth="1"/>
    <col min="17" max="16384" width="11" style="2"/>
  </cols>
  <sheetData>
    <row r="1" spans="1:16" s="1" customFormat="1" x14ac:dyDescent="0.3">
      <c r="A1" s="5" t="s">
        <v>10635</v>
      </c>
      <c r="B1" s="5" t="s">
        <v>0</v>
      </c>
      <c r="C1" s="5" t="s">
        <v>1</v>
      </c>
      <c r="D1" s="6" t="s">
        <v>2</v>
      </c>
      <c r="E1" s="5" t="s">
        <v>3</v>
      </c>
      <c r="F1" s="5" t="s">
        <v>10641</v>
      </c>
      <c r="G1" s="5" t="s">
        <v>10555</v>
      </c>
      <c r="H1" s="5" t="s">
        <v>10642</v>
      </c>
      <c r="I1" s="5" t="s">
        <v>10643</v>
      </c>
      <c r="J1" s="5" t="s">
        <v>10644</v>
      </c>
      <c r="K1" s="5" t="s">
        <v>10636</v>
      </c>
      <c r="L1" s="5" t="s">
        <v>10645</v>
      </c>
      <c r="M1" s="5" t="s">
        <v>10646</v>
      </c>
      <c r="N1" s="5" t="s">
        <v>10644</v>
      </c>
      <c r="O1" s="5" t="s">
        <v>10648</v>
      </c>
      <c r="P1" s="5" t="s">
        <v>10647</v>
      </c>
    </row>
    <row r="2" spans="1:16" x14ac:dyDescent="0.3">
      <c r="A2" s="2" t="s">
        <v>4</v>
      </c>
      <c r="B2" s="2" t="s">
        <v>5</v>
      </c>
      <c r="C2" s="2" t="s">
        <v>6</v>
      </c>
      <c r="D2" s="3" t="s">
        <v>10556</v>
      </c>
      <c r="E2" s="4">
        <v>89.563199999999995</v>
      </c>
      <c r="F2" s="4">
        <v>99.764700000000005</v>
      </c>
      <c r="G2" s="4">
        <f t="shared" ref="G2:G65" si="0">AVERAGE(E2,F2)</f>
        <v>94.66395</v>
      </c>
      <c r="H2" s="4">
        <v>0.89774439255568339</v>
      </c>
      <c r="I2" s="4">
        <v>106.791</v>
      </c>
      <c r="J2" s="4">
        <v>109.292</v>
      </c>
      <c r="K2" s="4">
        <f t="shared" ref="K2:K65" si="1">AVERAGE(I2,J2)</f>
        <v>108.0415</v>
      </c>
      <c r="L2" s="4">
        <v>0.97711634886359477</v>
      </c>
      <c r="M2" s="4">
        <v>69.614800000000002</v>
      </c>
      <c r="N2" s="4">
        <v>102.593</v>
      </c>
      <c r="O2" s="4">
        <f t="shared" ref="O2:O65" si="2">AVERAGE(M2,N3)</f>
        <v>69.702249999999992</v>
      </c>
      <c r="P2" s="4">
        <v>0.59966749648976214</v>
      </c>
    </row>
    <row r="3" spans="1:16" x14ac:dyDescent="0.3">
      <c r="A3" s="2" t="s">
        <v>7</v>
      </c>
      <c r="B3" s="2" t="s">
        <v>8</v>
      </c>
      <c r="C3" s="2" t="s">
        <v>9</v>
      </c>
      <c r="E3" s="4">
        <v>71.513999999999996</v>
      </c>
      <c r="F3" s="4">
        <v>73.619299999999996</v>
      </c>
      <c r="G3" s="4">
        <f t="shared" si="0"/>
        <v>72.566649999999996</v>
      </c>
      <c r="H3" s="4">
        <v>0.97140287940798131</v>
      </c>
      <c r="I3" s="4">
        <v>89.584000000000003</v>
      </c>
      <c r="J3" s="4">
        <v>80.650099999999995</v>
      </c>
      <c r="K3" s="4">
        <f t="shared" si="1"/>
        <v>85.117050000000006</v>
      </c>
      <c r="L3" s="4">
        <v>1.1107735762261921</v>
      </c>
      <c r="M3" s="4">
        <v>72.558000000000007</v>
      </c>
      <c r="N3" s="4">
        <v>69.789699999999996</v>
      </c>
      <c r="O3" s="4">
        <f t="shared" si="2"/>
        <v>109.70699999999999</v>
      </c>
      <c r="P3" s="4">
        <v>0.84699504582957852</v>
      </c>
    </row>
    <row r="4" spans="1:16" x14ac:dyDescent="0.3">
      <c r="A4" s="2" t="s">
        <v>10</v>
      </c>
      <c r="B4" s="2" t="s">
        <v>11</v>
      </c>
      <c r="C4" s="2" t="s">
        <v>9</v>
      </c>
      <c r="E4" s="4">
        <v>78.412800000000004</v>
      </c>
      <c r="F4" s="4">
        <v>57.175400000000003</v>
      </c>
      <c r="G4" s="4">
        <f t="shared" si="0"/>
        <v>67.7941</v>
      </c>
      <c r="H4" s="4">
        <v>1.3714429632324392</v>
      </c>
      <c r="I4" s="4">
        <v>114.992</v>
      </c>
      <c r="J4" s="4">
        <v>62.6357</v>
      </c>
      <c r="K4" s="4">
        <f t="shared" si="1"/>
        <v>88.813850000000002</v>
      </c>
      <c r="L4" s="4">
        <v>1.8358859244807675</v>
      </c>
      <c r="M4" s="4">
        <v>134.869</v>
      </c>
      <c r="N4" s="4">
        <v>146.85599999999999</v>
      </c>
      <c r="O4" s="4">
        <f t="shared" si="2"/>
        <v>95.696600000000004</v>
      </c>
      <c r="P4" s="4">
        <v>2.0271724589887961</v>
      </c>
    </row>
    <row r="5" spans="1:16" x14ac:dyDescent="0.3">
      <c r="A5" s="2" t="s">
        <v>12</v>
      </c>
      <c r="B5" s="2" t="s">
        <v>13</v>
      </c>
      <c r="C5" s="2" t="s">
        <v>9</v>
      </c>
      <c r="E5" s="4">
        <v>27.384499999999999</v>
      </c>
      <c r="F5" s="4">
        <v>29.055199999999999</v>
      </c>
      <c r="G5" s="4">
        <f t="shared" si="0"/>
        <v>28.219850000000001</v>
      </c>
      <c r="H5" s="4">
        <v>0.94249910515157354</v>
      </c>
      <c r="I5" s="4">
        <v>31.0062</v>
      </c>
      <c r="J5" s="4">
        <v>31.83</v>
      </c>
      <c r="K5" s="4">
        <f t="shared" si="1"/>
        <v>31.418099999999999</v>
      </c>
      <c r="L5" s="4">
        <v>0.97411875589066921</v>
      </c>
      <c r="M5" s="4">
        <v>78.8232</v>
      </c>
      <c r="N5" s="4">
        <v>56.5242</v>
      </c>
      <c r="O5" s="4">
        <f t="shared" si="2"/>
        <v>47.9129</v>
      </c>
      <c r="P5" s="4">
        <v>2.3314058557852424</v>
      </c>
    </row>
    <row r="6" spans="1:16" x14ac:dyDescent="0.3">
      <c r="A6" s="2" t="s">
        <v>14</v>
      </c>
      <c r="B6" s="2" t="s">
        <v>15</v>
      </c>
      <c r="C6" s="2" t="s">
        <v>16</v>
      </c>
      <c r="D6" s="3" t="s">
        <v>10557</v>
      </c>
      <c r="E6" s="4">
        <v>22.119</v>
      </c>
      <c r="F6" s="4">
        <v>18.702200000000001</v>
      </c>
      <c r="G6" s="4">
        <f t="shared" si="0"/>
        <v>20.410600000000002</v>
      </c>
      <c r="H6" s="4">
        <v>1.1826950840008126</v>
      </c>
      <c r="I6" s="4">
        <v>22.671500000000002</v>
      </c>
      <c r="J6" s="4">
        <v>20.488299999999999</v>
      </c>
      <c r="K6" s="4">
        <f t="shared" si="1"/>
        <v>21.579900000000002</v>
      </c>
      <c r="L6" s="4">
        <v>1.1065583772201697</v>
      </c>
      <c r="M6" s="4">
        <v>43.258299999999998</v>
      </c>
      <c r="N6" s="4">
        <v>17.002600000000001</v>
      </c>
      <c r="O6" s="4">
        <f t="shared" si="2"/>
        <v>35.968850000000003</v>
      </c>
      <c r="P6" s="4">
        <v>1.9877541080027938</v>
      </c>
    </row>
    <row r="7" spans="1:16" x14ac:dyDescent="0.3">
      <c r="A7" s="2" t="s">
        <v>17</v>
      </c>
      <c r="B7" s="2" t="s">
        <v>18</v>
      </c>
      <c r="C7" s="2" t="s">
        <v>19</v>
      </c>
      <c r="D7" s="3" t="s">
        <v>10557</v>
      </c>
      <c r="E7" s="4">
        <v>14.6427</v>
      </c>
      <c r="F7" s="4">
        <v>17.384499999999999</v>
      </c>
      <c r="G7" s="4">
        <f t="shared" si="0"/>
        <v>16.0136</v>
      </c>
      <c r="H7" s="4">
        <v>0.84228479392562339</v>
      </c>
      <c r="I7" s="4">
        <v>18.674099999999999</v>
      </c>
      <c r="J7" s="4">
        <v>19.044699999999999</v>
      </c>
      <c r="K7" s="4">
        <f t="shared" si="1"/>
        <v>18.859400000000001</v>
      </c>
      <c r="L7" s="4">
        <v>0.98054051783435814</v>
      </c>
      <c r="M7" s="4">
        <v>27.587299999999999</v>
      </c>
      <c r="N7" s="4">
        <v>28.679400000000001</v>
      </c>
      <c r="O7" s="4">
        <f t="shared" si="2"/>
        <v>27.979500000000002</v>
      </c>
      <c r="P7" s="4">
        <v>1.3637500617924763</v>
      </c>
    </row>
    <row r="8" spans="1:16" x14ac:dyDescent="0.3">
      <c r="A8" s="2" t="s">
        <v>20</v>
      </c>
      <c r="B8" s="2" t="s">
        <v>21</v>
      </c>
      <c r="C8" s="2" t="s">
        <v>22</v>
      </c>
      <c r="D8" s="3" t="s">
        <v>10558</v>
      </c>
      <c r="E8" s="4">
        <v>25.073799999999999</v>
      </c>
      <c r="F8" s="4">
        <v>16.184200000000001</v>
      </c>
      <c r="G8" s="4">
        <f t="shared" si="0"/>
        <v>20.628999999999998</v>
      </c>
      <c r="H8" s="4">
        <v>1.5492764548139542</v>
      </c>
      <c r="I8" s="4">
        <v>21.238299999999999</v>
      </c>
      <c r="J8" s="4">
        <v>17.729900000000001</v>
      </c>
      <c r="K8" s="4">
        <f t="shared" si="1"/>
        <v>19.484099999999998</v>
      </c>
      <c r="L8" s="4">
        <v>1.1978804166972177</v>
      </c>
      <c r="M8" s="4">
        <v>40.389899999999997</v>
      </c>
      <c r="N8" s="4">
        <v>28.371700000000001</v>
      </c>
      <c r="O8" s="4">
        <f t="shared" si="2"/>
        <v>106.37145000000001</v>
      </c>
      <c r="P8" s="4">
        <v>2.1447027463307915</v>
      </c>
    </row>
    <row r="9" spans="1:16" x14ac:dyDescent="0.3">
      <c r="A9" s="2" t="s">
        <v>23</v>
      </c>
      <c r="B9" s="2" t="s">
        <v>24</v>
      </c>
      <c r="C9" s="2" t="s">
        <v>25</v>
      </c>
      <c r="D9" s="3" t="s">
        <v>10559</v>
      </c>
      <c r="E9" s="4">
        <v>169.55199999999999</v>
      </c>
      <c r="F9" s="4">
        <v>186.762</v>
      </c>
      <c r="G9" s="4">
        <f t="shared" si="0"/>
        <v>178.15699999999998</v>
      </c>
      <c r="H9" s="4">
        <v>0.90785063342649996</v>
      </c>
      <c r="I9" s="4">
        <v>223.87</v>
      </c>
      <c r="J9" s="4">
        <v>204.59800000000001</v>
      </c>
      <c r="K9" s="4">
        <f t="shared" si="1"/>
        <v>214.23400000000001</v>
      </c>
      <c r="L9" s="4">
        <v>1.0941944691541461</v>
      </c>
      <c r="M9" s="4">
        <v>133.20099999999999</v>
      </c>
      <c r="N9" s="4">
        <v>172.35300000000001</v>
      </c>
      <c r="O9" s="4">
        <f t="shared" si="2"/>
        <v>210.67599999999999</v>
      </c>
      <c r="P9" s="4">
        <v>0.61292281923974212</v>
      </c>
    </row>
    <row r="10" spans="1:16" x14ac:dyDescent="0.3">
      <c r="A10" s="2" t="s">
        <v>26</v>
      </c>
      <c r="B10" s="2" t="s">
        <v>27</v>
      </c>
      <c r="C10" s="2" t="s">
        <v>28</v>
      </c>
      <c r="D10" s="3" t="s">
        <v>10560</v>
      </c>
      <c r="E10" s="4">
        <v>318.428</v>
      </c>
      <c r="F10" s="4">
        <v>221.72</v>
      </c>
      <c r="G10" s="4">
        <f t="shared" si="0"/>
        <v>270.07400000000001</v>
      </c>
      <c r="H10" s="4">
        <v>1.4361717481508209</v>
      </c>
      <c r="I10" s="4">
        <v>419.25700000000001</v>
      </c>
      <c r="J10" s="4">
        <v>242.89400000000001</v>
      </c>
      <c r="K10" s="4">
        <f t="shared" si="1"/>
        <v>331.07550000000003</v>
      </c>
      <c r="L10" s="4">
        <v>1.7260903933403049</v>
      </c>
      <c r="M10" s="4">
        <v>304.10899999999998</v>
      </c>
      <c r="N10" s="4">
        <v>288.15100000000001</v>
      </c>
      <c r="O10" s="4">
        <f t="shared" si="2"/>
        <v>155.93691999999999</v>
      </c>
      <c r="P10" s="4">
        <v>1.1787261916759044</v>
      </c>
    </row>
    <row r="11" spans="1:16" x14ac:dyDescent="0.3">
      <c r="A11" s="2" t="s">
        <v>29</v>
      </c>
      <c r="B11" s="2" t="s">
        <v>30</v>
      </c>
      <c r="C11" s="2" t="s">
        <v>31</v>
      </c>
      <c r="D11" s="3" t="s">
        <v>10560</v>
      </c>
      <c r="E11" s="4">
        <v>10.1121</v>
      </c>
      <c r="F11" s="4">
        <v>5.3548799999999996</v>
      </c>
      <c r="G11" s="4">
        <f t="shared" si="0"/>
        <v>7.7334899999999998</v>
      </c>
      <c r="H11" s="4">
        <v>1.8883896557906061</v>
      </c>
      <c r="I11" s="4">
        <v>8.8610100000000003</v>
      </c>
      <c r="J11" s="4">
        <v>5.8662700000000001</v>
      </c>
      <c r="K11" s="4">
        <f t="shared" si="1"/>
        <v>7.3636400000000002</v>
      </c>
      <c r="L11" s="4">
        <v>1.5105015623215434</v>
      </c>
      <c r="M11" s="4">
        <v>10.4999</v>
      </c>
      <c r="N11" s="4">
        <v>7.7648400000000004</v>
      </c>
      <c r="O11" s="4">
        <f t="shared" si="2"/>
        <v>11.304449999999999</v>
      </c>
      <c r="P11" s="4">
        <v>1.6850904982458843</v>
      </c>
    </row>
    <row r="12" spans="1:16" x14ac:dyDescent="0.3">
      <c r="A12" s="2" t="s">
        <v>32</v>
      </c>
      <c r="B12" s="2" t="s">
        <v>33</v>
      </c>
      <c r="C12" s="2" t="s">
        <v>34</v>
      </c>
      <c r="D12" s="3" t="s">
        <v>10561</v>
      </c>
      <c r="E12" s="4">
        <v>10.261200000000001</v>
      </c>
      <c r="F12" s="4">
        <v>6.7737299999999996</v>
      </c>
      <c r="G12" s="4">
        <f t="shared" si="0"/>
        <v>8.5174649999999996</v>
      </c>
      <c r="H12" s="4">
        <v>1.5148522306026371</v>
      </c>
      <c r="I12" s="4">
        <v>10.1122</v>
      </c>
      <c r="J12" s="4">
        <v>7.4206300000000001</v>
      </c>
      <c r="K12" s="4">
        <f t="shared" si="1"/>
        <v>8.7664150000000003</v>
      </c>
      <c r="L12" s="4">
        <v>1.3627144865058627</v>
      </c>
      <c r="M12" s="4">
        <v>17.103300000000001</v>
      </c>
      <c r="N12" s="4">
        <v>12.109</v>
      </c>
      <c r="O12" s="4">
        <f t="shared" si="2"/>
        <v>25.3782</v>
      </c>
      <c r="P12" s="4">
        <v>2.1698967785153158</v>
      </c>
    </row>
    <row r="13" spans="1:16" x14ac:dyDescent="0.3">
      <c r="A13" s="2" t="s">
        <v>35</v>
      </c>
      <c r="B13" s="2" t="s">
        <v>36</v>
      </c>
      <c r="C13" s="2" t="s">
        <v>37</v>
      </c>
      <c r="D13" s="3" t="s">
        <v>10562</v>
      </c>
      <c r="E13" s="4">
        <v>14.790100000000001</v>
      </c>
      <c r="F13" s="4">
        <v>16.344200000000001</v>
      </c>
      <c r="G13" s="4">
        <f t="shared" si="0"/>
        <v>15.567150000000002</v>
      </c>
      <c r="H13" s="4">
        <v>0.90491428151882625</v>
      </c>
      <c r="I13" s="4">
        <v>15.371700000000001</v>
      </c>
      <c r="J13" s="4">
        <v>17.905100000000001</v>
      </c>
      <c r="K13" s="4">
        <f t="shared" si="1"/>
        <v>16.638400000000001</v>
      </c>
      <c r="L13" s="4">
        <v>0.85850958665408184</v>
      </c>
      <c r="M13" s="4">
        <v>26.548400000000001</v>
      </c>
      <c r="N13" s="4">
        <v>33.653100000000002</v>
      </c>
      <c r="O13" s="4">
        <f t="shared" si="2"/>
        <v>55.435949999999998</v>
      </c>
      <c r="P13" s="4">
        <v>1.3959250203748983</v>
      </c>
    </row>
    <row r="14" spans="1:16" x14ac:dyDescent="0.3">
      <c r="A14" s="2" t="s">
        <v>38</v>
      </c>
      <c r="B14" s="2" t="s">
        <v>39</v>
      </c>
      <c r="C14" s="2" t="s">
        <v>40</v>
      </c>
      <c r="D14" s="3" t="s">
        <v>10560</v>
      </c>
      <c r="E14" s="4">
        <v>62.036499999999997</v>
      </c>
      <c r="F14" s="4">
        <v>49.7637</v>
      </c>
      <c r="G14" s="4">
        <f t="shared" si="0"/>
        <v>55.900099999999995</v>
      </c>
      <c r="H14" s="4">
        <v>1.246621533366691</v>
      </c>
      <c r="I14" s="4">
        <v>100.922</v>
      </c>
      <c r="J14" s="4">
        <v>54.516199999999998</v>
      </c>
      <c r="K14" s="4">
        <f t="shared" si="1"/>
        <v>77.719099999999997</v>
      </c>
      <c r="L14" s="4">
        <v>1.85122954277811</v>
      </c>
      <c r="M14" s="4">
        <v>103.905</v>
      </c>
      <c r="N14" s="4">
        <v>84.323499999999996</v>
      </c>
      <c r="O14" s="4">
        <f t="shared" si="2"/>
        <v>59.236699999999999</v>
      </c>
      <c r="P14" s="4">
        <v>1.7943674425191085</v>
      </c>
    </row>
    <row r="15" spans="1:16" x14ac:dyDescent="0.3">
      <c r="A15" s="2" t="s">
        <v>41</v>
      </c>
      <c r="B15" s="2" t="s">
        <v>42</v>
      </c>
      <c r="C15" s="2" t="s">
        <v>43</v>
      </c>
      <c r="E15" s="4">
        <v>59.582599999999999</v>
      </c>
      <c r="F15" s="4">
        <v>18.856400000000001</v>
      </c>
      <c r="G15" s="4">
        <f t="shared" si="0"/>
        <v>39.219499999999996</v>
      </c>
      <c r="H15" s="4">
        <v>3.159807810610721</v>
      </c>
      <c r="I15" s="4">
        <v>119.242</v>
      </c>
      <c r="J15" s="4">
        <v>20.6572</v>
      </c>
      <c r="K15" s="4">
        <f t="shared" si="1"/>
        <v>69.949600000000004</v>
      </c>
      <c r="L15" s="4">
        <v>5.7724183335592434</v>
      </c>
      <c r="M15" s="4">
        <v>16.467700000000001</v>
      </c>
      <c r="N15" s="4">
        <v>14.5684</v>
      </c>
      <c r="O15" s="4">
        <f t="shared" si="2"/>
        <v>13.414850000000001</v>
      </c>
      <c r="P15" s="4">
        <v>0.75052069803160193</v>
      </c>
    </row>
    <row r="16" spans="1:16" x14ac:dyDescent="0.3">
      <c r="A16" s="2" t="s">
        <v>44</v>
      </c>
      <c r="B16" s="2" t="s">
        <v>45</v>
      </c>
      <c r="C16" s="2" t="s">
        <v>9</v>
      </c>
      <c r="E16" s="4">
        <v>61.841099999999997</v>
      </c>
      <c r="F16" s="4">
        <v>24.551600000000001</v>
      </c>
      <c r="G16" s="4">
        <f t="shared" si="0"/>
        <v>43.196349999999995</v>
      </c>
      <c r="H16" s="4">
        <v>2.5188215839293568</v>
      </c>
      <c r="I16" s="4">
        <v>130.00299999999999</v>
      </c>
      <c r="J16" s="4">
        <v>26.8963</v>
      </c>
      <c r="K16" s="4">
        <f t="shared" si="1"/>
        <v>78.449649999999991</v>
      </c>
      <c r="L16" s="4">
        <v>4.8334901083048596</v>
      </c>
      <c r="M16" s="4">
        <v>11.3072</v>
      </c>
      <c r="N16" s="4">
        <v>10.362</v>
      </c>
      <c r="O16" s="4">
        <f t="shared" si="2"/>
        <v>47.527999999999999</v>
      </c>
      <c r="P16" s="4">
        <v>0.39578841253395314</v>
      </c>
    </row>
    <row r="17" spans="1:16" x14ac:dyDescent="0.3">
      <c r="A17" s="2" t="s">
        <v>46</v>
      </c>
      <c r="B17" s="2" t="s">
        <v>47</v>
      </c>
      <c r="C17" s="2" t="s">
        <v>48</v>
      </c>
      <c r="D17" s="3" t="s">
        <v>10560</v>
      </c>
      <c r="E17" s="4">
        <v>73.638999999999996</v>
      </c>
      <c r="F17" s="4">
        <v>80.376800000000003</v>
      </c>
      <c r="G17" s="4">
        <f t="shared" si="0"/>
        <v>77.007900000000006</v>
      </c>
      <c r="H17" s="4">
        <v>0.91617232833354889</v>
      </c>
      <c r="I17" s="4">
        <v>123.245</v>
      </c>
      <c r="J17" s="4">
        <v>88.052899999999994</v>
      </c>
      <c r="K17" s="4">
        <f t="shared" si="1"/>
        <v>105.64895</v>
      </c>
      <c r="L17" s="4">
        <v>1.3996699711196339</v>
      </c>
      <c r="M17" s="4">
        <v>54.6783</v>
      </c>
      <c r="N17" s="4">
        <v>83.748800000000003</v>
      </c>
      <c r="O17" s="4">
        <f t="shared" si="2"/>
        <v>28.726714999999999</v>
      </c>
      <c r="P17" s="4">
        <v>0.58461707887657655</v>
      </c>
    </row>
    <row r="18" spans="1:16" x14ac:dyDescent="0.3">
      <c r="A18" s="2" t="s">
        <v>49</v>
      </c>
      <c r="B18" s="2" t="s">
        <v>50</v>
      </c>
      <c r="C18" s="2" t="s">
        <v>51</v>
      </c>
      <c r="E18" s="4">
        <v>4.6661700000000002</v>
      </c>
      <c r="F18" s="4">
        <v>1.4152100000000001</v>
      </c>
      <c r="G18" s="4">
        <f t="shared" si="0"/>
        <v>3.0406900000000001</v>
      </c>
      <c r="H18" s="4">
        <v>3.2971573123423377</v>
      </c>
      <c r="I18" s="4">
        <v>2.46774</v>
      </c>
      <c r="J18" s="4">
        <v>1.55036</v>
      </c>
      <c r="K18" s="4">
        <f t="shared" si="1"/>
        <v>2.0090500000000002</v>
      </c>
      <c r="L18" s="4">
        <v>1.5917206326272608</v>
      </c>
      <c r="M18" s="4">
        <v>9.5945499999999999</v>
      </c>
      <c r="N18" s="4">
        <v>2.7751299999999999</v>
      </c>
      <c r="O18" s="4">
        <f t="shared" si="2"/>
        <v>5.870895</v>
      </c>
      <c r="P18" s="4">
        <v>5.8262841805473746</v>
      </c>
    </row>
    <row r="19" spans="1:16" x14ac:dyDescent="0.3">
      <c r="A19" s="2" t="s">
        <v>52</v>
      </c>
      <c r="B19" s="2" t="s">
        <v>53</v>
      </c>
      <c r="C19" s="2" t="s">
        <v>54</v>
      </c>
      <c r="D19" s="3" t="s">
        <v>10560</v>
      </c>
      <c r="E19" s="4">
        <v>6.5037900000000004</v>
      </c>
      <c r="F19" s="4">
        <v>3.5297000000000001</v>
      </c>
      <c r="G19" s="4">
        <f t="shared" si="0"/>
        <v>5.0167450000000002</v>
      </c>
      <c r="H19" s="4">
        <v>1.8425900218148852</v>
      </c>
      <c r="I19" s="4">
        <v>3.0549200000000001</v>
      </c>
      <c r="J19" s="4">
        <v>3.8667899999999999</v>
      </c>
      <c r="K19" s="4">
        <f t="shared" si="1"/>
        <v>3.460855</v>
      </c>
      <c r="L19" s="4">
        <v>0.79004031767952232</v>
      </c>
      <c r="M19" s="4">
        <v>11.783300000000001</v>
      </c>
      <c r="N19" s="4">
        <v>2.14724</v>
      </c>
      <c r="O19" s="4">
        <f t="shared" si="2"/>
        <v>15.7445</v>
      </c>
      <c r="P19" s="4">
        <v>2.8689095353570768</v>
      </c>
    </row>
    <row r="20" spans="1:16" x14ac:dyDescent="0.3">
      <c r="A20" s="2" t="s">
        <v>55</v>
      </c>
      <c r="B20" s="2" t="s">
        <v>56</v>
      </c>
      <c r="C20" s="2" t="s">
        <v>9</v>
      </c>
      <c r="E20" s="4">
        <v>9.1539000000000001</v>
      </c>
      <c r="F20" s="4">
        <v>10.2394</v>
      </c>
      <c r="G20" s="4">
        <f t="shared" si="0"/>
        <v>9.69665</v>
      </c>
      <c r="H20" s="4">
        <v>0.89398792898021373</v>
      </c>
      <c r="I20" s="4">
        <v>11.989800000000001</v>
      </c>
      <c r="J20" s="4">
        <v>11.2173</v>
      </c>
      <c r="K20" s="4">
        <f t="shared" si="1"/>
        <v>11.60355</v>
      </c>
      <c r="L20" s="4">
        <v>1.0688668396138108</v>
      </c>
      <c r="M20" s="4">
        <v>26.0855</v>
      </c>
      <c r="N20" s="4">
        <v>19.7057</v>
      </c>
      <c r="O20" s="4">
        <f t="shared" si="2"/>
        <v>16.491620000000001</v>
      </c>
      <c r="P20" s="4">
        <v>2.1893359519253366</v>
      </c>
    </row>
    <row r="21" spans="1:16" x14ac:dyDescent="0.3">
      <c r="A21" s="2" t="s">
        <v>57</v>
      </c>
      <c r="B21" s="2" t="s">
        <v>58</v>
      </c>
      <c r="C21" s="2" t="s">
        <v>9</v>
      </c>
      <c r="E21" s="4">
        <v>7.6553000000000004</v>
      </c>
      <c r="F21" s="4">
        <v>6.1203700000000003</v>
      </c>
      <c r="G21" s="4">
        <f t="shared" si="0"/>
        <v>6.8878350000000008</v>
      </c>
      <c r="H21" s="4">
        <v>1.2507903933912492</v>
      </c>
      <c r="I21" s="4">
        <v>5.7862799999999996</v>
      </c>
      <c r="J21" s="4">
        <v>6.7048699999999997</v>
      </c>
      <c r="K21" s="4">
        <f t="shared" si="1"/>
        <v>6.2455749999999997</v>
      </c>
      <c r="L21" s="4">
        <v>0.86299659799518857</v>
      </c>
      <c r="M21" s="4">
        <v>14.3368</v>
      </c>
      <c r="N21" s="4">
        <v>6.8977399999999998</v>
      </c>
      <c r="O21" s="4">
        <f t="shared" si="2"/>
        <v>13.135950000000001</v>
      </c>
      <c r="P21" s="4">
        <v>2.0130837525853682</v>
      </c>
    </row>
    <row r="22" spans="1:16" x14ac:dyDescent="0.3">
      <c r="A22" s="2" t="s">
        <v>59</v>
      </c>
      <c r="B22" s="2" t="s">
        <v>60</v>
      </c>
      <c r="C22" s="2" t="s">
        <v>61</v>
      </c>
      <c r="E22" s="4">
        <v>63.471600000000002</v>
      </c>
      <c r="F22" s="4">
        <v>23.606400000000001</v>
      </c>
      <c r="G22" s="4">
        <f t="shared" si="0"/>
        <v>43.539000000000001</v>
      </c>
      <c r="H22" s="4">
        <v>2.6887454249695</v>
      </c>
      <c r="I22" s="4">
        <v>21.934200000000001</v>
      </c>
      <c r="J22" s="4">
        <v>25.860800000000001</v>
      </c>
      <c r="K22" s="4">
        <f t="shared" si="1"/>
        <v>23.897500000000001</v>
      </c>
      <c r="L22" s="4">
        <v>0.8481640165810802</v>
      </c>
      <c r="M22" s="4">
        <v>35.918999999999997</v>
      </c>
      <c r="N22" s="4">
        <v>11.9351</v>
      </c>
      <c r="O22" s="4">
        <f t="shared" si="2"/>
        <v>74.915999999999997</v>
      </c>
      <c r="P22" s="4">
        <v>1.3076242587071194</v>
      </c>
    </row>
    <row r="23" spans="1:16" x14ac:dyDescent="0.3">
      <c r="A23" s="2" t="s">
        <v>62</v>
      </c>
      <c r="B23" s="2" t="s">
        <v>63</v>
      </c>
      <c r="C23" s="2" t="s">
        <v>64</v>
      </c>
      <c r="E23" s="4">
        <v>151.15600000000001</v>
      </c>
      <c r="F23" s="4">
        <v>113.3</v>
      </c>
      <c r="G23" s="4">
        <f t="shared" si="0"/>
        <v>132.22800000000001</v>
      </c>
      <c r="H23" s="4">
        <v>1.3341218005295676</v>
      </c>
      <c r="I23" s="4">
        <v>77.197699999999998</v>
      </c>
      <c r="J23" s="4">
        <v>124.12</v>
      </c>
      <c r="K23" s="4">
        <f t="shared" si="1"/>
        <v>100.65885</v>
      </c>
      <c r="L23" s="4">
        <v>0.62196019980663875</v>
      </c>
      <c r="M23" s="4">
        <v>104.14700000000001</v>
      </c>
      <c r="N23" s="4">
        <v>113.913</v>
      </c>
      <c r="O23" s="4">
        <f t="shared" si="2"/>
        <v>271.58699999999999</v>
      </c>
      <c r="P23" s="4">
        <v>0.78996192296606449</v>
      </c>
    </row>
    <row r="24" spans="1:16" x14ac:dyDescent="0.3">
      <c r="A24" s="2" t="s">
        <v>65</v>
      </c>
      <c r="B24" s="2" t="s">
        <v>66</v>
      </c>
      <c r="C24" s="2" t="s">
        <v>9</v>
      </c>
      <c r="E24" s="4">
        <v>391.17500000000001</v>
      </c>
      <c r="F24" s="4">
        <v>270.81099999999998</v>
      </c>
      <c r="G24" s="4">
        <f t="shared" si="0"/>
        <v>330.99299999999999</v>
      </c>
      <c r="H24" s="4">
        <v>1.444457573732234</v>
      </c>
      <c r="I24" s="4">
        <v>183.80699999999999</v>
      </c>
      <c r="J24" s="4">
        <v>296.67399999999998</v>
      </c>
      <c r="K24" s="4">
        <f t="shared" si="1"/>
        <v>240.2405</v>
      </c>
      <c r="L24" s="4">
        <v>0.61955884236569436</v>
      </c>
      <c r="M24" s="4">
        <v>284.65100000000001</v>
      </c>
      <c r="N24" s="4">
        <v>439.02699999999999</v>
      </c>
      <c r="O24" s="4">
        <f t="shared" si="2"/>
        <v>146.07151999999999</v>
      </c>
      <c r="P24" s="4">
        <v>0.90330411713558556</v>
      </c>
    </row>
    <row r="25" spans="1:16" x14ac:dyDescent="0.3">
      <c r="A25" s="2" t="s">
        <v>67</v>
      </c>
      <c r="B25" s="2" t="s">
        <v>68</v>
      </c>
      <c r="C25" s="2" t="s">
        <v>9</v>
      </c>
      <c r="E25" s="4">
        <v>9.8850999999999996</v>
      </c>
      <c r="F25" s="4">
        <v>6.6677499999999998</v>
      </c>
      <c r="G25" s="4">
        <f t="shared" si="0"/>
        <v>8.2764249999999997</v>
      </c>
      <c r="H25" s="4">
        <v>1.4825240898354017</v>
      </c>
      <c r="I25" s="4">
        <v>9.4745500000000007</v>
      </c>
      <c r="J25" s="4">
        <v>7.3045299999999997</v>
      </c>
      <c r="K25" s="4">
        <f t="shared" si="1"/>
        <v>8.3895400000000002</v>
      </c>
      <c r="L25" s="4">
        <v>1.2970786621452717</v>
      </c>
      <c r="M25" s="4">
        <v>19.6327</v>
      </c>
      <c r="N25" s="4">
        <v>7.4920400000000003</v>
      </c>
      <c r="O25" s="4">
        <f t="shared" si="2"/>
        <v>164.97985</v>
      </c>
      <c r="P25" s="4">
        <v>2.5303947156436282</v>
      </c>
    </row>
    <row r="26" spans="1:16" x14ac:dyDescent="0.3">
      <c r="A26" s="2" t="s">
        <v>69</v>
      </c>
      <c r="B26" s="2" t="s">
        <v>70</v>
      </c>
      <c r="C26" s="2" t="s">
        <v>71</v>
      </c>
      <c r="E26" s="4">
        <v>102.089</v>
      </c>
      <c r="F26" s="4">
        <v>352.06299999999999</v>
      </c>
      <c r="G26" s="4">
        <f t="shared" si="0"/>
        <v>227.07599999999999</v>
      </c>
      <c r="H26" s="4">
        <v>0.28997366948529096</v>
      </c>
      <c r="I26" s="4">
        <v>476.57400000000001</v>
      </c>
      <c r="J26" s="4">
        <v>385.685</v>
      </c>
      <c r="K26" s="4">
        <f t="shared" si="1"/>
        <v>431.12950000000001</v>
      </c>
      <c r="L26" s="4">
        <v>1.2356560405512271</v>
      </c>
      <c r="M26" s="4">
        <v>220.75399999999999</v>
      </c>
      <c r="N26" s="4">
        <v>310.327</v>
      </c>
      <c r="O26" s="4">
        <f t="shared" si="2"/>
        <v>120.5625</v>
      </c>
      <c r="P26" s="4">
        <v>0.53885942065423553</v>
      </c>
    </row>
    <row r="27" spans="1:16" x14ac:dyDescent="0.3">
      <c r="A27" s="2" t="s">
        <v>72</v>
      </c>
      <c r="B27" s="2" t="s">
        <v>73</v>
      </c>
      <c r="C27" s="2" t="s">
        <v>74</v>
      </c>
      <c r="D27" s="3" t="s">
        <v>10558</v>
      </c>
      <c r="E27" s="4">
        <v>32.462600000000002</v>
      </c>
      <c r="F27" s="4">
        <v>48.004199999999997</v>
      </c>
      <c r="G27" s="4">
        <f t="shared" si="0"/>
        <v>40.233400000000003</v>
      </c>
      <c r="H27" s="4">
        <v>0.67624499522958414</v>
      </c>
      <c r="I27" s="4">
        <v>521.65700000000004</v>
      </c>
      <c r="J27" s="4">
        <v>52.588700000000003</v>
      </c>
      <c r="K27" s="4">
        <f t="shared" si="1"/>
        <v>287.12285000000003</v>
      </c>
      <c r="L27" s="4">
        <v>9.9195644691730358</v>
      </c>
      <c r="M27" s="4">
        <v>42.626100000000001</v>
      </c>
      <c r="N27" s="4">
        <v>20.370999999999999</v>
      </c>
      <c r="O27" s="4">
        <f t="shared" si="2"/>
        <v>27.8733</v>
      </c>
      <c r="P27" s="4">
        <v>0.76310310442919571</v>
      </c>
    </row>
    <row r="28" spans="1:16" x14ac:dyDescent="0.3">
      <c r="A28" s="2" t="s">
        <v>75</v>
      </c>
      <c r="B28" s="2" t="s">
        <v>76</v>
      </c>
      <c r="C28" s="2" t="s">
        <v>77</v>
      </c>
      <c r="D28" s="3" t="s">
        <v>10558</v>
      </c>
      <c r="E28" s="4">
        <v>10.2212</v>
      </c>
      <c r="F28" s="4">
        <v>6.6269099999999996</v>
      </c>
      <c r="G28" s="4">
        <f t="shared" si="0"/>
        <v>8.4240549999999992</v>
      </c>
      <c r="H28" s="4">
        <v>1.5423779710302388</v>
      </c>
      <c r="I28" s="4">
        <v>54.144599999999997</v>
      </c>
      <c r="J28" s="4">
        <v>7.2598000000000003</v>
      </c>
      <c r="K28" s="4">
        <f t="shared" si="1"/>
        <v>30.702199999999998</v>
      </c>
      <c r="L28" s="4">
        <v>7.4581393426816156</v>
      </c>
      <c r="M28" s="4">
        <v>21.2285</v>
      </c>
      <c r="N28" s="4">
        <v>13.1205</v>
      </c>
      <c r="O28" s="4">
        <f t="shared" si="2"/>
        <v>101.90275</v>
      </c>
      <c r="P28" s="4">
        <v>2.752929489939361</v>
      </c>
    </row>
    <row r="29" spans="1:16" x14ac:dyDescent="0.3">
      <c r="A29" s="2" t="s">
        <v>78</v>
      </c>
      <c r="B29" s="2" t="s">
        <v>79</v>
      </c>
      <c r="C29" s="2" t="s">
        <v>80</v>
      </c>
      <c r="D29" s="3" t="s">
        <v>10560</v>
      </c>
      <c r="E29" s="4">
        <v>111.69</v>
      </c>
      <c r="F29" s="4">
        <v>114.54300000000001</v>
      </c>
      <c r="G29" s="4">
        <f t="shared" si="0"/>
        <v>113.1165</v>
      </c>
      <c r="H29" s="4">
        <v>0.97509232340693008</v>
      </c>
      <c r="I29" s="4">
        <v>217.334</v>
      </c>
      <c r="J29" s="4">
        <v>125.482</v>
      </c>
      <c r="K29" s="4">
        <f t="shared" si="1"/>
        <v>171.40800000000002</v>
      </c>
      <c r="L29" s="4">
        <v>1.7319934333211138</v>
      </c>
      <c r="M29" s="4">
        <v>267.83</v>
      </c>
      <c r="N29" s="4">
        <v>182.577</v>
      </c>
      <c r="O29" s="4">
        <f t="shared" si="2"/>
        <v>141.81215</v>
      </c>
      <c r="P29" s="4">
        <v>2.0094685033462381</v>
      </c>
    </row>
    <row r="30" spans="1:16" x14ac:dyDescent="0.3">
      <c r="A30" s="2" t="s">
        <v>81</v>
      </c>
      <c r="B30" s="2" t="s">
        <v>82</v>
      </c>
      <c r="C30" s="2" t="s">
        <v>83</v>
      </c>
      <c r="D30" s="3" t="s">
        <v>10563</v>
      </c>
      <c r="E30" s="4">
        <v>10.799899999999999</v>
      </c>
      <c r="F30" s="4">
        <v>9.7129499999999993</v>
      </c>
      <c r="G30" s="4">
        <f t="shared" si="0"/>
        <v>10.256425</v>
      </c>
      <c r="H30" s="4">
        <v>1.111907299018321</v>
      </c>
      <c r="I30" s="4">
        <v>20.148199999999999</v>
      </c>
      <c r="J30" s="4">
        <v>10.640599999999999</v>
      </c>
      <c r="K30" s="4">
        <f t="shared" si="1"/>
        <v>15.394399999999999</v>
      </c>
      <c r="L30" s="4">
        <v>1.8935210420465012</v>
      </c>
      <c r="M30" s="4">
        <v>22.532299999999999</v>
      </c>
      <c r="N30" s="4">
        <v>15.7943</v>
      </c>
      <c r="O30" s="4">
        <f t="shared" si="2"/>
        <v>19.889400000000002</v>
      </c>
      <c r="P30" s="4">
        <v>1.9936207110120154</v>
      </c>
    </row>
    <row r="31" spans="1:16" x14ac:dyDescent="0.3">
      <c r="A31" s="2" t="s">
        <v>84</v>
      </c>
      <c r="B31" s="2" t="s">
        <v>85</v>
      </c>
      <c r="C31" s="2" t="s">
        <v>86</v>
      </c>
      <c r="D31" s="3" t="s">
        <v>10564</v>
      </c>
      <c r="E31" s="4">
        <v>11.3232</v>
      </c>
      <c r="F31" s="4">
        <v>9.3027499999999996</v>
      </c>
      <c r="G31" s="4">
        <f t="shared" si="0"/>
        <v>10.312975</v>
      </c>
      <c r="H31" s="4">
        <v>1.2171884657762491</v>
      </c>
      <c r="I31" s="4">
        <v>16.981400000000001</v>
      </c>
      <c r="J31" s="4">
        <v>10.1912</v>
      </c>
      <c r="K31" s="4">
        <f t="shared" si="1"/>
        <v>13.586300000000001</v>
      </c>
      <c r="L31" s="4">
        <v>1.6662807127718031</v>
      </c>
      <c r="M31" s="4">
        <v>28.754000000000001</v>
      </c>
      <c r="N31" s="4">
        <v>17.246500000000001</v>
      </c>
      <c r="O31" s="4">
        <f t="shared" si="2"/>
        <v>36.926650000000002</v>
      </c>
      <c r="P31" s="4">
        <v>2.6562831989210065</v>
      </c>
    </row>
    <row r="32" spans="1:16" x14ac:dyDescent="0.3">
      <c r="A32" s="2" t="s">
        <v>87</v>
      </c>
      <c r="B32" s="2" t="s">
        <v>88</v>
      </c>
      <c r="C32" s="2" t="s">
        <v>89</v>
      </c>
      <c r="D32" s="3" t="s">
        <v>10565</v>
      </c>
      <c r="E32" s="4">
        <v>45.395899999999997</v>
      </c>
      <c r="F32" s="4">
        <v>41.1691</v>
      </c>
      <c r="G32" s="4">
        <f t="shared" si="0"/>
        <v>43.282499999999999</v>
      </c>
      <c r="H32" s="4">
        <v>1.1026692349359106</v>
      </c>
      <c r="I32" s="4">
        <v>66.8934</v>
      </c>
      <c r="J32" s="4">
        <v>45.100900000000003</v>
      </c>
      <c r="K32" s="4">
        <f t="shared" si="1"/>
        <v>55.997150000000005</v>
      </c>
      <c r="L32" s="4">
        <v>1.4831943486715342</v>
      </c>
      <c r="M32" s="4">
        <v>51.094999999999999</v>
      </c>
      <c r="N32" s="4">
        <v>45.099299999999999</v>
      </c>
      <c r="O32" s="4">
        <f t="shared" si="2"/>
        <v>108.39</v>
      </c>
      <c r="P32" s="4">
        <v>1.0665812204887131</v>
      </c>
    </row>
    <row r="33" spans="1:16" x14ac:dyDescent="0.3">
      <c r="A33" s="2" t="s">
        <v>90</v>
      </c>
      <c r="B33" s="2" t="s">
        <v>91</v>
      </c>
      <c r="C33" s="2" t="s">
        <v>92</v>
      </c>
      <c r="D33" s="3" t="s">
        <v>10566</v>
      </c>
      <c r="E33" s="4">
        <v>315.34199999999998</v>
      </c>
      <c r="F33" s="4">
        <v>57.878999999999998</v>
      </c>
      <c r="G33" s="4">
        <f t="shared" si="0"/>
        <v>186.6105</v>
      </c>
      <c r="H33" s="4">
        <v>5.448297309905147</v>
      </c>
      <c r="I33" s="4">
        <v>88.179699999999997</v>
      </c>
      <c r="J33" s="4">
        <v>63.406599999999997</v>
      </c>
      <c r="K33" s="4">
        <f t="shared" si="1"/>
        <v>75.793149999999997</v>
      </c>
      <c r="L33" s="4">
        <v>1.3907022297363365</v>
      </c>
      <c r="M33" s="4">
        <v>145.642</v>
      </c>
      <c r="N33" s="4">
        <v>165.685</v>
      </c>
      <c r="O33" s="4">
        <f t="shared" si="2"/>
        <v>199.57299999999998</v>
      </c>
      <c r="P33" s="4">
        <v>2.1624840013422539</v>
      </c>
    </row>
    <row r="34" spans="1:16" x14ac:dyDescent="0.3">
      <c r="A34" s="2" t="s">
        <v>93</v>
      </c>
      <c r="B34" s="2" t="s">
        <v>94</v>
      </c>
      <c r="C34" s="2" t="s">
        <v>9</v>
      </c>
      <c r="E34" s="4">
        <v>703.298</v>
      </c>
      <c r="F34" s="4">
        <v>108.49</v>
      </c>
      <c r="G34" s="4">
        <f t="shared" si="0"/>
        <v>405.89400000000001</v>
      </c>
      <c r="H34" s="4">
        <v>6.482606691861001</v>
      </c>
      <c r="I34" s="4">
        <v>219.05699999999999</v>
      </c>
      <c r="J34" s="4">
        <v>118.851</v>
      </c>
      <c r="K34" s="4">
        <f t="shared" si="1"/>
        <v>168.95400000000001</v>
      </c>
      <c r="L34" s="4">
        <v>1.8431229017845874</v>
      </c>
      <c r="M34" s="4">
        <v>384.565</v>
      </c>
      <c r="N34" s="4">
        <v>253.50399999999999</v>
      </c>
      <c r="O34" s="4">
        <f t="shared" si="2"/>
        <v>557.94600000000003</v>
      </c>
      <c r="P34" s="4">
        <v>3.0462524357979119</v>
      </c>
    </row>
    <row r="35" spans="1:16" x14ac:dyDescent="0.3">
      <c r="A35" s="2" t="s">
        <v>95</v>
      </c>
      <c r="B35" s="2" t="s">
        <v>96</v>
      </c>
      <c r="C35" s="2" t="s">
        <v>9</v>
      </c>
      <c r="E35" s="4">
        <v>1846.85</v>
      </c>
      <c r="F35" s="4">
        <v>455.99700000000001</v>
      </c>
      <c r="G35" s="4">
        <f t="shared" si="0"/>
        <v>1151.4234999999999</v>
      </c>
      <c r="H35" s="4">
        <v>4.0501362947563244</v>
      </c>
      <c r="I35" s="4">
        <v>860.86099999999999</v>
      </c>
      <c r="J35" s="4">
        <v>499.54500000000002</v>
      </c>
      <c r="K35" s="4">
        <f t="shared" si="1"/>
        <v>680.20299999999997</v>
      </c>
      <c r="L35" s="4">
        <v>1.7232901940766097</v>
      </c>
      <c r="M35" s="4">
        <v>1564.79</v>
      </c>
      <c r="N35" s="4">
        <v>731.327</v>
      </c>
      <c r="O35" s="4">
        <f t="shared" si="2"/>
        <v>1147.019</v>
      </c>
      <c r="P35" s="4">
        <v>2.9490453422388234</v>
      </c>
    </row>
    <row r="36" spans="1:16" x14ac:dyDescent="0.3">
      <c r="A36" s="2" t="s">
        <v>97</v>
      </c>
      <c r="B36" s="2" t="s">
        <v>98</v>
      </c>
      <c r="C36" s="2" t="s">
        <v>9</v>
      </c>
      <c r="D36" s="3" t="s">
        <v>10567</v>
      </c>
      <c r="E36" s="4">
        <v>2559.6799999999998</v>
      </c>
      <c r="F36" s="4">
        <v>2108.8200000000002</v>
      </c>
      <c r="G36" s="4">
        <f t="shared" si="0"/>
        <v>2334.25</v>
      </c>
      <c r="H36" s="4">
        <v>1.2137972894794244</v>
      </c>
      <c r="I36" s="4">
        <v>2033.34</v>
      </c>
      <c r="J36" s="4">
        <v>2310.2199999999998</v>
      </c>
      <c r="K36" s="4">
        <f t="shared" si="1"/>
        <v>2171.7799999999997</v>
      </c>
      <c r="L36" s="4">
        <v>0.88014994242972533</v>
      </c>
      <c r="M36" s="4">
        <v>2956.91</v>
      </c>
      <c r="N36" s="4">
        <v>729.24800000000005</v>
      </c>
      <c r="O36" s="4">
        <f t="shared" si="2"/>
        <v>1674.7904999999998</v>
      </c>
      <c r="P36" s="4">
        <v>1.2049937242244932</v>
      </c>
    </row>
    <row r="37" spans="1:16" x14ac:dyDescent="0.3">
      <c r="A37" s="2" t="s">
        <v>99</v>
      </c>
      <c r="B37" s="2" t="s">
        <v>100</v>
      </c>
      <c r="C37" s="2" t="s">
        <v>9</v>
      </c>
      <c r="D37" s="3" t="s">
        <v>10557</v>
      </c>
      <c r="E37" s="4">
        <v>297.65100000000001</v>
      </c>
      <c r="F37" s="4">
        <v>212.715</v>
      </c>
      <c r="G37" s="4">
        <f t="shared" si="0"/>
        <v>255.18299999999999</v>
      </c>
      <c r="H37" s="4">
        <v>1.3992948311120514</v>
      </c>
      <c r="I37" s="4">
        <v>267.423</v>
      </c>
      <c r="J37" s="4">
        <v>233.029</v>
      </c>
      <c r="K37" s="4">
        <f t="shared" si="1"/>
        <v>250.226</v>
      </c>
      <c r="L37" s="4">
        <v>1.1475953636671832</v>
      </c>
      <c r="M37" s="4">
        <v>214.512</v>
      </c>
      <c r="N37" s="4">
        <v>392.67099999999999</v>
      </c>
      <c r="O37" s="4">
        <f t="shared" si="2"/>
        <v>226.54050000000001</v>
      </c>
      <c r="P37" s="4">
        <v>0.86664511958629598</v>
      </c>
    </row>
    <row r="38" spans="1:16" x14ac:dyDescent="0.3">
      <c r="A38" s="2" t="s">
        <v>101</v>
      </c>
      <c r="B38" s="2" t="s">
        <v>102</v>
      </c>
      <c r="C38" s="2" t="s">
        <v>9</v>
      </c>
      <c r="E38" s="4">
        <v>140.21799999999999</v>
      </c>
      <c r="F38" s="4">
        <v>160.279</v>
      </c>
      <c r="G38" s="4">
        <f t="shared" si="0"/>
        <v>150.24849999999998</v>
      </c>
      <c r="H38" s="4">
        <v>0.87483700297606048</v>
      </c>
      <c r="I38" s="4">
        <v>187.858</v>
      </c>
      <c r="J38" s="4">
        <v>175.58600000000001</v>
      </c>
      <c r="K38" s="4">
        <f t="shared" si="1"/>
        <v>181.72200000000001</v>
      </c>
      <c r="L38" s="4">
        <v>1.0698916770129736</v>
      </c>
      <c r="M38" s="4">
        <v>135.596</v>
      </c>
      <c r="N38" s="4">
        <v>238.56899999999999</v>
      </c>
      <c r="O38" s="4">
        <f t="shared" si="2"/>
        <v>425.16250000000002</v>
      </c>
      <c r="P38" s="4">
        <v>0.72703680866464715</v>
      </c>
    </row>
    <row r="39" spans="1:16" x14ac:dyDescent="0.3">
      <c r="A39" s="2" t="s">
        <v>103</v>
      </c>
      <c r="B39" s="2" t="s">
        <v>104</v>
      </c>
      <c r="C39" s="2" t="s">
        <v>9</v>
      </c>
      <c r="E39" s="4">
        <v>435.34300000000002</v>
      </c>
      <c r="F39" s="4">
        <v>481.15499999999997</v>
      </c>
      <c r="G39" s="4">
        <f t="shared" si="0"/>
        <v>458.24900000000002</v>
      </c>
      <c r="H39" s="4">
        <v>0.90478743855930011</v>
      </c>
      <c r="I39" s="4">
        <v>764.10199999999998</v>
      </c>
      <c r="J39" s="4">
        <v>527.10599999999999</v>
      </c>
      <c r="K39" s="4">
        <f t="shared" si="1"/>
        <v>645.60400000000004</v>
      </c>
      <c r="L39" s="4">
        <v>1.4496173445189393</v>
      </c>
      <c r="M39" s="4">
        <v>613.93200000000002</v>
      </c>
      <c r="N39" s="4">
        <v>714.72900000000004</v>
      </c>
      <c r="O39" s="4">
        <f t="shared" si="2"/>
        <v>678.36650000000009</v>
      </c>
      <c r="P39" s="4">
        <v>1.0965362406074126</v>
      </c>
    </row>
    <row r="40" spans="1:16" x14ac:dyDescent="0.3">
      <c r="A40" s="2" t="s">
        <v>105</v>
      </c>
      <c r="B40" s="2" t="s">
        <v>106</v>
      </c>
      <c r="C40" s="2" t="s">
        <v>107</v>
      </c>
      <c r="D40" s="3" t="s">
        <v>10568</v>
      </c>
      <c r="E40" s="4">
        <v>502.53199999999998</v>
      </c>
      <c r="F40" s="4">
        <v>468.86900000000003</v>
      </c>
      <c r="G40" s="4">
        <f t="shared" si="0"/>
        <v>485.70050000000003</v>
      </c>
      <c r="H40" s="4">
        <v>1.0717961733447934</v>
      </c>
      <c r="I40" s="4">
        <v>506.03</v>
      </c>
      <c r="J40" s="4">
        <v>513.64599999999996</v>
      </c>
      <c r="K40" s="4">
        <f t="shared" si="1"/>
        <v>509.83799999999997</v>
      </c>
      <c r="L40" s="4">
        <v>0.98517266755703348</v>
      </c>
      <c r="M40" s="4">
        <v>403.447</v>
      </c>
      <c r="N40" s="4">
        <v>742.80100000000004</v>
      </c>
      <c r="O40" s="4">
        <f t="shared" si="2"/>
        <v>1526.7035000000001</v>
      </c>
      <c r="P40" s="4">
        <v>0.7394732645755856</v>
      </c>
    </row>
    <row r="41" spans="1:16" x14ac:dyDescent="0.3">
      <c r="A41" s="2" t="s">
        <v>108</v>
      </c>
      <c r="B41" s="2" t="s">
        <v>109</v>
      </c>
      <c r="C41" s="2" t="s">
        <v>9</v>
      </c>
      <c r="E41" s="4">
        <v>1355.69</v>
      </c>
      <c r="F41" s="4">
        <v>718.48599999999999</v>
      </c>
      <c r="G41" s="4">
        <f t="shared" si="0"/>
        <v>1037.088</v>
      </c>
      <c r="H41" s="4">
        <v>1.8868704470233242</v>
      </c>
      <c r="I41" s="4">
        <v>995.18799999999999</v>
      </c>
      <c r="J41" s="4">
        <v>787.10199999999998</v>
      </c>
      <c r="K41" s="4">
        <f t="shared" si="1"/>
        <v>891.14499999999998</v>
      </c>
      <c r="L41" s="4">
        <v>1.2643698021349203</v>
      </c>
      <c r="M41" s="4">
        <v>2537.69</v>
      </c>
      <c r="N41" s="4">
        <v>2649.96</v>
      </c>
      <c r="O41" s="4">
        <f t="shared" si="2"/>
        <v>1305.2203</v>
      </c>
      <c r="P41" s="4">
        <v>3.0353437067533284</v>
      </c>
    </row>
    <row r="42" spans="1:16" x14ac:dyDescent="0.3">
      <c r="A42" s="2" t="s">
        <v>110</v>
      </c>
      <c r="B42" s="2" t="s">
        <v>111</v>
      </c>
      <c r="C42" s="2" t="s">
        <v>112</v>
      </c>
      <c r="D42" s="3" t="s">
        <v>10569</v>
      </c>
      <c r="E42" s="4">
        <v>55.3444</v>
      </c>
      <c r="F42" s="4">
        <v>82.218800000000002</v>
      </c>
      <c r="G42" s="4">
        <f t="shared" si="0"/>
        <v>68.781599999999997</v>
      </c>
      <c r="H42" s="4">
        <v>0.67313558456216827</v>
      </c>
      <c r="I42" s="4">
        <v>50.670699999999997</v>
      </c>
      <c r="J42" s="4">
        <v>90.070899999999995</v>
      </c>
      <c r="K42" s="4">
        <f t="shared" si="1"/>
        <v>70.370800000000003</v>
      </c>
      <c r="L42" s="4">
        <v>0.56256460188584767</v>
      </c>
      <c r="M42" s="4">
        <v>65.943700000000007</v>
      </c>
      <c r="N42" s="4">
        <v>72.750600000000006</v>
      </c>
      <c r="O42" s="4">
        <f t="shared" si="2"/>
        <v>1081.0918499999998</v>
      </c>
      <c r="P42" s="4">
        <v>0.68926998342249235</v>
      </c>
    </row>
    <row r="43" spans="1:16" x14ac:dyDescent="0.3">
      <c r="A43" s="2" t="s">
        <v>113</v>
      </c>
      <c r="B43" s="2" t="s">
        <v>114</v>
      </c>
      <c r="C43" s="2" t="s">
        <v>115</v>
      </c>
      <c r="D43" s="3" t="s">
        <v>10558</v>
      </c>
      <c r="E43" s="4">
        <v>34.340800000000002</v>
      </c>
      <c r="F43" s="4">
        <v>1341.38</v>
      </c>
      <c r="G43" s="4">
        <f t="shared" si="0"/>
        <v>687.86040000000003</v>
      </c>
      <c r="H43" s="4">
        <v>2.5601097377327825E-2</v>
      </c>
      <c r="I43" s="4">
        <v>195.298</v>
      </c>
      <c r="J43" s="4">
        <v>1469.48</v>
      </c>
      <c r="K43" s="4">
        <f t="shared" si="1"/>
        <v>832.38900000000001</v>
      </c>
      <c r="L43" s="4">
        <v>0.13290279554672402</v>
      </c>
      <c r="M43" s="4">
        <v>832.94899999999996</v>
      </c>
      <c r="N43" s="4">
        <v>2096.2399999999998</v>
      </c>
      <c r="O43" s="4">
        <f t="shared" si="2"/>
        <v>714.2494999999999</v>
      </c>
      <c r="P43" s="4">
        <v>0.53364747639122023</v>
      </c>
    </row>
    <row r="44" spans="1:16" x14ac:dyDescent="0.3">
      <c r="A44" s="2" t="s">
        <v>116</v>
      </c>
      <c r="B44" s="2" t="s">
        <v>117</v>
      </c>
      <c r="C44" s="2" t="s">
        <v>9</v>
      </c>
      <c r="E44" s="4">
        <v>297.298</v>
      </c>
      <c r="F44" s="4">
        <v>293.10000000000002</v>
      </c>
      <c r="G44" s="4">
        <f t="shared" si="0"/>
        <v>295.19900000000001</v>
      </c>
      <c r="H44" s="4">
        <v>1.0143227567383144</v>
      </c>
      <c r="I44" s="4">
        <v>289.125</v>
      </c>
      <c r="J44" s="4">
        <v>321.09199999999998</v>
      </c>
      <c r="K44" s="4">
        <f t="shared" si="1"/>
        <v>305.10849999999999</v>
      </c>
      <c r="L44" s="4">
        <v>0.9004428637275298</v>
      </c>
      <c r="M44" s="4">
        <v>680.88099999999997</v>
      </c>
      <c r="N44" s="4">
        <v>595.54999999999995</v>
      </c>
      <c r="O44" s="4">
        <f t="shared" si="2"/>
        <v>383.2731</v>
      </c>
      <c r="P44" s="4">
        <v>1.9963789150232512</v>
      </c>
    </row>
    <row r="45" spans="1:16" x14ac:dyDescent="0.3">
      <c r="A45" s="2" t="s">
        <v>118</v>
      </c>
      <c r="B45" s="2" t="s">
        <v>119</v>
      </c>
      <c r="C45" s="2" t="s">
        <v>9</v>
      </c>
      <c r="D45" s="3" t="s">
        <v>10567</v>
      </c>
      <c r="E45" s="4">
        <v>53.741999999999997</v>
      </c>
      <c r="F45" s="4">
        <v>70.3566</v>
      </c>
      <c r="G45" s="4">
        <f t="shared" si="0"/>
        <v>62.049300000000002</v>
      </c>
      <c r="H45" s="4">
        <v>0.76385157895634526</v>
      </c>
      <c r="I45" s="4">
        <v>35.839399999999998</v>
      </c>
      <c r="J45" s="4">
        <v>77.075800000000001</v>
      </c>
      <c r="K45" s="4">
        <f t="shared" si="1"/>
        <v>56.457599999999999</v>
      </c>
      <c r="L45" s="4">
        <v>0.46498901081792204</v>
      </c>
      <c r="M45" s="4">
        <v>76.676699999999997</v>
      </c>
      <c r="N45" s="4">
        <v>85.665199999999999</v>
      </c>
      <c r="O45" s="4">
        <f t="shared" si="2"/>
        <v>53.343999999999994</v>
      </c>
      <c r="P45" s="4">
        <v>0.9365813796970025</v>
      </c>
    </row>
    <row r="46" spans="1:16" x14ac:dyDescent="0.3">
      <c r="A46" s="2" t="s">
        <v>120</v>
      </c>
      <c r="B46" s="2" t="s">
        <v>121</v>
      </c>
      <c r="C46" s="2" t="s">
        <v>122</v>
      </c>
      <c r="D46" s="3" t="s">
        <v>10569</v>
      </c>
      <c r="E46" s="4">
        <v>42.974299999999999</v>
      </c>
      <c r="F46" s="4">
        <v>59.823500000000003</v>
      </c>
      <c r="G46" s="4">
        <f t="shared" si="0"/>
        <v>51.398899999999998</v>
      </c>
      <c r="H46" s="4">
        <v>0.71835148394861548</v>
      </c>
      <c r="I46" s="4">
        <v>42.951000000000001</v>
      </c>
      <c r="J46" s="4">
        <v>65.536699999999996</v>
      </c>
      <c r="K46" s="4">
        <f t="shared" si="1"/>
        <v>54.243849999999995</v>
      </c>
      <c r="L46" s="4">
        <v>0.65537324888192428</v>
      </c>
      <c r="M46" s="4">
        <v>70.2654</v>
      </c>
      <c r="N46" s="4">
        <v>30.011299999999999</v>
      </c>
      <c r="O46" s="4">
        <f t="shared" si="2"/>
        <v>83.2834</v>
      </c>
      <c r="P46" s="4">
        <v>1.0093863127047062</v>
      </c>
    </row>
    <row r="47" spans="1:16" x14ac:dyDescent="0.3">
      <c r="A47" s="2" t="s">
        <v>123</v>
      </c>
      <c r="B47" s="2" t="s">
        <v>124</v>
      </c>
      <c r="C47" s="2" t="s">
        <v>125</v>
      </c>
      <c r="D47" s="3" t="s">
        <v>10567</v>
      </c>
      <c r="E47" s="4">
        <v>60.377000000000002</v>
      </c>
      <c r="F47" s="4">
        <v>97.424599999999998</v>
      </c>
      <c r="G47" s="4">
        <f t="shared" si="0"/>
        <v>78.900800000000004</v>
      </c>
      <c r="H47" s="4">
        <v>0.61973054033580843</v>
      </c>
      <c r="I47" s="4">
        <v>52.717399999999998</v>
      </c>
      <c r="J47" s="4">
        <v>106.729</v>
      </c>
      <c r="K47" s="4">
        <f t="shared" si="1"/>
        <v>79.723199999999991</v>
      </c>
      <c r="L47" s="4">
        <v>0.49393698057697533</v>
      </c>
      <c r="M47" s="4">
        <v>75.681299999999993</v>
      </c>
      <c r="N47" s="4">
        <v>96.301400000000001</v>
      </c>
      <c r="O47" s="4">
        <f t="shared" si="2"/>
        <v>55.198349999999998</v>
      </c>
      <c r="P47" s="4">
        <v>0.66758375527053959</v>
      </c>
    </row>
    <row r="48" spans="1:16" x14ac:dyDescent="0.3">
      <c r="A48" s="2" t="s">
        <v>126</v>
      </c>
      <c r="B48" s="2" t="s">
        <v>127</v>
      </c>
      <c r="C48" s="2" t="s">
        <v>9</v>
      </c>
      <c r="E48" s="4">
        <v>17.194800000000001</v>
      </c>
      <c r="F48" s="4">
        <v>8.6618700000000004</v>
      </c>
      <c r="G48" s="4">
        <f t="shared" si="0"/>
        <v>12.928335000000001</v>
      </c>
      <c r="H48" s="4">
        <v>1.9851140689019808</v>
      </c>
      <c r="I48" s="4">
        <v>17.253399999999999</v>
      </c>
      <c r="J48" s="4">
        <v>9.4890899999999991</v>
      </c>
      <c r="K48" s="4">
        <f t="shared" si="1"/>
        <v>13.371244999999998</v>
      </c>
      <c r="L48" s="4">
        <v>1.8182354683115032</v>
      </c>
      <c r="M48" s="4">
        <v>55.6982</v>
      </c>
      <c r="N48" s="4">
        <v>34.715400000000002</v>
      </c>
      <c r="O48" s="4">
        <f t="shared" si="2"/>
        <v>34.212000000000003</v>
      </c>
      <c r="P48" s="4">
        <v>5.5260536550519879</v>
      </c>
    </row>
    <row r="49" spans="1:16" x14ac:dyDescent="0.3">
      <c r="A49" s="2" t="s">
        <v>128</v>
      </c>
      <c r="B49" s="2" t="s">
        <v>129</v>
      </c>
      <c r="C49" s="2" t="s">
        <v>9</v>
      </c>
      <c r="E49" s="4">
        <v>10.117000000000001</v>
      </c>
      <c r="F49" s="4">
        <v>9.1158900000000003</v>
      </c>
      <c r="G49" s="4">
        <f t="shared" si="0"/>
        <v>9.6164450000000006</v>
      </c>
      <c r="H49" s="4">
        <v>1.1098203247296754</v>
      </c>
      <c r="I49" s="4">
        <v>10.4194</v>
      </c>
      <c r="J49" s="4">
        <v>9.9864700000000006</v>
      </c>
      <c r="K49" s="4">
        <f t="shared" si="1"/>
        <v>10.202935</v>
      </c>
      <c r="L49" s="4">
        <v>1.0433516547889292</v>
      </c>
      <c r="M49" s="4">
        <v>18.259399999999999</v>
      </c>
      <c r="N49" s="4">
        <v>12.7258</v>
      </c>
      <c r="O49" s="4">
        <f t="shared" si="2"/>
        <v>12.454815</v>
      </c>
      <c r="P49" s="4">
        <v>1.7213669573415036</v>
      </c>
    </row>
    <row r="50" spans="1:16" x14ac:dyDescent="0.3">
      <c r="A50" s="2" t="s">
        <v>130</v>
      </c>
      <c r="B50" s="2" t="s">
        <v>131</v>
      </c>
      <c r="C50" s="2" t="s">
        <v>9</v>
      </c>
      <c r="D50" s="3" t="s">
        <v>10567</v>
      </c>
      <c r="E50" s="4">
        <v>8.7182499999999994</v>
      </c>
      <c r="F50" s="4">
        <v>3.83901</v>
      </c>
      <c r="G50" s="4">
        <f t="shared" si="0"/>
        <v>6.2786299999999997</v>
      </c>
      <c r="H50" s="4">
        <v>2.2709630868374919</v>
      </c>
      <c r="I50" s="4">
        <v>6.6108500000000001</v>
      </c>
      <c r="J50" s="4">
        <v>4.2056399999999998</v>
      </c>
      <c r="K50" s="4">
        <f t="shared" si="1"/>
        <v>5.408245</v>
      </c>
      <c r="L50" s="4">
        <v>1.5719010661873105</v>
      </c>
      <c r="M50" s="4">
        <v>11.8842</v>
      </c>
      <c r="N50" s="4">
        <v>6.6502299999999996</v>
      </c>
      <c r="O50" s="4">
        <f t="shared" si="2"/>
        <v>10.37135</v>
      </c>
      <c r="P50" s="4">
        <v>2.6603420062366103</v>
      </c>
    </row>
    <row r="51" spans="1:16" x14ac:dyDescent="0.3">
      <c r="A51" s="2" t="s">
        <v>132</v>
      </c>
      <c r="B51" s="2" t="s">
        <v>133</v>
      </c>
      <c r="C51" s="2" t="s">
        <v>9</v>
      </c>
      <c r="E51" s="4">
        <v>5.3749099999999999</v>
      </c>
      <c r="F51" s="4">
        <v>5.1234200000000003</v>
      </c>
      <c r="G51" s="4">
        <f t="shared" si="0"/>
        <v>5.2491649999999996</v>
      </c>
      <c r="H51" s="4">
        <v>1.0490863524754948</v>
      </c>
      <c r="I51" s="4">
        <v>5.70505</v>
      </c>
      <c r="J51" s="4">
        <v>5.6127200000000004</v>
      </c>
      <c r="K51" s="4">
        <f t="shared" si="1"/>
        <v>5.6588849999999997</v>
      </c>
      <c r="L51" s="4">
        <v>1.016450134694052</v>
      </c>
      <c r="M51" s="4">
        <v>10.174099999999999</v>
      </c>
      <c r="N51" s="4">
        <v>8.8584999999999994</v>
      </c>
      <c r="O51" s="4">
        <f t="shared" si="2"/>
        <v>5.5271874999999993</v>
      </c>
      <c r="P51" s="4">
        <v>1.7065655328813398</v>
      </c>
    </row>
    <row r="52" spans="1:16" x14ac:dyDescent="0.3">
      <c r="A52" s="2" t="s">
        <v>134</v>
      </c>
      <c r="B52" s="2" t="s">
        <v>135</v>
      </c>
      <c r="C52" s="2" t="s">
        <v>136</v>
      </c>
      <c r="E52" s="4">
        <v>2.3287</v>
      </c>
      <c r="F52" s="4">
        <v>0.47427200000000003</v>
      </c>
      <c r="G52" s="4">
        <f t="shared" si="0"/>
        <v>1.401486</v>
      </c>
      <c r="H52" s="4">
        <v>4.9100516159503407</v>
      </c>
      <c r="I52" s="4">
        <v>1.6152200000000001</v>
      </c>
      <c r="J52" s="4">
        <v>0.51956599999999997</v>
      </c>
      <c r="K52" s="4">
        <f t="shared" si="1"/>
        <v>1.067393</v>
      </c>
      <c r="L52" s="4">
        <v>3.1087869491075248</v>
      </c>
      <c r="M52" s="4">
        <v>3.3311199999999999</v>
      </c>
      <c r="N52" s="4">
        <v>0.88027500000000003</v>
      </c>
      <c r="O52" s="4">
        <f t="shared" si="2"/>
        <v>2.548305</v>
      </c>
      <c r="P52" s="4">
        <v>6.0360154672986948</v>
      </c>
    </row>
    <row r="53" spans="1:16" x14ac:dyDescent="0.3">
      <c r="A53" s="2" t="s">
        <v>137</v>
      </c>
      <c r="B53" s="2" t="s">
        <v>138</v>
      </c>
      <c r="C53" s="2" t="s">
        <v>139</v>
      </c>
      <c r="E53" s="4">
        <v>5.2948399999999998</v>
      </c>
      <c r="F53" s="4">
        <v>2.8022200000000002</v>
      </c>
      <c r="G53" s="4">
        <f t="shared" si="0"/>
        <v>4.0485299999999995</v>
      </c>
      <c r="H53" s="4">
        <v>1.8895161693228939</v>
      </c>
      <c r="I53" s="4">
        <v>2.8084099999999999</v>
      </c>
      <c r="J53" s="4">
        <v>3.0698300000000001</v>
      </c>
      <c r="K53" s="4">
        <f t="shared" si="1"/>
        <v>2.93912</v>
      </c>
      <c r="L53" s="4">
        <v>0.9148421899584015</v>
      </c>
      <c r="M53" s="4">
        <v>5.91629</v>
      </c>
      <c r="N53" s="4">
        <v>1.76549</v>
      </c>
      <c r="O53" s="4">
        <f t="shared" si="2"/>
        <v>4.517855</v>
      </c>
      <c r="P53" s="4">
        <v>1.8144065899353825</v>
      </c>
    </row>
    <row r="54" spans="1:16" x14ac:dyDescent="0.3">
      <c r="A54" s="2" t="s">
        <v>140</v>
      </c>
      <c r="B54" s="2" t="s">
        <v>141</v>
      </c>
      <c r="C54" s="2" t="s">
        <v>142</v>
      </c>
      <c r="D54" s="3" t="s">
        <v>10570</v>
      </c>
      <c r="E54" s="4">
        <v>2.2666499999999998</v>
      </c>
      <c r="F54" s="4">
        <v>2.2817500000000002</v>
      </c>
      <c r="G54" s="4">
        <f t="shared" si="0"/>
        <v>2.2742</v>
      </c>
      <c r="H54" s="4">
        <v>0.99338227237865662</v>
      </c>
      <c r="I54" s="4">
        <v>1.20383</v>
      </c>
      <c r="J54" s="4">
        <v>2.49966</v>
      </c>
      <c r="K54" s="4">
        <f t="shared" si="1"/>
        <v>1.851745</v>
      </c>
      <c r="L54" s="4">
        <v>0.48159749725962731</v>
      </c>
      <c r="M54" s="4">
        <v>8.1236499999999996</v>
      </c>
      <c r="N54" s="4">
        <v>3.1194199999999999</v>
      </c>
      <c r="O54" s="4">
        <f t="shared" si="2"/>
        <v>13.571075</v>
      </c>
      <c r="P54" s="4">
        <v>3.0596399382320816</v>
      </c>
    </row>
    <row r="55" spans="1:16" x14ac:dyDescent="0.3">
      <c r="A55" s="2" t="s">
        <v>143</v>
      </c>
      <c r="B55" s="2" t="s">
        <v>144</v>
      </c>
      <c r="C55" s="2" t="s">
        <v>9</v>
      </c>
      <c r="D55" s="3" t="s">
        <v>10567</v>
      </c>
      <c r="E55" s="4">
        <v>6.9848999999999997</v>
      </c>
      <c r="F55" s="4">
        <v>8.5098599999999998</v>
      </c>
      <c r="G55" s="4">
        <f t="shared" si="0"/>
        <v>7.7473799999999997</v>
      </c>
      <c r="H55" s="4">
        <v>0.82080081223427881</v>
      </c>
      <c r="I55" s="4">
        <v>6.4280799999999996</v>
      </c>
      <c r="J55" s="4">
        <v>9.3225599999999993</v>
      </c>
      <c r="K55" s="4">
        <f t="shared" si="1"/>
        <v>7.8753199999999994</v>
      </c>
      <c r="L55" s="4">
        <v>0.68951875879586721</v>
      </c>
      <c r="M55" s="4">
        <v>35.705599999999997</v>
      </c>
      <c r="N55" s="4">
        <v>19.0185</v>
      </c>
      <c r="O55" s="4">
        <f t="shared" si="2"/>
        <v>19.180349999999997</v>
      </c>
      <c r="P55" s="4">
        <v>3.60579947830144</v>
      </c>
    </row>
    <row r="56" spans="1:16" x14ac:dyDescent="0.3">
      <c r="A56" s="2" t="s">
        <v>145</v>
      </c>
      <c r="B56" s="2" t="s">
        <v>146</v>
      </c>
      <c r="C56" s="2" t="s">
        <v>147</v>
      </c>
      <c r="D56" s="3" t="s">
        <v>10563</v>
      </c>
      <c r="E56" s="4">
        <v>4.0905300000000002</v>
      </c>
      <c r="F56" s="4">
        <v>2.3849</v>
      </c>
      <c r="G56" s="4">
        <f t="shared" si="0"/>
        <v>3.2377150000000001</v>
      </c>
      <c r="H56" s="4">
        <v>1.715178833494067</v>
      </c>
      <c r="I56" s="4">
        <v>1.1239600000000001</v>
      </c>
      <c r="J56" s="4">
        <v>2.61267</v>
      </c>
      <c r="K56" s="4">
        <f t="shared" si="1"/>
        <v>1.8683149999999999</v>
      </c>
      <c r="L56" s="4">
        <v>0.43019592983423088</v>
      </c>
      <c r="M56" s="4">
        <v>8.0736000000000008</v>
      </c>
      <c r="N56" s="4">
        <v>2.6551</v>
      </c>
      <c r="O56" s="4">
        <f t="shared" si="2"/>
        <v>6.4044150000000002</v>
      </c>
      <c r="P56" s="4">
        <v>2.9092691153207242</v>
      </c>
    </row>
    <row r="57" spans="1:16" x14ac:dyDescent="0.3">
      <c r="A57" s="2" t="s">
        <v>148</v>
      </c>
      <c r="B57" s="2" t="s">
        <v>149</v>
      </c>
      <c r="C57" s="2" t="s">
        <v>150</v>
      </c>
      <c r="D57" s="3" t="s">
        <v>10571</v>
      </c>
      <c r="E57" s="4">
        <v>6.3308799999999996</v>
      </c>
      <c r="F57" s="4">
        <v>5.46272</v>
      </c>
      <c r="G57" s="4">
        <f t="shared" si="0"/>
        <v>5.8967999999999998</v>
      </c>
      <c r="H57" s="4">
        <v>1.1589244918282466</v>
      </c>
      <c r="I57" s="4">
        <v>4.80877</v>
      </c>
      <c r="J57" s="4">
        <v>5.9844200000000001</v>
      </c>
      <c r="K57" s="4">
        <f t="shared" si="1"/>
        <v>5.3965949999999996</v>
      </c>
      <c r="L57" s="4">
        <v>0.80354821352779382</v>
      </c>
      <c r="M57" s="4">
        <v>11.149699999999999</v>
      </c>
      <c r="N57" s="4">
        <v>4.7352299999999996</v>
      </c>
      <c r="O57" s="4">
        <f t="shared" si="2"/>
        <v>39.00235</v>
      </c>
      <c r="P57" s="4">
        <v>1.7540462136753212</v>
      </c>
    </row>
    <row r="58" spans="1:16" x14ac:dyDescent="0.3">
      <c r="A58" s="2" t="s">
        <v>151</v>
      </c>
      <c r="B58" s="2" t="s">
        <v>152</v>
      </c>
      <c r="C58" s="2" t="s">
        <v>153</v>
      </c>
      <c r="D58" s="3" t="s">
        <v>10571</v>
      </c>
      <c r="E58" s="4">
        <v>55.394799999999996</v>
      </c>
      <c r="F58" s="4">
        <v>53.163200000000003</v>
      </c>
      <c r="G58" s="4">
        <f t="shared" si="0"/>
        <v>54.278999999999996</v>
      </c>
      <c r="H58" s="4">
        <v>1.041976404731092</v>
      </c>
      <c r="I58" s="4">
        <v>47.611899999999999</v>
      </c>
      <c r="J58" s="4">
        <v>58.240400000000001</v>
      </c>
      <c r="K58" s="4">
        <f t="shared" si="1"/>
        <v>52.92615</v>
      </c>
      <c r="L58" s="4">
        <v>0.81750640448898015</v>
      </c>
      <c r="M58" s="4">
        <v>61.624600000000001</v>
      </c>
      <c r="N58" s="4">
        <v>66.855000000000004</v>
      </c>
      <c r="O58" s="4">
        <f t="shared" si="2"/>
        <v>87.520800000000008</v>
      </c>
      <c r="P58" s="4">
        <v>0.99616242604506799</v>
      </c>
    </row>
    <row r="59" spans="1:16" x14ac:dyDescent="0.3">
      <c r="A59" s="2" t="s">
        <v>154</v>
      </c>
      <c r="B59" s="2" t="s">
        <v>155</v>
      </c>
      <c r="C59" s="2" t="s">
        <v>156</v>
      </c>
      <c r="E59" s="4">
        <v>97.068299999999994</v>
      </c>
      <c r="F59" s="4">
        <v>112.871</v>
      </c>
      <c r="G59" s="4">
        <f t="shared" si="0"/>
        <v>104.96965</v>
      </c>
      <c r="H59" s="4">
        <v>0.8599932666495379</v>
      </c>
      <c r="I59" s="4">
        <v>136.899</v>
      </c>
      <c r="J59" s="4">
        <v>123.651</v>
      </c>
      <c r="K59" s="4">
        <f t="shared" si="1"/>
        <v>130.27500000000001</v>
      </c>
      <c r="L59" s="4">
        <v>1.1071402576606741</v>
      </c>
      <c r="M59" s="4">
        <v>63.055799999999998</v>
      </c>
      <c r="N59" s="4">
        <v>113.417</v>
      </c>
      <c r="O59" s="4">
        <f t="shared" si="2"/>
        <v>174.06639999999999</v>
      </c>
      <c r="P59" s="4">
        <v>0.48009593421653718</v>
      </c>
    </row>
    <row r="60" spans="1:16" x14ac:dyDescent="0.3">
      <c r="A60" s="2" t="s">
        <v>157</v>
      </c>
      <c r="B60" s="2" t="s">
        <v>158</v>
      </c>
      <c r="C60" s="2" t="s">
        <v>159</v>
      </c>
      <c r="D60" s="3" t="s">
        <v>10556</v>
      </c>
      <c r="E60" s="4">
        <v>183.94399999999999</v>
      </c>
      <c r="F60" s="4">
        <v>254.37799999999999</v>
      </c>
      <c r="G60" s="4">
        <f t="shared" si="0"/>
        <v>219.161</v>
      </c>
      <c r="H60" s="4">
        <v>0.72311284780916585</v>
      </c>
      <c r="I60" s="4">
        <v>349.28399999999999</v>
      </c>
      <c r="J60" s="4">
        <v>278.67099999999999</v>
      </c>
      <c r="K60" s="4">
        <f t="shared" si="1"/>
        <v>313.97749999999996</v>
      </c>
      <c r="L60" s="4">
        <v>1.2533919927082473</v>
      </c>
      <c r="M60" s="4">
        <v>174.72200000000001</v>
      </c>
      <c r="N60" s="4">
        <v>285.077</v>
      </c>
      <c r="O60" s="4">
        <f t="shared" si="2"/>
        <v>1130.1410000000001</v>
      </c>
      <c r="P60" s="4">
        <v>0.590277027027027</v>
      </c>
    </row>
    <row r="61" spans="1:16" x14ac:dyDescent="0.3">
      <c r="A61" s="2" t="s">
        <v>160</v>
      </c>
      <c r="B61" s="2" t="s">
        <v>161</v>
      </c>
      <c r="C61" s="2" t="s">
        <v>43</v>
      </c>
      <c r="E61" s="4">
        <v>1078.78</v>
      </c>
      <c r="F61" s="4">
        <v>1035.25</v>
      </c>
      <c r="G61" s="4">
        <f t="shared" si="0"/>
        <v>1057.0149999999999</v>
      </c>
      <c r="H61" s="4">
        <v>1.0420478145375514</v>
      </c>
      <c r="I61" s="4">
        <v>1962.73</v>
      </c>
      <c r="J61" s="4">
        <v>1134.1199999999999</v>
      </c>
      <c r="K61" s="4">
        <f t="shared" si="1"/>
        <v>1548.425</v>
      </c>
      <c r="L61" s="4">
        <v>1.7306193348146583</v>
      </c>
      <c r="M61" s="4">
        <v>1365.34</v>
      </c>
      <c r="N61" s="4">
        <v>2085.56</v>
      </c>
      <c r="O61" s="4">
        <f t="shared" si="2"/>
        <v>2160.87</v>
      </c>
      <c r="P61" s="4">
        <v>1.1334008500464867</v>
      </c>
    </row>
    <row r="62" spans="1:16" x14ac:dyDescent="0.3">
      <c r="A62" s="2" t="s">
        <v>162</v>
      </c>
      <c r="B62" s="2" t="s">
        <v>163</v>
      </c>
      <c r="C62" s="2" t="s">
        <v>9</v>
      </c>
      <c r="E62" s="4">
        <v>2525.04</v>
      </c>
      <c r="F62" s="4">
        <v>3941.13</v>
      </c>
      <c r="G62" s="4">
        <f t="shared" si="0"/>
        <v>3233.085</v>
      </c>
      <c r="H62" s="4">
        <v>0.64068934544153577</v>
      </c>
      <c r="I62" s="4">
        <v>6353.24</v>
      </c>
      <c r="J62" s="4">
        <v>4317.51</v>
      </c>
      <c r="K62" s="4">
        <f t="shared" si="1"/>
        <v>5335.375</v>
      </c>
      <c r="L62" s="4">
        <v>1.471505566866087</v>
      </c>
      <c r="M62" s="4">
        <v>5660.29</v>
      </c>
      <c r="N62" s="4">
        <v>2956.4</v>
      </c>
      <c r="O62" s="4">
        <f t="shared" si="2"/>
        <v>4414.3150000000005</v>
      </c>
      <c r="P62" s="4">
        <v>1.2342569434298811</v>
      </c>
    </row>
    <row r="63" spans="1:16" x14ac:dyDescent="0.3">
      <c r="A63" s="2" t="s">
        <v>164</v>
      </c>
      <c r="B63" s="2" t="s">
        <v>165</v>
      </c>
      <c r="C63" s="2" t="s">
        <v>48</v>
      </c>
      <c r="D63" s="3" t="s">
        <v>10560</v>
      </c>
      <c r="E63" s="4">
        <v>1012.71</v>
      </c>
      <c r="F63" s="4">
        <v>1540.72</v>
      </c>
      <c r="G63" s="4">
        <f t="shared" si="0"/>
        <v>1276.7150000000001</v>
      </c>
      <c r="H63" s="4">
        <v>0.65729658860792362</v>
      </c>
      <c r="I63" s="4">
        <v>2773.79</v>
      </c>
      <c r="J63" s="4">
        <v>1687.86</v>
      </c>
      <c r="K63" s="4">
        <f t="shared" si="1"/>
        <v>2230.8249999999998</v>
      </c>
      <c r="L63" s="4">
        <v>1.6433768203523991</v>
      </c>
      <c r="M63" s="4">
        <v>1917.66</v>
      </c>
      <c r="N63" s="4">
        <v>3168.34</v>
      </c>
      <c r="O63" s="4">
        <f t="shared" si="2"/>
        <v>961.22582499999999</v>
      </c>
      <c r="P63" s="4">
        <v>1.0696333151125044</v>
      </c>
    </row>
    <row r="64" spans="1:16" x14ac:dyDescent="0.3">
      <c r="A64" s="2" t="s">
        <v>166</v>
      </c>
      <c r="B64" s="2" t="s">
        <v>167</v>
      </c>
      <c r="C64" s="2" t="s">
        <v>168</v>
      </c>
      <c r="D64" s="3" t="s">
        <v>10571</v>
      </c>
      <c r="E64" s="4">
        <v>4.7470600000000003</v>
      </c>
      <c r="F64" s="4">
        <v>2.8559999999999999</v>
      </c>
      <c r="G64" s="4">
        <f t="shared" si="0"/>
        <v>3.8015300000000001</v>
      </c>
      <c r="H64" s="4">
        <v>1.6621358543417368</v>
      </c>
      <c r="I64" s="4">
        <v>3.2303600000000001</v>
      </c>
      <c r="J64" s="4">
        <v>3.1287500000000001</v>
      </c>
      <c r="K64" s="4">
        <f t="shared" si="1"/>
        <v>3.1795550000000001</v>
      </c>
      <c r="L64" s="4">
        <v>1.0324762285257691</v>
      </c>
      <c r="M64" s="4">
        <v>8.1069399999999998</v>
      </c>
      <c r="N64" s="4">
        <v>4.7916499999999997</v>
      </c>
      <c r="O64" s="4">
        <f t="shared" si="2"/>
        <v>15.20412</v>
      </c>
      <c r="P64" s="4">
        <v>2.4394246682514367</v>
      </c>
    </row>
    <row r="65" spans="1:16" x14ac:dyDescent="0.3">
      <c r="A65" s="2" t="s">
        <v>169</v>
      </c>
      <c r="B65" s="2" t="s">
        <v>170</v>
      </c>
      <c r="C65" s="2" t="s">
        <v>171</v>
      </c>
      <c r="D65" s="3" t="s">
        <v>10571</v>
      </c>
      <c r="E65" s="4">
        <v>14.4064</v>
      </c>
      <c r="F65" s="4">
        <v>17.0197</v>
      </c>
      <c r="G65" s="4">
        <f t="shared" si="0"/>
        <v>15.713049999999999</v>
      </c>
      <c r="H65" s="4">
        <v>0.84645440283906292</v>
      </c>
      <c r="I65" s="4">
        <v>16.529299999999999</v>
      </c>
      <c r="J65" s="4">
        <v>18.645099999999999</v>
      </c>
      <c r="K65" s="4">
        <f t="shared" si="1"/>
        <v>17.587199999999999</v>
      </c>
      <c r="L65" s="4">
        <v>0.88652246434720117</v>
      </c>
      <c r="M65" s="4">
        <v>38.393099999999997</v>
      </c>
      <c r="N65" s="4">
        <v>22.301300000000001</v>
      </c>
      <c r="O65" s="4">
        <f t="shared" si="2"/>
        <v>23.245214999999998</v>
      </c>
      <c r="P65" s="4">
        <v>1.9386048625312426</v>
      </c>
    </row>
    <row r="66" spans="1:16" x14ac:dyDescent="0.3">
      <c r="A66" s="2" t="s">
        <v>172</v>
      </c>
      <c r="B66" s="2" t="s">
        <v>173</v>
      </c>
      <c r="C66" s="2" t="s">
        <v>174</v>
      </c>
      <c r="D66" s="3" t="s">
        <v>10572</v>
      </c>
      <c r="E66" s="4">
        <v>7.30098</v>
      </c>
      <c r="F66" s="4">
        <v>6.4864499999999996</v>
      </c>
      <c r="G66" s="4">
        <f t="shared" ref="G66:G129" si="3">AVERAGE(E66,F66)</f>
        <v>6.8937150000000003</v>
      </c>
      <c r="H66" s="4">
        <v>1.1255740813542077</v>
      </c>
      <c r="I66" s="4">
        <v>3.4639700000000002</v>
      </c>
      <c r="J66" s="4">
        <v>7.1059200000000002</v>
      </c>
      <c r="K66" s="4">
        <f t="shared" ref="K66:K129" si="4">AVERAGE(I66,J66)</f>
        <v>5.2849450000000004</v>
      </c>
      <c r="L66" s="4">
        <v>0.48747663919661355</v>
      </c>
      <c r="M66" s="4">
        <v>12.631600000000001</v>
      </c>
      <c r="N66" s="4">
        <v>8.0973299999999995</v>
      </c>
      <c r="O66" s="4">
        <f t="shared" ref="O66:O129" si="5">AVERAGE(M66,N67)</f>
        <v>9.0780449999999995</v>
      </c>
      <c r="P66" s="4">
        <v>1.6735494760718039</v>
      </c>
    </row>
    <row r="67" spans="1:16" x14ac:dyDescent="0.3">
      <c r="A67" s="2" t="s">
        <v>175</v>
      </c>
      <c r="B67" s="2" t="s">
        <v>176</v>
      </c>
      <c r="C67" s="2" t="s">
        <v>177</v>
      </c>
      <c r="D67" s="3" t="s">
        <v>10571</v>
      </c>
      <c r="E67" s="4">
        <v>6.1432500000000001</v>
      </c>
      <c r="F67" s="4">
        <v>5.3205999999999998</v>
      </c>
      <c r="G67" s="4">
        <f t="shared" si="3"/>
        <v>5.7319250000000004</v>
      </c>
      <c r="H67" s="4">
        <v>1.1546160207495395</v>
      </c>
      <c r="I67" s="4">
        <v>6.12486</v>
      </c>
      <c r="J67" s="4">
        <v>5.8287199999999997</v>
      </c>
      <c r="K67" s="4">
        <f t="shared" si="4"/>
        <v>5.9767899999999994</v>
      </c>
      <c r="L67" s="4">
        <v>1.0508070382519661</v>
      </c>
      <c r="M67" s="4">
        <v>10.635400000000001</v>
      </c>
      <c r="N67" s="4">
        <v>5.5244900000000001</v>
      </c>
      <c r="O67" s="4">
        <f t="shared" si="5"/>
        <v>6.6973850000000006</v>
      </c>
      <c r="P67" s="4">
        <v>1.7178336243391801</v>
      </c>
    </row>
    <row r="68" spans="1:16" x14ac:dyDescent="0.3">
      <c r="A68" s="2" t="s">
        <v>178</v>
      </c>
      <c r="B68" s="2" t="s">
        <v>179</v>
      </c>
      <c r="C68" s="2" t="s">
        <v>180</v>
      </c>
      <c r="D68" s="3" t="s">
        <v>10571</v>
      </c>
      <c r="E68" s="4">
        <v>7.5422399999999996</v>
      </c>
      <c r="F68" s="4">
        <v>5.1347199999999997</v>
      </c>
      <c r="G68" s="4">
        <f t="shared" si="3"/>
        <v>6.3384799999999997</v>
      </c>
      <c r="H68" s="4">
        <v>1.4688707466035149</v>
      </c>
      <c r="I68" s="4">
        <v>6.2439099999999996</v>
      </c>
      <c r="J68" s="4">
        <v>5.6250999999999998</v>
      </c>
      <c r="K68" s="4">
        <f t="shared" si="4"/>
        <v>5.9345049999999997</v>
      </c>
      <c r="L68" s="4">
        <v>1.1100087109562498</v>
      </c>
      <c r="M68" s="4">
        <v>8.7921499999999995</v>
      </c>
      <c r="N68" s="4">
        <v>2.7593700000000001</v>
      </c>
      <c r="O68" s="4">
        <f t="shared" si="5"/>
        <v>5.2416599999999995</v>
      </c>
      <c r="P68" s="4">
        <v>1.4715166304316898</v>
      </c>
    </row>
    <row r="69" spans="1:16" x14ac:dyDescent="0.3">
      <c r="A69" s="2" t="s">
        <v>181</v>
      </c>
      <c r="B69" s="2" t="s">
        <v>182</v>
      </c>
      <c r="C69" s="2" t="s">
        <v>183</v>
      </c>
      <c r="E69" s="4">
        <v>6.9861000000000004</v>
      </c>
      <c r="F69" s="4">
        <v>1.8970899999999999</v>
      </c>
      <c r="G69" s="4">
        <f t="shared" si="3"/>
        <v>4.4415950000000004</v>
      </c>
      <c r="H69" s="4">
        <v>3.6825348296601641</v>
      </c>
      <c r="I69" s="4">
        <v>1.6152200000000001</v>
      </c>
      <c r="J69" s="4">
        <v>2.0782600000000002</v>
      </c>
      <c r="K69" s="4">
        <f t="shared" si="4"/>
        <v>1.84674</v>
      </c>
      <c r="L69" s="4">
        <v>0.77719823313733605</v>
      </c>
      <c r="M69" s="4">
        <v>4.66357</v>
      </c>
      <c r="N69" s="4">
        <v>1.6911700000000001</v>
      </c>
      <c r="O69" s="4">
        <f t="shared" si="5"/>
        <v>5.3192300000000001</v>
      </c>
      <c r="P69" s="4">
        <v>2.1126024915062289</v>
      </c>
    </row>
    <row r="70" spans="1:16" x14ac:dyDescent="0.3">
      <c r="A70" s="2" t="s">
        <v>184</v>
      </c>
      <c r="B70" s="2" t="s">
        <v>185</v>
      </c>
      <c r="C70" s="2" t="s">
        <v>186</v>
      </c>
      <c r="D70" s="3" t="s">
        <v>10571</v>
      </c>
      <c r="E70" s="4">
        <v>5.86707</v>
      </c>
      <c r="F70" s="4">
        <v>4.7838500000000002</v>
      </c>
      <c r="G70" s="4">
        <f t="shared" si="3"/>
        <v>5.3254599999999996</v>
      </c>
      <c r="H70" s="4">
        <v>1.2264326849713096</v>
      </c>
      <c r="I70" s="4">
        <v>4.9955600000000002</v>
      </c>
      <c r="J70" s="4">
        <v>5.24071</v>
      </c>
      <c r="K70" s="4">
        <f t="shared" si="4"/>
        <v>5.1181350000000005</v>
      </c>
      <c r="L70" s="4">
        <v>0.95322198709716821</v>
      </c>
      <c r="M70" s="4">
        <v>9.21814</v>
      </c>
      <c r="N70" s="4">
        <v>5.9748900000000003</v>
      </c>
      <c r="O70" s="4">
        <f t="shared" si="5"/>
        <v>16.032170000000001</v>
      </c>
      <c r="P70" s="4">
        <v>1.6559731254266516</v>
      </c>
    </row>
    <row r="71" spans="1:16" x14ac:dyDescent="0.3">
      <c r="A71" s="2" t="s">
        <v>187</v>
      </c>
      <c r="B71" s="2" t="s">
        <v>188</v>
      </c>
      <c r="C71" s="2" t="s">
        <v>189</v>
      </c>
      <c r="D71" s="3" t="s">
        <v>10571</v>
      </c>
      <c r="E71" s="4">
        <v>16.816700000000001</v>
      </c>
      <c r="F71" s="4">
        <v>10.0496</v>
      </c>
      <c r="G71" s="4">
        <f t="shared" si="3"/>
        <v>13.433150000000001</v>
      </c>
      <c r="H71" s="4">
        <v>1.6733700843814681</v>
      </c>
      <c r="I71" s="4">
        <v>16.010200000000001</v>
      </c>
      <c r="J71" s="4">
        <v>11.0093</v>
      </c>
      <c r="K71" s="4">
        <f t="shared" si="4"/>
        <v>13.50975</v>
      </c>
      <c r="L71" s="4">
        <v>1.4542432307231161</v>
      </c>
      <c r="M71" s="4">
        <v>42.955599999999997</v>
      </c>
      <c r="N71" s="4">
        <v>22.8462</v>
      </c>
      <c r="O71" s="4">
        <f t="shared" si="5"/>
        <v>27.228999999999999</v>
      </c>
      <c r="P71" s="4">
        <v>3.6733339604409134</v>
      </c>
    </row>
    <row r="72" spans="1:16" x14ac:dyDescent="0.3">
      <c r="A72" s="2" t="s">
        <v>190</v>
      </c>
      <c r="B72" s="2" t="s">
        <v>191</v>
      </c>
      <c r="C72" s="2" t="s">
        <v>192</v>
      </c>
      <c r="D72" s="3" t="s">
        <v>10571</v>
      </c>
      <c r="E72" s="4">
        <v>13.7056</v>
      </c>
      <c r="F72" s="4">
        <v>9.4990400000000008</v>
      </c>
      <c r="G72" s="4">
        <f t="shared" si="3"/>
        <v>11.602320000000001</v>
      </c>
      <c r="H72" s="4">
        <v>1.4428405396755881</v>
      </c>
      <c r="I72" s="4">
        <v>10.4308</v>
      </c>
      <c r="J72" s="4">
        <v>10.4062</v>
      </c>
      <c r="K72" s="4">
        <f t="shared" si="4"/>
        <v>10.4185</v>
      </c>
      <c r="L72" s="4">
        <v>1.0023639753224038</v>
      </c>
      <c r="M72" s="4">
        <v>18.3657</v>
      </c>
      <c r="N72" s="4">
        <v>11.5024</v>
      </c>
      <c r="O72" s="4">
        <f t="shared" si="5"/>
        <v>11.974779999999999</v>
      </c>
      <c r="P72" s="4">
        <v>1.6615580867252313</v>
      </c>
    </row>
    <row r="73" spans="1:16" x14ac:dyDescent="0.3">
      <c r="A73" s="2" t="s">
        <v>193</v>
      </c>
      <c r="B73" s="2" t="s">
        <v>194</v>
      </c>
      <c r="C73" s="2" t="s">
        <v>195</v>
      </c>
      <c r="D73" s="3" t="s">
        <v>10571</v>
      </c>
      <c r="E73" s="4">
        <v>12.0702</v>
      </c>
      <c r="F73" s="4">
        <v>9.5386399999999991</v>
      </c>
      <c r="G73" s="4">
        <f t="shared" si="3"/>
        <v>10.80442</v>
      </c>
      <c r="H73" s="4">
        <v>1.2654005183128834</v>
      </c>
      <c r="I73" s="4">
        <v>8.1203199999999995</v>
      </c>
      <c r="J73" s="4">
        <v>10.4496</v>
      </c>
      <c r="K73" s="4">
        <f t="shared" si="4"/>
        <v>9.2849599999999999</v>
      </c>
      <c r="L73" s="4">
        <v>0.77709386005205938</v>
      </c>
      <c r="M73" s="4">
        <v>14.213900000000001</v>
      </c>
      <c r="N73" s="4">
        <v>5.5838599999999996</v>
      </c>
      <c r="O73" s="4">
        <f t="shared" si="5"/>
        <v>13.09145</v>
      </c>
      <c r="P73" s="4">
        <v>1.2806007531938666</v>
      </c>
    </row>
    <row r="74" spans="1:16" x14ac:dyDescent="0.3">
      <c r="A74" s="2" t="s">
        <v>196</v>
      </c>
      <c r="B74" s="2" t="s">
        <v>197</v>
      </c>
      <c r="C74" s="2" t="s">
        <v>9</v>
      </c>
      <c r="D74" s="3" t="s">
        <v>10567</v>
      </c>
      <c r="E74" s="4">
        <v>35.261699999999998</v>
      </c>
      <c r="F74" s="4">
        <v>30.018000000000001</v>
      </c>
      <c r="G74" s="4">
        <f t="shared" si="3"/>
        <v>32.639849999999996</v>
      </c>
      <c r="H74" s="4">
        <v>1.1746851888866678</v>
      </c>
      <c r="I74" s="4">
        <v>35.321300000000001</v>
      </c>
      <c r="J74" s="4">
        <v>32.884799999999998</v>
      </c>
      <c r="K74" s="4">
        <f t="shared" si="4"/>
        <v>34.103049999999996</v>
      </c>
      <c r="L74" s="4">
        <v>1.0740919817058339</v>
      </c>
      <c r="M74" s="4">
        <v>13.493399999999999</v>
      </c>
      <c r="N74" s="4">
        <v>11.968999999999999</v>
      </c>
      <c r="O74" s="4">
        <f t="shared" si="5"/>
        <v>17.072299999999998</v>
      </c>
      <c r="P74" s="4">
        <v>0.38630162869993162</v>
      </c>
    </row>
    <row r="75" spans="1:16" x14ac:dyDescent="0.3">
      <c r="A75" s="2" t="s">
        <v>198</v>
      </c>
      <c r="B75" s="2" t="s">
        <v>199</v>
      </c>
      <c r="C75" s="2" t="s">
        <v>200</v>
      </c>
      <c r="D75" s="3" t="s">
        <v>10569</v>
      </c>
      <c r="E75" s="4">
        <v>46.246600000000001</v>
      </c>
      <c r="F75" s="4">
        <v>29.119499999999999</v>
      </c>
      <c r="G75" s="4">
        <f t="shared" si="3"/>
        <v>37.683050000000001</v>
      </c>
      <c r="H75" s="4">
        <v>1.5881660055976237</v>
      </c>
      <c r="I75" s="4">
        <v>82.349900000000005</v>
      </c>
      <c r="J75" s="4">
        <v>31.900500000000001</v>
      </c>
      <c r="K75" s="4">
        <f t="shared" si="4"/>
        <v>57.125200000000007</v>
      </c>
      <c r="L75" s="4">
        <v>2.5814611056253036</v>
      </c>
      <c r="M75" s="4">
        <v>17.634</v>
      </c>
      <c r="N75" s="4">
        <v>20.651199999999999</v>
      </c>
      <c r="O75" s="4">
        <f t="shared" si="5"/>
        <v>21.697499999999998</v>
      </c>
      <c r="P75" s="4">
        <v>0.52041954657332923</v>
      </c>
    </row>
    <row r="76" spans="1:16" x14ac:dyDescent="0.3">
      <c r="A76" s="2" t="s">
        <v>201</v>
      </c>
      <c r="B76" s="2" t="s">
        <v>202</v>
      </c>
      <c r="C76" s="2" t="s">
        <v>203</v>
      </c>
      <c r="D76" s="3" t="s">
        <v>10558</v>
      </c>
      <c r="E76" s="4">
        <v>62.456699999999998</v>
      </c>
      <c r="F76" s="4">
        <v>40.200499999999998</v>
      </c>
      <c r="G76" s="4">
        <f t="shared" si="3"/>
        <v>51.328599999999994</v>
      </c>
      <c r="H76" s="4">
        <v>1.5536299299759952</v>
      </c>
      <c r="I76" s="4">
        <v>118.048</v>
      </c>
      <c r="J76" s="4">
        <v>44.039700000000003</v>
      </c>
      <c r="K76" s="4">
        <f t="shared" si="4"/>
        <v>81.043850000000006</v>
      </c>
      <c r="L76" s="4">
        <v>2.6804905573834517</v>
      </c>
      <c r="M76" s="4">
        <v>63.875900000000001</v>
      </c>
      <c r="N76" s="4">
        <v>25.760999999999999</v>
      </c>
      <c r="O76" s="4">
        <f t="shared" si="5"/>
        <v>46.774550000000005</v>
      </c>
      <c r="P76" s="4">
        <v>1.3655028079258973</v>
      </c>
    </row>
    <row r="77" spans="1:16" x14ac:dyDescent="0.3">
      <c r="A77" s="2" t="s">
        <v>204</v>
      </c>
      <c r="B77" s="2" t="s">
        <v>205</v>
      </c>
      <c r="C77" s="2" t="s">
        <v>206</v>
      </c>
      <c r="D77" s="3" t="s">
        <v>10558</v>
      </c>
      <c r="E77" s="4">
        <v>66.044499999999999</v>
      </c>
      <c r="F77" s="4">
        <v>27.3827</v>
      </c>
      <c r="G77" s="4">
        <f t="shared" si="3"/>
        <v>46.7136</v>
      </c>
      <c r="H77" s="4">
        <v>2.4119060574742446</v>
      </c>
      <c r="I77" s="4">
        <v>137.078</v>
      </c>
      <c r="J77" s="4">
        <v>29.997800000000002</v>
      </c>
      <c r="K77" s="4">
        <f t="shared" si="4"/>
        <v>83.537900000000008</v>
      </c>
      <c r="L77" s="4">
        <v>4.5696017707965249</v>
      </c>
      <c r="M77" s="4">
        <v>34.154600000000002</v>
      </c>
      <c r="N77" s="4">
        <v>29.673200000000001</v>
      </c>
      <c r="O77" s="4">
        <f t="shared" si="5"/>
        <v>30.409500000000001</v>
      </c>
      <c r="P77" s="4">
        <v>1.0719170451086053</v>
      </c>
    </row>
    <row r="78" spans="1:16" x14ac:dyDescent="0.3">
      <c r="A78" s="2" t="s">
        <v>207</v>
      </c>
      <c r="B78" s="2" t="s">
        <v>208</v>
      </c>
      <c r="C78" s="2" t="s">
        <v>209</v>
      </c>
      <c r="D78" s="3" t="s">
        <v>10573</v>
      </c>
      <c r="E78" s="4">
        <v>164.56800000000001</v>
      </c>
      <c r="F78" s="4">
        <v>31.491</v>
      </c>
      <c r="G78" s="4">
        <f t="shared" si="3"/>
        <v>98.029500000000013</v>
      </c>
      <c r="H78" s="4">
        <v>5.2258740592550259</v>
      </c>
      <c r="I78" s="4">
        <v>245.52</v>
      </c>
      <c r="J78" s="4">
        <v>34.498399999999997</v>
      </c>
      <c r="K78" s="4">
        <f t="shared" si="4"/>
        <v>140.00919999999999</v>
      </c>
      <c r="L78" s="4">
        <v>7.1168517960253235</v>
      </c>
      <c r="M78" s="4">
        <v>58.988300000000002</v>
      </c>
      <c r="N78" s="4">
        <v>26.664400000000001</v>
      </c>
      <c r="O78" s="4">
        <f t="shared" si="5"/>
        <v>60.286299999999997</v>
      </c>
      <c r="P78" s="4">
        <v>1.6097845189883091</v>
      </c>
    </row>
    <row r="79" spans="1:16" x14ac:dyDescent="0.3">
      <c r="A79" s="2" t="s">
        <v>210</v>
      </c>
      <c r="B79" s="2" t="s">
        <v>211</v>
      </c>
      <c r="C79" s="2" t="s">
        <v>209</v>
      </c>
      <c r="D79" s="3" t="s">
        <v>10560</v>
      </c>
      <c r="E79" s="4">
        <v>434.10399999999998</v>
      </c>
      <c r="F79" s="4">
        <v>53.003999999999998</v>
      </c>
      <c r="G79" s="4">
        <f t="shared" si="3"/>
        <v>243.554</v>
      </c>
      <c r="H79" s="4">
        <v>8.1900233944607947</v>
      </c>
      <c r="I79" s="4">
        <v>706.13699999999994</v>
      </c>
      <c r="J79" s="4">
        <v>58.065899999999999</v>
      </c>
      <c r="K79" s="4">
        <f t="shared" si="4"/>
        <v>382.10145</v>
      </c>
      <c r="L79" s="4">
        <v>12.160958497155818</v>
      </c>
      <c r="M79" s="4">
        <v>53.450099999999999</v>
      </c>
      <c r="N79" s="4">
        <v>61.584299999999999</v>
      </c>
      <c r="O79" s="4">
        <f t="shared" si="5"/>
        <v>42.81955</v>
      </c>
      <c r="P79" s="4">
        <v>0.86661737738886813</v>
      </c>
    </row>
    <row r="80" spans="1:16" x14ac:dyDescent="0.3">
      <c r="A80" s="2" t="s">
        <v>212</v>
      </c>
      <c r="B80" s="2" t="s">
        <v>213</v>
      </c>
      <c r="C80" s="2" t="s">
        <v>214</v>
      </c>
      <c r="D80" s="3" t="s">
        <v>10558</v>
      </c>
      <c r="E80" s="4">
        <v>938.721</v>
      </c>
      <c r="F80" s="4">
        <v>30.749300000000002</v>
      </c>
      <c r="G80" s="4">
        <f t="shared" si="3"/>
        <v>484.73514999999998</v>
      </c>
      <c r="H80" s="4">
        <v>30.528207146178936</v>
      </c>
      <c r="I80" s="4">
        <v>1039.53</v>
      </c>
      <c r="J80" s="4">
        <v>33.685899999999997</v>
      </c>
      <c r="K80" s="4">
        <f t="shared" si="4"/>
        <v>536.60794999999996</v>
      </c>
      <c r="L80" s="4">
        <v>30.85949907824936</v>
      </c>
      <c r="M80" s="4">
        <v>32.520899999999997</v>
      </c>
      <c r="N80" s="4">
        <v>32.189</v>
      </c>
      <c r="O80" s="4">
        <f t="shared" si="5"/>
        <v>103.42595</v>
      </c>
      <c r="P80" s="4">
        <v>0.90889755901242564</v>
      </c>
    </row>
    <row r="81" spans="1:16" x14ac:dyDescent="0.3">
      <c r="A81" s="2" t="s">
        <v>215</v>
      </c>
      <c r="B81" s="2" t="s">
        <v>216</v>
      </c>
      <c r="C81" s="2" t="s">
        <v>217</v>
      </c>
      <c r="D81" s="3" t="s">
        <v>10558</v>
      </c>
      <c r="E81" s="4">
        <v>1594.49</v>
      </c>
      <c r="F81" s="4">
        <v>73.792500000000004</v>
      </c>
      <c r="G81" s="4">
        <f t="shared" si="3"/>
        <v>834.14125000000001</v>
      </c>
      <c r="H81" s="4">
        <v>21.607751465257309</v>
      </c>
      <c r="I81" s="4">
        <v>2751.79</v>
      </c>
      <c r="J81" s="4">
        <v>80.839799999999997</v>
      </c>
      <c r="K81" s="4">
        <f t="shared" si="4"/>
        <v>1416.3149000000001</v>
      </c>
      <c r="L81" s="4">
        <v>34.040039683423267</v>
      </c>
      <c r="M81" s="4">
        <v>141.86500000000001</v>
      </c>
      <c r="N81" s="4">
        <v>174.33099999999999</v>
      </c>
      <c r="O81" s="4">
        <f t="shared" si="5"/>
        <v>169.57900000000001</v>
      </c>
      <c r="P81" s="4">
        <v>1.6521538617415135</v>
      </c>
    </row>
    <row r="82" spans="1:16" x14ac:dyDescent="0.3">
      <c r="A82" s="2" t="s">
        <v>218</v>
      </c>
      <c r="B82" s="2" t="s">
        <v>219</v>
      </c>
      <c r="C82" s="2" t="s">
        <v>40</v>
      </c>
      <c r="D82" s="3" t="s">
        <v>10560</v>
      </c>
      <c r="E82" s="4">
        <v>114.613</v>
      </c>
      <c r="F82" s="4">
        <v>107.02500000000001</v>
      </c>
      <c r="G82" s="4">
        <f t="shared" si="3"/>
        <v>110.819</v>
      </c>
      <c r="H82" s="4">
        <v>1.0708993225881802</v>
      </c>
      <c r="I82" s="4">
        <v>214.07599999999999</v>
      </c>
      <c r="J82" s="4">
        <v>117.246</v>
      </c>
      <c r="K82" s="4">
        <f t="shared" si="4"/>
        <v>165.661</v>
      </c>
      <c r="L82" s="4">
        <v>1.8258703921668971</v>
      </c>
      <c r="M82" s="4">
        <v>147.80799999999999</v>
      </c>
      <c r="N82" s="4">
        <v>197.29300000000001</v>
      </c>
      <c r="O82" s="4">
        <f t="shared" si="5"/>
        <v>239.93799999999999</v>
      </c>
      <c r="P82" s="4">
        <v>1.186860129921228</v>
      </c>
    </row>
    <row r="83" spans="1:16" x14ac:dyDescent="0.3">
      <c r="A83" s="2" t="s">
        <v>220</v>
      </c>
      <c r="B83" s="2" t="s">
        <v>221</v>
      </c>
      <c r="C83" s="2" t="s">
        <v>222</v>
      </c>
      <c r="D83" s="3" t="s">
        <v>10558</v>
      </c>
      <c r="E83" s="4">
        <v>199.095</v>
      </c>
      <c r="F83" s="4">
        <v>107.893</v>
      </c>
      <c r="G83" s="4">
        <f t="shared" si="3"/>
        <v>153.494</v>
      </c>
      <c r="H83" s="4">
        <v>1.8453004365436125</v>
      </c>
      <c r="I83" s="4">
        <v>173.541</v>
      </c>
      <c r="J83" s="4">
        <v>118.197</v>
      </c>
      <c r="K83" s="4">
        <f t="shared" si="4"/>
        <v>145.869</v>
      </c>
      <c r="L83" s="4">
        <v>1.4682352343968121</v>
      </c>
      <c r="M83" s="4">
        <v>305.54700000000003</v>
      </c>
      <c r="N83" s="4">
        <v>332.06799999999998</v>
      </c>
      <c r="O83" s="4">
        <f t="shared" si="5"/>
        <v>164.84185000000002</v>
      </c>
      <c r="P83" s="4">
        <v>2.4337260149585416</v>
      </c>
    </row>
    <row r="84" spans="1:16" x14ac:dyDescent="0.3">
      <c r="A84" s="2" t="s">
        <v>223</v>
      </c>
      <c r="B84" s="2" t="s">
        <v>224</v>
      </c>
      <c r="C84" s="2" t="s">
        <v>217</v>
      </c>
      <c r="D84" s="3" t="s">
        <v>10558</v>
      </c>
      <c r="E84" s="4">
        <v>21.001200000000001</v>
      </c>
      <c r="F84" s="4">
        <v>16.314499999999999</v>
      </c>
      <c r="G84" s="4">
        <f t="shared" si="3"/>
        <v>18.65785</v>
      </c>
      <c r="H84" s="4">
        <v>1.2872720585981796</v>
      </c>
      <c r="I84" s="4">
        <v>19.491299999999999</v>
      </c>
      <c r="J84" s="4">
        <v>17.872599999999998</v>
      </c>
      <c r="K84" s="4">
        <f t="shared" si="4"/>
        <v>18.681950000000001</v>
      </c>
      <c r="L84" s="4">
        <v>1.0905688036435661</v>
      </c>
      <c r="M84" s="4">
        <v>33.7941</v>
      </c>
      <c r="N84" s="4">
        <v>24.136700000000001</v>
      </c>
      <c r="O84" s="4">
        <f t="shared" si="5"/>
        <v>21.53811</v>
      </c>
      <c r="P84" s="4">
        <v>1.7801452810012697</v>
      </c>
    </row>
    <row r="85" spans="1:16" x14ac:dyDescent="0.3">
      <c r="A85" s="2" t="s">
        <v>225</v>
      </c>
      <c r="B85" s="2" t="s">
        <v>226</v>
      </c>
      <c r="C85" s="2" t="s">
        <v>217</v>
      </c>
      <c r="D85" s="3" t="s">
        <v>10563</v>
      </c>
      <c r="E85" s="4">
        <v>12.1373</v>
      </c>
      <c r="F85" s="4">
        <v>6.3969199999999997</v>
      </c>
      <c r="G85" s="4">
        <f t="shared" si="3"/>
        <v>9.2671099999999988</v>
      </c>
      <c r="H85" s="4">
        <v>1.8973662324993903</v>
      </c>
      <c r="I85" s="4">
        <v>6.9704699999999997</v>
      </c>
      <c r="J85" s="4">
        <v>7.0078300000000002</v>
      </c>
      <c r="K85" s="4">
        <f t="shared" si="4"/>
        <v>6.9891500000000004</v>
      </c>
      <c r="L85" s="4">
        <v>0.99466882044798455</v>
      </c>
      <c r="M85" s="4">
        <v>11.4198</v>
      </c>
      <c r="N85" s="4">
        <v>9.2821200000000008</v>
      </c>
      <c r="O85" s="4">
        <f t="shared" si="5"/>
        <v>14.205500000000001</v>
      </c>
      <c r="P85" s="4">
        <v>1.5341770111236499</v>
      </c>
    </row>
    <row r="86" spans="1:16" x14ac:dyDescent="0.3">
      <c r="A86" s="2" t="s">
        <v>227</v>
      </c>
      <c r="B86" s="2" t="s">
        <v>228</v>
      </c>
      <c r="C86" s="2" t="s">
        <v>229</v>
      </c>
      <c r="D86" s="3" t="s">
        <v>10565</v>
      </c>
      <c r="E86" s="4">
        <v>21.824300000000001</v>
      </c>
      <c r="F86" s="4">
        <v>27.626300000000001</v>
      </c>
      <c r="G86" s="4">
        <f t="shared" si="3"/>
        <v>24.725300000000001</v>
      </c>
      <c r="H86" s="4">
        <v>0.78998273384419926</v>
      </c>
      <c r="I86" s="4">
        <v>19.179300000000001</v>
      </c>
      <c r="J86" s="4">
        <v>30.264700000000001</v>
      </c>
      <c r="K86" s="4">
        <f t="shared" si="4"/>
        <v>24.722000000000001</v>
      </c>
      <c r="L86" s="4">
        <v>0.63371849051865703</v>
      </c>
      <c r="M86" s="4">
        <v>20.184200000000001</v>
      </c>
      <c r="N86" s="4">
        <v>16.991199999999999</v>
      </c>
      <c r="O86" s="4">
        <f t="shared" si="5"/>
        <v>233.5376</v>
      </c>
      <c r="P86" s="4">
        <v>0.6278778226069861</v>
      </c>
    </row>
    <row r="87" spans="1:16" x14ac:dyDescent="0.3">
      <c r="A87" s="2" t="s">
        <v>230</v>
      </c>
      <c r="B87" s="2" t="s">
        <v>231</v>
      </c>
      <c r="C87" s="2" t="s">
        <v>183</v>
      </c>
      <c r="E87" s="4">
        <v>188.91</v>
      </c>
      <c r="F87" s="4">
        <v>390.93700000000001</v>
      </c>
      <c r="G87" s="4">
        <f t="shared" si="3"/>
        <v>289.92349999999999</v>
      </c>
      <c r="H87" s="4">
        <v>0.48322363961456705</v>
      </c>
      <c r="I87" s="4">
        <v>518.98900000000003</v>
      </c>
      <c r="J87" s="4">
        <v>428.27199999999999</v>
      </c>
      <c r="K87" s="4">
        <f t="shared" si="4"/>
        <v>473.63049999999998</v>
      </c>
      <c r="L87" s="4">
        <v>1.211820992266597</v>
      </c>
      <c r="M87" s="4">
        <v>163.709</v>
      </c>
      <c r="N87" s="4">
        <v>446.89100000000002</v>
      </c>
      <c r="O87" s="4">
        <f t="shared" si="5"/>
        <v>119.9299</v>
      </c>
      <c r="P87" s="4">
        <v>0.35987592986652128</v>
      </c>
    </row>
    <row r="88" spans="1:16" x14ac:dyDescent="0.3">
      <c r="A88" s="2" t="s">
        <v>232</v>
      </c>
      <c r="B88" s="2" t="s">
        <v>233</v>
      </c>
      <c r="C88" s="2" t="s">
        <v>9</v>
      </c>
      <c r="E88" s="4">
        <v>49.891100000000002</v>
      </c>
      <c r="F88" s="4">
        <v>40.331600000000002</v>
      </c>
      <c r="G88" s="4">
        <f t="shared" si="3"/>
        <v>45.111350000000002</v>
      </c>
      <c r="H88" s="4">
        <v>1.2370225827886818</v>
      </c>
      <c r="I88" s="4">
        <v>81.4482</v>
      </c>
      <c r="J88" s="4">
        <v>44.183399999999999</v>
      </c>
      <c r="K88" s="4">
        <f t="shared" si="4"/>
        <v>62.815799999999996</v>
      </c>
      <c r="L88" s="4">
        <v>1.8434117790844526</v>
      </c>
      <c r="M88" s="4">
        <v>62.069699999999997</v>
      </c>
      <c r="N88" s="4">
        <v>76.150800000000004</v>
      </c>
      <c r="O88" s="4">
        <f t="shared" si="5"/>
        <v>181.25135</v>
      </c>
      <c r="P88" s="4">
        <v>1.3225792017182745</v>
      </c>
    </row>
    <row r="89" spans="1:16" x14ac:dyDescent="0.3">
      <c r="A89" s="2" t="s">
        <v>234</v>
      </c>
      <c r="B89" s="2" t="s">
        <v>235</v>
      </c>
      <c r="C89" s="2" t="s">
        <v>183</v>
      </c>
      <c r="E89" s="4">
        <v>394.51799999999997</v>
      </c>
      <c r="F89" s="4">
        <v>364.61200000000002</v>
      </c>
      <c r="G89" s="4">
        <f t="shared" si="3"/>
        <v>379.565</v>
      </c>
      <c r="H89" s="4">
        <v>1.0820214364859082</v>
      </c>
      <c r="I89" s="4">
        <v>517.024</v>
      </c>
      <c r="J89" s="4">
        <v>399.43299999999999</v>
      </c>
      <c r="K89" s="4">
        <f t="shared" si="4"/>
        <v>458.2285</v>
      </c>
      <c r="L89" s="4">
        <v>1.2943948046355709</v>
      </c>
      <c r="M89" s="4">
        <v>126.46</v>
      </c>
      <c r="N89" s="4">
        <v>300.43299999999999</v>
      </c>
      <c r="O89" s="4">
        <f t="shared" si="5"/>
        <v>73.830550000000002</v>
      </c>
      <c r="P89" s="4">
        <v>0.29806420896078212</v>
      </c>
    </row>
    <row r="90" spans="1:16" x14ac:dyDescent="0.3">
      <c r="A90" s="2" t="s">
        <v>236</v>
      </c>
      <c r="B90" s="2" t="s">
        <v>237</v>
      </c>
      <c r="C90" s="2" t="s">
        <v>229</v>
      </c>
      <c r="D90" s="3" t="s">
        <v>10565</v>
      </c>
      <c r="E90" s="4">
        <v>60.300699999999999</v>
      </c>
      <c r="F90" s="4">
        <v>34.5869</v>
      </c>
      <c r="G90" s="4">
        <f t="shared" si="3"/>
        <v>47.443799999999996</v>
      </c>
      <c r="H90" s="4">
        <v>1.74345489188103</v>
      </c>
      <c r="I90" s="4">
        <v>21.264299999999999</v>
      </c>
      <c r="J90" s="4">
        <v>37.89</v>
      </c>
      <c r="K90" s="4">
        <f t="shared" si="4"/>
        <v>29.57715</v>
      </c>
      <c r="L90" s="4">
        <v>0.56121140142517811</v>
      </c>
      <c r="M90" s="4">
        <v>14.9857</v>
      </c>
      <c r="N90" s="4">
        <v>21.2011</v>
      </c>
      <c r="O90" s="4">
        <f t="shared" si="5"/>
        <v>11.585799999999999</v>
      </c>
      <c r="P90" s="4">
        <v>0.37235068155502876</v>
      </c>
    </row>
    <row r="91" spans="1:16" x14ac:dyDescent="0.3">
      <c r="A91" s="2" t="s">
        <v>238</v>
      </c>
      <c r="B91" s="2" t="s">
        <v>239</v>
      </c>
      <c r="C91" s="2" t="s">
        <v>240</v>
      </c>
      <c r="D91" s="3" t="s">
        <v>10563</v>
      </c>
      <c r="E91" s="4">
        <v>32.691499999999998</v>
      </c>
      <c r="F91" s="4">
        <v>8.9392700000000005</v>
      </c>
      <c r="G91" s="4">
        <f t="shared" si="3"/>
        <v>20.815384999999999</v>
      </c>
      <c r="H91" s="4">
        <v>3.6570659572873394</v>
      </c>
      <c r="I91" s="4">
        <v>11.160600000000001</v>
      </c>
      <c r="J91" s="4">
        <v>9.79298</v>
      </c>
      <c r="K91" s="4">
        <f t="shared" si="4"/>
        <v>10.476790000000001</v>
      </c>
      <c r="L91" s="4">
        <v>1.1396530984439874</v>
      </c>
      <c r="M91" s="4">
        <v>11.408099999999999</v>
      </c>
      <c r="N91" s="4">
        <v>8.1859000000000002</v>
      </c>
      <c r="O91" s="4">
        <f t="shared" si="5"/>
        <v>19.400749999999999</v>
      </c>
      <c r="P91" s="4">
        <v>1.0967323277478154</v>
      </c>
    </row>
    <row r="92" spans="1:16" x14ac:dyDescent="0.3">
      <c r="A92" s="2" t="s">
        <v>241</v>
      </c>
      <c r="B92" s="2" t="s">
        <v>242</v>
      </c>
      <c r="C92" s="2" t="s">
        <v>217</v>
      </c>
      <c r="D92" s="3" t="s">
        <v>10558</v>
      </c>
      <c r="E92" s="4">
        <v>40.238399999999999</v>
      </c>
      <c r="F92" s="4">
        <v>24.036000000000001</v>
      </c>
      <c r="G92" s="4">
        <f t="shared" si="3"/>
        <v>32.1372</v>
      </c>
      <c r="H92" s="4">
        <v>1.6740888666999498</v>
      </c>
      <c r="I92" s="4">
        <v>15.462899999999999</v>
      </c>
      <c r="J92" s="4">
        <v>26.331499999999998</v>
      </c>
      <c r="K92" s="4">
        <f t="shared" si="4"/>
        <v>20.897199999999998</v>
      </c>
      <c r="L92" s="4">
        <v>0.58723961794808499</v>
      </c>
      <c r="M92" s="4">
        <v>22.618400000000001</v>
      </c>
      <c r="N92" s="4">
        <v>27.3934</v>
      </c>
      <c r="O92" s="4">
        <f t="shared" si="5"/>
        <v>19.071149999999999</v>
      </c>
      <c r="P92" s="4">
        <v>0.80870112410972228</v>
      </c>
    </row>
    <row r="93" spans="1:16" x14ac:dyDescent="0.3">
      <c r="A93" s="2" t="s">
        <v>243</v>
      </c>
      <c r="B93" s="2" t="s">
        <v>244</v>
      </c>
      <c r="C93" s="2" t="s">
        <v>9</v>
      </c>
      <c r="D93" s="3" t="s">
        <v>10567</v>
      </c>
      <c r="E93" s="4">
        <v>47.914999999999999</v>
      </c>
      <c r="F93" s="4">
        <v>28.9209</v>
      </c>
      <c r="G93" s="4">
        <f t="shared" si="3"/>
        <v>38.417949999999998</v>
      </c>
      <c r="H93" s="4">
        <v>1.6567603359508176</v>
      </c>
      <c r="I93" s="4">
        <v>26.300799999999999</v>
      </c>
      <c r="J93" s="4">
        <v>31.6829</v>
      </c>
      <c r="K93" s="4">
        <f t="shared" si="4"/>
        <v>28.991849999999999</v>
      </c>
      <c r="L93" s="4">
        <v>0.83012603012981767</v>
      </c>
      <c r="M93" s="4">
        <v>11.909700000000001</v>
      </c>
      <c r="N93" s="4">
        <v>15.523899999999999</v>
      </c>
      <c r="O93" s="4">
        <f t="shared" si="5"/>
        <v>17.651900000000001</v>
      </c>
      <c r="P93" s="4">
        <v>0.35389607495297609</v>
      </c>
    </row>
    <row r="94" spans="1:16" x14ac:dyDescent="0.3">
      <c r="A94" s="2" t="s">
        <v>245</v>
      </c>
      <c r="B94" s="2" t="s">
        <v>246</v>
      </c>
      <c r="C94" s="2" t="s">
        <v>247</v>
      </c>
      <c r="E94" s="4">
        <v>38.139400000000002</v>
      </c>
      <c r="F94" s="4">
        <v>28.043500000000002</v>
      </c>
      <c r="G94" s="4">
        <f t="shared" si="3"/>
        <v>33.091450000000002</v>
      </c>
      <c r="H94" s="4">
        <v>1.3600085581329007</v>
      </c>
      <c r="I94" s="4">
        <v>22.5685</v>
      </c>
      <c r="J94" s="4">
        <v>30.721699999999998</v>
      </c>
      <c r="K94" s="4">
        <f t="shared" si="4"/>
        <v>26.645099999999999</v>
      </c>
      <c r="L94" s="4">
        <v>0.73461104040466518</v>
      </c>
      <c r="M94" s="4">
        <v>19.000499999999999</v>
      </c>
      <c r="N94" s="4">
        <v>23.394100000000002</v>
      </c>
      <c r="O94" s="4">
        <f t="shared" si="5"/>
        <v>21.274450000000002</v>
      </c>
      <c r="P94" s="4">
        <v>0.58226408965405219</v>
      </c>
    </row>
    <row r="95" spans="1:16" x14ac:dyDescent="0.3">
      <c r="A95" s="2" t="s">
        <v>248</v>
      </c>
      <c r="B95" s="2" t="s">
        <v>249</v>
      </c>
      <c r="C95" s="2" t="s">
        <v>250</v>
      </c>
      <c r="D95" s="3" t="s">
        <v>10558</v>
      </c>
      <c r="E95" s="4">
        <v>33.886099999999999</v>
      </c>
      <c r="F95" s="4">
        <v>20.325500000000002</v>
      </c>
      <c r="G95" s="4">
        <f t="shared" si="3"/>
        <v>27.105800000000002</v>
      </c>
      <c r="H95" s="4">
        <v>1.6671717792920222</v>
      </c>
      <c r="I95" s="4">
        <v>18.837800000000001</v>
      </c>
      <c r="J95" s="4">
        <v>22.2666</v>
      </c>
      <c r="K95" s="4">
        <f t="shared" si="4"/>
        <v>20.552199999999999</v>
      </c>
      <c r="L95" s="4">
        <v>0.84601151500453597</v>
      </c>
      <c r="M95" s="4">
        <v>38.701700000000002</v>
      </c>
      <c r="N95" s="4">
        <v>23.548400000000001</v>
      </c>
      <c r="O95" s="4">
        <f t="shared" si="5"/>
        <v>32.274850000000001</v>
      </c>
      <c r="P95" s="4">
        <v>1.6363524895142743</v>
      </c>
    </row>
    <row r="96" spans="1:16" x14ac:dyDescent="0.3">
      <c r="A96" s="2" t="s">
        <v>251</v>
      </c>
      <c r="B96" s="2" t="s">
        <v>252</v>
      </c>
      <c r="C96" s="2" t="s">
        <v>253</v>
      </c>
      <c r="D96" s="3" t="s">
        <v>10564</v>
      </c>
      <c r="E96" s="4">
        <v>24.7028</v>
      </c>
      <c r="F96" s="4">
        <v>23.8032</v>
      </c>
      <c r="G96" s="4">
        <f t="shared" si="3"/>
        <v>24.253</v>
      </c>
      <c r="H96" s="4">
        <v>1.037793237883982</v>
      </c>
      <c r="I96" s="4">
        <v>28.534300000000002</v>
      </c>
      <c r="J96" s="4">
        <v>26.0764</v>
      </c>
      <c r="K96" s="4">
        <f t="shared" si="4"/>
        <v>27.305350000000001</v>
      </c>
      <c r="L96" s="4">
        <v>1.0942576429261708</v>
      </c>
      <c r="M96" s="4">
        <v>36.332000000000001</v>
      </c>
      <c r="N96" s="4">
        <v>25.847999999999999</v>
      </c>
      <c r="O96" s="4">
        <f t="shared" si="5"/>
        <v>29.873249999999999</v>
      </c>
      <c r="P96" s="4">
        <v>1.3117239935157539</v>
      </c>
    </row>
    <row r="97" spans="1:16" x14ac:dyDescent="0.3">
      <c r="A97" s="2" t="s">
        <v>254</v>
      </c>
      <c r="B97" s="2" t="s">
        <v>255</v>
      </c>
      <c r="C97" s="2" t="s">
        <v>247</v>
      </c>
      <c r="E97" s="4">
        <v>32.874899999999997</v>
      </c>
      <c r="F97" s="4">
        <v>35.214399999999998</v>
      </c>
      <c r="G97" s="4">
        <f t="shared" si="3"/>
        <v>34.044649999999997</v>
      </c>
      <c r="H97" s="4">
        <v>0.93356411013676222</v>
      </c>
      <c r="I97" s="4">
        <v>42.874299999999998</v>
      </c>
      <c r="J97" s="4">
        <v>38.577399999999997</v>
      </c>
      <c r="K97" s="4">
        <f t="shared" si="4"/>
        <v>40.725849999999994</v>
      </c>
      <c r="L97" s="4">
        <v>1.1113838672383314</v>
      </c>
      <c r="M97" s="4">
        <v>43.077800000000003</v>
      </c>
      <c r="N97" s="4">
        <v>23.4145</v>
      </c>
      <c r="O97" s="4">
        <f t="shared" si="5"/>
        <v>48.866650000000007</v>
      </c>
      <c r="P97" s="4">
        <v>1.0512857432223017</v>
      </c>
    </row>
    <row r="98" spans="1:16" x14ac:dyDescent="0.3">
      <c r="A98" s="2" t="s">
        <v>256</v>
      </c>
      <c r="B98" s="2" t="s">
        <v>257</v>
      </c>
      <c r="C98" s="2" t="s">
        <v>258</v>
      </c>
      <c r="D98" s="3" t="s">
        <v>10574</v>
      </c>
      <c r="E98" s="4">
        <v>44.830800000000004</v>
      </c>
      <c r="F98" s="4">
        <v>30.558399999999999</v>
      </c>
      <c r="G98" s="4">
        <f t="shared" si="3"/>
        <v>37.694600000000001</v>
      </c>
      <c r="H98" s="4">
        <v>1.4670532488611971</v>
      </c>
      <c r="I98" s="4">
        <v>44.337800000000001</v>
      </c>
      <c r="J98" s="4">
        <v>33.476799999999997</v>
      </c>
      <c r="K98" s="4">
        <f t="shared" si="4"/>
        <v>38.907299999999999</v>
      </c>
      <c r="L98" s="4">
        <v>1.3244336376236678</v>
      </c>
      <c r="M98" s="4">
        <v>52.279600000000002</v>
      </c>
      <c r="N98" s="4">
        <v>54.655500000000004</v>
      </c>
      <c r="O98" s="4">
        <f t="shared" si="5"/>
        <v>43.45485</v>
      </c>
      <c r="P98" s="4">
        <v>1.4702419955847406</v>
      </c>
    </row>
    <row r="99" spans="1:16" x14ac:dyDescent="0.3">
      <c r="A99" s="2" t="s">
        <v>259</v>
      </c>
      <c r="B99" s="2" t="s">
        <v>260</v>
      </c>
      <c r="C99" s="2" t="s">
        <v>261</v>
      </c>
      <c r="D99" s="3" t="s">
        <v>10574</v>
      </c>
      <c r="E99" s="4">
        <v>30.419699999999999</v>
      </c>
      <c r="F99" s="4">
        <v>44.425800000000002</v>
      </c>
      <c r="G99" s="4">
        <f t="shared" si="3"/>
        <v>37.422750000000001</v>
      </c>
      <c r="H99" s="4">
        <v>0.68473049444241851</v>
      </c>
      <c r="I99" s="4">
        <v>29.456299999999999</v>
      </c>
      <c r="J99" s="4">
        <v>48.668599999999998</v>
      </c>
      <c r="K99" s="4">
        <f t="shared" si="4"/>
        <v>39.062449999999998</v>
      </c>
      <c r="L99" s="4">
        <v>0.60524239448021933</v>
      </c>
      <c r="M99" s="4">
        <v>23.5764</v>
      </c>
      <c r="N99" s="4">
        <v>34.630099999999999</v>
      </c>
      <c r="O99" s="4">
        <f t="shared" si="5"/>
        <v>32.777799999999999</v>
      </c>
      <c r="P99" s="4">
        <v>0.4560673179224296</v>
      </c>
    </row>
    <row r="100" spans="1:16" x14ac:dyDescent="0.3">
      <c r="A100" s="2" t="s">
        <v>262</v>
      </c>
      <c r="B100" s="2" t="s">
        <v>263</v>
      </c>
      <c r="C100" s="2" t="s">
        <v>264</v>
      </c>
      <c r="E100" s="4">
        <v>63.419199999999996</v>
      </c>
      <c r="F100" s="4">
        <v>73.798299999999998</v>
      </c>
      <c r="G100" s="4">
        <f t="shared" si="3"/>
        <v>68.608750000000001</v>
      </c>
      <c r="H100" s="4">
        <v>0.85935854890966323</v>
      </c>
      <c r="I100" s="4">
        <v>55.153300000000002</v>
      </c>
      <c r="J100" s="4">
        <v>80.846199999999996</v>
      </c>
      <c r="K100" s="4">
        <f t="shared" si="4"/>
        <v>67.999750000000006</v>
      </c>
      <c r="L100" s="4">
        <v>0.68220027657453297</v>
      </c>
      <c r="M100" s="4">
        <v>36.652000000000001</v>
      </c>
      <c r="N100" s="4">
        <v>41.979199999999999</v>
      </c>
      <c r="O100" s="4">
        <f t="shared" si="5"/>
        <v>59.5002</v>
      </c>
      <c r="P100" s="4">
        <v>0.42681385992186177</v>
      </c>
    </row>
    <row r="101" spans="1:16" x14ac:dyDescent="0.3">
      <c r="A101" s="2" t="s">
        <v>265</v>
      </c>
      <c r="B101" s="2" t="s">
        <v>266</v>
      </c>
      <c r="C101" s="2" t="s">
        <v>22</v>
      </c>
      <c r="D101" s="3" t="s">
        <v>10558</v>
      </c>
      <c r="E101" s="4">
        <v>94.028300000000002</v>
      </c>
      <c r="F101" s="4">
        <v>113.497</v>
      </c>
      <c r="G101" s="4">
        <f t="shared" si="3"/>
        <v>103.76265000000001</v>
      </c>
      <c r="H101" s="4">
        <v>0.82846506956131005</v>
      </c>
      <c r="I101" s="4">
        <v>102.52200000000001</v>
      </c>
      <c r="J101" s="4">
        <v>124.336</v>
      </c>
      <c r="K101" s="4">
        <f t="shared" si="4"/>
        <v>113.429</v>
      </c>
      <c r="L101" s="4">
        <v>0.82455604169347585</v>
      </c>
      <c r="M101" s="4">
        <v>55.115600000000001</v>
      </c>
      <c r="N101" s="4">
        <v>82.348399999999998</v>
      </c>
      <c r="O101" s="4">
        <f t="shared" si="5"/>
        <v>38.327199999999998</v>
      </c>
      <c r="P101" s="4">
        <v>0.41733059734831562</v>
      </c>
    </row>
    <row r="102" spans="1:16" x14ac:dyDescent="0.3">
      <c r="A102" s="2" t="s">
        <v>267</v>
      </c>
      <c r="B102" s="2" t="s">
        <v>268</v>
      </c>
      <c r="C102" s="2" t="s">
        <v>269</v>
      </c>
      <c r="D102" s="3" t="s">
        <v>10557</v>
      </c>
      <c r="E102" s="4">
        <v>24.915099999999999</v>
      </c>
      <c r="F102" s="4">
        <v>14.0281</v>
      </c>
      <c r="G102" s="4">
        <f t="shared" si="3"/>
        <v>19.471599999999999</v>
      </c>
      <c r="H102" s="4">
        <v>1.7760851433907656</v>
      </c>
      <c r="I102" s="4">
        <v>22.279199999999999</v>
      </c>
      <c r="J102" s="4">
        <v>15.367800000000001</v>
      </c>
      <c r="K102" s="4">
        <f t="shared" si="4"/>
        <v>18.823499999999999</v>
      </c>
      <c r="L102" s="4">
        <v>1.4497325576855502</v>
      </c>
      <c r="M102" s="4">
        <v>26.232299999999999</v>
      </c>
      <c r="N102" s="4">
        <v>21.538799999999998</v>
      </c>
      <c r="O102" s="4">
        <f t="shared" si="5"/>
        <v>22.528599999999997</v>
      </c>
      <c r="P102" s="4">
        <v>1.6070365242535256</v>
      </c>
    </row>
    <row r="103" spans="1:16" x14ac:dyDescent="0.3">
      <c r="A103" s="2" t="s">
        <v>270</v>
      </c>
      <c r="B103" s="2" t="s">
        <v>271</v>
      </c>
      <c r="C103" s="2" t="s">
        <v>272</v>
      </c>
      <c r="D103" s="3" t="s">
        <v>10560</v>
      </c>
      <c r="E103" s="4">
        <v>18.042999999999999</v>
      </c>
      <c r="F103" s="4">
        <v>13.7073</v>
      </c>
      <c r="G103" s="4">
        <f t="shared" si="3"/>
        <v>15.87515</v>
      </c>
      <c r="H103" s="4">
        <v>1.3163059099895675</v>
      </c>
      <c r="I103" s="4">
        <v>25.130700000000001</v>
      </c>
      <c r="J103" s="4">
        <v>15.016400000000001</v>
      </c>
      <c r="K103" s="4">
        <f t="shared" si="4"/>
        <v>20.073550000000001</v>
      </c>
      <c r="L103" s="4">
        <v>1.6735502517247809</v>
      </c>
      <c r="M103" s="4">
        <v>31.774999999999999</v>
      </c>
      <c r="N103" s="4">
        <v>18.8249</v>
      </c>
      <c r="O103" s="4">
        <f t="shared" si="5"/>
        <v>29.703099999999999</v>
      </c>
      <c r="P103" s="4">
        <v>1.9921380296171833</v>
      </c>
    </row>
    <row r="104" spans="1:16" x14ac:dyDescent="0.3">
      <c r="A104" s="2" t="s">
        <v>273</v>
      </c>
      <c r="B104" s="2" t="s">
        <v>274</v>
      </c>
      <c r="C104" s="2" t="s">
        <v>275</v>
      </c>
      <c r="D104" s="3" t="s">
        <v>10575</v>
      </c>
      <c r="E104" s="4">
        <v>27.807099999999998</v>
      </c>
      <c r="F104" s="4">
        <v>25.3796</v>
      </c>
      <c r="G104" s="4">
        <f t="shared" si="3"/>
        <v>26.593350000000001</v>
      </c>
      <c r="H104" s="4">
        <v>1.0956476855427193</v>
      </c>
      <c r="I104" s="4">
        <v>69.629099999999994</v>
      </c>
      <c r="J104" s="4">
        <v>27.8034</v>
      </c>
      <c r="K104" s="4">
        <f t="shared" si="4"/>
        <v>48.716249999999995</v>
      </c>
      <c r="L104" s="4">
        <v>2.5043375989986836</v>
      </c>
      <c r="M104" s="4">
        <v>35.647500000000001</v>
      </c>
      <c r="N104" s="4">
        <v>27.6312</v>
      </c>
      <c r="O104" s="4">
        <f t="shared" si="5"/>
        <v>64.695000000000007</v>
      </c>
      <c r="P104" s="4">
        <v>1.2070681931309108</v>
      </c>
    </row>
    <row r="105" spans="1:16" x14ac:dyDescent="0.3">
      <c r="A105" s="2" t="s">
        <v>276</v>
      </c>
      <c r="B105" s="2" t="s">
        <v>277</v>
      </c>
      <c r="C105" s="2" t="s">
        <v>278</v>
      </c>
      <c r="D105" s="3" t="s">
        <v>10560</v>
      </c>
      <c r="E105" s="4">
        <v>63.824399999999997</v>
      </c>
      <c r="F105" s="4">
        <v>75.378200000000007</v>
      </c>
      <c r="G105" s="4">
        <f t="shared" si="3"/>
        <v>69.601300000000009</v>
      </c>
      <c r="H105" s="4">
        <v>0.84672226187412269</v>
      </c>
      <c r="I105" s="4">
        <v>132.745</v>
      </c>
      <c r="J105" s="4">
        <v>82.576899999999995</v>
      </c>
      <c r="K105" s="4">
        <f t="shared" si="4"/>
        <v>107.66095</v>
      </c>
      <c r="L105" s="4">
        <v>1.6075318884579104</v>
      </c>
      <c r="M105" s="4">
        <v>67.930000000000007</v>
      </c>
      <c r="N105" s="4">
        <v>93.742500000000007</v>
      </c>
      <c r="O105" s="4">
        <f t="shared" si="5"/>
        <v>73.961600000000004</v>
      </c>
      <c r="P105" s="4">
        <v>0.77446731857364859</v>
      </c>
    </row>
    <row r="106" spans="1:16" x14ac:dyDescent="0.3">
      <c r="A106" s="2" t="s">
        <v>279</v>
      </c>
      <c r="B106" s="2" t="s">
        <v>280</v>
      </c>
      <c r="C106" s="2" t="s">
        <v>281</v>
      </c>
      <c r="D106" s="3" t="s">
        <v>10561</v>
      </c>
      <c r="E106" s="4">
        <v>81.448099999999997</v>
      </c>
      <c r="F106" s="4">
        <v>96.191400000000002</v>
      </c>
      <c r="G106" s="4">
        <f t="shared" si="3"/>
        <v>88.819749999999999</v>
      </c>
      <c r="H106" s="4">
        <v>0.84672954131034583</v>
      </c>
      <c r="I106" s="4">
        <v>168.96100000000001</v>
      </c>
      <c r="J106" s="4">
        <v>105.378</v>
      </c>
      <c r="K106" s="4">
        <f t="shared" si="4"/>
        <v>137.1695</v>
      </c>
      <c r="L106" s="4">
        <v>1.6033802121885026</v>
      </c>
      <c r="M106" s="4">
        <v>76.410499999999999</v>
      </c>
      <c r="N106" s="4">
        <v>79.993200000000002</v>
      </c>
      <c r="O106" s="4">
        <f t="shared" si="5"/>
        <v>105.53375</v>
      </c>
      <c r="P106" s="4">
        <v>0.68265717272248083</v>
      </c>
    </row>
    <row r="107" spans="1:16" x14ac:dyDescent="0.3">
      <c r="A107" s="2" t="s">
        <v>282</v>
      </c>
      <c r="B107" s="2" t="s">
        <v>283</v>
      </c>
      <c r="C107" s="2" t="s">
        <v>281</v>
      </c>
      <c r="D107" s="3" t="s">
        <v>10561</v>
      </c>
      <c r="E107" s="4">
        <v>74.941699999999997</v>
      </c>
      <c r="F107" s="4">
        <v>94.594700000000003</v>
      </c>
      <c r="G107" s="4">
        <f t="shared" si="3"/>
        <v>84.768200000000007</v>
      </c>
      <c r="H107" s="4">
        <v>0.79223994578977464</v>
      </c>
      <c r="I107" s="4">
        <v>155.316</v>
      </c>
      <c r="J107" s="4">
        <v>103.629</v>
      </c>
      <c r="K107" s="4">
        <f t="shared" si="4"/>
        <v>129.4725</v>
      </c>
      <c r="L107" s="4">
        <v>1.4987696494224589</v>
      </c>
      <c r="M107" s="4">
        <v>93.019099999999995</v>
      </c>
      <c r="N107" s="4">
        <v>134.65700000000001</v>
      </c>
      <c r="O107" s="4">
        <f t="shared" si="5"/>
        <v>199.46404999999999</v>
      </c>
      <c r="P107" s="4">
        <v>0.84506736438545327</v>
      </c>
    </row>
    <row r="108" spans="1:16" x14ac:dyDescent="0.3">
      <c r="A108" s="2" t="s">
        <v>284</v>
      </c>
      <c r="B108" s="2" t="s">
        <v>285</v>
      </c>
      <c r="C108" s="2" t="s">
        <v>22</v>
      </c>
      <c r="D108" s="3" t="s">
        <v>10566</v>
      </c>
      <c r="E108" s="4">
        <v>122.122</v>
      </c>
      <c r="F108" s="4">
        <v>193.13300000000001</v>
      </c>
      <c r="G108" s="4">
        <f t="shared" si="3"/>
        <v>157.6275</v>
      </c>
      <c r="H108" s="4">
        <v>0.63232073234506792</v>
      </c>
      <c r="I108" s="4">
        <v>328.96199999999999</v>
      </c>
      <c r="J108" s="4">
        <v>211.577</v>
      </c>
      <c r="K108" s="4">
        <f t="shared" si="4"/>
        <v>270.26949999999999</v>
      </c>
      <c r="L108" s="4">
        <v>1.5548098328268196</v>
      </c>
      <c r="M108" s="4">
        <v>210.48699999999999</v>
      </c>
      <c r="N108" s="4">
        <v>305.90899999999999</v>
      </c>
      <c r="O108" s="4">
        <f t="shared" si="5"/>
        <v>144.5994</v>
      </c>
      <c r="P108" s="4">
        <v>0.93660505308498043</v>
      </c>
    </row>
    <row r="109" spans="1:16" x14ac:dyDescent="0.3">
      <c r="A109" s="2" t="s">
        <v>286</v>
      </c>
      <c r="B109" s="2" t="s">
        <v>287</v>
      </c>
      <c r="C109" s="2" t="s">
        <v>288</v>
      </c>
      <c r="D109" s="3" t="s">
        <v>10576</v>
      </c>
      <c r="E109" s="4">
        <v>97.868700000000004</v>
      </c>
      <c r="F109" s="4">
        <v>55.883899999999997</v>
      </c>
      <c r="G109" s="4">
        <f t="shared" si="3"/>
        <v>76.876300000000001</v>
      </c>
      <c r="H109" s="4">
        <v>1.7512861486045177</v>
      </c>
      <c r="I109" s="4">
        <v>80.994600000000005</v>
      </c>
      <c r="J109" s="4">
        <v>61.2209</v>
      </c>
      <c r="K109" s="4">
        <f t="shared" si="4"/>
        <v>71.10775000000001</v>
      </c>
      <c r="L109" s="4">
        <v>1.3229893712768026</v>
      </c>
      <c r="M109" s="4">
        <v>114.53100000000001</v>
      </c>
      <c r="N109" s="4">
        <v>78.711799999999997</v>
      </c>
      <c r="O109" s="4">
        <f t="shared" si="5"/>
        <v>64.465050000000005</v>
      </c>
      <c r="P109" s="4">
        <v>1.7612621063606644</v>
      </c>
    </row>
    <row r="110" spans="1:16" x14ac:dyDescent="0.3">
      <c r="A110" s="2" t="s">
        <v>289</v>
      </c>
      <c r="B110" s="2" t="s">
        <v>290</v>
      </c>
      <c r="C110" s="2" t="s">
        <v>291</v>
      </c>
      <c r="D110" s="3" t="s">
        <v>10575</v>
      </c>
      <c r="E110" s="4">
        <v>55.372799999999998</v>
      </c>
      <c r="F110" s="4">
        <v>16.571100000000001</v>
      </c>
      <c r="G110" s="4">
        <f t="shared" si="3"/>
        <v>35.97195</v>
      </c>
      <c r="H110" s="4">
        <v>3.3415283234064121</v>
      </c>
      <c r="I110" s="4">
        <v>19.061</v>
      </c>
      <c r="J110" s="4">
        <v>18.153700000000001</v>
      </c>
      <c r="K110" s="4">
        <f t="shared" si="4"/>
        <v>18.60735</v>
      </c>
      <c r="L110" s="4">
        <v>1.0499787922021406</v>
      </c>
      <c r="M110" s="4">
        <v>24.4314</v>
      </c>
      <c r="N110" s="4">
        <v>14.399100000000001</v>
      </c>
      <c r="O110" s="4">
        <f t="shared" si="5"/>
        <v>27.0566</v>
      </c>
      <c r="P110" s="4">
        <v>1.2670179332662608</v>
      </c>
    </row>
    <row r="111" spans="1:16" x14ac:dyDescent="0.3">
      <c r="A111" s="2" t="s">
        <v>292</v>
      </c>
      <c r="B111" s="2" t="s">
        <v>293</v>
      </c>
      <c r="C111" s="2" t="s">
        <v>281</v>
      </c>
      <c r="D111" s="3" t="s">
        <v>10561</v>
      </c>
      <c r="E111" s="4">
        <v>33.821800000000003</v>
      </c>
      <c r="F111" s="4">
        <v>62.537700000000001</v>
      </c>
      <c r="G111" s="4">
        <f t="shared" si="3"/>
        <v>48.179749999999999</v>
      </c>
      <c r="H111" s="4">
        <v>0.54082257582226401</v>
      </c>
      <c r="I111" s="4">
        <v>50.450200000000002</v>
      </c>
      <c r="J111" s="4">
        <v>68.510099999999994</v>
      </c>
      <c r="K111" s="4">
        <f t="shared" si="4"/>
        <v>59.480149999999995</v>
      </c>
      <c r="L111" s="4">
        <v>0.73639069275916991</v>
      </c>
      <c r="M111" s="4">
        <v>33.482700000000001</v>
      </c>
      <c r="N111" s="4">
        <v>29.681799999999999</v>
      </c>
      <c r="O111" s="4">
        <f t="shared" si="5"/>
        <v>96.322850000000003</v>
      </c>
      <c r="P111" s="4">
        <v>0.46011490951665718</v>
      </c>
    </row>
    <row r="112" spans="1:16" x14ac:dyDescent="0.3">
      <c r="A112" s="2" t="s">
        <v>294</v>
      </c>
      <c r="B112" s="2" t="s">
        <v>295</v>
      </c>
      <c r="C112" s="2" t="s">
        <v>296</v>
      </c>
      <c r="D112" s="3" t="s">
        <v>10569</v>
      </c>
      <c r="E112" s="4">
        <v>97.510499999999993</v>
      </c>
      <c r="F112" s="4">
        <v>108.97499999999999</v>
      </c>
      <c r="G112" s="4">
        <f t="shared" si="3"/>
        <v>103.24275</v>
      </c>
      <c r="H112" s="4">
        <v>0.89479697178251894</v>
      </c>
      <c r="I112" s="4">
        <v>83.362399999999994</v>
      </c>
      <c r="J112" s="4">
        <v>119.383</v>
      </c>
      <c r="K112" s="4">
        <f t="shared" si="4"/>
        <v>101.37269999999999</v>
      </c>
      <c r="L112" s="4">
        <v>0.69827697410854139</v>
      </c>
      <c r="M112" s="4">
        <v>129.42699999999999</v>
      </c>
      <c r="N112" s="4">
        <v>159.16300000000001</v>
      </c>
      <c r="O112" s="4">
        <f t="shared" si="5"/>
        <v>75.82974999999999</v>
      </c>
      <c r="P112" s="4">
        <v>1.0206693689573048</v>
      </c>
    </row>
    <row r="113" spans="1:16" x14ac:dyDescent="0.3">
      <c r="A113" s="2" t="s">
        <v>297</v>
      </c>
      <c r="B113" s="2" t="s">
        <v>298</v>
      </c>
      <c r="C113" s="2" t="s">
        <v>299</v>
      </c>
      <c r="D113" s="3" t="s">
        <v>10567</v>
      </c>
      <c r="E113" s="4">
        <v>18.814399999999999</v>
      </c>
      <c r="F113" s="4">
        <v>23.719000000000001</v>
      </c>
      <c r="G113" s="4">
        <f t="shared" si="3"/>
        <v>21.2667</v>
      </c>
      <c r="H113" s="4">
        <v>0.79322062481554867</v>
      </c>
      <c r="I113" s="4">
        <v>24.5168</v>
      </c>
      <c r="J113" s="4">
        <v>25.984200000000001</v>
      </c>
      <c r="K113" s="4">
        <f t="shared" si="4"/>
        <v>25.250500000000002</v>
      </c>
      <c r="L113" s="4">
        <v>0.94352722038777403</v>
      </c>
      <c r="M113" s="4">
        <v>23.317299999999999</v>
      </c>
      <c r="N113" s="4">
        <v>22.232500000000002</v>
      </c>
      <c r="O113" s="4">
        <f t="shared" si="5"/>
        <v>30.970649999999999</v>
      </c>
      <c r="P113" s="4">
        <v>0.84482971014492747</v>
      </c>
    </row>
    <row r="114" spans="1:16" x14ac:dyDescent="0.3">
      <c r="A114" s="2" t="s">
        <v>300</v>
      </c>
      <c r="B114" s="2" t="s">
        <v>301</v>
      </c>
      <c r="C114" s="2" t="s">
        <v>302</v>
      </c>
      <c r="D114" s="3" t="s">
        <v>10569</v>
      </c>
      <c r="E114" s="4">
        <v>31.510999999999999</v>
      </c>
      <c r="F114" s="4">
        <v>35.009900000000002</v>
      </c>
      <c r="G114" s="4">
        <f t="shared" si="3"/>
        <v>33.260449999999999</v>
      </c>
      <c r="H114" s="4">
        <v>0.90005969739987823</v>
      </c>
      <c r="I114" s="4">
        <v>34.215000000000003</v>
      </c>
      <c r="J114" s="4">
        <v>38.353400000000001</v>
      </c>
      <c r="K114" s="4">
        <f t="shared" si="4"/>
        <v>36.284199999999998</v>
      </c>
      <c r="L114" s="4">
        <v>0.89209822336481259</v>
      </c>
      <c r="M114" s="4">
        <v>40.801200000000001</v>
      </c>
      <c r="N114" s="4">
        <v>38.624000000000002</v>
      </c>
      <c r="O114" s="4">
        <f t="shared" si="5"/>
        <v>65.955349999999996</v>
      </c>
      <c r="P114" s="4">
        <v>1.0015440015906407</v>
      </c>
    </row>
    <row r="115" spans="1:16" x14ac:dyDescent="0.3">
      <c r="A115" s="2" t="s">
        <v>303</v>
      </c>
      <c r="B115" s="2" t="s">
        <v>304</v>
      </c>
      <c r="C115" s="2" t="s">
        <v>305</v>
      </c>
      <c r="D115" s="3" t="s">
        <v>10567</v>
      </c>
      <c r="E115" s="4">
        <v>164.93700000000001</v>
      </c>
      <c r="F115" s="4">
        <v>134.57499999999999</v>
      </c>
      <c r="G115" s="4">
        <f t="shared" si="3"/>
        <v>149.756</v>
      </c>
      <c r="H115" s="4">
        <v>1.2256139699052575</v>
      </c>
      <c r="I115" s="4">
        <v>110.304</v>
      </c>
      <c r="J115" s="4">
        <v>147.42699999999999</v>
      </c>
      <c r="K115" s="4">
        <f t="shared" si="4"/>
        <v>128.8655</v>
      </c>
      <c r="L115" s="4">
        <v>0.74819402144790303</v>
      </c>
      <c r="M115" s="4">
        <v>118.251</v>
      </c>
      <c r="N115" s="4">
        <v>91.109499999999997</v>
      </c>
      <c r="O115" s="4">
        <f t="shared" si="5"/>
        <v>75.497250000000008</v>
      </c>
      <c r="P115" s="4">
        <v>0.75513905297104</v>
      </c>
    </row>
    <row r="116" spans="1:16" x14ac:dyDescent="0.3">
      <c r="A116" s="2" t="s">
        <v>306</v>
      </c>
      <c r="B116" s="2" t="s">
        <v>307</v>
      </c>
      <c r="C116" s="2" t="s">
        <v>217</v>
      </c>
      <c r="D116" s="3" t="s">
        <v>10558</v>
      </c>
      <c r="E116" s="4">
        <v>34.429299999999998</v>
      </c>
      <c r="F116" s="4">
        <v>21.374199999999998</v>
      </c>
      <c r="G116" s="4">
        <f t="shared" si="3"/>
        <v>27.90175</v>
      </c>
      <c r="H116" s="4">
        <v>1.6107877721739294</v>
      </c>
      <c r="I116" s="4">
        <v>28.5688</v>
      </c>
      <c r="J116" s="4">
        <v>23.415400000000002</v>
      </c>
      <c r="K116" s="4">
        <f t="shared" si="4"/>
        <v>25.992100000000001</v>
      </c>
      <c r="L116" s="4">
        <v>1.2200859263561588</v>
      </c>
      <c r="M116" s="4">
        <v>29.187000000000001</v>
      </c>
      <c r="N116" s="4">
        <v>32.743499999999997</v>
      </c>
      <c r="O116" s="4">
        <f t="shared" si="5"/>
        <v>18.835725</v>
      </c>
      <c r="P116" s="4">
        <v>1.1735118509136964</v>
      </c>
    </row>
    <row r="117" spans="1:16" x14ac:dyDescent="0.3">
      <c r="A117" s="2" t="s">
        <v>308</v>
      </c>
      <c r="B117" s="2" t="s">
        <v>309</v>
      </c>
      <c r="C117" s="2" t="s">
        <v>310</v>
      </c>
      <c r="D117" s="3" t="s">
        <v>10563</v>
      </c>
      <c r="E117" s="4">
        <v>28.888100000000001</v>
      </c>
      <c r="F117" s="4">
        <v>11.5284</v>
      </c>
      <c r="G117" s="4">
        <f t="shared" si="3"/>
        <v>20.20825</v>
      </c>
      <c r="H117" s="4">
        <v>2.505820408729746</v>
      </c>
      <c r="I117" s="4">
        <v>15.650600000000001</v>
      </c>
      <c r="J117" s="4">
        <v>12.6294</v>
      </c>
      <c r="K117" s="4">
        <f t="shared" si="4"/>
        <v>14.14</v>
      </c>
      <c r="L117" s="4">
        <v>1.2392195987141115</v>
      </c>
      <c r="M117" s="4">
        <v>14.636100000000001</v>
      </c>
      <c r="N117" s="4">
        <v>8.4844500000000007</v>
      </c>
      <c r="O117" s="4">
        <f t="shared" si="5"/>
        <v>12.276960000000001</v>
      </c>
      <c r="P117" s="4">
        <v>1.0910412380356025</v>
      </c>
    </row>
    <row r="118" spans="1:16" x14ac:dyDescent="0.3">
      <c r="A118" s="2" t="s">
        <v>311</v>
      </c>
      <c r="B118" s="2" t="s">
        <v>312</v>
      </c>
      <c r="C118" s="2" t="s">
        <v>313</v>
      </c>
      <c r="D118" s="3" t="s">
        <v>10565</v>
      </c>
      <c r="E118" s="4">
        <v>45.554900000000004</v>
      </c>
      <c r="F118" s="4">
        <v>9.9620800000000003</v>
      </c>
      <c r="G118" s="4">
        <f t="shared" si="3"/>
        <v>27.758490000000002</v>
      </c>
      <c r="H118" s="4">
        <v>4.5728301720122708</v>
      </c>
      <c r="I118" s="4">
        <v>15.1897</v>
      </c>
      <c r="J118" s="4">
        <v>10.913500000000001</v>
      </c>
      <c r="K118" s="4">
        <f t="shared" si="4"/>
        <v>13.051600000000001</v>
      </c>
      <c r="L118" s="4">
        <v>1.3918266367343197</v>
      </c>
      <c r="M118" s="4">
        <v>11.137499999999999</v>
      </c>
      <c r="N118" s="4">
        <v>9.9178200000000007</v>
      </c>
      <c r="O118" s="4">
        <f t="shared" si="5"/>
        <v>66.027249999999995</v>
      </c>
      <c r="P118" s="4">
        <v>0.96078363713218473</v>
      </c>
    </row>
    <row r="119" spans="1:16" x14ac:dyDescent="0.3">
      <c r="A119" s="2" t="s">
        <v>314</v>
      </c>
      <c r="B119" s="2" t="s">
        <v>315</v>
      </c>
      <c r="C119" s="2" t="s">
        <v>9</v>
      </c>
      <c r="E119" s="4">
        <v>255.10300000000001</v>
      </c>
      <c r="F119" s="4">
        <v>108.872</v>
      </c>
      <c r="G119" s="4">
        <f t="shared" si="3"/>
        <v>181.98750000000001</v>
      </c>
      <c r="H119" s="4">
        <v>2.3431460798001322</v>
      </c>
      <c r="I119" s="4">
        <v>155.428</v>
      </c>
      <c r="J119" s="4">
        <v>119.27</v>
      </c>
      <c r="K119" s="4">
        <f t="shared" si="4"/>
        <v>137.34899999999999</v>
      </c>
      <c r="L119" s="4">
        <v>1.3031608954473044</v>
      </c>
      <c r="M119" s="4">
        <v>121.673</v>
      </c>
      <c r="N119" s="4">
        <v>120.917</v>
      </c>
      <c r="O119" s="4">
        <f t="shared" si="5"/>
        <v>1617.1565000000001</v>
      </c>
      <c r="P119" s="4">
        <v>0.96042972388424919</v>
      </c>
    </row>
    <row r="120" spans="1:16" x14ac:dyDescent="0.3">
      <c r="A120" s="2" t="s">
        <v>316</v>
      </c>
      <c r="B120" s="2" t="s">
        <v>317</v>
      </c>
      <c r="C120" s="2" t="s">
        <v>9</v>
      </c>
      <c r="E120" s="4">
        <v>1206.08</v>
      </c>
      <c r="F120" s="4">
        <v>765.66499999999996</v>
      </c>
      <c r="G120" s="4">
        <f t="shared" si="3"/>
        <v>985.87249999999995</v>
      </c>
      <c r="H120" s="4">
        <v>1.5752058667955307</v>
      </c>
      <c r="I120" s="4">
        <v>1665.72</v>
      </c>
      <c r="J120" s="4">
        <v>838.78700000000003</v>
      </c>
      <c r="K120" s="4">
        <f t="shared" si="4"/>
        <v>1252.2535</v>
      </c>
      <c r="L120" s="4">
        <v>1.9858676875058865</v>
      </c>
      <c r="M120" s="4">
        <v>2762.19</v>
      </c>
      <c r="N120" s="4">
        <v>3112.64</v>
      </c>
      <c r="O120" s="4">
        <f t="shared" si="5"/>
        <v>1407.0272500000001</v>
      </c>
      <c r="P120" s="4">
        <v>3.1002889063983674</v>
      </c>
    </row>
    <row r="121" spans="1:16" x14ac:dyDescent="0.3">
      <c r="A121" s="2" t="s">
        <v>318</v>
      </c>
      <c r="B121" s="2" t="s">
        <v>319</v>
      </c>
      <c r="C121" s="2" t="s">
        <v>22</v>
      </c>
      <c r="D121" s="3" t="s">
        <v>10558</v>
      </c>
      <c r="E121" s="4">
        <v>120.83</v>
      </c>
      <c r="F121" s="4">
        <v>65.347200000000001</v>
      </c>
      <c r="G121" s="4">
        <f t="shared" si="3"/>
        <v>93.0886</v>
      </c>
      <c r="H121" s="4">
        <v>1.849046324861662</v>
      </c>
      <c r="I121" s="4">
        <v>82.415899999999993</v>
      </c>
      <c r="J121" s="4">
        <v>71.587999999999994</v>
      </c>
      <c r="K121" s="4">
        <f t="shared" si="4"/>
        <v>77.001949999999994</v>
      </c>
      <c r="L121" s="4">
        <v>1.1512530032966419</v>
      </c>
      <c r="M121" s="4">
        <v>106.157</v>
      </c>
      <c r="N121" s="4">
        <v>51.8645</v>
      </c>
      <c r="O121" s="4">
        <f t="shared" si="5"/>
        <v>179.9845</v>
      </c>
      <c r="P121" s="4">
        <v>1.3960752029205836</v>
      </c>
    </row>
    <row r="122" spans="1:16" x14ac:dyDescent="0.3">
      <c r="A122" s="2" t="s">
        <v>320</v>
      </c>
      <c r="B122" s="2" t="s">
        <v>321</v>
      </c>
      <c r="C122" s="2" t="s">
        <v>322</v>
      </c>
      <c r="E122" s="4">
        <v>225.08099999999999</v>
      </c>
      <c r="F122" s="4">
        <v>108.902</v>
      </c>
      <c r="G122" s="4">
        <f t="shared" si="3"/>
        <v>166.9915</v>
      </c>
      <c r="H122" s="4">
        <v>2.0668215459771169</v>
      </c>
      <c r="I122" s="4">
        <v>156.44499999999999</v>
      </c>
      <c r="J122" s="4">
        <v>119.303</v>
      </c>
      <c r="K122" s="4">
        <f t="shared" si="4"/>
        <v>137.874</v>
      </c>
      <c r="L122" s="4">
        <v>1.3113249457264275</v>
      </c>
      <c r="M122" s="4">
        <v>190.762</v>
      </c>
      <c r="N122" s="4">
        <v>253.81200000000001</v>
      </c>
      <c r="O122" s="4">
        <f t="shared" si="5"/>
        <v>357.08249999999998</v>
      </c>
      <c r="P122" s="4">
        <v>1.5053700649458259</v>
      </c>
    </row>
    <row r="123" spans="1:16" x14ac:dyDescent="0.3">
      <c r="A123" s="2" t="s">
        <v>323</v>
      </c>
      <c r="B123" s="2" t="s">
        <v>324</v>
      </c>
      <c r="C123" s="2" t="s">
        <v>9</v>
      </c>
      <c r="E123" s="4">
        <v>264.952</v>
      </c>
      <c r="F123" s="4">
        <v>215.74</v>
      </c>
      <c r="G123" s="4">
        <f t="shared" si="3"/>
        <v>240.346</v>
      </c>
      <c r="H123" s="4">
        <v>1.2281079076666357</v>
      </c>
      <c r="I123" s="4">
        <v>296.77499999999998</v>
      </c>
      <c r="J123" s="4">
        <v>236.34299999999999</v>
      </c>
      <c r="K123" s="4">
        <f t="shared" si="4"/>
        <v>266.55899999999997</v>
      </c>
      <c r="L123" s="4">
        <v>1.2556961703964153</v>
      </c>
      <c r="M123" s="4">
        <v>397.4</v>
      </c>
      <c r="N123" s="4">
        <v>523.40300000000002</v>
      </c>
      <c r="O123" s="4">
        <f t="shared" si="5"/>
        <v>245.95319999999998</v>
      </c>
      <c r="P123" s="4">
        <v>1.583014659018483</v>
      </c>
    </row>
    <row r="124" spans="1:16" x14ac:dyDescent="0.3">
      <c r="A124" s="2" t="s">
        <v>325</v>
      </c>
      <c r="B124" s="2" t="s">
        <v>326</v>
      </c>
      <c r="C124" s="2" t="s">
        <v>77</v>
      </c>
      <c r="D124" s="3" t="s">
        <v>10558</v>
      </c>
      <c r="E124" s="4">
        <v>100.00700000000001</v>
      </c>
      <c r="F124" s="4">
        <v>44.8489</v>
      </c>
      <c r="G124" s="4">
        <f t="shared" si="3"/>
        <v>72.42795000000001</v>
      </c>
      <c r="H124" s="4">
        <v>2.2298651694913367</v>
      </c>
      <c r="I124" s="4">
        <v>45.745100000000001</v>
      </c>
      <c r="J124" s="4">
        <v>49.132100000000001</v>
      </c>
      <c r="K124" s="4">
        <f t="shared" si="4"/>
        <v>47.438600000000001</v>
      </c>
      <c r="L124" s="4">
        <v>0.93106339847065356</v>
      </c>
      <c r="M124" s="4">
        <v>99.220699999999994</v>
      </c>
      <c r="N124" s="4">
        <v>94.506399999999999</v>
      </c>
      <c r="O124" s="4">
        <f t="shared" si="5"/>
        <v>54.204499999999996</v>
      </c>
      <c r="P124" s="4">
        <v>1.9012422562577485</v>
      </c>
    </row>
    <row r="125" spans="1:16" x14ac:dyDescent="0.3">
      <c r="A125" s="2" t="s">
        <v>327</v>
      </c>
      <c r="B125" s="2" t="s">
        <v>328</v>
      </c>
      <c r="C125" s="2" t="s">
        <v>329</v>
      </c>
      <c r="D125" s="3" t="s">
        <v>10566</v>
      </c>
      <c r="E125" s="4">
        <v>26.557700000000001</v>
      </c>
      <c r="F125" s="4">
        <v>19.2698</v>
      </c>
      <c r="G125" s="4">
        <f t="shared" si="3"/>
        <v>22.91375</v>
      </c>
      <c r="H125" s="4">
        <v>1.3782031987877403</v>
      </c>
      <c r="I125" s="4">
        <v>21.550799999999999</v>
      </c>
      <c r="J125" s="4">
        <v>21.110099999999999</v>
      </c>
      <c r="K125" s="4">
        <f t="shared" si="4"/>
        <v>21.330449999999999</v>
      </c>
      <c r="L125" s="4">
        <v>1.0208762630210184</v>
      </c>
      <c r="M125" s="4">
        <v>16.988099999999999</v>
      </c>
      <c r="N125" s="4">
        <v>9.1882999999999999</v>
      </c>
      <c r="O125" s="4">
        <f t="shared" si="5"/>
        <v>27.340200000000003</v>
      </c>
      <c r="P125" s="4">
        <v>0.75762616622366519</v>
      </c>
    </row>
    <row r="126" spans="1:16" x14ac:dyDescent="0.3">
      <c r="A126" s="2" t="s">
        <v>330</v>
      </c>
      <c r="B126" s="2" t="s">
        <v>331</v>
      </c>
      <c r="C126" s="2" t="s">
        <v>332</v>
      </c>
      <c r="D126" s="3" t="s">
        <v>10560</v>
      </c>
      <c r="E126" s="4">
        <v>75.839399999999998</v>
      </c>
      <c r="F126" s="4">
        <v>28.210599999999999</v>
      </c>
      <c r="G126" s="4">
        <f t="shared" si="3"/>
        <v>52.024999999999999</v>
      </c>
      <c r="H126" s="4">
        <v>2.6883299185412577</v>
      </c>
      <c r="I126" s="4">
        <v>20.603999999999999</v>
      </c>
      <c r="J126" s="4">
        <v>30.904699999999998</v>
      </c>
      <c r="K126" s="4">
        <f t="shared" si="4"/>
        <v>25.754349999999999</v>
      </c>
      <c r="L126" s="4">
        <v>0.66669470986613688</v>
      </c>
      <c r="M126" s="4">
        <v>37.048900000000003</v>
      </c>
      <c r="N126" s="4">
        <v>37.692300000000003</v>
      </c>
      <c r="O126" s="4">
        <f t="shared" si="5"/>
        <v>38.934449999999998</v>
      </c>
      <c r="P126" s="4">
        <v>1.1286277854781959</v>
      </c>
    </row>
    <row r="127" spans="1:16" x14ac:dyDescent="0.3">
      <c r="A127" s="2" t="s">
        <v>333</v>
      </c>
      <c r="B127" s="2" t="s">
        <v>334</v>
      </c>
      <c r="C127" s="2" t="s">
        <v>335</v>
      </c>
      <c r="D127" s="3" t="s">
        <v>10558</v>
      </c>
      <c r="E127" s="4">
        <v>324.87799999999999</v>
      </c>
      <c r="F127" s="4">
        <v>60.0486</v>
      </c>
      <c r="G127" s="4">
        <f t="shared" si="3"/>
        <v>192.4633</v>
      </c>
      <c r="H127" s="4">
        <v>5.4102510299990341</v>
      </c>
      <c r="I127" s="4">
        <v>39.223300000000002</v>
      </c>
      <c r="J127" s="4">
        <v>65.783299999999997</v>
      </c>
      <c r="K127" s="4">
        <f t="shared" si="4"/>
        <v>52.503299999999996</v>
      </c>
      <c r="L127" s="4">
        <v>0.59625011211052048</v>
      </c>
      <c r="M127" s="4">
        <v>33.011000000000003</v>
      </c>
      <c r="N127" s="4">
        <v>40.82</v>
      </c>
      <c r="O127" s="4">
        <f t="shared" si="5"/>
        <v>164.79900000000001</v>
      </c>
      <c r="P127" s="4">
        <v>0.47243609926439029</v>
      </c>
    </row>
    <row r="128" spans="1:16" x14ac:dyDescent="0.3">
      <c r="A128" s="2" t="s">
        <v>336</v>
      </c>
      <c r="B128" s="2" t="s">
        <v>337</v>
      </c>
      <c r="C128" s="2" t="s">
        <v>338</v>
      </c>
      <c r="D128" s="3" t="s">
        <v>10569</v>
      </c>
      <c r="E128" s="4">
        <v>1568.11</v>
      </c>
      <c r="F128" s="4">
        <v>273.50299999999999</v>
      </c>
      <c r="G128" s="4">
        <f t="shared" si="3"/>
        <v>920.80649999999991</v>
      </c>
      <c r="H128" s="4">
        <v>5.7334288837782399</v>
      </c>
      <c r="I128" s="4">
        <v>187.04400000000001</v>
      </c>
      <c r="J128" s="4">
        <v>299.62299999999999</v>
      </c>
      <c r="K128" s="4">
        <f t="shared" si="4"/>
        <v>243.33350000000002</v>
      </c>
      <c r="L128" s="4">
        <v>0.62426449237875603</v>
      </c>
      <c r="M128" s="4">
        <v>131.911</v>
      </c>
      <c r="N128" s="4">
        <v>296.58699999999999</v>
      </c>
      <c r="O128" s="4">
        <f t="shared" si="5"/>
        <v>118.5</v>
      </c>
      <c r="P128" s="4">
        <v>0.41448340005153117</v>
      </c>
    </row>
    <row r="129" spans="1:16" x14ac:dyDescent="0.3">
      <c r="A129" s="2" t="s">
        <v>339</v>
      </c>
      <c r="B129" s="2" t="s">
        <v>340</v>
      </c>
      <c r="C129" s="2" t="s">
        <v>43</v>
      </c>
      <c r="E129" s="4">
        <v>195.91900000000001</v>
      </c>
      <c r="F129" s="4">
        <v>155.41300000000001</v>
      </c>
      <c r="G129" s="4">
        <f t="shared" si="3"/>
        <v>175.666</v>
      </c>
      <c r="H129" s="4">
        <v>1.260634567249844</v>
      </c>
      <c r="I129" s="4">
        <v>160.39599999999999</v>
      </c>
      <c r="J129" s="4">
        <v>170.255</v>
      </c>
      <c r="K129" s="4">
        <f t="shared" si="4"/>
        <v>165.32549999999998</v>
      </c>
      <c r="L129" s="4">
        <v>0.94209274323808401</v>
      </c>
      <c r="M129" s="4">
        <v>96.985500000000002</v>
      </c>
      <c r="N129" s="4">
        <v>105.089</v>
      </c>
      <c r="O129" s="4">
        <f t="shared" si="5"/>
        <v>182.28774999999999</v>
      </c>
      <c r="P129" s="4">
        <v>0.53629964278209707</v>
      </c>
    </row>
    <row r="130" spans="1:16" x14ac:dyDescent="0.3">
      <c r="A130" s="2" t="s">
        <v>341</v>
      </c>
      <c r="B130" s="2" t="s">
        <v>342</v>
      </c>
      <c r="C130" s="2" t="s">
        <v>343</v>
      </c>
      <c r="E130" s="4">
        <v>211.375</v>
      </c>
      <c r="F130" s="4">
        <v>184.423</v>
      </c>
      <c r="G130" s="4">
        <f t="shared" ref="G130:G193" si="6">AVERAGE(E130,F130)</f>
        <v>197.899</v>
      </c>
      <c r="H130" s="4">
        <v>1.1461422924472544</v>
      </c>
      <c r="I130" s="4">
        <v>190.66900000000001</v>
      </c>
      <c r="J130" s="4">
        <v>202.036</v>
      </c>
      <c r="K130" s="4">
        <f t="shared" ref="K130:K193" si="7">AVERAGE(I130,J130)</f>
        <v>196.35250000000002</v>
      </c>
      <c r="L130" s="4">
        <v>0.94373774970797286</v>
      </c>
      <c r="M130" s="4">
        <v>112.898</v>
      </c>
      <c r="N130" s="4">
        <v>267.58999999999997</v>
      </c>
      <c r="O130" s="4">
        <f t="shared" ref="O130:O193" si="8">AVERAGE(M130,N131)</f>
        <v>72.234449999999995</v>
      </c>
      <c r="P130" s="4">
        <v>0.52608819239605031</v>
      </c>
    </row>
    <row r="131" spans="1:16" x14ac:dyDescent="0.3">
      <c r="A131" s="2" t="s">
        <v>344</v>
      </c>
      <c r="B131" s="2" t="s">
        <v>345</v>
      </c>
      <c r="C131" s="2" t="s">
        <v>272</v>
      </c>
      <c r="D131" s="3" t="s">
        <v>10560</v>
      </c>
      <c r="E131" s="4">
        <v>108.67</v>
      </c>
      <c r="F131" s="4">
        <v>97.214299999999994</v>
      </c>
      <c r="G131" s="4">
        <f t="shared" si="6"/>
        <v>102.94215</v>
      </c>
      <c r="H131" s="4">
        <v>1.117839659391674</v>
      </c>
      <c r="I131" s="4">
        <v>59.861699999999999</v>
      </c>
      <c r="J131" s="4">
        <v>106.498</v>
      </c>
      <c r="K131" s="4">
        <f t="shared" si="7"/>
        <v>83.179850000000002</v>
      </c>
      <c r="L131" s="4">
        <v>0.56209224586377204</v>
      </c>
      <c r="M131" s="4">
        <v>49.524700000000003</v>
      </c>
      <c r="N131" s="4">
        <v>31.570900000000002</v>
      </c>
      <c r="O131" s="4">
        <f t="shared" si="8"/>
        <v>112.45935</v>
      </c>
      <c r="P131" s="4">
        <v>0.43780288363787451</v>
      </c>
    </row>
    <row r="132" spans="1:16" x14ac:dyDescent="0.3">
      <c r="A132" s="2" t="s">
        <v>346</v>
      </c>
      <c r="B132" s="2" t="s">
        <v>347</v>
      </c>
      <c r="C132" s="2" t="s">
        <v>348</v>
      </c>
      <c r="D132" s="3" t="s">
        <v>10561</v>
      </c>
      <c r="E132" s="4">
        <v>445.50900000000001</v>
      </c>
      <c r="F132" s="4">
        <v>110.49299999999999</v>
      </c>
      <c r="G132" s="4">
        <f t="shared" si="6"/>
        <v>278.00099999999998</v>
      </c>
      <c r="H132" s="4">
        <v>4.0320110776248272</v>
      </c>
      <c r="I132" s="4">
        <v>102.32299999999999</v>
      </c>
      <c r="J132" s="4">
        <v>121.045</v>
      </c>
      <c r="K132" s="4">
        <f t="shared" si="7"/>
        <v>111.684</v>
      </c>
      <c r="L132" s="4">
        <v>0.84533024908092025</v>
      </c>
      <c r="M132" s="4">
        <v>199.166</v>
      </c>
      <c r="N132" s="4">
        <v>175.39400000000001</v>
      </c>
      <c r="O132" s="4">
        <f t="shared" si="8"/>
        <v>151.23099999999999</v>
      </c>
      <c r="P132" s="4">
        <v>1.5490620041688703</v>
      </c>
    </row>
    <row r="133" spans="1:16" x14ac:dyDescent="0.3">
      <c r="A133" s="2" t="s">
        <v>349</v>
      </c>
      <c r="B133" s="2" t="s">
        <v>350</v>
      </c>
      <c r="C133" s="2" t="s">
        <v>351</v>
      </c>
      <c r="D133" s="3" t="s">
        <v>10558</v>
      </c>
      <c r="E133" s="4">
        <v>457.61099999999999</v>
      </c>
      <c r="F133" s="4">
        <v>136.44399999999999</v>
      </c>
      <c r="G133" s="4">
        <f t="shared" si="6"/>
        <v>297.02749999999997</v>
      </c>
      <c r="H133" s="4">
        <v>3.3538374717832959</v>
      </c>
      <c r="I133" s="4">
        <v>104.41500000000001</v>
      </c>
      <c r="J133" s="4">
        <v>149.47399999999999</v>
      </c>
      <c r="K133" s="4">
        <f t="shared" si="7"/>
        <v>126.94450000000001</v>
      </c>
      <c r="L133" s="4">
        <v>0.69854958052905536</v>
      </c>
      <c r="M133" s="4">
        <v>148.238</v>
      </c>
      <c r="N133" s="4">
        <v>103.29600000000001</v>
      </c>
      <c r="O133" s="4">
        <f t="shared" si="8"/>
        <v>157.81549999999999</v>
      </c>
      <c r="P133" s="4">
        <v>0.93367093072325202</v>
      </c>
    </row>
    <row r="134" spans="1:16" x14ac:dyDescent="0.3">
      <c r="A134" s="2" t="s">
        <v>352</v>
      </c>
      <c r="B134" s="2" t="s">
        <v>353</v>
      </c>
      <c r="C134" s="2" t="s">
        <v>9</v>
      </c>
      <c r="D134" s="3" t="s">
        <v>10567</v>
      </c>
      <c r="E134" s="4">
        <v>290.37099999999998</v>
      </c>
      <c r="F134" s="4">
        <v>103.33199999999999</v>
      </c>
      <c r="G134" s="4">
        <f t="shared" si="6"/>
        <v>196.85149999999999</v>
      </c>
      <c r="H134" s="4">
        <v>2.8100781945573492</v>
      </c>
      <c r="I134" s="4">
        <v>74.198400000000007</v>
      </c>
      <c r="J134" s="4">
        <v>113.2</v>
      </c>
      <c r="K134" s="4">
        <f t="shared" si="7"/>
        <v>93.699200000000005</v>
      </c>
      <c r="L134" s="4">
        <v>0.65546289752650178</v>
      </c>
      <c r="M134" s="4">
        <v>135.44300000000001</v>
      </c>
      <c r="N134" s="4">
        <v>167.393</v>
      </c>
      <c r="O134" s="4">
        <f t="shared" si="8"/>
        <v>114.26425</v>
      </c>
      <c r="P134" s="4">
        <v>1.1264481574198055</v>
      </c>
    </row>
    <row r="135" spans="1:16" x14ac:dyDescent="0.3">
      <c r="A135" s="2" t="s">
        <v>354</v>
      </c>
      <c r="B135" s="2" t="s">
        <v>355</v>
      </c>
      <c r="C135" s="2" t="s">
        <v>356</v>
      </c>
      <c r="D135" s="3" t="s">
        <v>10569</v>
      </c>
      <c r="E135" s="4">
        <v>167.05199999999999</v>
      </c>
      <c r="F135" s="4">
        <v>62.085500000000003</v>
      </c>
      <c r="G135" s="4">
        <f t="shared" si="6"/>
        <v>114.56874999999999</v>
      </c>
      <c r="H135" s="4">
        <v>2.6906765669922925</v>
      </c>
      <c r="I135" s="4">
        <v>44.712200000000003</v>
      </c>
      <c r="J135" s="4">
        <v>68.014799999999994</v>
      </c>
      <c r="K135" s="4">
        <f t="shared" si="7"/>
        <v>56.363500000000002</v>
      </c>
      <c r="L135" s="4">
        <v>0.6573892740991667</v>
      </c>
      <c r="M135" s="4">
        <v>111.738</v>
      </c>
      <c r="N135" s="4">
        <v>93.085499999999996</v>
      </c>
      <c r="O135" s="4">
        <f t="shared" si="8"/>
        <v>79.8245</v>
      </c>
      <c r="P135" s="4">
        <v>1.5466708746169242</v>
      </c>
    </row>
    <row r="136" spans="1:16" x14ac:dyDescent="0.3">
      <c r="A136" s="2" t="s">
        <v>357</v>
      </c>
      <c r="B136" s="2" t="s">
        <v>358</v>
      </c>
      <c r="C136" s="2" t="s">
        <v>9</v>
      </c>
      <c r="E136" s="4">
        <v>204.06</v>
      </c>
      <c r="F136" s="4">
        <v>81.007199999999997</v>
      </c>
      <c r="G136" s="4">
        <f t="shared" si="6"/>
        <v>142.53360000000001</v>
      </c>
      <c r="H136" s="4">
        <v>2.5190353450063698</v>
      </c>
      <c r="I136" s="4">
        <v>51.386499999999998</v>
      </c>
      <c r="J136" s="4">
        <v>88.743600000000001</v>
      </c>
      <c r="K136" s="4">
        <f t="shared" si="7"/>
        <v>70.065049999999999</v>
      </c>
      <c r="L136" s="4">
        <v>0.57904457335514892</v>
      </c>
      <c r="M136" s="4">
        <v>155.73599999999999</v>
      </c>
      <c r="N136" s="4">
        <v>47.911000000000001</v>
      </c>
      <c r="O136" s="4">
        <f t="shared" si="8"/>
        <v>174.53</v>
      </c>
      <c r="P136" s="4">
        <v>1.6521627508038772</v>
      </c>
    </row>
    <row r="137" spans="1:16" x14ac:dyDescent="0.3">
      <c r="A137" s="2" t="s">
        <v>359</v>
      </c>
      <c r="B137" s="2" t="s">
        <v>360</v>
      </c>
      <c r="C137" s="2" t="s">
        <v>9</v>
      </c>
      <c r="E137" s="4">
        <v>310.43</v>
      </c>
      <c r="F137" s="4">
        <v>136.136</v>
      </c>
      <c r="G137" s="4">
        <f t="shared" si="6"/>
        <v>223.28300000000002</v>
      </c>
      <c r="H137" s="4">
        <v>2.2802932361755892</v>
      </c>
      <c r="I137" s="4">
        <v>101.611</v>
      </c>
      <c r="J137" s="4">
        <v>149.13800000000001</v>
      </c>
      <c r="K137" s="4">
        <f t="shared" si="7"/>
        <v>125.37450000000001</v>
      </c>
      <c r="L137" s="4">
        <v>0.68132199707653318</v>
      </c>
      <c r="M137" s="4">
        <v>236.018</v>
      </c>
      <c r="N137" s="4">
        <v>193.32400000000001</v>
      </c>
      <c r="O137" s="4">
        <f t="shared" si="8"/>
        <v>132.19749999999999</v>
      </c>
      <c r="P137" s="4">
        <v>1.4898997550690605</v>
      </c>
    </row>
    <row r="138" spans="1:16" x14ac:dyDescent="0.3">
      <c r="A138" s="2" t="s">
        <v>361</v>
      </c>
      <c r="B138" s="2" t="s">
        <v>362</v>
      </c>
      <c r="C138" s="2" t="s">
        <v>363</v>
      </c>
      <c r="D138" s="3" t="s">
        <v>10558</v>
      </c>
      <c r="E138" s="4">
        <v>44.271900000000002</v>
      </c>
      <c r="F138" s="4">
        <v>30.7547</v>
      </c>
      <c r="G138" s="4">
        <f t="shared" si="6"/>
        <v>37.513300000000001</v>
      </c>
      <c r="H138" s="4">
        <v>1.4395165616962611</v>
      </c>
      <c r="I138" s="4">
        <v>32.074800000000003</v>
      </c>
      <c r="J138" s="4">
        <v>33.691800000000001</v>
      </c>
      <c r="K138" s="4">
        <f t="shared" si="7"/>
        <v>32.883300000000006</v>
      </c>
      <c r="L138" s="4">
        <v>0.9520061261197087</v>
      </c>
      <c r="M138" s="4">
        <v>50.875300000000003</v>
      </c>
      <c r="N138" s="4">
        <v>28.376999999999999</v>
      </c>
      <c r="O138" s="4">
        <f t="shared" si="8"/>
        <v>48.197699999999998</v>
      </c>
      <c r="P138" s="4">
        <v>1.4216179663508155</v>
      </c>
    </row>
    <row r="139" spans="1:16" x14ac:dyDescent="0.3">
      <c r="A139" s="2" t="s">
        <v>364</v>
      </c>
      <c r="B139" s="2" t="s">
        <v>365</v>
      </c>
      <c r="C139" s="2" t="s">
        <v>366</v>
      </c>
      <c r="D139" s="3" t="s">
        <v>10560</v>
      </c>
      <c r="E139" s="4">
        <v>37.2455</v>
      </c>
      <c r="F139" s="4">
        <v>43.5015</v>
      </c>
      <c r="G139" s="4">
        <f t="shared" si="6"/>
        <v>40.3735</v>
      </c>
      <c r="H139" s="4">
        <v>0.85618886705056152</v>
      </c>
      <c r="I139" s="4">
        <v>59.2181</v>
      </c>
      <c r="J139" s="4">
        <v>47.655900000000003</v>
      </c>
      <c r="K139" s="4">
        <f t="shared" si="7"/>
        <v>53.436999999999998</v>
      </c>
      <c r="L139" s="4">
        <v>1.2426184375911482</v>
      </c>
      <c r="M139" s="4">
        <v>53.107300000000002</v>
      </c>
      <c r="N139" s="4">
        <v>45.520099999999999</v>
      </c>
      <c r="O139" s="4">
        <f t="shared" si="8"/>
        <v>34.177750000000003</v>
      </c>
      <c r="P139" s="4">
        <v>1.0491512130748548</v>
      </c>
    </row>
    <row r="140" spans="1:16" x14ac:dyDescent="0.3">
      <c r="A140" s="2" t="s">
        <v>367</v>
      </c>
      <c r="B140" s="2" t="s">
        <v>368</v>
      </c>
      <c r="C140" s="2" t="s">
        <v>369</v>
      </c>
      <c r="D140" s="3" t="s">
        <v>10577</v>
      </c>
      <c r="E140" s="4">
        <v>15.5336</v>
      </c>
      <c r="F140" s="4">
        <v>13.673500000000001</v>
      </c>
      <c r="G140" s="4">
        <f t="shared" si="6"/>
        <v>14.60355</v>
      </c>
      <c r="H140" s="4">
        <v>1.1360368596189709</v>
      </c>
      <c r="I140" s="4">
        <v>12.084899999999999</v>
      </c>
      <c r="J140" s="4">
        <v>14.9793</v>
      </c>
      <c r="K140" s="4">
        <f t="shared" si="7"/>
        <v>13.5321</v>
      </c>
      <c r="L140" s="4">
        <v>0.80677334721916238</v>
      </c>
      <c r="M140" s="4">
        <v>24.175699999999999</v>
      </c>
      <c r="N140" s="4">
        <v>15.248200000000001</v>
      </c>
      <c r="O140" s="4">
        <f t="shared" si="8"/>
        <v>21.032249999999998</v>
      </c>
      <c r="P140" s="4">
        <v>1.519452195992659</v>
      </c>
    </row>
    <row r="141" spans="1:16" x14ac:dyDescent="0.3">
      <c r="A141" s="2" t="s">
        <v>370</v>
      </c>
      <c r="B141" s="2" t="s">
        <v>371</v>
      </c>
      <c r="C141" s="2" t="s">
        <v>372</v>
      </c>
      <c r="D141" s="3" t="s">
        <v>10557</v>
      </c>
      <c r="E141" s="4">
        <v>19.234400000000001</v>
      </c>
      <c r="F141" s="4">
        <v>17.657699999999998</v>
      </c>
      <c r="G141" s="4">
        <f t="shared" si="6"/>
        <v>18.44605</v>
      </c>
      <c r="H141" s="4">
        <v>1.0892924899618865</v>
      </c>
      <c r="I141" s="4">
        <v>21.798100000000002</v>
      </c>
      <c r="J141" s="4">
        <v>19.344000000000001</v>
      </c>
      <c r="K141" s="4">
        <f t="shared" si="7"/>
        <v>20.57105</v>
      </c>
      <c r="L141" s="4">
        <v>1.1268662117452439</v>
      </c>
      <c r="M141" s="4">
        <v>27.7164</v>
      </c>
      <c r="N141" s="4">
        <v>17.8888</v>
      </c>
      <c r="O141" s="4">
        <f t="shared" si="8"/>
        <v>24.028399999999998</v>
      </c>
      <c r="P141" s="4">
        <v>1.3489334157464143</v>
      </c>
    </row>
    <row r="142" spans="1:16" x14ac:dyDescent="0.3">
      <c r="A142" s="2" t="s">
        <v>373</v>
      </c>
      <c r="B142" s="2" t="s">
        <v>374</v>
      </c>
      <c r="C142" s="2" t="s">
        <v>269</v>
      </c>
      <c r="D142" s="3" t="s">
        <v>10557</v>
      </c>
      <c r="E142" s="4">
        <v>19.642499999999998</v>
      </c>
      <c r="F142" s="4">
        <v>20.4055</v>
      </c>
      <c r="G142" s="4">
        <f t="shared" si="6"/>
        <v>20.024000000000001</v>
      </c>
      <c r="H142" s="4">
        <v>0.96260812035970689</v>
      </c>
      <c r="I142" s="4">
        <v>25.805</v>
      </c>
      <c r="J142" s="4">
        <v>22.354299999999999</v>
      </c>
      <c r="K142" s="4">
        <f t="shared" si="7"/>
        <v>24.079650000000001</v>
      </c>
      <c r="L142" s="4">
        <v>1.1543640373440458</v>
      </c>
      <c r="M142" s="4">
        <v>30.7593</v>
      </c>
      <c r="N142" s="4">
        <v>20.340399999999999</v>
      </c>
      <c r="O142" s="4">
        <f t="shared" si="8"/>
        <v>20.6524</v>
      </c>
      <c r="P142" s="4">
        <v>1.295433870723202</v>
      </c>
    </row>
    <row r="143" spans="1:16" x14ac:dyDescent="0.3">
      <c r="A143" s="2" t="s">
        <v>375</v>
      </c>
      <c r="B143" s="2" t="s">
        <v>376</v>
      </c>
      <c r="C143" s="2" t="s">
        <v>377</v>
      </c>
      <c r="D143" s="3" t="s">
        <v>10557</v>
      </c>
      <c r="E143" s="4">
        <v>14.4422</v>
      </c>
      <c r="F143" s="4">
        <v>15.7403</v>
      </c>
      <c r="G143" s="4">
        <f t="shared" si="6"/>
        <v>15.091249999999999</v>
      </c>
      <c r="H143" s="4">
        <v>0.91753016143275545</v>
      </c>
      <c r="I143" s="4">
        <v>15.5174</v>
      </c>
      <c r="J143" s="4">
        <v>17.243600000000001</v>
      </c>
      <c r="K143" s="4">
        <f t="shared" si="7"/>
        <v>16.380500000000001</v>
      </c>
      <c r="L143" s="4">
        <v>0.89989329374376581</v>
      </c>
      <c r="M143" s="4">
        <v>12.6412</v>
      </c>
      <c r="N143" s="4">
        <v>10.545500000000001</v>
      </c>
      <c r="O143" s="4">
        <f t="shared" si="8"/>
        <v>28.2179</v>
      </c>
      <c r="P143" s="4">
        <v>0.69018006311490621</v>
      </c>
    </row>
    <row r="144" spans="1:16" x14ac:dyDescent="0.3">
      <c r="A144" s="2" t="s">
        <v>378</v>
      </c>
      <c r="B144" s="2" t="s">
        <v>379</v>
      </c>
      <c r="C144" s="2" t="s">
        <v>22</v>
      </c>
      <c r="D144" s="3" t="s">
        <v>10566</v>
      </c>
      <c r="E144" s="4">
        <v>158.20400000000001</v>
      </c>
      <c r="F144" s="4">
        <v>51.2971</v>
      </c>
      <c r="G144" s="4">
        <f t="shared" si="6"/>
        <v>104.75055</v>
      </c>
      <c r="H144" s="4">
        <v>3.0840729787843757</v>
      </c>
      <c r="I144" s="4">
        <v>56.0336</v>
      </c>
      <c r="J144" s="4">
        <v>56.195999999999998</v>
      </c>
      <c r="K144" s="4">
        <f t="shared" si="7"/>
        <v>56.114800000000002</v>
      </c>
      <c r="L144" s="4">
        <v>0.99711011459890386</v>
      </c>
      <c r="M144" s="4">
        <v>78.576599999999999</v>
      </c>
      <c r="N144" s="4">
        <v>43.794600000000003</v>
      </c>
      <c r="O144" s="4">
        <f t="shared" si="8"/>
        <v>49.6143</v>
      </c>
      <c r="P144" s="4">
        <v>1.3164004322295844</v>
      </c>
    </row>
    <row r="145" spans="1:16" x14ac:dyDescent="0.3">
      <c r="A145" s="2" t="s">
        <v>380</v>
      </c>
      <c r="B145" s="2" t="s">
        <v>381</v>
      </c>
      <c r="C145" s="2" t="s">
        <v>9</v>
      </c>
      <c r="E145" s="4">
        <v>93.758099999999999</v>
      </c>
      <c r="F145" s="4">
        <v>45.760899999999999</v>
      </c>
      <c r="G145" s="4">
        <f t="shared" si="6"/>
        <v>69.759500000000003</v>
      </c>
      <c r="H145" s="4">
        <v>2.0488692311558556</v>
      </c>
      <c r="I145" s="4">
        <v>49.967300000000002</v>
      </c>
      <c r="J145" s="4">
        <v>50.1312</v>
      </c>
      <c r="K145" s="4">
        <f t="shared" si="7"/>
        <v>50.049250000000001</v>
      </c>
      <c r="L145" s="4">
        <v>0.99673057896080686</v>
      </c>
      <c r="M145" s="4">
        <v>44.905999999999999</v>
      </c>
      <c r="N145" s="4">
        <v>20.652000000000001</v>
      </c>
      <c r="O145" s="4">
        <f t="shared" si="8"/>
        <v>72.923999999999992</v>
      </c>
      <c r="P145" s="4">
        <v>0.84332892006347593</v>
      </c>
    </row>
    <row r="146" spans="1:16" x14ac:dyDescent="0.3">
      <c r="A146" s="2" t="s">
        <v>382</v>
      </c>
      <c r="B146" s="2" t="s">
        <v>383</v>
      </c>
      <c r="C146" s="2" t="s">
        <v>384</v>
      </c>
      <c r="E146" s="4">
        <v>158.09200000000001</v>
      </c>
      <c r="F146" s="4">
        <v>95.911600000000007</v>
      </c>
      <c r="G146" s="4">
        <f t="shared" si="6"/>
        <v>127.0018</v>
      </c>
      <c r="H146" s="4">
        <v>1.6483094849840896</v>
      </c>
      <c r="I146" s="4">
        <v>113.834</v>
      </c>
      <c r="J146" s="4">
        <v>105.071</v>
      </c>
      <c r="K146" s="4">
        <f t="shared" si="7"/>
        <v>109.4525</v>
      </c>
      <c r="L146" s="4">
        <v>1.0834007480655938</v>
      </c>
      <c r="M146" s="4">
        <v>94.727599999999995</v>
      </c>
      <c r="N146" s="4">
        <v>100.94199999999999</v>
      </c>
      <c r="O146" s="4">
        <f t="shared" si="8"/>
        <v>187.12180000000001</v>
      </c>
      <c r="P146" s="4">
        <v>0.8487755924913758</v>
      </c>
    </row>
    <row r="147" spans="1:16" x14ac:dyDescent="0.3">
      <c r="A147" s="2" t="s">
        <v>385</v>
      </c>
      <c r="B147" s="2" t="s">
        <v>386</v>
      </c>
      <c r="C147" s="2" t="s">
        <v>387</v>
      </c>
      <c r="D147" s="3" t="s">
        <v>10560</v>
      </c>
      <c r="E147" s="4">
        <v>286.90600000000001</v>
      </c>
      <c r="F147" s="4">
        <v>258.31099999999998</v>
      </c>
      <c r="G147" s="4">
        <f t="shared" si="6"/>
        <v>272.60849999999999</v>
      </c>
      <c r="H147" s="4">
        <v>1.110699892764923</v>
      </c>
      <c r="I147" s="4">
        <v>386.22800000000001</v>
      </c>
      <c r="J147" s="4">
        <v>282.98</v>
      </c>
      <c r="K147" s="4">
        <f t="shared" si="7"/>
        <v>334.60400000000004</v>
      </c>
      <c r="L147" s="4">
        <v>1.3648597073998161</v>
      </c>
      <c r="M147" s="4">
        <v>217.57599999999999</v>
      </c>
      <c r="N147" s="4">
        <v>279.51600000000002</v>
      </c>
      <c r="O147" s="4">
        <f t="shared" si="8"/>
        <v>186.054</v>
      </c>
      <c r="P147" s="4">
        <v>0.72386110713727259</v>
      </c>
    </row>
    <row r="148" spans="1:16" x14ac:dyDescent="0.3">
      <c r="A148" s="2" t="s">
        <v>388</v>
      </c>
      <c r="B148" s="2" t="s">
        <v>389</v>
      </c>
      <c r="C148" s="2" t="s">
        <v>390</v>
      </c>
      <c r="D148" s="3" t="s">
        <v>10556</v>
      </c>
      <c r="E148" s="4">
        <v>73.4679</v>
      </c>
      <c r="F148" s="4">
        <v>76.284199999999998</v>
      </c>
      <c r="G148" s="4">
        <f t="shared" si="6"/>
        <v>74.876049999999992</v>
      </c>
      <c r="H148" s="4">
        <v>0.96308147689823054</v>
      </c>
      <c r="I148" s="4">
        <v>100.017</v>
      </c>
      <c r="J148" s="4">
        <v>83.569500000000005</v>
      </c>
      <c r="K148" s="4">
        <f t="shared" si="7"/>
        <v>91.79325</v>
      </c>
      <c r="L148" s="4">
        <v>1.1968122341284797</v>
      </c>
      <c r="M148" s="4">
        <v>211.73</v>
      </c>
      <c r="N148" s="4">
        <v>154.53200000000001</v>
      </c>
      <c r="O148" s="4">
        <f t="shared" si="8"/>
        <v>124.18679999999999</v>
      </c>
      <c r="P148" s="4">
        <v>2.3852547478657415</v>
      </c>
    </row>
    <row r="149" spans="1:16" x14ac:dyDescent="0.3">
      <c r="A149" s="2" t="s">
        <v>391</v>
      </c>
      <c r="B149" s="2" t="s">
        <v>392</v>
      </c>
      <c r="C149" s="2" t="s">
        <v>9</v>
      </c>
      <c r="E149" s="4">
        <v>68.761200000000002</v>
      </c>
      <c r="F149" s="4">
        <v>46.731900000000003</v>
      </c>
      <c r="G149" s="4">
        <f t="shared" si="6"/>
        <v>57.746549999999999</v>
      </c>
      <c r="H149" s="4">
        <v>1.4713974822337632</v>
      </c>
      <c r="I149" s="4">
        <v>52.191499999999998</v>
      </c>
      <c r="J149" s="4">
        <v>51.194800000000001</v>
      </c>
      <c r="K149" s="4">
        <f t="shared" si="7"/>
        <v>51.693150000000003</v>
      </c>
      <c r="L149" s="4">
        <v>1.0194687741723769</v>
      </c>
      <c r="M149" s="4">
        <v>41.386899999999997</v>
      </c>
      <c r="N149" s="4">
        <v>36.643599999999999</v>
      </c>
      <c r="O149" s="4">
        <f t="shared" si="8"/>
        <v>33.176949999999998</v>
      </c>
      <c r="P149" s="4">
        <v>0.76109220038140202</v>
      </c>
    </row>
    <row r="150" spans="1:16" x14ac:dyDescent="0.3">
      <c r="A150" s="2" t="s">
        <v>393</v>
      </c>
      <c r="B150" s="2" t="s">
        <v>394</v>
      </c>
      <c r="C150" s="2" t="s">
        <v>395</v>
      </c>
      <c r="E150" s="4">
        <v>22.731000000000002</v>
      </c>
      <c r="F150" s="4">
        <v>26.349799999999998</v>
      </c>
      <c r="G150" s="4">
        <f t="shared" si="6"/>
        <v>24.540399999999998</v>
      </c>
      <c r="H150" s="4">
        <v>0.86266309421703402</v>
      </c>
      <c r="I150" s="4">
        <v>32.882899999999999</v>
      </c>
      <c r="J150" s="4">
        <v>28.866199999999999</v>
      </c>
      <c r="K150" s="4">
        <f t="shared" si="7"/>
        <v>30.874549999999999</v>
      </c>
      <c r="L150" s="4">
        <v>1.139148900790544</v>
      </c>
      <c r="M150" s="4">
        <v>33.349800000000002</v>
      </c>
      <c r="N150" s="4">
        <v>24.966999999999999</v>
      </c>
      <c r="O150" s="4">
        <f t="shared" si="8"/>
        <v>29.484500000000001</v>
      </c>
      <c r="P150" s="4">
        <v>1.0876873703573247</v>
      </c>
    </row>
    <row r="151" spans="1:16" x14ac:dyDescent="0.3">
      <c r="A151" s="2" t="s">
        <v>396</v>
      </c>
      <c r="B151" s="2" t="s">
        <v>397</v>
      </c>
      <c r="C151" s="2" t="s">
        <v>9</v>
      </c>
      <c r="D151" s="3" t="s">
        <v>10567</v>
      </c>
      <c r="E151" s="4">
        <v>18.072600000000001</v>
      </c>
      <c r="F151" s="4">
        <v>20.742699999999999</v>
      </c>
      <c r="G151" s="4">
        <f t="shared" si="6"/>
        <v>19.40765</v>
      </c>
      <c r="H151" s="4">
        <v>0.8712751956109861</v>
      </c>
      <c r="I151" s="4">
        <v>21.811</v>
      </c>
      <c r="J151" s="4">
        <v>22.723700000000001</v>
      </c>
      <c r="K151" s="4">
        <f t="shared" si="7"/>
        <v>22.26735</v>
      </c>
      <c r="L151" s="4">
        <v>0.95983488604408607</v>
      </c>
      <c r="M151" s="4">
        <v>28.547999999999998</v>
      </c>
      <c r="N151" s="4">
        <v>25.619199999999999</v>
      </c>
      <c r="O151" s="4">
        <f t="shared" si="8"/>
        <v>17.698564999999999</v>
      </c>
      <c r="P151" s="4">
        <v>1.1827631780649384</v>
      </c>
    </row>
    <row r="152" spans="1:16" x14ac:dyDescent="0.3">
      <c r="A152" s="2" t="s">
        <v>398</v>
      </c>
      <c r="B152" s="2" t="s">
        <v>399</v>
      </c>
      <c r="C152" s="2" t="s">
        <v>9</v>
      </c>
      <c r="E152" s="4">
        <v>10.456</v>
      </c>
      <c r="F152" s="4">
        <v>10.280200000000001</v>
      </c>
      <c r="G152" s="4">
        <f t="shared" si="6"/>
        <v>10.3681</v>
      </c>
      <c r="H152" s="4">
        <v>1.0171008346141124</v>
      </c>
      <c r="I152" s="4">
        <v>10.464600000000001</v>
      </c>
      <c r="J152" s="4">
        <v>11.262</v>
      </c>
      <c r="K152" s="4">
        <f t="shared" si="7"/>
        <v>10.863300000000001</v>
      </c>
      <c r="L152" s="4">
        <v>0.92919552477357492</v>
      </c>
      <c r="M152" s="4">
        <v>16.837900000000001</v>
      </c>
      <c r="N152" s="4">
        <v>6.8491299999999997</v>
      </c>
      <c r="O152" s="4">
        <f t="shared" si="8"/>
        <v>89.47645</v>
      </c>
      <c r="P152" s="4">
        <v>1.4075804820143283</v>
      </c>
    </row>
    <row r="153" spans="1:16" x14ac:dyDescent="0.3">
      <c r="A153" s="2" t="s">
        <v>400</v>
      </c>
      <c r="B153" s="2" t="s">
        <v>401</v>
      </c>
      <c r="C153" s="2" t="s">
        <v>402</v>
      </c>
      <c r="D153" s="3" t="s">
        <v>10574</v>
      </c>
      <c r="E153" s="4">
        <v>61.171500000000002</v>
      </c>
      <c r="F153" s="4">
        <v>71.073999999999998</v>
      </c>
      <c r="G153" s="4">
        <f t="shared" si="6"/>
        <v>66.122749999999996</v>
      </c>
      <c r="H153" s="4">
        <v>0.86067338267158178</v>
      </c>
      <c r="I153" s="4">
        <v>75.310599999999994</v>
      </c>
      <c r="J153" s="4">
        <v>77.861699999999999</v>
      </c>
      <c r="K153" s="4">
        <f t="shared" si="7"/>
        <v>76.586150000000004</v>
      </c>
      <c r="L153" s="4">
        <v>0.96723549575722079</v>
      </c>
      <c r="M153" s="4">
        <v>113.872</v>
      </c>
      <c r="N153" s="4">
        <v>162.11500000000001</v>
      </c>
      <c r="O153" s="4">
        <f t="shared" si="8"/>
        <v>129.4485</v>
      </c>
      <c r="P153" s="4">
        <v>1.3768720512095027</v>
      </c>
    </row>
    <row r="154" spans="1:16" x14ac:dyDescent="0.3">
      <c r="A154" s="2" t="s">
        <v>403</v>
      </c>
      <c r="B154" s="2" t="s">
        <v>404</v>
      </c>
      <c r="C154" s="2" t="s">
        <v>405</v>
      </c>
      <c r="E154" s="4">
        <v>49.137599999999999</v>
      </c>
      <c r="F154" s="4">
        <v>42.052300000000002</v>
      </c>
      <c r="G154" s="4">
        <f t="shared" si="6"/>
        <v>45.594949999999997</v>
      </c>
      <c r="H154" s="4">
        <v>1.1684878116060238</v>
      </c>
      <c r="I154" s="4">
        <v>50.661700000000003</v>
      </c>
      <c r="J154" s="4">
        <v>46.068300000000001</v>
      </c>
      <c r="K154" s="4">
        <f t="shared" si="7"/>
        <v>48.365000000000002</v>
      </c>
      <c r="L154" s="4">
        <v>1.0997084763275398</v>
      </c>
      <c r="M154" s="4">
        <v>141.78399999999999</v>
      </c>
      <c r="N154" s="4">
        <v>145.02500000000001</v>
      </c>
      <c r="O154" s="4">
        <f t="shared" si="8"/>
        <v>118.6892</v>
      </c>
      <c r="P154" s="4">
        <v>2.8975129258373693</v>
      </c>
    </row>
    <row r="155" spans="1:16" x14ac:dyDescent="0.3">
      <c r="A155" s="2" t="s">
        <v>406</v>
      </c>
      <c r="B155" s="2" t="s">
        <v>407</v>
      </c>
      <c r="C155" s="2" t="s">
        <v>9</v>
      </c>
      <c r="E155" s="4">
        <v>37.579700000000003</v>
      </c>
      <c r="F155" s="4">
        <v>47.882100000000001</v>
      </c>
      <c r="G155" s="4">
        <f t="shared" si="6"/>
        <v>42.730900000000005</v>
      </c>
      <c r="H155" s="4">
        <v>0.78483817543507917</v>
      </c>
      <c r="I155" s="4">
        <v>66.985799999999998</v>
      </c>
      <c r="J155" s="4">
        <v>52.454900000000002</v>
      </c>
      <c r="K155" s="4">
        <f t="shared" si="7"/>
        <v>59.720349999999996</v>
      </c>
      <c r="L155" s="4">
        <v>1.2770170184291647</v>
      </c>
      <c r="M155" s="4">
        <v>102.124</v>
      </c>
      <c r="N155" s="4">
        <v>95.594399999999993</v>
      </c>
      <c r="O155" s="4">
        <f t="shared" si="8"/>
        <v>112.6955</v>
      </c>
      <c r="P155" s="4">
        <v>1.8329154454589016</v>
      </c>
    </row>
    <row r="156" spans="1:16" x14ac:dyDescent="0.3">
      <c r="A156" s="2" t="s">
        <v>408</v>
      </c>
      <c r="B156" s="2" t="s">
        <v>409</v>
      </c>
      <c r="C156" s="2" t="s">
        <v>410</v>
      </c>
      <c r="D156" s="3" t="s">
        <v>10561</v>
      </c>
      <c r="E156" s="4">
        <v>69.856200000000001</v>
      </c>
      <c r="F156" s="4">
        <v>76.826999999999998</v>
      </c>
      <c r="G156" s="4">
        <f t="shared" si="6"/>
        <v>73.3416</v>
      </c>
      <c r="H156" s="4">
        <v>0.90926627357569612</v>
      </c>
      <c r="I156" s="4">
        <v>154.958</v>
      </c>
      <c r="J156" s="4">
        <v>84.164100000000005</v>
      </c>
      <c r="K156" s="4">
        <f t="shared" si="7"/>
        <v>119.56104999999999</v>
      </c>
      <c r="L156" s="4">
        <v>1.8411412942097638</v>
      </c>
      <c r="M156" s="4">
        <v>247.185</v>
      </c>
      <c r="N156" s="4">
        <v>123.267</v>
      </c>
      <c r="O156" s="4">
        <f t="shared" si="8"/>
        <v>133.7244</v>
      </c>
      <c r="P156" s="4">
        <v>2.7650040213562543</v>
      </c>
    </row>
    <row r="157" spans="1:16" x14ac:dyDescent="0.3">
      <c r="A157" s="2" t="s">
        <v>411</v>
      </c>
      <c r="B157" s="2" t="s">
        <v>412</v>
      </c>
      <c r="C157" s="2" t="s">
        <v>413</v>
      </c>
      <c r="E157" s="4">
        <v>22.135899999999999</v>
      </c>
      <c r="F157" s="4">
        <v>24.797599999999999</v>
      </c>
      <c r="G157" s="4">
        <f t="shared" si="6"/>
        <v>23.466749999999998</v>
      </c>
      <c r="H157" s="4">
        <v>0.89266299964512696</v>
      </c>
      <c r="I157" s="4">
        <v>34.795999999999999</v>
      </c>
      <c r="J157" s="4">
        <v>27.165800000000001</v>
      </c>
      <c r="K157" s="4">
        <f t="shared" si="7"/>
        <v>30.980899999999998</v>
      </c>
      <c r="L157" s="4">
        <v>1.2808752181051175</v>
      </c>
      <c r="M157" s="4">
        <v>28.0944</v>
      </c>
      <c r="N157" s="4">
        <v>20.2638</v>
      </c>
      <c r="O157" s="4">
        <f t="shared" si="8"/>
        <v>49.5381</v>
      </c>
      <c r="P157" s="4">
        <v>0.97363724263648366</v>
      </c>
    </row>
    <row r="158" spans="1:16" x14ac:dyDescent="0.3">
      <c r="A158" s="2" t="s">
        <v>414</v>
      </c>
      <c r="B158" s="2" t="s">
        <v>415</v>
      </c>
      <c r="C158" s="2" t="s">
        <v>9</v>
      </c>
      <c r="E158" s="4">
        <v>47.8521</v>
      </c>
      <c r="F158" s="4">
        <v>46.9283</v>
      </c>
      <c r="G158" s="4">
        <f t="shared" si="6"/>
        <v>47.3902</v>
      </c>
      <c r="H158" s="4">
        <v>1.0196853497782787</v>
      </c>
      <c r="I158" s="4">
        <v>68.865300000000005</v>
      </c>
      <c r="J158" s="4">
        <v>51.4101</v>
      </c>
      <c r="K158" s="4">
        <f t="shared" si="7"/>
        <v>60.137700000000002</v>
      </c>
      <c r="L158" s="4">
        <v>1.3395286140272049</v>
      </c>
      <c r="M158" s="4">
        <v>86.834100000000007</v>
      </c>
      <c r="N158" s="4">
        <v>70.981800000000007</v>
      </c>
      <c r="O158" s="4">
        <f t="shared" si="8"/>
        <v>59.435550000000006</v>
      </c>
      <c r="P158" s="4">
        <v>1.590167176675475</v>
      </c>
    </row>
    <row r="159" spans="1:16" x14ac:dyDescent="0.3">
      <c r="A159" s="2" t="s">
        <v>416</v>
      </c>
      <c r="B159" s="2" t="s">
        <v>417</v>
      </c>
      <c r="C159" s="2" t="s">
        <v>418</v>
      </c>
      <c r="D159" s="3" t="s">
        <v>10578</v>
      </c>
      <c r="E159" s="4">
        <v>26.6584</v>
      </c>
      <c r="F159" s="4">
        <v>19.274000000000001</v>
      </c>
      <c r="G159" s="4">
        <f t="shared" si="6"/>
        <v>22.966200000000001</v>
      </c>
      <c r="H159" s="4">
        <v>1.3831275293141019</v>
      </c>
      <c r="I159" s="4">
        <v>28.240600000000001</v>
      </c>
      <c r="J159" s="4">
        <v>21.114699999999999</v>
      </c>
      <c r="K159" s="4">
        <f t="shared" si="7"/>
        <v>24.67765</v>
      </c>
      <c r="L159" s="4">
        <v>1.3374852590849031</v>
      </c>
      <c r="M159" s="4">
        <v>33.338500000000003</v>
      </c>
      <c r="N159" s="4">
        <v>32.036999999999999</v>
      </c>
      <c r="O159" s="4">
        <f t="shared" si="8"/>
        <v>33.066749999999999</v>
      </c>
      <c r="P159" s="4">
        <v>1.4864876915599905</v>
      </c>
    </row>
    <row r="160" spans="1:16" x14ac:dyDescent="0.3">
      <c r="A160" s="2" t="s">
        <v>419</v>
      </c>
      <c r="B160" s="2" t="s">
        <v>420</v>
      </c>
      <c r="C160" s="2" t="s">
        <v>9</v>
      </c>
      <c r="E160" s="4">
        <v>23.468299999999999</v>
      </c>
      <c r="F160" s="4">
        <v>20.018999999999998</v>
      </c>
      <c r="G160" s="4">
        <f t="shared" si="6"/>
        <v>21.743649999999999</v>
      </c>
      <c r="H160" s="4">
        <v>1.1723013137519358</v>
      </c>
      <c r="I160" s="4">
        <v>33.610100000000003</v>
      </c>
      <c r="J160" s="4">
        <v>21.930800000000001</v>
      </c>
      <c r="K160" s="4">
        <f t="shared" si="7"/>
        <v>27.770450000000004</v>
      </c>
      <c r="L160" s="4">
        <v>1.5325523920696007</v>
      </c>
      <c r="M160" s="4">
        <v>39.691699999999997</v>
      </c>
      <c r="N160" s="4">
        <v>32.795000000000002</v>
      </c>
      <c r="O160" s="4">
        <f t="shared" si="8"/>
        <v>32.6755</v>
      </c>
      <c r="P160" s="4">
        <v>1.7039086479641117</v>
      </c>
    </row>
    <row r="161" spans="1:16" x14ac:dyDescent="0.3">
      <c r="A161" s="2" t="s">
        <v>421</v>
      </c>
      <c r="B161" s="2" t="s">
        <v>422</v>
      </c>
      <c r="C161" s="2" t="s">
        <v>9</v>
      </c>
      <c r="E161" s="4">
        <v>16.441299999999998</v>
      </c>
      <c r="F161" s="4">
        <v>14.0641</v>
      </c>
      <c r="G161" s="4">
        <f t="shared" si="6"/>
        <v>15.252699999999999</v>
      </c>
      <c r="H161" s="4">
        <v>1.1690261019190704</v>
      </c>
      <c r="I161" s="4">
        <v>24.773099999999999</v>
      </c>
      <c r="J161" s="4">
        <v>15.4072</v>
      </c>
      <c r="K161" s="4">
        <f t="shared" si="7"/>
        <v>20.090150000000001</v>
      </c>
      <c r="L161" s="4">
        <v>1.607891115841944</v>
      </c>
      <c r="M161" s="4">
        <v>27.430700000000002</v>
      </c>
      <c r="N161" s="4">
        <v>25.659300000000002</v>
      </c>
      <c r="O161" s="4">
        <f t="shared" si="8"/>
        <v>47.76905</v>
      </c>
      <c r="P161" s="4">
        <v>1.6761501469572815</v>
      </c>
    </row>
    <row r="162" spans="1:16" x14ac:dyDescent="0.3">
      <c r="A162" s="2" t="s">
        <v>423</v>
      </c>
      <c r="B162" s="2" t="s">
        <v>424</v>
      </c>
      <c r="C162" s="2" t="s">
        <v>425</v>
      </c>
      <c r="D162" s="3" t="s">
        <v>10558</v>
      </c>
      <c r="E162" s="4">
        <v>44.957299999999996</v>
      </c>
      <c r="F162" s="4">
        <v>47.571300000000001</v>
      </c>
      <c r="G162" s="4">
        <f t="shared" si="6"/>
        <v>46.264299999999999</v>
      </c>
      <c r="H162" s="4">
        <v>0.9450509025399767</v>
      </c>
      <c r="I162" s="4">
        <v>52.9146</v>
      </c>
      <c r="J162" s="4">
        <v>52.114400000000003</v>
      </c>
      <c r="K162" s="4">
        <f t="shared" si="7"/>
        <v>52.514499999999998</v>
      </c>
      <c r="L162" s="4">
        <v>1.015354681239734</v>
      </c>
      <c r="M162" s="4">
        <v>80.429100000000005</v>
      </c>
      <c r="N162" s="4">
        <v>68.107399999999998</v>
      </c>
      <c r="O162" s="4">
        <f t="shared" si="8"/>
        <v>51.759750000000004</v>
      </c>
      <c r="P162" s="4">
        <v>1.4529690181555417</v>
      </c>
    </row>
    <row r="163" spans="1:16" x14ac:dyDescent="0.3">
      <c r="A163" s="2" t="s">
        <v>426</v>
      </c>
      <c r="B163" s="2" t="s">
        <v>427</v>
      </c>
      <c r="C163" s="2" t="s">
        <v>9</v>
      </c>
      <c r="E163" s="4">
        <v>6.5418000000000003</v>
      </c>
      <c r="F163" s="4">
        <v>25.153700000000001</v>
      </c>
      <c r="G163" s="4">
        <f t="shared" si="6"/>
        <v>15.847750000000001</v>
      </c>
      <c r="H163" s="4">
        <v>0.26007307076096159</v>
      </c>
      <c r="I163" s="4">
        <v>15.460800000000001</v>
      </c>
      <c r="J163" s="4">
        <v>27.555900000000001</v>
      </c>
      <c r="K163" s="4">
        <f t="shared" si="7"/>
        <v>21.50835</v>
      </c>
      <c r="L163" s="4">
        <v>0.56107040597476399</v>
      </c>
      <c r="M163" s="4">
        <v>19.096299999999999</v>
      </c>
      <c r="N163" s="4">
        <v>23.090399999999999</v>
      </c>
      <c r="O163" s="4">
        <f t="shared" si="8"/>
        <v>28.776050000000001</v>
      </c>
      <c r="P163" s="4">
        <v>0.65243223298051889</v>
      </c>
    </row>
    <row r="164" spans="1:16" x14ac:dyDescent="0.3">
      <c r="A164" s="2" t="s">
        <v>428</v>
      </c>
      <c r="B164" s="2" t="s">
        <v>429</v>
      </c>
      <c r="C164" s="2" t="s">
        <v>430</v>
      </c>
      <c r="D164" s="3" t="s">
        <v>10558</v>
      </c>
      <c r="E164" s="4">
        <v>24.578600000000002</v>
      </c>
      <c r="F164" s="4">
        <v>37.708500000000001</v>
      </c>
      <c r="G164" s="4">
        <f t="shared" si="6"/>
        <v>31.143550000000001</v>
      </c>
      <c r="H164" s="4">
        <v>0.65180529588819502</v>
      </c>
      <c r="I164" s="4">
        <v>33.693100000000001</v>
      </c>
      <c r="J164" s="4">
        <v>41.309699999999999</v>
      </c>
      <c r="K164" s="4">
        <f t="shared" si="7"/>
        <v>37.501400000000004</v>
      </c>
      <c r="L164" s="4">
        <v>0.81562199677073433</v>
      </c>
      <c r="M164" s="4">
        <v>36.302900000000001</v>
      </c>
      <c r="N164" s="4">
        <v>38.455800000000004</v>
      </c>
      <c r="O164" s="4">
        <f t="shared" si="8"/>
        <v>59.503749999999997</v>
      </c>
      <c r="P164" s="4">
        <v>0.8273505247444648</v>
      </c>
    </row>
    <row r="165" spans="1:16" x14ac:dyDescent="0.3">
      <c r="A165" s="2" t="s">
        <v>431</v>
      </c>
      <c r="B165" s="2" t="s">
        <v>432</v>
      </c>
      <c r="C165" s="2" t="s">
        <v>433</v>
      </c>
      <c r="D165" s="3" t="s">
        <v>10558</v>
      </c>
      <c r="E165" s="4">
        <v>48.197499999999998</v>
      </c>
      <c r="F165" s="4">
        <v>50.743200000000002</v>
      </c>
      <c r="G165" s="4">
        <f t="shared" si="6"/>
        <v>49.470349999999996</v>
      </c>
      <c r="H165" s="4">
        <v>0.94983170158760177</v>
      </c>
      <c r="I165" s="4">
        <v>67.136099999999999</v>
      </c>
      <c r="J165" s="4">
        <v>55.589300000000001</v>
      </c>
      <c r="K165" s="4">
        <f t="shared" si="7"/>
        <v>61.362700000000004</v>
      </c>
      <c r="L165" s="4">
        <v>1.2077162331599787</v>
      </c>
      <c r="M165" s="4">
        <v>90.579499999999996</v>
      </c>
      <c r="N165" s="4">
        <v>82.704599999999999</v>
      </c>
      <c r="O165" s="4">
        <f t="shared" si="8"/>
        <v>95.324749999999995</v>
      </c>
      <c r="P165" s="4">
        <v>1.5340497239440436</v>
      </c>
    </row>
    <row r="166" spans="1:16" x14ac:dyDescent="0.3">
      <c r="A166" s="2" t="s">
        <v>434</v>
      </c>
      <c r="B166" s="2" t="s">
        <v>435</v>
      </c>
      <c r="C166" s="2" t="s">
        <v>436</v>
      </c>
      <c r="D166" s="3" t="s">
        <v>10573</v>
      </c>
      <c r="E166" s="4">
        <v>87.465400000000002</v>
      </c>
      <c r="F166" s="4">
        <v>82.759900000000002</v>
      </c>
      <c r="G166" s="4">
        <f t="shared" si="6"/>
        <v>85.112650000000002</v>
      </c>
      <c r="H166" s="4">
        <v>1.0568572460817376</v>
      </c>
      <c r="I166" s="4">
        <v>93.125799999999998</v>
      </c>
      <c r="J166" s="4">
        <v>90.663600000000002</v>
      </c>
      <c r="K166" s="4">
        <f t="shared" si="7"/>
        <v>91.8947</v>
      </c>
      <c r="L166" s="4">
        <v>1.0271575362107837</v>
      </c>
      <c r="M166" s="4">
        <v>92.726399999999998</v>
      </c>
      <c r="N166" s="4">
        <v>100.07</v>
      </c>
      <c r="O166" s="4">
        <f t="shared" si="8"/>
        <v>143.91919999999999</v>
      </c>
      <c r="P166" s="4">
        <v>0.96287696752072138</v>
      </c>
    </row>
    <row r="167" spans="1:16" x14ac:dyDescent="0.3">
      <c r="A167" s="2" t="s">
        <v>437</v>
      </c>
      <c r="B167" s="2" t="s">
        <v>438</v>
      </c>
      <c r="C167" s="2" t="s">
        <v>439</v>
      </c>
      <c r="D167" s="3" t="s">
        <v>10579</v>
      </c>
      <c r="E167" s="4">
        <v>199.90799999999999</v>
      </c>
      <c r="F167" s="4">
        <v>189.41900000000001</v>
      </c>
      <c r="G167" s="4">
        <f t="shared" si="6"/>
        <v>194.6635</v>
      </c>
      <c r="H167" s="4">
        <v>1.055374592833876</v>
      </c>
      <c r="I167" s="4">
        <v>350.28199999999998</v>
      </c>
      <c r="J167" s="4">
        <v>207.50899999999999</v>
      </c>
      <c r="K167" s="4">
        <f t="shared" si="7"/>
        <v>278.89549999999997</v>
      </c>
      <c r="L167" s="4">
        <v>1.6880328082155474</v>
      </c>
      <c r="M167" s="4">
        <v>315.452</v>
      </c>
      <c r="N167" s="4">
        <v>195.11199999999999</v>
      </c>
      <c r="O167" s="4">
        <f t="shared" si="8"/>
        <v>232.66300000000001</v>
      </c>
      <c r="P167" s="4">
        <v>1.4311860008257224</v>
      </c>
    </row>
    <row r="168" spans="1:16" x14ac:dyDescent="0.3">
      <c r="A168" s="2" t="s">
        <v>440</v>
      </c>
      <c r="B168" s="2" t="s">
        <v>441</v>
      </c>
      <c r="C168" s="2" t="s">
        <v>442</v>
      </c>
      <c r="D168" s="3" t="s">
        <v>10580</v>
      </c>
      <c r="E168" s="4">
        <v>154.35300000000001</v>
      </c>
      <c r="F168" s="4">
        <v>147.441</v>
      </c>
      <c r="G168" s="4">
        <f t="shared" si="6"/>
        <v>150.89699999999999</v>
      </c>
      <c r="H168" s="4">
        <v>1.0468797688566953</v>
      </c>
      <c r="I168" s="4">
        <v>296.61200000000002</v>
      </c>
      <c r="J168" s="4">
        <v>161.52199999999999</v>
      </c>
      <c r="K168" s="4">
        <f t="shared" si="7"/>
        <v>229.06700000000001</v>
      </c>
      <c r="L168" s="4">
        <v>1.8363566572974581</v>
      </c>
      <c r="M168" s="4">
        <v>117.896</v>
      </c>
      <c r="N168" s="4">
        <v>149.874</v>
      </c>
      <c r="O168" s="4">
        <f t="shared" si="8"/>
        <v>296.18200000000002</v>
      </c>
      <c r="P168" s="4">
        <v>0.68717578074909946</v>
      </c>
    </row>
    <row r="169" spans="1:16" x14ac:dyDescent="0.3">
      <c r="A169" s="2" t="s">
        <v>443</v>
      </c>
      <c r="B169" s="2" t="s">
        <v>444</v>
      </c>
      <c r="C169" s="2" t="s">
        <v>445</v>
      </c>
      <c r="D169" s="3" t="s">
        <v>10574</v>
      </c>
      <c r="E169" s="4">
        <v>213.57</v>
      </c>
      <c r="F169" s="4">
        <v>274.59699999999998</v>
      </c>
      <c r="G169" s="4">
        <f t="shared" si="6"/>
        <v>244.08349999999999</v>
      </c>
      <c r="H169" s="4">
        <v>0.77775795074236065</v>
      </c>
      <c r="I169" s="4">
        <v>427.55599999999998</v>
      </c>
      <c r="J169" s="4">
        <v>300.82100000000003</v>
      </c>
      <c r="K169" s="4">
        <f t="shared" si="7"/>
        <v>364.18849999999998</v>
      </c>
      <c r="L169" s="4">
        <v>1.4212970504053903</v>
      </c>
      <c r="M169" s="4">
        <v>334.47399999999999</v>
      </c>
      <c r="N169" s="4">
        <v>474.46800000000002</v>
      </c>
      <c r="O169" s="4">
        <f t="shared" si="8"/>
        <v>225.4615</v>
      </c>
      <c r="P169" s="4">
        <v>1.0467785194991346</v>
      </c>
    </row>
    <row r="170" spans="1:16" x14ac:dyDescent="0.3">
      <c r="A170" s="2" t="s">
        <v>446</v>
      </c>
      <c r="B170" s="2" t="s">
        <v>447</v>
      </c>
      <c r="C170" s="2" t="s">
        <v>448</v>
      </c>
      <c r="D170" s="3" t="s">
        <v>10560</v>
      </c>
      <c r="E170" s="4">
        <v>72.489900000000006</v>
      </c>
      <c r="F170" s="4">
        <v>73.873099999999994</v>
      </c>
      <c r="G170" s="4">
        <f t="shared" si="6"/>
        <v>73.1815</v>
      </c>
      <c r="H170" s="4">
        <v>0.98127599897662354</v>
      </c>
      <c r="I170" s="4">
        <v>102.02800000000001</v>
      </c>
      <c r="J170" s="4">
        <v>80.928100000000001</v>
      </c>
      <c r="K170" s="4">
        <f t="shared" si="7"/>
        <v>91.478049999999996</v>
      </c>
      <c r="L170" s="4">
        <v>1.2607240254003245</v>
      </c>
      <c r="M170" s="4">
        <v>104.56100000000001</v>
      </c>
      <c r="N170" s="4">
        <v>116.449</v>
      </c>
      <c r="O170" s="4">
        <f t="shared" si="8"/>
        <v>63.859100000000005</v>
      </c>
      <c r="P170" s="4">
        <v>1.2163828544705366</v>
      </c>
    </row>
    <row r="171" spans="1:16" x14ac:dyDescent="0.3">
      <c r="A171" s="2" t="s">
        <v>449</v>
      </c>
      <c r="B171" s="2" t="s">
        <v>450</v>
      </c>
      <c r="C171" s="2" t="s">
        <v>9</v>
      </c>
      <c r="D171" s="3" t="s">
        <v>10567</v>
      </c>
      <c r="E171" s="4">
        <v>46.279699999999998</v>
      </c>
      <c r="F171" s="4">
        <v>41.614600000000003</v>
      </c>
      <c r="G171" s="4">
        <f t="shared" si="6"/>
        <v>43.947150000000001</v>
      </c>
      <c r="H171" s="4">
        <v>1.1121024832630855</v>
      </c>
      <c r="I171" s="4">
        <v>57.089799999999997</v>
      </c>
      <c r="J171" s="4">
        <v>45.588900000000002</v>
      </c>
      <c r="K171" s="4">
        <f t="shared" si="7"/>
        <v>51.339349999999996</v>
      </c>
      <c r="L171" s="4">
        <v>1.2522741281320671</v>
      </c>
      <c r="M171" s="4">
        <v>69.241500000000002</v>
      </c>
      <c r="N171" s="4">
        <v>23.1572</v>
      </c>
      <c r="O171" s="4">
        <f t="shared" si="8"/>
        <v>46.6678</v>
      </c>
      <c r="P171" s="4">
        <v>1.4299063683560564</v>
      </c>
    </row>
    <row r="172" spans="1:16" x14ac:dyDescent="0.3">
      <c r="A172" s="2" t="s">
        <v>451</v>
      </c>
      <c r="B172" s="2" t="s">
        <v>452</v>
      </c>
      <c r="C172" s="2" t="s">
        <v>453</v>
      </c>
      <c r="D172" s="3" t="s">
        <v>10571</v>
      </c>
      <c r="E172" s="4">
        <v>26.5671</v>
      </c>
      <c r="F172" s="4">
        <v>18.168399999999998</v>
      </c>
      <c r="G172" s="4">
        <f t="shared" si="6"/>
        <v>22.367750000000001</v>
      </c>
      <c r="H172" s="4">
        <v>1.4622696550053942</v>
      </c>
      <c r="I172" s="4">
        <v>19.472100000000001</v>
      </c>
      <c r="J172" s="4">
        <v>19.903500000000001</v>
      </c>
      <c r="K172" s="4">
        <f t="shared" si="7"/>
        <v>19.687800000000003</v>
      </c>
      <c r="L172" s="4">
        <v>0.97832542015223456</v>
      </c>
      <c r="M172" s="4">
        <v>34.350499999999997</v>
      </c>
      <c r="N172" s="4">
        <v>24.094100000000001</v>
      </c>
      <c r="O172" s="4">
        <f t="shared" si="8"/>
        <v>25.055699999999998</v>
      </c>
      <c r="P172" s="4">
        <v>1.6248131610315399</v>
      </c>
    </row>
    <row r="173" spans="1:16" x14ac:dyDescent="0.3">
      <c r="A173" s="2" t="s">
        <v>454</v>
      </c>
      <c r="B173" s="2" t="s">
        <v>455</v>
      </c>
      <c r="C173" s="2" t="s">
        <v>456</v>
      </c>
      <c r="D173" s="3" t="s">
        <v>10571</v>
      </c>
      <c r="E173" s="4">
        <v>13.6518</v>
      </c>
      <c r="F173" s="4">
        <v>9.9217499999999994</v>
      </c>
      <c r="G173" s="4">
        <f t="shared" si="6"/>
        <v>11.786774999999999</v>
      </c>
      <c r="H173" s="4">
        <v>1.3759467835815256</v>
      </c>
      <c r="I173" s="4">
        <v>7.6834199999999999</v>
      </c>
      <c r="J173" s="4">
        <v>10.869300000000001</v>
      </c>
      <c r="K173" s="4">
        <f t="shared" si="7"/>
        <v>9.2763600000000004</v>
      </c>
      <c r="L173" s="4">
        <v>0.70689188816207105</v>
      </c>
      <c r="M173" s="4">
        <v>33.702599999999997</v>
      </c>
      <c r="N173" s="4">
        <v>15.760899999999999</v>
      </c>
      <c r="O173" s="4">
        <f t="shared" si="8"/>
        <v>25.497149999999998</v>
      </c>
      <c r="P173" s="4">
        <v>2.9191871946783077</v>
      </c>
    </row>
    <row r="174" spans="1:16" x14ac:dyDescent="0.3">
      <c r="A174" s="2" t="s">
        <v>457</v>
      </c>
      <c r="B174" s="2" t="s">
        <v>458</v>
      </c>
      <c r="C174" s="2" t="s">
        <v>189</v>
      </c>
      <c r="D174" s="3" t="s">
        <v>10571</v>
      </c>
      <c r="E174" s="4">
        <v>13.4956</v>
      </c>
      <c r="F174" s="4">
        <v>13.1767</v>
      </c>
      <c r="G174" s="4">
        <f t="shared" si="6"/>
        <v>13.33615</v>
      </c>
      <c r="H174" s="4">
        <v>1.0242018107720445</v>
      </c>
      <c r="I174" s="4">
        <v>13.111700000000001</v>
      </c>
      <c r="J174" s="4">
        <v>14.4351</v>
      </c>
      <c r="K174" s="4">
        <f t="shared" si="7"/>
        <v>13.773400000000001</v>
      </c>
      <c r="L174" s="4">
        <v>0.90832069053903342</v>
      </c>
      <c r="M174" s="4">
        <v>31.511399999999998</v>
      </c>
      <c r="N174" s="4">
        <v>17.291699999999999</v>
      </c>
      <c r="O174" s="4">
        <f t="shared" si="8"/>
        <v>38.105550000000001</v>
      </c>
      <c r="P174" s="4">
        <v>2.0551627882708963</v>
      </c>
    </row>
    <row r="175" spans="1:16" x14ac:dyDescent="0.3">
      <c r="A175" s="2" t="s">
        <v>459</v>
      </c>
      <c r="B175" s="2" t="s">
        <v>460</v>
      </c>
      <c r="C175" s="2" t="s">
        <v>186</v>
      </c>
      <c r="D175" s="3" t="s">
        <v>10571</v>
      </c>
      <c r="E175" s="4">
        <v>14.1713</v>
      </c>
      <c r="F175" s="4">
        <v>22.452100000000002</v>
      </c>
      <c r="G175" s="4">
        <f t="shared" si="6"/>
        <v>18.311700000000002</v>
      </c>
      <c r="H175" s="4">
        <v>0.63117926608201458</v>
      </c>
      <c r="I175" s="4">
        <v>29.428899999999999</v>
      </c>
      <c r="J175" s="4">
        <v>24.596399999999999</v>
      </c>
      <c r="K175" s="4">
        <f t="shared" si="7"/>
        <v>27.012650000000001</v>
      </c>
      <c r="L175" s="4">
        <v>1.1964718414076856</v>
      </c>
      <c r="M175" s="4">
        <v>48.143999999999998</v>
      </c>
      <c r="N175" s="4">
        <v>44.6997</v>
      </c>
      <c r="O175" s="4">
        <f t="shared" si="8"/>
        <v>47.26605</v>
      </c>
      <c r="P175" s="4">
        <v>1.8427690529321477</v>
      </c>
    </row>
    <row r="176" spans="1:16" x14ac:dyDescent="0.3">
      <c r="A176" s="2" t="s">
        <v>461</v>
      </c>
      <c r="B176" s="2" t="s">
        <v>462</v>
      </c>
      <c r="C176" s="2" t="s">
        <v>463</v>
      </c>
      <c r="E176" s="4">
        <v>22.470099999999999</v>
      </c>
      <c r="F176" s="4">
        <v>33.934399999999997</v>
      </c>
      <c r="G176" s="4">
        <f t="shared" si="6"/>
        <v>28.202249999999999</v>
      </c>
      <c r="H176" s="4">
        <v>0.66216287896647652</v>
      </c>
      <c r="I176" s="4">
        <v>29.693000000000001</v>
      </c>
      <c r="J176" s="4">
        <v>37.1751</v>
      </c>
      <c r="K176" s="4">
        <f t="shared" si="7"/>
        <v>33.434049999999999</v>
      </c>
      <c r="L176" s="4">
        <v>0.79873356090501435</v>
      </c>
      <c r="M176" s="4">
        <v>51.416499999999999</v>
      </c>
      <c r="N176" s="4">
        <v>46.388100000000001</v>
      </c>
      <c r="O176" s="4">
        <f t="shared" si="8"/>
        <v>31.829149999999998</v>
      </c>
      <c r="P176" s="4">
        <v>1.3021186826990285</v>
      </c>
    </row>
    <row r="177" spans="1:16" x14ac:dyDescent="0.3">
      <c r="A177" s="2" t="s">
        <v>464</v>
      </c>
      <c r="B177" s="2" t="s">
        <v>465</v>
      </c>
      <c r="C177" s="2" t="s">
        <v>466</v>
      </c>
      <c r="D177" s="3" t="s">
        <v>10571</v>
      </c>
      <c r="E177" s="4">
        <v>10.375400000000001</v>
      </c>
      <c r="F177" s="4">
        <v>9.3360500000000002</v>
      </c>
      <c r="G177" s="4">
        <f t="shared" si="6"/>
        <v>9.8557249999999996</v>
      </c>
      <c r="H177" s="4">
        <v>1.1113265246008752</v>
      </c>
      <c r="I177" s="4">
        <v>11.0489</v>
      </c>
      <c r="J177" s="4">
        <v>10.2277</v>
      </c>
      <c r="K177" s="4">
        <f t="shared" si="7"/>
        <v>10.638300000000001</v>
      </c>
      <c r="L177" s="4">
        <v>1.0802917566999422</v>
      </c>
      <c r="M177" s="4">
        <v>25.132899999999999</v>
      </c>
      <c r="N177" s="4">
        <v>12.2418</v>
      </c>
      <c r="O177" s="4">
        <f t="shared" si="8"/>
        <v>25.854199999999999</v>
      </c>
      <c r="P177" s="4">
        <v>2.3134751511915832</v>
      </c>
    </row>
    <row r="178" spans="1:16" x14ac:dyDescent="0.3">
      <c r="A178" s="2" t="s">
        <v>467</v>
      </c>
      <c r="B178" s="2" t="s">
        <v>468</v>
      </c>
      <c r="C178" s="2" t="s">
        <v>177</v>
      </c>
      <c r="D178" s="3" t="s">
        <v>10571</v>
      </c>
      <c r="E178" s="4">
        <v>16.059799999999999</v>
      </c>
      <c r="F178" s="4">
        <v>13.556699999999999</v>
      </c>
      <c r="G178" s="4">
        <f t="shared" si="6"/>
        <v>14.808249999999999</v>
      </c>
      <c r="H178" s="4">
        <v>1.1846393296303672</v>
      </c>
      <c r="I178" s="4">
        <v>14.972899999999999</v>
      </c>
      <c r="J178" s="4">
        <v>14.8514</v>
      </c>
      <c r="K178" s="4">
        <f t="shared" si="7"/>
        <v>14.91215</v>
      </c>
      <c r="L178" s="4">
        <v>1.0081810469046688</v>
      </c>
      <c r="M178" s="4">
        <v>39.3232</v>
      </c>
      <c r="N178" s="4">
        <v>26.575500000000002</v>
      </c>
      <c r="O178" s="4">
        <f t="shared" si="8"/>
        <v>20.484985000000002</v>
      </c>
      <c r="P178" s="4">
        <v>2.4927701601911898</v>
      </c>
    </row>
    <row r="179" spans="1:16" x14ac:dyDescent="0.3">
      <c r="A179" s="2" t="s">
        <v>469</v>
      </c>
      <c r="B179" s="2" t="s">
        <v>470</v>
      </c>
      <c r="C179" s="2" t="s">
        <v>174</v>
      </c>
      <c r="D179" s="3" t="s">
        <v>10572</v>
      </c>
      <c r="E179" s="4">
        <v>3.62737</v>
      </c>
      <c r="F179" s="4">
        <v>2.95303</v>
      </c>
      <c r="G179" s="4">
        <f t="shared" si="6"/>
        <v>3.2902</v>
      </c>
      <c r="H179" s="4">
        <v>1.2283552825403061</v>
      </c>
      <c r="I179" s="4">
        <v>1.8965700000000001</v>
      </c>
      <c r="J179" s="4">
        <v>3.2350500000000002</v>
      </c>
      <c r="K179" s="4">
        <f t="shared" si="7"/>
        <v>2.5658099999999999</v>
      </c>
      <c r="L179" s="4">
        <v>0.58625678119349001</v>
      </c>
      <c r="M179" s="4">
        <v>7.8777499999999998</v>
      </c>
      <c r="N179" s="4">
        <v>1.6467700000000001</v>
      </c>
      <c r="O179" s="4">
        <f t="shared" si="8"/>
        <v>16.848925000000001</v>
      </c>
      <c r="P179" s="4">
        <v>2.2925627579142196</v>
      </c>
    </row>
    <row r="180" spans="1:16" x14ac:dyDescent="0.3">
      <c r="A180" s="2" t="s">
        <v>471</v>
      </c>
      <c r="B180" s="2" t="s">
        <v>472</v>
      </c>
      <c r="C180" s="2" t="s">
        <v>473</v>
      </c>
      <c r="D180" s="3" t="s">
        <v>10571</v>
      </c>
      <c r="E180" s="4">
        <v>10.9139</v>
      </c>
      <c r="F180" s="4">
        <v>6.38239</v>
      </c>
      <c r="G180" s="4">
        <f t="shared" si="6"/>
        <v>8.6481449999999995</v>
      </c>
      <c r="H180" s="4">
        <v>1.7100020525226443</v>
      </c>
      <c r="I180" s="4">
        <v>5.5097800000000001</v>
      </c>
      <c r="J180" s="4">
        <v>6.9919200000000004</v>
      </c>
      <c r="K180" s="4">
        <f t="shared" si="7"/>
        <v>6.2508499999999998</v>
      </c>
      <c r="L180" s="4">
        <v>0.78802102998890144</v>
      </c>
      <c r="M180" s="4">
        <v>26.8751</v>
      </c>
      <c r="N180" s="4">
        <v>25.8201</v>
      </c>
      <c r="O180" s="4">
        <f t="shared" si="8"/>
        <v>26.054200000000002</v>
      </c>
      <c r="P180" s="4">
        <v>3.6187135605315954</v>
      </c>
    </row>
    <row r="181" spans="1:16" x14ac:dyDescent="0.3">
      <c r="A181" s="2" t="s">
        <v>474</v>
      </c>
      <c r="B181" s="2" t="s">
        <v>475</v>
      </c>
      <c r="C181" s="2" t="s">
        <v>168</v>
      </c>
      <c r="D181" s="3" t="s">
        <v>10571</v>
      </c>
      <c r="E181" s="4">
        <v>32.6355</v>
      </c>
      <c r="F181" s="4">
        <v>33.192799999999998</v>
      </c>
      <c r="G181" s="4">
        <f t="shared" si="6"/>
        <v>32.914149999999999</v>
      </c>
      <c r="H181" s="4">
        <v>0.98321021426333433</v>
      </c>
      <c r="I181" s="4">
        <v>24.959800000000001</v>
      </c>
      <c r="J181" s="4">
        <v>36.3628</v>
      </c>
      <c r="K181" s="4">
        <f t="shared" si="7"/>
        <v>30.661300000000001</v>
      </c>
      <c r="L181" s="4">
        <v>0.68641028743661103</v>
      </c>
      <c r="M181" s="4">
        <v>42.837699999999998</v>
      </c>
      <c r="N181" s="4">
        <v>25.2333</v>
      </c>
      <c r="O181" s="4">
        <f t="shared" si="8"/>
        <v>29.435199999999998</v>
      </c>
      <c r="P181" s="4">
        <v>1.1090953811101905</v>
      </c>
    </row>
    <row r="182" spans="1:16" x14ac:dyDescent="0.3">
      <c r="A182" s="2" t="s">
        <v>476</v>
      </c>
      <c r="B182" s="2" t="s">
        <v>477</v>
      </c>
      <c r="C182" s="2" t="s">
        <v>478</v>
      </c>
      <c r="E182" s="4">
        <v>14.7102</v>
      </c>
      <c r="F182" s="4">
        <v>15.7445</v>
      </c>
      <c r="G182" s="4">
        <f t="shared" si="6"/>
        <v>15.227350000000001</v>
      </c>
      <c r="H182" s="4">
        <v>0.93430721839372477</v>
      </c>
      <c r="I182" s="4">
        <v>21.968800000000002</v>
      </c>
      <c r="J182" s="4">
        <v>17.248100000000001</v>
      </c>
      <c r="K182" s="4">
        <f t="shared" si="7"/>
        <v>19.608450000000001</v>
      </c>
      <c r="L182" s="4">
        <v>1.2736939141122792</v>
      </c>
      <c r="M182" s="4">
        <v>15.135199999999999</v>
      </c>
      <c r="N182" s="4">
        <v>16.032699999999998</v>
      </c>
      <c r="O182" s="4">
        <f t="shared" si="8"/>
        <v>14.9726</v>
      </c>
      <c r="P182" s="4">
        <v>0.82612563930417504</v>
      </c>
    </row>
    <row r="183" spans="1:16" x14ac:dyDescent="0.3">
      <c r="A183" s="2" t="s">
        <v>479</v>
      </c>
      <c r="B183" s="2" t="s">
        <v>480</v>
      </c>
      <c r="C183" s="2" t="s">
        <v>481</v>
      </c>
      <c r="D183" s="3" t="s">
        <v>10571</v>
      </c>
      <c r="E183" s="4">
        <v>27.983000000000001</v>
      </c>
      <c r="F183" s="4">
        <v>19.216899999999999</v>
      </c>
      <c r="G183" s="4">
        <f t="shared" si="6"/>
        <v>23.59995</v>
      </c>
      <c r="H183" s="4">
        <v>1.4561661870541036</v>
      </c>
      <c r="I183" s="4">
        <v>33.672400000000003</v>
      </c>
      <c r="J183" s="4">
        <v>21.052099999999999</v>
      </c>
      <c r="K183" s="4">
        <f t="shared" si="7"/>
        <v>27.362250000000003</v>
      </c>
      <c r="L183" s="4">
        <v>1.5994793868545183</v>
      </c>
      <c r="M183" s="4">
        <v>25.735700000000001</v>
      </c>
      <c r="N183" s="4">
        <v>14.81</v>
      </c>
      <c r="O183" s="4">
        <f t="shared" si="8"/>
        <v>16.924630000000001</v>
      </c>
      <c r="P183" s="4">
        <v>1.1509087168846037</v>
      </c>
    </row>
    <row r="184" spans="1:16" x14ac:dyDescent="0.3">
      <c r="A184" s="2" t="s">
        <v>482</v>
      </c>
      <c r="B184" s="2" t="s">
        <v>483</v>
      </c>
      <c r="C184" s="2" t="s">
        <v>150</v>
      </c>
      <c r="D184" s="3" t="s">
        <v>10571</v>
      </c>
      <c r="E184" s="4">
        <v>6.45411</v>
      </c>
      <c r="F184" s="4">
        <v>3.8741599999999998</v>
      </c>
      <c r="G184" s="4">
        <f t="shared" si="6"/>
        <v>5.1641349999999999</v>
      </c>
      <c r="H184" s="4">
        <v>1.6659379065397404</v>
      </c>
      <c r="I184" s="4">
        <v>4.0843100000000003</v>
      </c>
      <c r="J184" s="4">
        <v>4.2441399999999998</v>
      </c>
      <c r="K184" s="4">
        <f t="shared" si="7"/>
        <v>4.1642250000000001</v>
      </c>
      <c r="L184" s="4">
        <v>0.96234101608335265</v>
      </c>
      <c r="M184" s="4">
        <v>16.4055</v>
      </c>
      <c r="N184" s="4">
        <v>8.1135599999999997</v>
      </c>
      <c r="O184" s="4">
        <f t="shared" si="8"/>
        <v>10.882545</v>
      </c>
      <c r="P184" s="4">
        <v>3.6391485472686695</v>
      </c>
    </row>
    <row r="185" spans="1:16" x14ac:dyDescent="0.3">
      <c r="A185" s="2" t="s">
        <v>484</v>
      </c>
      <c r="B185" s="2" t="s">
        <v>485</v>
      </c>
      <c r="C185" s="2" t="s">
        <v>147</v>
      </c>
      <c r="D185" s="3" t="s">
        <v>10563</v>
      </c>
      <c r="E185" s="4">
        <v>9.8122900000000008</v>
      </c>
      <c r="F185" s="4">
        <v>3.4146700000000001</v>
      </c>
      <c r="G185" s="4">
        <f t="shared" si="6"/>
        <v>6.6134800000000009</v>
      </c>
      <c r="H185" s="4">
        <v>2.8735690418107755</v>
      </c>
      <c r="I185" s="4">
        <v>5.73726</v>
      </c>
      <c r="J185" s="4">
        <v>3.7407699999999999</v>
      </c>
      <c r="K185" s="4">
        <f t="shared" si="7"/>
        <v>4.7390150000000002</v>
      </c>
      <c r="L185" s="4">
        <v>1.5337109739438672</v>
      </c>
      <c r="M185" s="4">
        <v>14.666700000000001</v>
      </c>
      <c r="N185" s="4">
        <v>5.3595899999999999</v>
      </c>
      <c r="O185" s="4">
        <f t="shared" si="8"/>
        <v>10.990785000000001</v>
      </c>
      <c r="P185" s="4">
        <v>3.6912309136530772</v>
      </c>
    </row>
    <row r="186" spans="1:16" x14ac:dyDescent="0.3">
      <c r="A186" s="2" t="s">
        <v>486</v>
      </c>
      <c r="B186" s="2" t="s">
        <v>487</v>
      </c>
      <c r="C186" s="2" t="s">
        <v>9</v>
      </c>
      <c r="D186" s="3" t="s">
        <v>10567</v>
      </c>
      <c r="E186" s="4">
        <v>6.5483399999999996</v>
      </c>
      <c r="F186" s="4">
        <v>4.7867899999999999</v>
      </c>
      <c r="G186" s="4">
        <f t="shared" si="6"/>
        <v>5.6675649999999997</v>
      </c>
      <c r="H186" s="4">
        <v>1.3680023564852437</v>
      </c>
      <c r="I186" s="4">
        <v>4.1323299999999996</v>
      </c>
      <c r="J186" s="4">
        <v>5.2439400000000003</v>
      </c>
      <c r="K186" s="4">
        <f t="shared" si="7"/>
        <v>4.6881349999999999</v>
      </c>
      <c r="L186" s="4">
        <v>0.78802007650735884</v>
      </c>
      <c r="M186" s="4">
        <v>13.4376</v>
      </c>
      <c r="N186" s="4">
        <v>7.31487</v>
      </c>
      <c r="O186" s="4">
        <f t="shared" si="8"/>
        <v>8.2808399999999995</v>
      </c>
      <c r="P186" s="4">
        <v>2.4124825180474789</v>
      </c>
    </row>
    <row r="187" spans="1:16" x14ac:dyDescent="0.3">
      <c r="A187" s="2" t="s">
        <v>488</v>
      </c>
      <c r="B187" s="2" t="s">
        <v>489</v>
      </c>
      <c r="C187" s="2" t="s">
        <v>490</v>
      </c>
      <c r="D187" s="3" t="s">
        <v>10570</v>
      </c>
      <c r="E187" s="4">
        <v>3.4070999999999998</v>
      </c>
      <c r="F187" s="4">
        <v>1.4533700000000001</v>
      </c>
      <c r="G187" s="4">
        <f t="shared" si="6"/>
        <v>2.4302349999999997</v>
      </c>
      <c r="H187" s="4">
        <v>2.3442757178144586</v>
      </c>
      <c r="I187" s="4">
        <v>1.2766999999999999</v>
      </c>
      <c r="J187" s="4">
        <v>1.59216</v>
      </c>
      <c r="K187" s="4">
        <f t="shared" si="7"/>
        <v>1.4344299999999999</v>
      </c>
      <c r="L187" s="4">
        <v>0.80186664656818407</v>
      </c>
      <c r="M187" s="4">
        <v>5.0237800000000004</v>
      </c>
      <c r="N187" s="4">
        <v>3.1240800000000002</v>
      </c>
      <c r="O187" s="4">
        <f t="shared" si="8"/>
        <v>6.5159349999999998</v>
      </c>
      <c r="P187" s="4">
        <v>2.9705943222739286</v>
      </c>
    </row>
    <row r="188" spans="1:16" x14ac:dyDescent="0.3">
      <c r="A188" s="2" t="s">
        <v>491</v>
      </c>
      <c r="B188" s="2" t="s">
        <v>492</v>
      </c>
      <c r="C188" s="2" t="s">
        <v>139</v>
      </c>
      <c r="E188" s="4">
        <v>11.3127</v>
      </c>
      <c r="F188" s="4">
        <v>6.5821300000000003</v>
      </c>
      <c r="G188" s="4">
        <f t="shared" si="6"/>
        <v>8.9474149999999995</v>
      </c>
      <c r="H188" s="4">
        <v>1.7186989621900508</v>
      </c>
      <c r="I188" s="4">
        <v>7.7008000000000001</v>
      </c>
      <c r="J188" s="4">
        <v>7.2107299999999999</v>
      </c>
      <c r="K188" s="4">
        <f t="shared" si="7"/>
        <v>7.4557649999999995</v>
      </c>
      <c r="L188" s="4">
        <v>1.0679639925499915</v>
      </c>
      <c r="M188" s="4">
        <v>10.3086</v>
      </c>
      <c r="N188" s="4">
        <v>8.0080899999999993</v>
      </c>
      <c r="O188" s="4">
        <f t="shared" si="8"/>
        <v>7.3881250000000005</v>
      </c>
      <c r="P188" s="4">
        <v>1.3459248582082537</v>
      </c>
    </row>
    <row r="189" spans="1:16" x14ac:dyDescent="0.3">
      <c r="A189" s="2" t="s">
        <v>493</v>
      </c>
      <c r="B189" s="2" t="s">
        <v>494</v>
      </c>
      <c r="C189" s="2" t="s">
        <v>495</v>
      </c>
      <c r="E189" s="4">
        <v>5.4336399999999996</v>
      </c>
      <c r="F189" s="4">
        <v>2.8456299999999999</v>
      </c>
      <c r="G189" s="4">
        <f t="shared" si="6"/>
        <v>4.1396350000000002</v>
      </c>
      <c r="H189" s="4">
        <v>1.9094682021204443</v>
      </c>
      <c r="I189" s="4">
        <v>3.2304400000000002</v>
      </c>
      <c r="J189" s="4">
        <v>3.1173899999999999</v>
      </c>
      <c r="K189" s="4">
        <f t="shared" si="7"/>
        <v>3.173915</v>
      </c>
      <c r="L189" s="4">
        <v>1.0362643108497815</v>
      </c>
      <c r="M189" s="4">
        <v>9.9933599999999991</v>
      </c>
      <c r="N189" s="4">
        <v>4.4676499999999999</v>
      </c>
      <c r="O189" s="4">
        <f t="shared" si="8"/>
        <v>7.4240149999999989</v>
      </c>
      <c r="P189" s="4">
        <v>3.0180022650056624</v>
      </c>
    </row>
    <row r="190" spans="1:16" x14ac:dyDescent="0.3">
      <c r="A190" s="2" t="s">
        <v>496</v>
      </c>
      <c r="B190" s="2" t="s">
        <v>497</v>
      </c>
      <c r="C190" s="2" t="s">
        <v>498</v>
      </c>
      <c r="D190" s="3" t="s">
        <v>10581</v>
      </c>
      <c r="E190" s="4">
        <v>8.0186499999999992</v>
      </c>
      <c r="F190" s="4">
        <v>3.5087600000000001</v>
      </c>
      <c r="G190" s="4">
        <f t="shared" si="6"/>
        <v>5.7637049999999999</v>
      </c>
      <c r="H190" s="4">
        <v>2.2853230200982679</v>
      </c>
      <c r="I190" s="4">
        <v>2.0067599999999999</v>
      </c>
      <c r="J190" s="4">
        <v>3.8438500000000002</v>
      </c>
      <c r="K190" s="4">
        <f t="shared" si="7"/>
        <v>2.9253049999999998</v>
      </c>
      <c r="L190" s="4">
        <v>0.52207032012175292</v>
      </c>
      <c r="M190" s="4">
        <v>6.2131100000000004</v>
      </c>
      <c r="N190" s="4">
        <v>4.8546699999999996</v>
      </c>
      <c r="O190" s="4">
        <f t="shared" si="8"/>
        <v>6.1826699999999999</v>
      </c>
      <c r="P190" s="4">
        <v>1.5217469041460929</v>
      </c>
    </row>
    <row r="191" spans="1:16" x14ac:dyDescent="0.3">
      <c r="A191" s="2" t="s">
        <v>499</v>
      </c>
      <c r="B191" s="2" t="s">
        <v>500</v>
      </c>
      <c r="C191" s="2" t="s">
        <v>501</v>
      </c>
      <c r="D191" s="3" t="s">
        <v>10556</v>
      </c>
      <c r="E191" s="4">
        <v>10.539</v>
      </c>
      <c r="F191" s="4">
        <v>9.2970199999999998</v>
      </c>
      <c r="G191" s="4">
        <f t="shared" si="6"/>
        <v>9.9180099999999989</v>
      </c>
      <c r="H191" s="4">
        <v>1.1335890425103958</v>
      </c>
      <c r="I191" s="4">
        <v>11.4269</v>
      </c>
      <c r="J191" s="4">
        <v>10.184900000000001</v>
      </c>
      <c r="K191" s="4">
        <f t="shared" si="7"/>
        <v>10.805900000000001</v>
      </c>
      <c r="L191" s="4">
        <v>1.1219452326483323</v>
      </c>
      <c r="M191" s="4">
        <v>12.9468</v>
      </c>
      <c r="N191" s="4">
        <v>6.1522300000000003</v>
      </c>
      <c r="O191" s="4">
        <f t="shared" si="8"/>
        <v>11.6525</v>
      </c>
      <c r="P191" s="4">
        <v>1.1967610138470357</v>
      </c>
    </row>
    <row r="192" spans="1:16" x14ac:dyDescent="0.3">
      <c r="A192" s="2" t="s">
        <v>502</v>
      </c>
      <c r="B192" s="2" t="s">
        <v>135</v>
      </c>
      <c r="C192" s="2" t="s">
        <v>136</v>
      </c>
      <c r="E192" s="4">
        <v>16.927700000000002</v>
      </c>
      <c r="F192" s="4">
        <v>4.7986800000000001</v>
      </c>
      <c r="G192" s="4">
        <f t="shared" si="6"/>
        <v>10.863190000000001</v>
      </c>
      <c r="H192" s="4">
        <v>3.5275742495853031</v>
      </c>
      <c r="I192" s="4">
        <v>5.0575299999999999</v>
      </c>
      <c r="J192" s="4">
        <v>5.2569600000000003</v>
      </c>
      <c r="K192" s="4">
        <f t="shared" si="7"/>
        <v>5.1572449999999996</v>
      </c>
      <c r="L192" s="4">
        <v>0.96206362612612606</v>
      </c>
      <c r="M192" s="4">
        <v>19.431799999999999</v>
      </c>
      <c r="N192" s="4">
        <v>10.3582</v>
      </c>
      <c r="O192" s="4">
        <f t="shared" si="8"/>
        <v>25.358750000000001</v>
      </c>
      <c r="P192" s="4">
        <v>3.479994125927226</v>
      </c>
    </row>
    <row r="193" spans="1:16" x14ac:dyDescent="0.3">
      <c r="A193" s="2" t="s">
        <v>503</v>
      </c>
      <c r="B193" s="2" t="s">
        <v>504</v>
      </c>
      <c r="C193" s="2" t="s">
        <v>9</v>
      </c>
      <c r="D193" s="3" t="s">
        <v>10567</v>
      </c>
      <c r="E193" s="4">
        <v>38.980899999999998</v>
      </c>
      <c r="F193" s="4">
        <v>16.1709</v>
      </c>
      <c r="G193" s="4">
        <f t="shared" si="6"/>
        <v>27.575899999999997</v>
      </c>
      <c r="H193" s="4">
        <v>2.4105584723175579</v>
      </c>
      <c r="I193" s="4">
        <v>17.2897</v>
      </c>
      <c r="J193" s="4">
        <v>17.715199999999999</v>
      </c>
      <c r="K193" s="4">
        <f t="shared" si="7"/>
        <v>17.50245</v>
      </c>
      <c r="L193" s="4">
        <v>0.97598107839595383</v>
      </c>
      <c r="M193" s="4">
        <v>34.792400000000001</v>
      </c>
      <c r="N193" s="4">
        <v>31.285699999999999</v>
      </c>
      <c r="O193" s="4">
        <f t="shared" si="8"/>
        <v>283.83770000000004</v>
      </c>
      <c r="P193" s="4">
        <v>1.8490072700990603</v>
      </c>
    </row>
    <row r="194" spans="1:16" x14ac:dyDescent="0.3">
      <c r="A194" s="2" t="s">
        <v>505</v>
      </c>
      <c r="B194" s="2" t="s">
        <v>506</v>
      </c>
      <c r="C194" s="2" t="s">
        <v>9</v>
      </c>
      <c r="E194" s="4">
        <v>765.22299999999996</v>
      </c>
      <c r="F194" s="4">
        <v>310.93099999999998</v>
      </c>
      <c r="G194" s="4">
        <f t="shared" ref="G194:G257" si="9">AVERAGE(E194,F194)</f>
        <v>538.077</v>
      </c>
      <c r="H194" s="4">
        <v>2.4610701409637508</v>
      </c>
      <c r="I194" s="4">
        <v>376</v>
      </c>
      <c r="J194" s="4">
        <v>340.62599999999998</v>
      </c>
      <c r="K194" s="4">
        <f t="shared" ref="K194:K257" si="10">AVERAGE(I194,J194)</f>
        <v>358.31299999999999</v>
      </c>
      <c r="L194" s="4">
        <v>1.103849970348711</v>
      </c>
      <c r="M194" s="4">
        <v>915.577</v>
      </c>
      <c r="N194" s="4">
        <v>532.88300000000004</v>
      </c>
      <c r="O194" s="4">
        <f t="shared" ref="O194:O208" si="11">AVERAGE(M194,N195)</f>
        <v>485.10180000000003</v>
      </c>
      <c r="P194" s="4">
        <v>2.5305674019573972</v>
      </c>
    </row>
    <row r="195" spans="1:16" x14ac:dyDescent="0.3">
      <c r="A195" s="2" t="s">
        <v>507</v>
      </c>
      <c r="B195" s="2" t="s">
        <v>508</v>
      </c>
      <c r="C195" s="2" t="s">
        <v>509</v>
      </c>
      <c r="D195" s="3" t="s">
        <v>10567</v>
      </c>
      <c r="E195" s="4">
        <v>51.914000000000001</v>
      </c>
      <c r="F195" s="4">
        <v>13.7537</v>
      </c>
      <c r="G195" s="4">
        <f t="shared" si="9"/>
        <v>32.833849999999998</v>
      </c>
      <c r="H195" s="4">
        <v>3.7745479398271011</v>
      </c>
      <c r="I195" s="4">
        <v>21.828199999999999</v>
      </c>
      <c r="J195" s="4">
        <v>15.0672</v>
      </c>
      <c r="K195" s="4">
        <f t="shared" si="10"/>
        <v>18.447699999999998</v>
      </c>
      <c r="L195" s="4">
        <v>1.448723054051184</v>
      </c>
      <c r="M195" s="4">
        <v>69.398499999999999</v>
      </c>
      <c r="N195" s="4">
        <v>54.626600000000003</v>
      </c>
      <c r="O195" s="4">
        <f t="shared" si="11"/>
        <v>93.39824999999999</v>
      </c>
      <c r="P195" s="4">
        <v>4.3362950743871878</v>
      </c>
    </row>
    <row r="196" spans="1:16" x14ac:dyDescent="0.3">
      <c r="A196" s="2" t="s">
        <v>510</v>
      </c>
      <c r="B196" s="2" t="s">
        <v>511</v>
      </c>
      <c r="C196" s="2" t="s">
        <v>9</v>
      </c>
      <c r="E196" s="4">
        <v>247.45599999999999</v>
      </c>
      <c r="F196" s="4">
        <v>115.026</v>
      </c>
      <c r="G196" s="4">
        <f t="shared" si="9"/>
        <v>181.24099999999999</v>
      </c>
      <c r="H196" s="4">
        <v>2.1513049223653784</v>
      </c>
      <c r="I196" s="4">
        <v>180.60300000000001</v>
      </c>
      <c r="J196" s="4">
        <v>126.011</v>
      </c>
      <c r="K196" s="4">
        <f t="shared" si="10"/>
        <v>153.30700000000002</v>
      </c>
      <c r="L196" s="4">
        <v>1.4332320194268755</v>
      </c>
      <c r="M196" s="4">
        <v>359.34500000000003</v>
      </c>
      <c r="N196" s="4">
        <v>117.398</v>
      </c>
      <c r="O196" s="4">
        <f t="shared" si="11"/>
        <v>190.88635000000002</v>
      </c>
      <c r="P196" s="4">
        <v>2.684744521730035</v>
      </c>
    </row>
    <row r="197" spans="1:16" x14ac:dyDescent="0.3">
      <c r="A197" s="2" t="s">
        <v>512</v>
      </c>
      <c r="B197" s="2" t="s">
        <v>513</v>
      </c>
      <c r="C197" s="2" t="s">
        <v>9</v>
      </c>
      <c r="E197" s="4">
        <v>10.655200000000001</v>
      </c>
      <c r="F197" s="4">
        <v>19.348800000000001</v>
      </c>
      <c r="G197" s="4">
        <f t="shared" si="9"/>
        <v>15.002000000000001</v>
      </c>
      <c r="H197" s="4">
        <v>0.55069048209708094</v>
      </c>
      <c r="I197" s="4">
        <v>13.4</v>
      </c>
      <c r="J197" s="4">
        <v>21.1966</v>
      </c>
      <c r="K197" s="4">
        <f t="shared" si="10"/>
        <v>17.298300000000001</v>
      </c>
      <c r="L197" s="4">
        <v>0.63217685855278682</v>
      </c>
      <c r="M197" s="4">
        <v>33.3506</v>
      </c>
      <c r="N197" s="4">
        <v>22.427700000000002</v>
      </c>
      <c r="O197" s="4">
        <f t="shared" si="11"/>
        <v>22.935299999999998</v>
      </c>
      <c r="P197" s="4">
        <v>1.4812811185580974</v>
      </c>
    </row>
    <row r="198" spans="1:16" x14ac:dyDescent="0.3">
      <c r="A198" s="2" t="s">
        <v>514</v>
      </c>
      <c r="B198" s="2" t="s">
        <v>515</v>
      </c>
      <c r="C198" s="2" t="s">
        <v>9</v>
      </c>
      <c r="E198" s="4">
        <v>17.6004</v>
      </c>
      <c r="F198" s="4">
        <v>19.719000000000001</v>
      </c>
      <c r="G198" s="4">
        <f t="shared" si="9"/>
        <v>18.659700000000001</v>
      </c>
      <c r="H198" s="4">
        <v>0.89256047466910082</v>
      </c>
      <c r="I198" s="4">
        <v>27.4773</v>
      </c>
      <c r="J198" s="4">
        <v>21.6022</v>
      </c>
      <c r="K198" s="4">
        <f t="shared" si="10"/>
        <v>24.539749999999998</v>
      </c>
      <c r="L198" s="4">
        <v>1.2719676699595412</v>
      </c>
      <c r="M198" s="4">
        <v>28.363700000000001</v>
      </c>
      <c r="N198" s="4">
        <v>12.52</v>
      </c>
      <c r="O198" s="4">
        <f t="shared" si="11"/>
        <v>21.613150000000001</v>
      </c>
      <c r="P198" s="4">
        <v>1.2361334466453118</v>
      </c>
    </row>
    <row r="199" spans="1:16" x14ac:dyDescent="0.3">
      <c r="A199" s="2" t="s">
        <v>516</v>
      </c>
      <c r="B199" s="2" t="s">
        <v>517</v>
      </c>
      <c r="C199" s="2" t="s">
        <v>9</v>
      </c>
      <c r="E199" s="4">
        <v>21.2729</v>
      </c>
      <c r="F199" s="4">
        <v>9.2470800000000004</v>
      </c>
      <c r="G199" s="4">
        <f t="shared" si="9"/>
        <v>15.25999</v>
      </c>
      <c r="H199" s="4">
        <v>2.3004991846074652</v>
      </c>
      <c r="I199" s="4">
        <v>12.1531</v>
      </c>
      <c r="J199" s="4">
        <v>10.1302</v>
      </c>
      <c r="K199" s="4">
        <f t="shared" si="10"/>
        <v>11.14165</v>
      </c>
      <c r="L199" s="4">
        <v>1.1996900357347338</v>
      </c>
      <c r="M199" s="4">
        <v>26.251899999999999</v>
      </c>
      <c r="N199" s="4">
        <v>14.8626</v>
      </c>
      <c r="O199" s="4">
        <f t="shared" si="11"/>
        <v>18.535049999999998</v>
      </c>
      <c r="P199" s="4">
        <v>2.4397449837826786</v>
      </c>
    </row>
    <row r="200" spans="1:16" x14ac:dyDescent="0.3">
      <c r="A200" s="2" t="s">
        <v>518</v>
      </c>
      <c r="B200" s="2" t="s">
        <v>519</v>
      </c>
      <c r="C200" s="2" t="s">
        <v>520</v>
      </c>
      <c r="D200" s="3" t="s">
        <v>10567</v>
      </c>
      <c r="E200" s="4">
        <v>9.8147400000000005</v>
      </c>
      <c r="F200" s="4">
        <v>7.2839299999999998</v>
      </c>
      <c r="G200" s="4">
        <f t="shared" si="9"/>
        <v>8.5493349999999992</v>
      </c>
      <c r="H200" s="4">
        <v>1.3474511699041589</v>
      </c>
      <c r="I200" s="4">
        <v>7.0737100000000002</v>
      </c>
      <c r="J200" s="4">
        <v>7.9795600000000002</v>
      </c>
      <c r="K200" s="4">
        <f t="shared" si="10"/>
        <v>7.5266350000000006</v>
      </c>
      <c r="L200" s="4">
        <v>0.88647870308638577</v>
      </c>
      <c r="M200" s="4">
        <v>15.4848</v>
      </c>
      <c r="N200" s="4">
        <v>10.818199999999999</v>
      </c>
      <c r="O200" s="4">
        <f t="shared" si="11"/>
        <v>12.063649999999999</v>
      </c>
      <c r="P200" s="4">
        <v>1.8269533669586764</v>
      </c>
    </row>
    <row r="201" spans="1:16" x14ac:dyDescent="0.3">
      <c r="A201" s="2" t="s">
        <v>521</v>
      </c>
      <c r="B201" s="2" t="s">
        <v>522</v>
      </c>
      <c r="C201" s="2" t="s">
        <v>523</v>
      </c>
      <c r="E201" s="4">
        <v>6.7877900000000002</v>
      </c>
      <c r="F201" s="4">
        <v>4.9956899999999997</v>
      </c>
      <c r="G201" s="4">
        <f t="shared" si="9"/>
        <v>5.8917400000000004</v>
      </c>
      <c r="H201" s="4">
        <v>1.3587292245915981</v>
      </c>
      <c r="I201" s="4">
        <v>5.8091699999999999</v>
      </c>
      <c r="J201" s="4">
        <v>5.4727899999999998</v>
      </c>
      <c r="K201" s="4">
        <f t="shared" si="10"/>
        <v>5.6409799999999999</v>
      </c>
      <c r="L201" s="4">
        <v>1.0614640795645365</v>
      </c>
      <c r="M201" s="4">
        <v>15.090400000000001</v>
      </c>
      <c r="N201" s="4">
        <v>8.6425000000000001</v>
      </c>
      <c r="O201" s="4">
        <f t="shared" si="11"/>
        <v>12.432135000000001</v>
      </c>
      <c r="P201" s="4">
        <v>2.5959254168594783</v>
      </c>
    </row>
    <row r="202" spans="1:16" x14ac:dyDescent="0.3">
      <c r="A202" s="2" t="s">
        <v>524</v>
      </c>
      <c r="B202" s="2" t="s">
        <v>525</v>
      </c>
      <c r="C202" s="2" t="s">
        <v>526</v>
      </c>
      <c r="E202" s="4">
        <v>7.8450800000000003</v>
      </c>
      <c r="F202" s="4">
        <v>6.1809900000000004</v>
      </c>
      <c r="G202" s="4">
        <f t="shared" si="9"/>
        <v>7.0130350000000004</v>
      </c>
      <c r="H202" s="4">
        <v>1.2692270979244424</v>
      </c>
      <c r="I202" s="4">
        <v>5.6188399999999996</v>
      </c>
      <c r="J202" s="4">
        <v>6.77128</v>
      </c>
      <c r="K202" s="4">
        <f t="shared" si="10"/>
        <v>6.1950599999999998</v>
      </c>
      <c r="L202" s="4">
        <v>0.82980470457579658</v>
      </c>
      <c r="M202" s="4">
        <v>20.557500000000001</v>
      </c>
      <c r="N202" s="4">
        <v>9.7738700000000005</v>
      </c>
      <c r="O202" s="4">
        <f t="shared" si="11"/>
        <v>16.832850000000001</v>
      </c>
      <c r="P202" s="4">
        <v>2.8582452188783916</v>
      </c>
    </row>
    <row r="203" spans="1:16" x14ac:dyDescent="0.3">
      <c r="A203" s="2" t="s">
        <v>527</v>
      </c>
      <c r="B203" s="2" t="s">
        <v>528</v>
      </c>
      <c r="C203" s="2" t="s">
        <v>9</v>
      </c>
      <c r="E203" s="4">
        <v>14.912599999999999</v>
      </c>
      <c r="F203" s="4">
        <v>6.5145099999999996</v>
      </c>
      <c r="G203" s="4">
        <f t="shared" si="9"/>
        <v>10.713554999999999</v>
      </c>
      <c r="H203" s="4">
        <v>2.2891360977264599</v>
      </c>
      <c r="I203" s="4">
        <v>8.5152999999999999</v>
      </c>
      <c r="J203" s="4">
        <v>7.13666</v>
      </c>
      <c r="K203" s="4">
        <f t="shared" si="10"/>
        <v>7.8259799999999995</v>
      </c>
      <c r="L203" s="4">
        <v>1.1931772005391879</v>
      </c>
      <c r="M203" s="4">
        <v>28.361799999999999</v>
      </c>
      <c r="N203" s="4">
        <v>13.1082</v>
      </c>
      <c r="O203" s="4">
        <f t="shared" si="11"/>
        <v>26.053100000000001</v>
      </c>
      <c r="P203" s="4">
        <v>3.7414450876202432</v>
      </c>
    </row>
    <row r="204" spans="1:16" x14ac:dyDescent="0.3">
      <c r="A204" s="2" t="s">
        <v>529</v>
      </c>
      <c r="B204" s="2" t="s">
        <v>530</v>
      </c>
      <c r="C204" s="2" t="s">
        <v>9</v>
      </c>
      <c r="E204" s="4">
        <v>15.753</v>
      </c>
      <c r="F204" s="4">
        <v>17.389399999999998</v>
      </c>
      <c r="G204" s="4">
        <f t="shared" si="9"/>
        <v>16.571199999999997</v>
      </c>
      <c r="H204" s="4">
        <v>0.90589669568817799</v>
      </c>
      <c r="I204" s="4">
        <v>20.240200000000002</v>
      </c>
      <c r="J204" s="4">
        <v>19.0501</v>
      </c>
      <c r="K204" s="4">
        <f t="shared" si="10"/>
        <v>19.645150000000001</v>
      </c>
      <c r="L204" s="4">
        <v>1.0624721130072809</v>
      </c>
      <c r="M204" s="4">
        <v>34.314100000000003</v>
      </c>
      <c r="N204" s="4">
        <v>23.744399999999999</v>
      </c>
      <c r="O204" s="4">
        <f t="shared" si="11"/>
        <v>31.182700000000004</v>
      </c>
      <c r="P204" s="4">
        <v>1.6958047314761278</v>
      </c>
    </row>
    <row r="205" spans="1:16" x14ac:dyDescent="0.3">
      <c r="A205" s="2" t="s">
        <v>531</v>
      </c>
      <c r="B205" s="2" t="s">
        <v>532</v>
      </c>
      <c r="C205" s="2" t="s">
        <v>9</v>
      </c>
      <c r="E205" s="4">
        <v>30.987500000000001</v>
      </c>
      <c r="F205" s="4">
        <v>50.247599999999998</v>
      </c>
      <c r="G205" s="4">
        <f t="shared" si="9"/>
        <v>40.617550000000001</v>
      </c>
      <c r="H205" s="4">
        <v>0.61669612080975011</v>
      </c>
      <c r="I205" s="4">
        <v>48.566800000000001</v>
      </c>
      <c r="J205" s="4">
        <v>55.046300000000002</v>
      </c>
      <c r="K205" s="4">
        <f t="shared" si="10"/>
        <v>51.806550000000001</v>
      </c>
      <c r="L205" s="4">
        <v>0.88228999950950382</v>
      </c>
      <c r="M205" s="4">
        <v>84.558800000000005</v>
      </c>
      <c r="N205" s="4">
        <v>28.051300000000001</v>
      </c>
      <c r="O205" s="4">
        <f t="shared" si="11"/>
        <v>51.764949999999999</v>
      </c>
      <c r="P205" s="4">
        <v>1.4462085231052879</v>
      </c>
    </row>
    <row r="206" spans="1:16" x14ac:dyDescent="0.3">
      <c r="A206" s="2" t="s">
        <v>533</v>
      </c>
      <c r="B206" s="2" t="s">
        <v>534</v>
      </c>
      <c r="C206" s="2" t="s">
        <v>535</v>
      </c>
      <c r="D206" s="3" t="s">
        <v>10560</v>
      </c>
      <c r="E206" s="4">
        <v>16.847000000000001</v>
      </c>
      <c r="F206" s="4">
        <v>11.800800000000001</v>
      </c>
      <c r="G206" s="4">
        <f t="shared" si="9"/>
        <v>14.323900000000002</v>
      </c>
      <c r="H206" s="4">
        <v>1.427615076943936</v>
      </c>
      <c r="I206" s="4">
        <v>14.6518</v>
      </c>
      <c r="J206" s="4">
        <v>12.9278</v>
      </c>
      <c r="K206" s="4">
        <f t="shared" si="10"/>
        <v>13.7898</v>
      </c>
      <c r="L206" s="4">
        <v>1.1333560234533331</v>
      </c>
      <c r="M206" s="4">
        <v>34.882399999999997</v>
      </c>
      <c r="N206" s="4">
        <v>18.9711</v>
      </c>
      <c r="O206" s="4">
        <f t="shared" si="11"/>
        <v>20.919354999999999</v>
      </c>
      <c r="P206" s="4">
        <v>2.5402827035254192</v>
      </c>
    </row>
    <row r="207" spans="1:16" x14ac:dyDescent="0.3">
      <c r="A207" s="2" t="s">
        <v>536</v>
      </c>
      <c r="B207" s="2" t="s">
        <v>537</v>
      </c>
      <c r="C207" s="2" t="s">
        <v>51</v>
      </c>
      <c r="E207" s="4">
        <v>7.9054700000000002</v>
      </c>
      <c r="F207" s="4">
        <v>5.8985900000000004</v>
      </c>
      <c r="G207" s="4">
        <f t="shared" si="9"/>
        <v>6.9020299999999999</v>
      </c>
      <c r="H207" s="4">
        <v>1.3402304618561385</v>
      </c>
      <c r="I207" s="4">
        <v>6.8229199999999999</v>
      </c>
      <c r="J207" s="4">
        <v>6.4619099999999996</v>
      </c>
      <c r="K207" s="4">
        <f t="shared" si="10"/>
        <v>6.6424149999999997</v>
      </c>
      <c r="L207" s="4">
        <v>1.0558673828635807</v>
      </c>
      <c r="M207" s="4">
        <v>9.8542699999999996</v>
      </c>
      <c r="N207" s="4">
        <v>6.9563100000000002</v>
      </c>
      <c r="O207" s="4">
        <f t="shared" si="11"/>
        <v>11.663335</v>
      </c>
      <c r="P207" s="4">
        <v>1.4356997788377766</v>
      </c>
    </row>
    <row r="208" spans="1:16" x14ac:dyDescent="0.3">
      <c r="A208" s="2" t="s">
        <v>538</v>
      </c>
      <c r="B208" s="2" t="s">
        <v>539</v>
      </c>
      <c r="C208" s="2" t="s">
        <v>540</v>
      </c>
      <c r="D208" s="3" t="s">
        <v>10556</v>
      </c>
      <c r="E208" s="4">
        <v>7.6089599999999997</v>
      </c>
      <c r="F208" s="4">
        <v>21.8887</v>
      </c>
      <c r="G208" s="4">
        <f t="shared" si="9"/>
        <v>14.74883</v>
      </c>
      <c r="H208" s="4">
        <v>0.34762046169941568</v>
      </c>
      <c r="I208" s="4">
        <v>30.751200000000001</v>
      </c>
      <c r="J208" s="4">
        <v>23.979099999999999</v>
      </c>
      <c r="K208" s="4">
        <f t="shared" si="10"/>
        <v>27.36515</v>
      </c>
      <c r="L208" s="4">
        <v>1.2824167712716492</v>
      </c>
      <c r="M208" s="4">
        <v>29.8751</v>
      </c>
      <c r="N208" s="4">
        <v>13.4724</v>
      </c>
      <c r="O208" s="4">
        <f t="shared" si="11"/>
        <v>14.93755</v>
      </c>
      <c r="P208" s="4">
        <v>1.1729432827382589</v>
      </c>
    </row>
    <row r="209" spans="1:16" x14ac:dyDescent="0.3">
      <c r="A209" s="2" t="s">
        <v>541</v>
      </c>
      <c r="B209" s="2" t="s">
        <v>542</v>
      </c>
      <c r="C209" s="2" t="s">
        <v>543</v>
      </c>
      <c r="D209" s="3" t="s">
        <v>10556</v>
      </c>
      <c r="E209" s="4">
        <v>0</v>
      </c>
      <c r="F209" s="4">
        <v>0</v>
      </c>
      <c r="G209" s="4">
        <f t="shared" si="9"/>
        <v>0</v>
      </c>
      <c r="H209" s="4" t="e">
        <v>#DIV/0!</v>
      </c>
      <c r="I209" s="4">
        <v>0</v>
      </c>
      <c r="J209" s="4">
        <v>0</v>
      </c>
      <c r="K209" s="4">
        <f t="shared" si="10"/>
        <v>0</v>
      </c>
      <c r="L209" s="4" t="e">
        <v>#DIV/0!</v>
      </c>
      <c r="M209" s="4">
        <v>0</v>
      </c>
      <c r="N209" s="4">
        <v>0</v>
      </c>
      <c r="O209" s="4">
        <f>AVERAGE(M209,N209)</f>
        <v>0</v>
      </c>
      <c r="P209" s="4" t="e">
        <v>#DIV/0!</v>
      </c>
    </row>
    <row r="210" spans="1:16" x14ac:dyDescent="0.3">
      <c r="A210" s="2" t="s">
        <v>544</v>
      </c>
      <c r="B210" s="2" t="s">
        <v>545</v>
      </c>
      <c r="C210" s="2" t="s">
        <v>390</v>
      </c>
      <c r="E210" s="4">
        <v>0</v>
      </c>
      <c r="F210" s="4">
        <v>0</v>
      </c>
      <c r="G210" s="4">
        <f t="shared" si="9"/>
        <v>0</v>
      </c>
      <c r="H210" s="4" t="e">
        <v>#DIV/0!</v>
      </c>
      <c r="I210" s="4">
        <v>0</v>
      </c>
      <c r="J210" s="4">
        <v>0</v>
      </c>
      <c r="K210" s="4">
        <f t="shared" si="10"/>
        <v>0</v>
      </c>
      <c r="L210" s="4" t="e">
        <v>#DIV/0!</v>
      </c>
      <c r="M210" s="4">
        <v>0</v>
      </c>
      <c r="N210" s="4">
        <v>0</v>
      </c>
      <c r="O210" s="4">
        <f>AVERAGE(M210,N210)</f>
        <v>0</v>
      </c>
      <c r="P210" s="4" t="e">
        <v>#DIV/0!</v>
      </c>
    </row>
    <row r="211" spans="1:16" x14ac:dyDescent="0.3">
      <c r="A211" s="2" t="s">
        <v>546</v>
      </c>
      <c r="B211" s="2" t="s">
        <v>547</v>
      </c>
      <c r="C211" s="2" t="s">
        <v>9</v>
      </c>
      <c r="E211" s="4">
        <v>0</v>
      </c>
      <c r="F211" s="4">
        <v>0</v>
      </c>
      <c r="G211" s="4">
        <f t="shared" si="9"/>
        <v>0</v>
      </c>
      <c r="H211" s="4" t="e">
        <v>#DIV/0!</v>
      </c>
      <c r="I211" s="4">
        <v>0</v>
      </c>
      <c r="J211" s="4">
        <v>0</v>
      </c>
      <c r="K211" s="4">
        <f t="shared" si="10"/>
        <v>0</v>
      </c>
      <c r="L211" s="4" t="e">
        <v>#DIV/0!</v>
      </c>
      <c r="M211" s="4">
        <v>0</v>
      </c>
      <c r="N211" s="4">
        <v>0</v>
      </c>
      <c r="O211" s="4">
        <f>AVERAGE(M211,N211)</f>
        <v>0</v>
      </c>
      <c r="P211" s="4" t="e">
        <v>#DIV/0!</v>
      </c>
    </row>
    <row r="212" spans="1:16" x14ac:dyDescent="0.3">
      <c r="A212" s="2" t="s">
        <v>548</v>
      </c>
      <c r="B212" s="2" t="s">
        <v>549</v>
      </c>
      <c r="C212" s="2" t="s">
        <v>550</v>
      </c>
      <c r="D212" s="3" t="s">
        <v>10556</v>
      </c>
      <c r="E212" s="4">
        <v>0</v>
      </c>
      <c r="F212" s="4">
        <v>0</v>
      </c>
      <c r="G212" s="4">
        <f t="shared" si="9"/>
        <v>0</v>
      </c>
      <c r="H212" s="4" t="e">
        <v>#DIV/0!</v>
      </c>
      <c r="I212" s="4">
        <v>0</v>
      </c>
      <c r="J212" s="4">
        <v>0</v>
      </c>
      <c r="K212" s="4">
        <f t="shared" si="10"/>
        <v>0</v>
      </c>
      <c r="L212" s="4" t="e">
        <v>#DIV/0!</v>
      </c>
      <c r="M212" s="4">
        <v>0</v>
      </c>
      <c r="N212" s="4">
        <v>0</v>
      </c>
      <c r="O212" s="4">
        <f>AVERAGE(M212,N212)</f>
        <v>0</v>
      </c>
      <c r="P212" s="4" t="e">
        <v>#DIV/0!</v>
      </c>
    </row>
    <row r="213" spans="1:16" x14ac:dyDescent="0.3">
      <c r="A213" s="2" t="s">
        <v>551</v>
      </c>
      <c r="B213" s="2" t="s">
        <v>552</v>
      </c>
      <c r="C213" s="2" t="s">
        <v>540</v>
      </c>
      <c r="D213" s="3" t="s">
        <v>10556</v>
      </c>
      <c r="E213" s="4">
        <v>2.9036300000000002</v>
      </c>
      <c r="F213" s="4">
        <v>1.5968100000000001</v>
      </c>
      <c r="G213" s="4">
        <f t="shared" si="9"/>
        <v>2.2502200000000001</v>
      </c>
      <c r="H213" s="4">
        <v>1.8183941733831828</v>
      </c>
      <c r="I213" s="4">
        <v>3.4956800000000001</v>
      </c>
      <c r="J213" s="4">
        <v>1.7493099999999999</v>
      </c>
      <c r="K213" s="4">
        <f t="shared" si="10"/>
        <v>2.6224949999999998</v>
      </c>
      <c r="L213" s="4">
        <v>1.9983193373387222</v>
      </c>
      <c r="M213" s="4">
        <v>5.2275200000000002</v>
      </c>
      <c r="N213" s="4">
        <v>2.2075</v>
      </c>
      <c r="O213" s="4">
        <f t="shared" ref="O213:O276" si="12">AVERAGE(M213,N214)</f>
        <v>112.14825999999999</v>
      </c>
      <c r="P213" s="4">
        <v>2.8133836358841608</v>
      </c>
    </row>
    <row r="214" spans="1:16" x14ac:dyDescent="0.3">
      <c r="A214" s="2" t="s">
        <v>553</v>
      </c>
      <c r="B214" s="2" t="s">
        <v>554</v>
      </c>
      <c r="C214" s="2" t="s">
        <v>9</v>
      </c>
      <c r="E214" s="4">
        <v>192.13</v>
      </c>
      <c r="F214" s="4">
        <v>127.553</v>
      </c>
      <c r="G214" s="4">
        <f t="shared" si="9"/>
        <v>159.8415</v>
      </c>
      <c r="H214" s="4">
        <v>1.5062758225992332</v>
      </c>
      <c r="I214" s="4">
        <v>450.40300000000002</v>
      </c>
      <c r="J214" s="4">
        <v>139.73500000000001</v>
      </c>
      <c r="K214" s="4">
        <f t="shared" si="10"/>
        <v>295.06900000000002</v>
      </c>
      <c r="L214" s="4">
        <v>3.223265466776398</v>
      </c>
      <c r="M214" s="4">
        <v>248.976</v>
      </c>
      <c r="N214" s="4">
        <v>219.06899999999999</v>
      </c>
      <c r="O214" s="4">
        <f t="shared" si="12"/>
        <v>143.76169999999999</v>
      </c>
      <c r="P214" s="4">
        <v>1.6774645609874412</v>
      </c>
    </row>
    <row r="215" spans="1:16" x14ac:dyDescent="0.3">
      <c r="A215" s="2" t="s">
        <v>555</v>
      </c>
      <c r="B215" s="2" t="s">
        <v>556</v>
      </c>
      <c r="C215" s="2" t="s">
        <v>9</v>
      </c>
      <c r="D215" s="3" t="s">
        <v>10567</v>
      </c>
      <c r="E215" s="4">
        <v>44.315300000000001</v>
      </c>
      <c r="F215" s="4">
        <v>39.865200000000002</v>
      </c>
      <c r="G215" s="4">
        <f t="shared" si="9"/>
        <v>42.090249999999997</v>
      </c>
      <c r="H215" s="4">
        <v>1.1116286886808544</v>
      </c>
      <c r="I215" s="4">
        <v>111.45</v>
      </c>
      <c r="J215" s="4">
        <v>43.672400000000003</v>
      </c>
      <c r="K215" s="4">
        <f t="shared" si="10"/>
        <v>77.561199999999999</v>
      </c>
      <c r="L215" s="4">
        <v>2.5519550104871724</v>
      </c>
      <c r="M215" s="4">
        <v>44.439399999999999</v>
      </c>
      <c r="N215" s="4">
        <v>38.547400000000003</v>
      </c>
      <c r="O215" s="4">
        <f t="shared" si="12"/>
        <v>73.018699999999995</v>
      </c>
      <c r="P215" s="4">
        <v>0.95799138141031859</v>
      </c>
    </row>
    <row r="216" spans="1:16" x14ac:dyDescent="0.3">
      <c r="A216" s="2" t="s">
        <v>557</v>
      </c>
      <c r="B216" s="2" t="s">
        <v>558</v>
      </c>
      <c r="C216" s="2" t="s">
        <v>9</v>
      </c>
      <c r="E216" s="4">
        <v>65.397400000000005</v>
      </c>
      <c r="F216" s="4">
        <v>80.657700000000006</v>
      </c>
      <c r="G216" s="4">
        <f t="shared" si="9"/>
        <v>73.027550000000005</v>
      </c>
      <c r="H216" s="4">
        <v>0.81080169655222001</v>
      </c>
      <c r="I216" s="4">
        <v>105.07599999999999</v>
      </c>
      <c r="J216" s="4">
        <v>88.360600000000005</v>
      </c>
      <c r="K216" s="4">
        <f t="shared" si="10"/>
        <v>96.718299999999999</v>
      </c>
      <c r="L216" s="4">
        <v>1.1891725497563392</v>
      </c>
      <c r="M216" s="4">
        <v>77.110299999999995</v>
      </c>
      <c r="N216" s="4">
        <v>101.598</v>
      </c>
      <c r="O216" s="4">
        <f t="shared" si="12"/>
        <v>96.915149999999997</v>
      </c>
      <c r="P216" s="4">
        <v>0.82158793545802467</v>
      </c>
    </row>
    <row r="217" spans="1:16" x14ac:dyDescent="0.3">
      <c r="A217" s="2" t="s">
        <v>559</v>
      </c>
      <c r="B217" s="2" t="s">
        <v>560</v>
      </c>
      <c r="C217" s="2" t="s">
        <v>561</v>
      </c>
      <c r="D217" s="3" t="s">
        <v>10569</v>
      </c>
      <c r="E217" s="4">
        <v>39.748199999999997</v>
      </c>
      <c r="F217" s="4">
        <v>84.238600000000005</v>
      </c>
      <c r="G217" s="4">
        <f t="shared" si="9"/>
        <v>61.993400000000001</v>
      </c>
      <c r="H217" s="4">
        <v>0.47185257114909313</v>
      </c>
      <c r="I217" s="4">
        <v>80.295500000000004</v>
      </c>
      <c r="J217" s="4">
        <v>92.283600000000007</v>
      </c>
      <c r="K217" s="4">
        <f t="shared" si="10"/>
        <v>86.289550000000006</v>
      </c>
      <c r="L217" s="4">
        <v>0.87009501146465895</v>
      </c>
      <c r="M217" s="4">
        <v>66.165899999999993</v>
      </c>
      <c r="N217" s="4">
        <v>116.72</v>
      </c>
      <c r="O217" s="4">
        <f t="shared" si="12"/>
        <v>47.737549999999999</v>
      </c>
      <c r="P217" s="4">
        <v>0.67501002324985893</v>
      </c>
    </row>
    <row r="218" spans="1:16" x14ac:dyDescent="0.3">
      <c r="A218" s="2" t="s">
        <v>562</v>
      </c>
      <c r="B218" s="2" t="s">
        <v>563</v>
      </c>
      <c r="C218" s="2" t="s">
        <v>9</v>
      </c>
      <c r="E218" s="4">
        <v>175.738</v>
      </c>
      <c r="F218" s="4">
        <v>239.32900000000001</v>
      </c>
      <c r="G218" s="4">
        <f t="shared" si="9"/>
        <v>207.5335</v>
      </c>
      <c r="H218" s="4">
        <v>0.73429463207551104</v>
      </c>
      <c r="I218" s="4">
        <v>268.94400000000002</v>
      </c>
      <c r="J218" s="4">
        <v>262.185</v>
      </c>
      <c r="K218" s="4">
        <f t="shared" si="10"/>
        <v>265.56450000000001</v>
      </c>
      <c r="L218" s="4">
        <v>1.0257795068367757</v>
      </c>
      <c r="M218" s="4">
        <v>451.71800000000002</v>
      </c>
      <c r="N218" s="4">
        <v>29.309200000000001</v>
      </c>
      <c r="O218" s="4">
        <f t="shared" si="12"/>
        <v>308.178</v>
      </c>
      <c r="P218" s="4">
        <v>1.622031749907537</v>
      </c>
    </row>
    <row r="219" spans="1:16" x14ac:dyDescent="0.3">
      <c r="A219" s="2" t="s">
        <v>564</v>
      </c>
      <c r="B219" s="2" t="s">
        <v>565</v>
      </c>
      <c r="C219" s="2" t="s">
        <v>9</v>
      </c>
      <c r="E219" s="4">
        <v>78.027199999999993</v>
      </c>
      <c r="F219" s="4">
        <v>121.931</v>
      </c>
      <c r="G219" s="4">
        <f t="shared" si="9"/>
        <v>99.979099999999988</v>
      </c>
      <c r="H219" s="4">
        <v>0.63992914025145364</v>
      </c>
      <c r="I219" s="4">
        <v>85.448700000000002</v>
      </c>
      <c r="J219" s="4">
        <v>133.57499999999999</v>
      </c>
      <c r="K219" s="4">
        <f t="shared" si="10"/>
        <v>109.51185</v>
      </c>
      <c r="L219" s="4">
        <v>0.63970578326782712</v>
      </c>
      <c r="M219" s="4">
        <v>90.978899999999996</v>
      </c>
      <c r="N219" s="4">
        <v>164.63800000000001</v>
      </c>
      <c r="O219" s="4">
        <f t="shared" si="12"/>
        <v>88.588850000000008</v>
      </c>
      <c r="P219" s="4">
        <v>0.64122933141624727</v>
      </c>
    </row>
    <row r="220" spans="1:16" x14ac:dyDescent="0.3">
      <c r="A220" s="2" t="s">
        <v>566</v>
      </c>
      <c r="B220" s="2" t="s">
        <v>567</v>
      </c>
      <c r="C220" s="2" t="s">
        <v>568</v>
      </c>
      <c r="D220" s="3" t="s">
        <v>10556</v>
      </c>
      <c r="E220" s="4">
        <v>39.239400000000003</v>
      </c>
      <c r="F220" s="4">
        <v>71.687299999999993</v>
      </c>
      <c r="G220" s="4">
        <f t="shared" si="9"/>
        <v>55.463349999999998</v>
      </c>
      <c r="H220" s="4">
        <v>0.54736892029690065</v>
      </c>
      <c r="I220" s="4">
        <v>49.542099999999998</v>
      </c>
      <c r="J220" s="4">
        <v>78.533500000000004</v>
      </c>
      <c r="K220" s="4">
        <f t="shared" si="10"/>
        <v>64.037800000000004</v>
      </c>
      <c r="L220" s="4">
        <v>0.63084034201964756</v>
      </c>
      <c r="M220" s="4">
        <v>66.564400000000006</v>
      </c>
      <c r="N220" s="4">
        <v>86.198800000000006</v>
      </c>
      <c r="O220" s="4">
        <f t="shared" si="12"/>
        <v>59.37585</v>
      </c>
      <c r="P220" s="4">
        <v>0.79797163647697722</v>
      </c>
    </row>
    <row r="221" spans="1:16" x14ac:dyDescent="0.3">
      <c r="A221" s="2" t="s">
        <v>569</v>
      </c>
      <c r="B221" s="2" t="s">
        <v>570</v>
      </c>
      <c r="C221" s="2" t="s">
        <v>395</v>
      </c>
      <c r="E221" s="4">
        <v>966.52700000000004</v>
      </c>
      <c r="F221" s="4">
        <v>36.514600000000002</v>
      </c>
      <c r="G221" s="4">
        <f t="shared" si="9"/>
        <v>501.52080000000001</v>
      </c>
      <c r="H221" s="4">
        <v>26.46960393924622</v>
      </c>
      <c r="I221" s="4">
        <v>43.771999999999998</v>
      </c>
      <c r="J221" s="4">
        <v>40.001800000000003</v>
      </c>
      <c r="K221" s="4">
        <f t="shared" si="10"/>
        <v>41.886899999999997</v>
      </c>
      <c r="L221" s="4">
        <v>1.0942507587158576</v>
      </c>
      <c r="M221" s="4">
        <v>108.94199999999999</v>
      </c>
      <c r="N221" s="4">
        <v>52.1873</v>
      </c>
      <c r="O221" s="4">
        <f t="shared" si="12"/>
        <v>64.406449999999992</v>
      </c>
      <c r="P221" s="4">
        <v>2.5639927322707887</v>
      </c>
    </row>
    <row r="222" spans="1:16" x14ac:dyDescent="0.3">
      <c r="A222" s="2" t="s">
        <v>571</v>
      </c>
      <c r="B222" s="2" t="s">
        <v>572</v>
      </c>
      <c r="C222" s="2" t="s">
        <v>573</v>
      </c>
      <c r="D222" s="3" t="s">
        <v>10566</v>
      </c>
      <c r="E222" s="4">
        <v>587.10299999999995</v>
      </c>
      <c r="F222" s="4">
        <v>33.469700000000003</v>
      </c>
      <c r="G222" s="4">
        <f t="shared" si="9"/>
        <v>310.28634999999997</v>
      </c>
      <c r="H222" s="4">
        <v>17.541328425411638</v>
      </c>
      <c r="I222" s="4">
        <v>26.871700000000001</v>
      </c>
      <c r="J222" s="4">
        <v>36.666200000000003</v>
      </c>
      <c r="K222" s="4">
        <f t="shared" si="10"/>
        <v>31.768950000000004</v>
      </c>
      <c r="L222" s="4">
        <v>0.73287387294020101</v>
      </c>
      <c r="M222" s="4">
        <v>46.894500000000001</v>
      </c>
      <c r="N222" s="4">
        <v>19.870899999999999</v>
      </c>
      <c r="O222" s="4">
        <f t="shared" si="12"/>
        <v>105.30125</v>
      </c>
      <c r="P222" s="4">
        <v>1.2040840954958378</v>
      </c>
    </row>
    <row r="223" spans="1:16" x14ac:dyDescent="0.3">
      <c r="A223" s="2" t="s">
        <v>574</v>
      </c>
      <c r="B223" s="2" t="s">
        <v>575</v>
      </c>
      <c r="C223" s="2" t="s">
        <v>6</v>
      </c>
      <c r="D223" s="3" t="s">
        <v>10556</v>
      </c>
      <c r="E223" s="4">
        <v>153.64500000000001</v>
      </c>
      <c r="F223" s="4">
        <v>65.265299999999996</v>
      </c>
      <c r="G223" s="4">
        <f t="shared" si="9"/>
        <v>109.45515</v>
      </c>
      <c r="H223" s="4">
        <v>2.3541606335985588</v>
      </c>
      <c r="I223" s="4">
        <v>84.749799999999993</v>
      </c>
      <c r="J223" s="4">
        <v>71.498199999999997</v>
      </c>
      <c r="K223" s="4">
        <f t="shared" si="10"/>
        <v>78.123999999999995</v>
      </c>
      <c r="L223" s="4">
        <v>1.1853417288826851</v>
      </c>
      <c r="M223" s="4">
        <v>126.73399999999999</v>
      </c>
      <c r="N223" s="4">
        <v>163.708</v>
      </c>
      <c r="O223" s="4">
        <f t="shared" si="12"/>
        <v>72.524900000000002</v>
      </c>
      <c r="P223" s="4">
        <v>1.668775668483349</v>
      </c>
    </row>
    <row r="224" spans="1:16" x14ac:dyDescent="0.3">
      <c r="A224" s="2" t="s">
        <v>576</v>
      </c>
      <c r="B224" s="2" t="s">
        <v>577</v>
      </c>
      <c r="C224" s="2" t="s">
        <v>578</v>
      </c>
      <c r="E224" s="4">
        <v>8.35595</v>
      </c>
      <c r="F224" s="4">
        <v>7.8924000000000003</v>
      </c>
      <c r="G224" s="4">
        <f t="shared" si="9"/>
        <v>8.124175000000001</v>
      </c>
      <c r="H224" s="4">
        <v>1.0587337185140135</v>
      </c>
      <c r="I224" s="4">
        <v>7.7275</v>
      </c>
      <c r="J224" s="4">
        <v>8.6461400000000008</v>
      </c>
      <c r="K224" s="4">
        <f t="shared" si="10"/>
        <v>8.1868200000000009</v>
      </c>
      <c r="L224" s="4">
        <v>0.89375143127453394</v>
      </c>
      <c r="M224" s="4">
        <v>21.781199999999998</v>
      </c>
      <c r="N224" s="4">
        <v>18.315799999999999</v>
      </c>
      <c r="O224" s="4">
        <f t="shared" si="12"/>
        <v>16.541699999999999</v>
      </c>
      <c r="P224" s="4">
        <v>2.3717005724216254</v>
      </c>
    </row>
    <row r="225" spans="1:16" x14ac:dyDescent="0.3">
      <c r="A225" s="2" t="s">
        <v>579</v>
      </c>
      <c r="B225" s="2" t="s">
        <v>580</v>
      </c>
      <c r="C225" s="2" t="s">
        <v>581</v>
      </c>
      <c r="D225" s="3" t="s">
        <v>10557</v>
      </c>
      <c r="E225" s="4">
        <v>7.8766299999999996</v>
      </c>
      <c r="F225" s="4">
        <v>8.8347599999999993</v>
      </c>
      <c r="G225" s="4">
        <f t="shared" si="9"/>
        <v>8.355694999999999</v>
      </c>
      <c r="H225" s="4">
        <v>0.89154996853338409</v>
      </c>
      <c r="I225" s="4">
        <v>5.3788600000000004</v>
      </c>
      <c r="J225" s="4">
        <v>9.67849</v>
      </c>
      <c r="K225" s="4">
        <f t="shared" si="10"/>
        <v>7.5286749999999998</v>
      </c>
      <c r="L225" s="4">
        <v>0.55575404841044418</v>
      </c>
      <c r="M225" s="4">
        <v>23.6952</v>
      </c>
      <c r="N225" s="4">
        <v>11.302199999999999</v>
      </c>
      <c r="O225" s="4">
        <f t="shared" si="12"/>
        <v>16.478594999999999</v>
      </c>
      <c r="P225" s="4">
        <v>2.3049132807408341</v>
      </c>
    </row>
    <row r="226" spans="1:16" x14ac:dyDescent="0.3">
      <c r="A226" s="2" t="s">
        <v>582</v>
      </c>
      <c r="B226" s="2" t="s">
        <v>583</v>
      </c>
      <c r="C226" s="2" t="s">
        <v>584</v>
      </c>
      <c r="D226" s="3" t="s">
        <v>10561</v>
      </c>
      <c r="E226" s="4">
        <v>8.0322899999999997</v>
      </c>
      <c r="F226" s="4">
        <v>6.5043499999999996</v>
      </c>
      <c r="G226" s="4">
        <f t="shared" si="9"/>
        <v>7.2683199999999992</v>
      </c>
      <c r="H226" s="4">
        <v>1.2349104829844644</v>
      </c>
      <c r="I226" s="4">
        <v>5.8157300000000003</v>
      </c>
      <c r="J226" s="4">
        <v>7.1255300000000004</v>
      </c>
      <c r="K226" s="4">
        <f t="shared" si="10"/>
        <v>6.4706299999999999</v>
      </c>
      <c r="L226" s="4">
        <v>0.81618209452489854</v>
      </c>
      <c r="M226" s="4">
        <v>18.183700000000002</v>
      </c>
      <c r="N226" s="4">
        <v>9.2619900000000008</v>
      </c>
      <c r="O226" s="4">
        <f t="shared" si="12"/>
        <v>15.072950000000001</v>
      </c>
      <c r="P226" s="4">
        <v>2.4025119506594335</v>
      </c>
    </row>
    <row r="227" spans="1:16" x14ac:dyDescent="0.3">
      <c r="A227" s="2" t="s">
        <v>585</v>
      </c>
      <c r="B227" s="2" t="s">
        <v>586</v>
      </c>
      <c r="C227" s="2" t="s">
        <v>22</v>
      </c>
      <c r="D227" s="3" t="s">
        <v>10558</v>
      </c>
      <c r="E227" s="4">
        <v>7.9528699999999999</v>
      </c>
      <c r="F227" s="4">
        <v>7.8904399999999999</v>
      </c>
      <c r="G227" s="4">
        <f t="shared" si="9"/>
        <v>7.9216549999999994</v>
      </c>
      <c r="H227" s="4">
        <v>1.0079121062957199</v>
      </c>
      <c r="I227" s="4">
        <v>8.7910000000000004</v>
      </c>
      <c r="J227" s="4">
        <v>8.6439900000000005</v>
      </c>
      <c r="K227" s="4">
        <f t="shared" si="10"/>
        <v>8.7174949999999995</v>
      </c>
      <c r="L227" s="4">
        <v>1.0170071922804167</v>
      </c>
      <c r="M227" s="4">
        <v>23.128799999999998</v>
      </c>
      <c r="N227" s="4">
        <v>11.962199999999999</v>
      </c>
      <c r="O227" s="4">
        <f t="shared" si="12"/>
        <v>21.360099999999999</v>
      </c>
      <c r="P227" s="4">
        <v>2.5190627685424292</v>
      </c>
    </row>
    <row r="228" spans="1:16" x14ac:dyDescent="0.3">
      <c r="A228" s="2" t="s">
        <v>587</v>
      </c>
      <c r="B228" s="2" t="s">
        <v>588</v>
      </c>
      <c r="C228" s="2" t="s">
        <v>589</v>
      </c>
      <c r="D228" s="3" t="s">
        <v>10558</v>
      </c>
      <c r="E228" s="4">
        <v>11.346399999999999</v>
      </c>
      <c r="F228" s="4">
        <v>13.247299999999999</v>
      </c>
      <c r="G228" s="4">
        <f t="shared" si="9"/>
        <v>12.296849999999999</v>
      </c>
      <c r="H228" s="4">
        <v>0.85650660889388774</v>
      </c>
      <c r="I228" s="4">
        <v>20.555299999999999</v>
      </c>
      <c r="J228" s="4">
        <v>14.5124</v>
      </c>
      <c r="K228" s="4">
        <f t="shared" si="10"/>
        <v>17.533850000000001</v>
      </c>
      <c r="L228" s="4">
        <v>1.4163956340784432</v>
      </c>
      <c r="M228" s="4">
        <v>34.646500000000003</v>
      </c>
      <c r="N228" s="4">
        <v>19.5914</v>
      </c>
      <c r="O228" s="4">
        <f t="shared" si="12"/>
        <v>22.8384</v>
      </c>
      <c r="P228" s="4">
        <v>2.2475981031339809</v>
      </c>
    </row>
    <row r="229" spans="1:16" x14ac:dyDescent="0.3">
      <c r="A229" s="2" t="s">
        <v>590</v>
      </c>
      <c r="B229" s="2" t="s">
        <v>591</v>
      </c>
      <c r="C229" s="2" t="s">
        <v>592</v>
      </c>
      <c r="D229" s="3" t="s">
        <v>10582</v>
      </c>
      <c r="E229" s="4">
        <v>19.6036</v>
      </c>
      <c r="F229" s="4">
        <v>25.4312</v>
      </c>
      <c r="G229" s="4">
        <f t="shared" si="9"/>
        <v>22.517400000000002</v>
      </c>
      <c r="H229" s="4">
        <v>0.77084840668155652</v>
      </c>
      <c r="I229" s="4">
        <v>19.850999999999999</v>
      </c>
      <c r="J229" s="4">
        <v>27.8599</v>
      </c>
      <c r="K229" s="4">
        <f t="shared" si="10"/>
        <v>23.855449999999998</v>
      </c>
      <c r="L229" s="4">
        <v>0.7125294778516793</v>
      </c>
      <c r="M229" s="4">
        <v>19.7239</v>
      </c>
      <c r="N229" s="4">
        <v>11.0303</v>
      </c>
      <c r="O229" s="4">
        <f t="shared" si="12"/>
        <v>47.989649999999997</v>
      </c>
      <c r="P229" s="4">
        <v>0.66651910625701194</v>
      </c>
    </row>
    <row r="230" spans="1:16" x14ac:dyDescent="0.3">
      <c r="A230" s="2" t="s">
        <v>593</v>
      </c>
      <c r="B230" s="2" t="s">
        <v>594</v>
      </c>
      <c r="C230" s="2" t="s">
        <v>595</v>
      </c>
      <c r="D230" s="3" t="s">
        <v>10560</v>
      </c>
      <c r="E230" s="4">
        <v>41.359000000000002</v>
      </c>
      <c r="F230" s="4">
        <v>76.482299999999995</v>
      </c>
      <c r="G230" s="4">
        <f t="shared" si="9"/>
        <v>58.920649999999995</v>
      </c>
      <c r="H230" s="4">
        <v>0.54076564120064385</v>
      </c>
      <c r="I230" s="4">
        <v>65.081299999999999</v>
      </c>
      <c r="J230" s="4">
        <v>83.7864</v>
      </c>
      <c r="K230" s="4">
        <f t="shared" si="10"/>
        <v>74.433850000000007</v>
      </c>
      <c r="L230" s="4">
        <v>0.77675255172677182</v>
      </c>
      <c r="M230" s="4">
        <v>53.466500000000003</v>
      </c>
      <c r="N230" s="4">
        <v>76.255399999999995</v>
      </c>
      <c r="O230" s="4">
        <f t="shared" si="12"/>
        <v>38.379750000000001</v>
      </c>
      <c r="P230" s="4">
        <v>0.60077014178069732</v>
      </c>
    </row>
    <row r="231" spans="1:16" x14ac:dyDescent="0.3">
      <c r="A231" s="2" t="s">
        <v>596</v>
      </c>
      <c r="B231" s="2" t="s">
        <v>583</v>
      </c>
      <c r="C231" s="2" t="s">
        <v>584</v>
      </c>
      <c r="D231" s="3" t="s">
        <v>10561</v>
      </c>
      <c r="E231" s="4">
        <v>14.3247</v>
      </c>
      <c r="F231" s="4">
        <v>10.3461</v>
      </c>
      <c r="G231" s="4">
        <f t="shared" si="9"/>
        <v>12.3354</v>
      </c>
      <c r="H231" s="4">
        <v>1.3845507002638675</v>
      </c>
      <c r="I231" s="4">
        <v>9.1122399999999999</v>
      </c>
      <c r="J231" s="4">
        <v>11.334199999999999</v>
      </c>
      <c r="K231" s="4">
        <f t="shared" si="10"/>
        <v>10.22322</v>
      </c>
      <c r="L231" s="4">
        <v>0.80395969719962601</v>
      </c>
      <c r="M231" s="4">
        <v>34.720199999999998</v>
      </c>
      <c r="N231" s="4">
        <v>23.292999999999999</v>
      </c>
      <c r="O231" s="4">
        <f t="shared" si="12"/>
        <v>27.262349999999998</v>
      </c>
      <c r="P231" s="4">
        <v>2.8839770745078495</v>
      </c>
    </row>
    <row r="232" spans="1:16" x14ac:dyDescent="0.3">
      <c r="A232" s="2" t="s">
        <v>597</v>
      </c>
      <c r="B232" s="2" t="s">
        <v>598</v>
      </c>
      <c r="C232" s="2" t="s">
        <v>599</v>
      </c>
      <c r="D232" s="3" t="s">
        <v>10583</v>
      </c>
      <c r="E232" s="4">
        <v>24.929300000000001</v>
      </c>
      <c r="F232" s="4">
        <v>13.1942</v>
      </c>
      <c r="G232" s="4">
        <f t="shared" si="9"/>
        <v>19.06175</v>
      </c>
      <c r="H232" s="4">
        <v>1.8894135301875066</v>
      </c>
      <c r="I232" s="4">
        <v>17.832799999999999</v>
      </c>
      <c r="J232" s="4">
        <v>14.4543</v>
      </c>
      <c r="K232" s="4">
        <f t="shared" si="10"/>
        <v>16.143549999999998</v>
      </c>
      <c r="L232" s="4">
        <v>1.2337366735158395</v>
      </c>
      <c r="M232" s="4">
        <v>42.854700000000001</v>
      </c>
      <c r="N232" s="4">
        <v>19.804500000000001</v>
      </c>
      <c r="O232" s="4">
        <f t="shared" si="12"/>
        <v>75.724350000000001</v>
      </c>
      <c r="P232" s="4">
        <v>2.7912734236082617</v>
      </c>
    </row>
    <row r="233" spans="1:16" x14ac:dyDescent="0.3">
      <c r="A233" s="2" t="s">
        <v>600</v>
      </c>
      <c r="B233" s="2" t="s">
        <v>594</v>
      </c>
      <c r="C233" s="2" t="s">
        <v>601</v>
      </c>
      <c r="D233" s="3" t="s">
        <v>10569</v>
      </c>
      <c r="E233" s="4">
        <v>36.860399999999998</v>
      </c>
      <c r="F233" s="4">
        <v>81.217299999999994</v>
      </c>
      <c r="G233" s="4">
        <f t="shared" si="9"/>
        <v>59.038849999999996</v>
      </c>
      <c r="H233" s="4">
        <v>0.45384911835286323</v>
      </c>
      <c r="I233" s="4">
        <v>100.30200000000001</v>
      </c>
      <c r="J233" s="4">
        <v>88.973600000000005</v>
      </c>
      <c r="K233" s="4">
        <f t="shared" si="10"/>
        <v>94.637799999999999</v>
      </c>
      <c r="L233" s="4">
        <v>1.1273231610275407</v>
      </c>
      <c r="M233" s="4">
        <v>56.605200000000004</v>
      </c>
      <c r="N233" s="4">
        <v>108.59399999999999</v>
      </c>
      <c r="O233" s="4">
        <f t="shared" si="12"/>
        <v>39.775350000000003</v>
      </c>
      <c r="P233" s="4">
        <v>0.59895626116326517</v>
      </c>
    </row>
    <row r="234" spans="1:16" x14ac:dyDescent="0.3">
      <c r="A234" s="2" t="s">
        <v>602</v>
      </c>
      <c r="B234" s="2" t="s">
        <v>603</v>
      </c>
      <c r="C234" s="2" t="s">
        <v>604</v>
      </c>
      <c r="D234" s="3" t="s">
        <v>10582</v>
      </c>
      <c r="E234" s="4">
        <v>15.859</v>
      </c>
      <c r="F234" s="4">
        <v>17.747299999999999</v>
      </c>
      <c r="G234" s="4">
        <f t="shared" si="9"/>
        <v>16.803149999999999</v>
      </c>
      <c r="H234" s="4">
        <v>0.89360071672874186</v>
      </c>
      <c r="I234" s="4">
        <v>14.675599999999999</v>
      </c>
      <c r="J234" s="4">
        <v>19.4422</v>
      </c>
      <c r="K234" s="4">
        <f t="shared" si="10"/>
        <v>17.058900000000001</v>
      </c>
      <c r="L234" s="4">
        <v>0.75483227206797587</v>
      </c>
      <c r="M234" s="4">
        <v>30.8352</v>
      </c>
      <c r="N234" s="4">
        <v>22.945499999999999</v>
      </c>
      <c r="O234" s="4">
        <f t="shared" si="12"/>
        <v>69.776600000000002</v>
      </c>
      <c r="P234" s="4">
        <v>1.4931432555977378</v>
      </c>
    </row>
    <row r="235" spans="1:16" x14ac:dyDescent="0.3">
      <c r="A235" s="2" t="s">
        <v>605</v>
      </c>
      <c r="B235" s="2" t="s">
        <v>606</v>
      </c>
      <c r="C235" s="2" t="s">
        <v>607</v>
      </c>
      <c r="D235" s="3" t="s">
        <v>10560</v>
      </c>
      <c r="E235" s="4">
        <v>30.7104</v>
      </c>
      <c r="F235" s="4">
        <v>78.338499999999996</v>
      </c>
      <c r="G235" s="4">
        <f t="shared" si="9"/>
        <v>54.524450000000002</v>
      </c>
      <c r="H235" s="4">
        <v>0.39202180281726101</v>
      </c>
      <c r="I235" s="4">
        <v>49.820099999999996</v>
      </c>
      <c r="J235" s="4">
        <v>85.819900000000004</v>
      </c>
      <c r="K235" s="4">
        <f t="shared" si="10"/>
        <v>67.819999999999993</v>
      </c>
      <c r="L235" s="4">
        <v>0.58051920358797893</v>
      </c>
      <c r="M235" s="4">
        <v>86.352099999999993</v>
      </c>
      <c r="N235" s="4">
        <v>108.718</v>
      </c>
      <c r="O235" s="4">
        <f t="shared" si="12"/>
        <v>182.89555000000001</v>
      </c>
      <c r="P235" s="4">
        <v>0.9472950365580074</v>
      </c>
    </row>
    <row r="236" spans="1:16" x14ac:dyDescent="0.3">
      <c r="A236" s="2" t="s">
        <v>608</v>
      </c>
      <c r="B236" s="2" t="s">
        <v>609</v>
      </c>
      <c r="C236" s="2" t="s">
        <v>22</v>
      </c>
      <c r="D236" s="3" t="s">
        <v>10558</v>
      </c>
      <c r="E236" s="4">
        <v>68.612499999999997</v>
      </c>
      <c r="F236" s="4">
        <v>170.92400000000001</v>
      </c>
      <c r="G236" s="4">
        <f t="shared" si="9"/>
        <v>119.76824999999999</v>
      </c>
      <c r="H236" s="4">
        <v>0.40142109943600662</v>
      </c>
      <c r="I236" s="4">
        <v>48.717199999999998</v>
      </c>
      <c r="J236" s="4">
        <v>187.24799999999999</v>
      </c>
      <c r="K236" s="4">
        <f t="shared" si="10"/>
        <v>117.98259999999999</v>
      </c>
      <c r="L236" s="4">
        <v>0.26017474151926856</v>
      </c>
      <c r="M236" s="4">
        <v>199.37299999999999</v>
      </c>
      <c r="N236" s="4">
        <v>279.43900000000002</v>
      </c>
      <c r="O236" s="4">
        <f t="shared" si="12"/>
        <v>166.185</v>
      </c>
      <c r="P236" s="4">
        <v>1.0024183979245016</v>
      </c>
    </row>
    <row r="237" spans="1:16" x14ac:dyDescent="0.3">
      <c r="A237" s="2" t="s">
        <v>610</v>
      </c>
      <c r="B237" s="2" t="s">
        <v>611</v>
      </c>
      <c r="C237" s="2" t="s">
        <v>612</v>
      </c>
      <c r="D237" s="3" t="s">
        <v>10575</v>
      </c>
      <c r="E237" s="4">
        <v>101.694</v>
      </c>
      <c r="F237" s="4">
        <v>136.93100000000001</v>
      </c>
      <c r="G237" s="4">
        <f t="shared" si="9"/>
        <v>119.3125</v>
      </c>
      <c r="H237" s="4">
        <v>0.74266601426996071</v>
      </c>
      <c r="I237" s="4">
        <v>143.00800000000001</v>
      </c>
      <c r="J237" s="4">
        <v>150.00800000000001</v>
      </c>
      <c r="K237" s="4">
        <f t="shared" si="10"/>
        <v>146.50800000000001</v>
      </c>
      <c r="L237" s="4">
        <v>0.95333582208948853</v>
      </c>
      <c r="M237" s="4">
        <v>59.844999999999999</v>
      </c>
      <c r="N237" s="4">
        <v>132.99700000000001</v>
      </c>
      <c r="O237" s="4">
        <f t="shared" si="12"/>
        <v>209.35149999999999</v>
      </c>
      <c r="P237" s="4">
        <v>0.37558994828538433</v>
      </c>
    </row>
    <row r="238" spans="1:16" x14ac:dyDescent="0.3">
      <c r="A238" s="2" t="s">
        <v>613</v>
      </c>
      <c r="B238" s="2" t="s">
        <v>614</v>
      </c>
      <c r="C238" s="2" t="s">
        <v>9</v>
      </c>
      <c r="E238" s="4">
        <v>336.00700000000001</v>
      </c>
      <c r="F238" s="4">
        <v>246.77699999999999</v>
      </c>
      <c r="G238" s="4">
        <f t="shared" si="9"/>
        <v>291.392</v>
      </c>
      <c r="H238" s="4">
        <v>1.3615815088115992</v>
      </c>
      <c r="I238" s="4">
        <v>395.10500000000002</v>
      </c>
      <c r="J238" s="4">
        <v>270.34500000000003</v>
      </c>
      <c r="K238" s="4">
        <f t="shared" si="10"/>
        <v>332.72500000000002</v>
      </c>
      <c r="L238" s="4">
        <v>1.4614843995635205</v>
      </c>
      <c r="M238" s="4">
        <v>352.75900000000001</v>
      </c>
      <c r="N238" s="4">
        <v>358.858</v>
      </c>
      <c r="O238" s="4">
        <f t="shared" si="12"/>
        <v>194.10705000000002</v>
      </c>
      <c r="P238" s="4">
        <v>1.2284577024335204</v>
      </c>
    </row>
    <row r="239" spans="1:16" x14ac:dyDescent="0.3">
      <c r="A239" s="2" t="s">
        <v>615</v>
      </c>
      <c r="B239" s="2" t="s">
        <v>616</v>
      </c>
      <c r="C239" s="2" t="s">
        <v>617</v>
      </c>
      <c r="D239" s="3" t="s">
        <v>10566</v>
      </c>
      <c r="E239" s="4">
        <v>45.590600000000002</v>
      </c>
      <c r="F239" s="4">
        <v>39.657299999999999</v>
      </c>
      <c r="G239" s="4">
        <f t="shared" si="9"/>
        <v>42.623950000000001</v>
      </c>
      <c r="H239" s="4">
        <v>1.1496143206925333</v>
      </c>
      <c r="I239" s="4">
        <v>35.927100000000003</v>
      </c>
      <c r="J239" s="4">
        <v>43.444699999999997</v>
      </c>
      <c r="K239" s="4">
        <f t="shared" si="10"/>
        <v>39.685900000000004</v>
      </c>
      <c r="L239" s="4">
        <v>0.82696163168349657</v>
      </c>
      <c r="M239" s="4">
        <v>37.223100000000002</v>
      </c>
      <c r="N239" s="4">
        <v>35.455100000000002</v>
      </c>
      <c r="O239" s="4">
        <f t="shared" si="12"/>
        <v>39.461100000000002</v>
      </c>
      <c r="P239" s="4">
        <v>0.80663413238793236</v>
      </c>
    </row>
    <row r="240" spans="1:16" x14ac:dyDescent="0.3">
      <c r="A240" s="2" t="s">
        <v>618</v>
      </c>
      <c r="B240" s="2" t="s">
        <v>619</v>
      </c>
      <c r="C240" s="2" t="s">
        <v>620</v>
      </c>
      <c r="D240" s="3" t="s">
        <v>10566</v>
      </c>
      <c r="E240" s="4">
        <v>52.521000000000001</v>
      </c>
      <c r="F240" s="4">
        <v>64.136099999999999</v>
      </c>
      <c r="G240" s="4">
        <f t="shared" si="9"/>
        <v>58.32855</v>
      </c>
      <c r="H240" s="4">
        <v>0.81889918470253109</v>
      </c>
      <c r="I240" s="4">
        <v>62.606000000000002</v>
      </c>
      <c r="J240" s="4">
        <v>70.261200000000002</v>
      </c>
      <c r="K240" s="4">
        <f t="shared" si="10"/>
        <v>66.433599999999998</v>
      </c>
      <c r="L240" s="4">
        <v>0.89104655200879002</v>
      </c>
      <c r="M240" s="4">
        <v>44.182099999999998</v>
      </c>
      <c r="N240" s="4">
        <v>41.699100000000001</v>
      </c>
      <c r="O240" s="4">
        <f t="shared" si="12"/>
        <v>71.656549999999996</v>
      </c>
      <c r="P240" s="4">
        <v>0.59201289556654602</v>
      </c>
    </row>
    <row r="241" spans="1:16" x14ac:dyDescent="0.3">
      <c r="A241" s="2" t="s">
        <v>621</v>
      </c>
      <c r="B241" s="2" t="s">
        <v>622</v>
      </c>
      <c r="C241" s="2" t="s">
        <v>623</v>
      </c>
      <c r="D241" s="3" t="s">
        <v>10574</v>
      </c>
      <c r="E241" s="4">
        <v>69.493399999999994</v>
      </c>
      <c r="F241" s="4">
        <v>62.520699999999998</v>
      </c>
      <c r="G241" s="4">
        <f t="shared" si="9"/>
        <v>66.007049999999992</v>
      </c>
      <c r="H241" s="4">
        <v>1.1115262625018594</v>
      </c>
      <c r="I241" s="4">
        <v>84.032399999999996</v>
      </c>
      <c r="J241" s="4">
        <v>68.491500000000002</v>
      </c>
      <c r="K241" s="4">
        <f t="shared" si="10"/>
        <v>76.261949999999999</v>
      </c>
      <c r="L241" s="4">
        <v>1.2269026083528611</v>
      </c>
      <c r="M241" s="4">
        <v>88.609300000000005</v>
      </c>
      <c r="N241" s="4">
        <v>99.131</v>
      </c>
      <c r="O241" s="4">
        <f t="shared" si="12"/>
        <v>85.242699999999999</v>
      </c>
      <c r="P241" s="4">
        <v>1.2179872056038026</v>
      </c>
    </row>
    <row r="242" spans="1:16" x14ac:dyDescent="0.3">
      <c r="A242" s="2" t="s">
        <v>624</v>
      </c>
      <c r="B242" s="2" t="s">
        <v>625</v>
      </c>
      <c r="C242" s="2" t="s">
        <v>626</v>
      </c>
      <c r="D242" s="3" t="s">
        <v>10575</v>
      </c>
      <c r="E242" s="4">
        <v>81.408299999999997</v>
      </c>
      <c r="F242" s="4">
        <v>67.351399999999998</v>
      </c>
      <c r="G242" s="4">
        <f t="shared" si="9"/>
        <v>74.379850000000005</v>
      </c>
      <c r="H242" s="4">
        <v>1.208709841220821</v>
      </c>
      <c r="I242" s="4">
        <v>86.616399999999999</v>
      </c>
      <c r="J242" s="4">
        <v>73.783600000000007</v>
      </c>
      <c r="K242" s="4">
        <f t="shared" si="10"/>
        <v>80.2</v>
      </c>
      <c r="L242" s="4">
        <v>1.1739248288237494</v>
      </c>
      <c r="M242" s="4">
        <v>67.365200000000002</v>
      </c>
      <c r="N242" s="4">
        <v>81.876099999999994</v>
      </c>
      <c r="O242" s="4">
        <f t="shared" si="12"/>
        <v>86.889600000000002</v>
      </c>
      <c r="P242" s="4">
        <v>0.85956027494618592</v>
      </c>
    </row>
    <row r="243" spans="1:16" x14ac:dyDescent="0.3">
      <c r="A243" s="2" t="s">
        <v>627</v>
      </c>
      <c r="B243" s="2" t="s">
        <v>628</v>
      </c>
      <c r="C243" s="2" t="s">
        <v>629</v>
      </c>
      <c r="D243" s="3" t="s">
        <v>10569</v>
      </c>
      <c r="E243" s="4">
        <v>89.509200000000007</v>
      </c>
      <c r="F243" s="4">
        <v>119.617</v>
      </c>
      <c r="G243" s="4">
        <f t="shared" si="9"/>
        <v>104.56310000000001</v>
      </c>
      <c r="H243" s="4">
        <v>0.74829831880083941</v>
      </c>
      <c r="I243" s="4">
        <v>112.56699999999999</v>
      </c>
      <c r="J243" s="4">
        <v>131.041</v>
      </c>
      <c r="K243" s="4">
        <f t="shared" si="10"/>
        <v>121.804</v>
      </c>
      <c r="L243" s="4">
        <v>0.85902122236551914</v>
      </c>
      <c r="M243" s="4">
        <v>99.520600000000002</v>
      </c>
      <c r="N243" s="4">
        <v>106.414</v>
      </c>
      <c r="O243" s="4">
        <f t="shared" si="12"/>
        <v>112.7103</v>
      </c>
      <c r="P243" s="4">
        <v>0.71500334078123995</v>
      </c>
    </row>
    <row r="244" spans="1:16" x14ac:dyDescent="0.3">
      <c r="A244" s="2" t="s">
        <v>630</v>
      </c>
      <c r="B244" s="2" t="s">
        <v>631</v>
      </c>
      <c r="C244" s="2" t="s">
        <v>632</v>
      </c>
      <c r="D244" s="3" t="s">
        <v>10584</v>
      </c>
      <c r="E244" s="4">
        <v>56.339599999999997</v>
      </c>
      <c r="F244" s="4">
        <v>149.81800000000001</v>
      </c>
      <c r="G244" s="4">
        <f t="shared" si="9"/>
        <v>103.0788</v>
      </c>
      <c r="H244" s="4">
        <v>0.37605361171554813</v>
      </c>
      <c r="I244" s="4">
        <v>63.9572</v>
      </c>
      <c r="J244" s="4">
        <v>164.125</v>
      </c>
      <c r="K244" s="4">
        <f t="shared" si="10"/>
        <v>114.0411</v>
      </c>
      <c r="L244" s="4">
        <v>0.38968591012947451</v>
      </c>
      <c r="M244" s="4">
        <v>53.361400000000003</v>
      </c>
      <c r="N244" s="4">
        <v>125.9</v>
      </c>
      <c r="O244" s="4">
        <f t="shared" si="12"/>
        <v>35.899950000000004</v>
      </c>
      <c r="P244" s="4">
        <v>0.30609243335952874</v>
      </c>
    </row>
    <row r="245" spans="1:16" x14ac:dyDescent="0.3">
      <c r="A245" s="2" t="s">
        <v>633</v>
      </c>
      <c r="B245" s="2" t="s">
        <v>634</v>
      </c>
      <c r="C245" s="2" t="s">
        <v>635</v>
      </c>
      <c r="D245" s="3" t="s">
        <v>10557</v>
      </c>
      <c r="E245" s="4">
        <v>16.411999999999999</v>
      </c>
      <c r="F245" s="4">
        <v>18.2288</v>
      </c>
      <c r="G245" s="4">
        <f t="shared" si="9"/>
        <v>17.320399999999999</v>
      </c>
      <c r="H245" s="4">
        <v>0.90033353813745276</v>
      </c>
      <c r="I245" s="4">
        <v>15.798500000000001</v>
      </c>
      <c r="J245" s="4">
        <v>19.9696</v>
      </c>
      <c r="K245" s="4">
        <f t="shared" si="10"/>
        <v>17.884050000000002</v>
      </c>
      <c r="L245" s="4">
        <v>0.79112751382100799</v>
      </c>
      <c r="M245" s="4">
        <v>20.142800000000001</v>
      </c>
      <c r="N245" s="4">
        <v>18.438500000000001</v>
      </c>
      <c r="O245" s="4">
        <f t="shared" si="12"/>
        <v>25.55855</v>
      </c>
      <c r="P245" s="4">
        <v>0.94962142998576238</v>
      </c>
    </row>
    <row r="246" spans="1:16" x14ac:dyDescent="0.3">
      <c r="A246" s="2" t="s">
        <v>636</v>
      </c>
      <c r="B246" s="2" t="s">
        <v>637</v>
      </c>
      <c r="C246" s="2" t="s">
        <v>183</v>
      </c>
      <c r="E246" s="4">
        <v>33.930300000000003</v>
      </c>
      <c r="F246" s="4">
        <v>40.607199999999999</v>
      </c>
      <c r="G246" s="4">
        <f t="shared" si="9"/>
        <v>37.268749999999997</v>
      </c>
      <c r="H246" s="4">
        <v>0.83557349435568085</v>
      </c>
      <c r="I246" s="4">
        <v>51.308199999999999</v>
      </c>
      <c r="J246" s="4">
        <v>44.485199999999999</v>
      </c>
      <c r="K246" s="4">
        <f t="shared" si="10"/>
        <v>47.896699999999996</v>
      </c>
      <c r="L246" s="4">
        <v>1.153376853425409</v>
      </c>
      <c r="M246" s="4">
        <v>38.398200000000003</v>
      </c>
      <c r="N246" s="4">
        <v>30.974299999999999</v>
      </c>
      <c r="O246" s="4">
        <f t="shared" si="12"/>
        <v>38.016800000000003</v>
      </c>
      <c r="P246" s="4">
        <v>0.81263451953906229</v>
      </c>
    </row>
    <row r="247" spans="1:16" x14ac:dyDescent="0.3">
      <c r="A247" s="2" t="s">
        <v>638</v>
      </c>
      <c r="B247" s="2" t="s">
        <v>639</v>
      </c>
      <c r="C247" s="2" t="s">
        <v>640</v>
      </c>
      <c r="D247" s="3" t="s">
        <v>10575</v>
      </c>
      <c r="E247" s="4">
        <v>29.7166</v>
      </c>
      <c r="F247" s="4">
        <v>47.471899999999998</v>
      </c>
      <c r="G247" s="4">
        <f t="shared" si="9"/>
        <v>38.594250000000002</v>
      </c>
      <c r="H247" s="4">
        <v>0.62598294991352776</v>
      </c>
      <c r="I247" s="4">
        <v>24.973400000000002</v>
      </c>
      <c r="J247" s="4">
        <v>52.005600000000001</v>
      </c>
      <c r="K247" s="4">
        <f t="shared" si="10"/>
        <v>38.4895</v>
      </c>
      <c r="L247" s="4">
        <v>0.48020597781777347</v>
      </c>
      <c r="M247" s="4">
        <v>32.990900000000003</v>
      </c>
      <c r="N247" s="4">
        <v>37.635399999999997</v>
      </c>
      <c r="O247" s="4">
        <f t="shared" si="12"/>
        <v>44.2361</v>
      </c>
      <c r="P247" s="4">
        <v>0.59723386344916241</v>
      </c>
    </row>
    <row r="248" spans="1:16" x14ac:dyDescent="0.3">
      <c r="A248" s="2" t="s">
        <v>641</v>
      </c>
      <c r="B248" s="2" t="s">
        <v>642</v>
      </c>
      <c r="C248" s="2" t="s">
        <v>643</v>
      </c>
      <c r="D248" s="3" t="s">
        <v>10569</v>
      </c>
      <c r="E248" s="4">
        <v>55.852600000000002</v>
      </c>
      <c r="F248" s="4">
        <v>89.123999999999995</v>
      </c>
      <c r="G248" s="4">
        <f t="shared" si="9"/>
        <v>72.488299999999995</v>
      </c>
      <c r="H248" s="4">
        <v>0.62668417036937307</v>
      </c>
      <c r="I248" s="4">
        <v>114.09</v>
      </c>
      <c r="J248" s="4">
        <v>97.635499999999993</v>
      </c>
      <c r="K248" s="4">
        <f t="shared" si="10"/>
        <v>105.86275000000001</v>
      </c>
      <c r="L248" s="4">
        <v>1.168529889230864</v>
      </c>
      <c r="M248" s="4">
        <v>121.714</v>
      </c>
      <c r="N248" s="4">
        <v>55.481299999999997</v>
      </c>
      <c r="O248" s="4">
        <f t="shared" si="12"/>
        <v>75.573350000000005</v>
      </c>
      <c r="P248" s="4">
        <v>1.1736334095094836</v>
      </c>
    </row>
    <row r="249" spans="1:16" x14ac:dyDescent="0.3">
      <c r="A249" s="2" t="s">
        <v>644</v>
      </c>
      <c r="B249" s="2" t="s">
        <v>645</v>
      </c>
      <c r="C249" s="2" t="s">
        <v>646</v>
      </c>
      <c r="D249" s="3" t="s">
        <v>10585</v>
      </c>
      <c r="E249" s="4">
        <v>12.4055</v>
      </c>
      <c r="F249" s="4">
        <v>33.7834</v>
      </c>
      <c r="G249" s="4">
        <f t="shared" si="9"/>
        <v>23.094450000000002</v>
      </c>
      <c r="H249" s="4">
        <v>0.36720697147119591</v>
      </c>
      <c r="I249" s="4">
        <v>26.7151</v>
      </c>
      <c r="J249" s="4">
        <v>37.009700000000002</v>
      </c>
      <c r="K249" s="4">
        <f t="shared" si="10"/>
        <v>31.862400000000001</v>
      </c>
      <c r="L249" s="4">
        <v>0.72184049046601295</v>
      </c>
      <c r="M249" s="4">
        <v>49.567999999999998</v>
      </c>
      <c r="N249" s="4">
        <v>29.432700000000001</v>
      </c>
      <c r="O249" s="4">
        <f t="shared" si="12"/>
        <v>65.940799999999996</v>
      </c>
      <c r="P249" s="4">
        <v>1.2609161280147336</v>
      </c>
    </row>
    <row r="250" spans="1:16" x14ac:dyDescent="0.3">
      <c r="A250" s="2" t="s">
        <v>647</v>
      </c>
      <c r="B250" s="2" t="s">
        <v>648</v>
      </c>
      <c r="C250" s="2" t="s">
        <v>649</v>
      </c>
      <c r="D250" s="3" t="s">
        <v>10561</v>
      </c>
      <c r="E250" s="4">
        <v>53.737200000000001</v>
      </c>
      <c r="F250" s="4">
        <v>57.2</v>
      </c>
      <c r="G250" s="4">
        <f t="shared" si="9"/>
        <v>55.468600000000002</v>
      </c>
      <c r="H250" s="4">
        <v>0.93946153846153846</v>
      </c>
      <c r="I250" s="4">
        <v>48.372</v>
      </c>
      <c r="J250" s="4">
        <v>62.662700000000001</v>
      </c>
      <c r="K250" s="4">
        <f t="shared" si="10"/>
        <v>55.51735</v>
      </c>
      <c r="L250" s="4">
        <v>0.77194247933778781</v>
      </c>
      <c r="M250" s="4">
        <v>246.917</v>
      </c>
      <c r="N250" s="4">
        <v>82.313599999999994</v>
      </c>
      <c r="O250" s="4">
        <f t="shared" si="12"/>
        <v>173.601</v>
      </c>
      <c r="P250" s="4">
        <v>3.7097295193909794</v>
      </c>
    </row>
    <row r="251" spans="1:16" x14ac:dyDescent="0.3">
      <c r="A251" s="2" t="s">
        <v>650</v>
      </c>
      <c r="B251" s="2" t="s">
        <v>651</v>
      </c>
      <c r="C251" s="2" t="s">
        <v>9</v>
      </c>
      <c r="E251" s="4">
        <v>32.313000000000002</v>
      </c>
      <c r="F251" s="4">
        <v>156.25399999999999</v>
      </c>
      <c r="G251" s="4">
        <f t="shared" si="9"/>
        <v>94.283500000000004</v>
      </c>
      <c r="H251" s="4">
        <v>0.20679790597360712</v>
      </c>
      <c r="I251" s="4">
        <v>240.346</v>
      </c>
      <c r="J251" s="4">
        <v>171.17699999999999</v>
      </c>
      <c r="K251" s="4">
        <f t="shared" si="10"/>
        <v>205.76150000000001</v>
      </c>
      <c r="L251" s="4">
        <v>1.4040788190002162</v>
      </c>
      <c r="M251" s="4">
        <v>84.163700000000006</v>
      </c>
      <c r="N251" s="4">
        <v>100.285</v>
      </c>
      <c r="O251" s="4">
        <f t="shared" si="12"/>
        <v>165.79135000000002</v>
      </c>
      <c r="P251" s="4">
        <v>0.4628931751557851</v>
      </c>
    </row>
    <row r="252" spans="1:16" x14ac:dyDescent="0.3">
      <c r="A252" s="2" t="s">
        <v>652</v>
      </c>
      <c r="B252" s="2" t="s">
        <v>653</v>
      </c>
      <c r="C252" s="2" t="s">
        <v>654</v>
      </c>
      <c r="D252" s="3" t="s">
        <v>10567</v>
      </c>
      <c r="E252" s="4">
        <v>53.369300000000003</v>
      </c>
      <c r="F252" s="4">
        <v>330.80399999999997</v>
      </c>
      <c r="G252" s="4">
        <f t="shared" si="9"/>
        <v>192.08664999999999</v>
      </c>
      <c r="H252" s="4">
        <v>0.16133208788285514</v>
      </c>
      <c r="I252" s="4">
        <v>521.00099999999998</v>
      </c>
      <c r="J252" s="4">
        <v>362.39699999999999</v>
      </c>
      <c r="K252" s="4">
        <f t="shared" si="10"/>
        <v>441.69899999999996</v>
      </c>
      <c r="L252" s="4">
        <v>1.437652629574748</v>
      </c>
      <c r="M252" s="4">
        <v>203.041</v>
      </c>
      <c r="N252" s="4">
        <v>247.41900000000001</v>
      </c>
      <c r="O252" s="4">
        <f t="shared" si="12"/>
        <v>205.9855</v>
      </c>
      <c r="P252" s="4">
        <v>0.52747238473288782</v>
      </c>
    </row>
    <row r="253" spans="1:16" x14ac:dyDescent="0.3">
      <c r="A253" s="2" t="s">
        <v>655</v>
      </c>
      <c r="B253" s="2" t="s">
        <v>656</v>
      </c>
      <c r="C253" s="2" t="s">
        <v>657</v>
      </c>
      <c r="D253" s="3" t="s">
        <v>10566</v>
      </c>
      <c r="E253" s="4">
        <v>77.584299999999999</v>
      </c>
      <c r="F253" s="4">
        <v>442.52300000000002</v>
      </c>
      <c r="G253" s="4">
        <f t="shared" si="9"/>
        <v>260.05365</v>
      </c>
      <c r="H253" s="4">
        <v>0.17532263859731584</v>
      </c>
      <c r="I253" s="4">
        <v>710.99300000000005</v>
      </c>
      <c r="J253" s="4">
        <v>484.78500000000003</v>
      </c>
      <c r="K253" s="4">
        <f t="shared" si="10"/>
        <v>597.88900000000001</v>
      </c>
      <c r="L253" s="4">
        <v>1.4666150974143177</v>
      </c>
      <c r="M253" s="4">
        <v>306.68400000000003</v>
      </c>
      <c r="N253" s="4">
        <v>208.93</v>
      </c>
      <c r="O253" s="4">
        <f t="shared" si="12"/>
        <v>211.93900000000002</v>
      </c>
      <c r="P253" s="4">
        <v>0.5955838657681628</v>
      </c>
    </row>
    <row r="254" spans="1:16" x14ac:dyDescent="0.3">
      <c r="A254" s="2" t="s">
        <v>658</v>
      </c>
      <c r="B254" s="2" t="s">
        <v>659</v>
      </c>
      <c r="C254" s="2" t="s">
        <v>660</v>
      </c>
      <c r="E254" s="4">
        <v>406.81400000000002</v>
      </c>
      <c r="F254" s="4">
        <v>53.150799999999997</v>
      </c>
      <c r="G254" s="4">
        <f t="shared" si="9"/>
        <v>229.98240000000001</v>
      </c>
      <c r="H254" s="4">
        <v>7.6539581718431338</v>
      </c>
      <c r="I254" s="4">
        <v>100.771</v>
      </c>
      <c r="J254" s="4">
        <v>58.226700000000001</v>
      </c>
      <c r="K254" s="4">
        <f t="shared" si="10"/>
        <v>79.498850000000004</v>
      </c>
      <c r="L254" s="4">
        <v>1.7306665155332519</v>
      </c>
      <c r="M254" s="4">
        <v>209.642</v>
      </c>
      <c r="N254" s="4">
        <v>117.194</v>
      </c>
      <c r="O254" s="4">
        <f t="shared" si="12"/>
        <v>114.81019999999999</v>
      </c>
      <c r="P254" s="4">
        <v>3.3896600509317274</v>
      </c>
    </row>
    <row r="255" spans="1:16" x14ac:dyDescent="0.3">
      <c r="A255" s="2" t="s">
        <v>661</v>
      </c>
      <c r="B255" s="2" t="s">
        <v>662</v>
      </c>
      <c r="C255" s="2" t="s">
        <v>9</v>
      </c>
      <c r="E255" s="4">
        <v>32.549599999999998</v>
      </c>
      <c r="F255" s="4">
        <v>8.6135199999999994</v>
      </c>
      <c r="G255" s="4">
        <f t="shared" si="9"/>
        <v>20.58156</v>
      </c>
      <c r="H255" s="4">
        <v>3.7788964325850523</v>
      </c>
      <c r="I255" s="4">
        <v>12.6944</v>
      </c>
      <c r="J255" s="4">
        <v>9.4361300000000004</v>
      </c>
      <c r="K255" s="4">
        <f t="shared" si="10"/>
        <v>11.065265</v>
      </c>
      <c r="L255" s="4">
        <v>1.345297277591555</v>
      </c>
      <c r="M255" s="4">
        <v>31.382400000000001</v>
      </c>
      <c r="N255" s="4">
        <v>19.978400000000001</v>
      </c>
      <c r="O255" s="4">
        <f t="shared" si="12"/>
        <v>30.158149999999999</v>
      </c>
      <c r="P255" s="4">
        <v>3.1310698500434007</v>
      </c>
    </row>
    <row r="256" spans="1:16" x14ac:dyDescent="0.3">
      <c r="A256" s="2" t="s">
        <v>663</v>
      </c>
      <c r="B256" s="2" t="s">
        <v>664</v>
      </c>
      <c r="C256" s="2" t="s">
        <v>9</v>
      </c>
      <c r="E256" s="4">
        <v>6.2410199999999998</v>
      </c>
      <c r="F256" s="4">
        <v>21.907599999999999</v>
      </c>
      <c r="G256" s="4">
        <f t="shared" si="9"/>
        <v>14.074309999999999</v>
      </c>
      <c r="H256" s="4">
        <v>0.28487921999671345</v>
      </c>
      <c r="I256" s="4">
        <v>29.857600000000001</v>
      </c>
      <c r="J256" s="4">
        <v>23.9998</v>
      </c>
      <c r="K256" s="4">
        <f t="shared" si="10"/>
        <v>26.928699999999999</v>
      </c>
      <c r="L256" s="4">
        <v>1.2440770339752831</v>
      </c>
      <c r="M256" s="4">
        <v>35.426200000000001</v>
      </c>
      <c r="N256" s="4">
        <v>28.933900000000001</v>
      </c>
      <c r="O256" s="4">
        <f t="shared" si="12"/>
        <v>194.46459999999999</v>
      </c>
      <c r="P256" s="4">
        <v>1.3896878260801344</v>
      </c>
    </row>
    <row r="257" spans="1:16" x14ac:dyDescent="0.3">
      <c r="A257" s="2" t="s">
        <v>665</v>
      </c>
      <c r="B257" s="2" t="s">
        <v>666</v>
      </c>
      <c r="C257" s="2" t="s">
        <v>9</v>
      </c>
      <c r="E257" s="4">
        <v>169.61799999999999</v>
      </c>
      <c r="F257" s="4">
        <v>495.58699999999999</v>
      </c>
      <c r="G257" s="4">
        <f t="shared" si="9"/>
        <v>332.60249999999996</v>
      </c>
      <c r="H257" s="4">
        <v>0.34225675814740902</v>
      </c>
      <c r="I257" s="4">
        <v>394.61200000000002</v>
      </c>
      <c r="J257" s="4">
        <v>542.91600000000005</v>
      </c>
      <c r="K257" s="4">
        <f t="shared" si="10"/>
        <v>468.76400000000001</v>
      </c>
      <c r="L257" s="4">
        <v>0.72683803756013821</v>
      </c>
      <c r="M257" s="4">
        <v>648.76300000000003</v>
      </c>
      <c r="N257" s="4">
        <v>353.50299999999999</v>
      </c>
      <c r="O257" s="4">
        <f t="shared" si="12"/>
        <v>848.33150000000001</v>
      </c>
      <c r="P257" s="4">
        <v>1.1250043351899506</v>
      </c>
    </row>
    <row r="258" spans="1:16" x14ac:dyDescent="0.3">
      <c r="A258" s="2" t="s">
        <v>667</v>
      </c>
      <c r="B258" s="2" t="s">
        <v>668</v>
      </c>
      <c r="C258" s="2" t="s">
        <v>9</v>
      </c>
      <c r="E258" s="4">
        <v>380.85899999999998</v>
      </c>
      <c r="F258" s="4">
        <v>230.95099999999999</v>
      </c>
      <c r="G258" s="4">
        <f t="shared" ref="G258:G321" si="13">AVERAGE(E258,F258)</f>
        <v>305.90499999999997</v>
      </c>
      <c r="H258" s="4">
        <v>1.6490900667241102</v>
      </c>
      <c r="I258" s="4">
        <v>267.12200000000001</v>
      </c>
      <c r="J258" s="4">
        <v>253.00800000000001</v>
      </c>
      <c r="K258" s="4">
        <f t="shared" ref="K258:K321" si="14">AVERAGE(I258,J258)</f>
        <v>260.065</v>
      </c>
      <c r="L258" s="4">
        <v>1.0557847973186618</v>
      </c>
      <c r="M258" s="4">
        <v>916.50400000000002</v>
      </c>
      <c r="N258" s="4">
        <v>1047.9000000000001</v>
      </c>
      <c r="O258" s="4">
        <f t="shared" si="12"/>
        <v>684.87699999999995</v>
      </c>
      <c r="P258" s="4">
        <v>3.4103616493203495</v>
      </c>
    </row>
    <row r="259" spans="1:16" x14ac:dyDescent="0.3">
      <c r="A259" s="2" t="s">
        <v>669</v>
      </c>
      <c r="B259" s="2" t="s">
        <v>670</v>
      </c>
      <c r="C259" s="2" t="s">
        <v>671</v>
      </c>
      <c r="D259" s="3" t="s">
        <v>10560</v>
      </c>
      <c r="E259" s="4">
        <v>252.96600000000001</v>
      </c>
      <c r="F259" s="4">
        <v>214.00399999999999</v>
      </c>
      <c r="G259" s="4">
        <f t="shared" si="13"/>
        <v>233.48500000000001</v>
      </c>
      <c r="H259" s="4">
        <v>1.1820620175323826</v>
      </c>
      <c r="I259" s="4">
        <v>237.73500000000001</v>
      </c>
      <c r="J259" s="4">
        <v>234.44200000000001</v>
      </c>
      <c r="K259" s="4">
        <f t="shared" si="14"/>
        <v>236.08850000000001</v>
      </c>
      <c r="L259" s="4">
        <v>1.0140461180163964</v>
      </c>
      <c r="M259" s="4">
        <v>271.65800000000002</v>
      </c>
      <c r="N259" s="4">
        <v>453.25</v>
      </c>
      <c r="O259" s="4">
        <f t="shared" si="12"/>
        <v>340.02499999999998</v>
      </c>
      <c r="P259" s="4">
        <v>1.0909083607742349</v>
      </c>
    </row>
    <row r="260" spans="1:16" x14ac:dyDescent="0.3">
      <c r="A260" s="2" t="s">
        <v>672</v>
      </c>
      <c r="B260" s="2" t="s">
        <v>673</v>
      </c>
      <c r="C260" s="2" t="s">
        <v>674</v>
      </c>
      <c r="D260" s="3" t="s">
        <v>10581</v>
      </c>
      <c r="E260" s="4">
        <v>235.58099999999999</v>
      </c>
      <c r="F260" s="4">
        <v>259.74599999999998</v>
      </c>
      <c r="G260" s="4">
        <f t="shared" si="13"/>
        <v>247.6635</v>
      </c>
      <c r="H260" s="4">
        <v>0.9069668060335867</v>
      </c>
      <c r="I260" s="4">
        <v>268.74799999999999</v>
      </c>
      <c r="J260" s="4">
        <v>284.553</v>
      </c>
      <c r="K260" s="4">
        <f t="shared" si="14"/>
        <v>276.65049999999997</v>
      </c>
      <c r="L260" s="4">
        <v>0.94445674443776728</v>
      </c>
      <c r="M260" s="4">
        <v>172.232</v>
      </c>
      <c r="N260" s="4">
        <v>408.392</v>
      </c>
      <c r="O260" s="4">
        <f t="shared" si="12"/>
        <v>120.81655000000001</v>
      </c>
      <c r="P260" s="4">
        <v>0.56983857573441588</v>
      </c>
    </row>
    <row r="261" spans="1:16" x14ac:dyDescent="0.3">
      <c r="A261" s="2" t="s">
        <v>675</v>
      </c>
      <c r="B261" s="2" t="s">
        <v>676</v>
      </c>
      <c r="C261" s="2" t="s">
        <v>677</v>
      </c>
      <c r="D261" s="3" t="s">
        <v>10563</v>
      </c>
      <c r="E261" s="4">
        <v>105.797</v>
      </c>
      <c r="F261" s="4">
        <v>80.560900000000004</v>
      </c>
      <c r="G261" s="4">
        <f t="shared" si="13"/>
        <v>93.17895</v>
      </c>
      <c r="H261" s="4">
        <v>1.3132549412928602</v>
      </c>
      <c r="I261" s="4">
        <v>53.903700000000001</v>
      </c>
      <c r="J261" s="4">
        <v>88.254499999999993</v>
      </c>
      <c r="K261" s="4">
        <f t="shared" si="14"/>
        <v>71.079099999999997</v>
      </c>
      <c r="L261" s="4">
        <v>0.61077565449920401</v>
      </c>
      <c r="M261" s="4">
        <v>61.660400000000003</v>
      </c>
      <c r="N261" s="4">
        <v>69.4011</v>
      </c>
      <c r="O261" s="4">
        <f t="shared" si="12"/>
        <v>76.063749999999999</v>
      </c>
      <c r="P261" s="4">
        <v>0.65776355441768675</v>
      </c>
    </row>
    <row r="262" spans="1:16" x14ac:dyDescent="0.3">
      <c r="A262" s="2" t="s">
        <v>678</v>
      </c>
      <c r="B262" s="2" t="s">
        <v>679</v>
      </c>
      <c r="C262" s="2" t="s">
        <v>680</v>
      </c>
      <c r="D262" s="3" t="s">
        <v>10581</v>
      </c>
      <c r="E262" s="4">
        <v>154.17099999999999</v>
      </c>
      <c r="F262" s="4">
        <v>97.506</v>
      </c>
      <c r="G262" s="4">
        <f t="shared" si="13"/>
        <v>125.8385</v>
      </c>
      <c r="H262" s="4">
        <v>1.5811437244887494</v>
      </c>
      <c r="I262" s="4">
        <v>67.353899999999996</v>
      </c>
      <c r="J262" s="4">
        <v>106.818</v>
      </c>
      <c r="K262" s="4">
        <f t="shared" si="14"/>
        <v>87.085949999999997</v>
      </c>
      <c r="L262" s="4">
        <v>0.63054822220973994</v>
      </c>
      <c r="M262" s="4">
        <v>70.223299999999995</v>
      </c>
      <c r="N262" s="4">
        <v>90.467100000000002</v>
      </c>
      <c r="O262" s="4">
        <f t="shared" si="12"/>
        <v>60.519349999999996</v>
      </c>
      <c r="P262" s="4">
        <v>0.61892561255067868</v>
      </c>
    </row>
    <row r="263" spans="1:16" x14ac:dyDescent="0.3">
      <c r="A263" s="2" t="s">
        <v>681</v>
      </c>
      <c r="B263" s="2" t="s">
        <v>682</v>
      </c>
      <c r="C263" s="2" t="s">
        <v>683</v>
      </c>
      <c r="D263" s="3" t="s">
        <v>10569</v>
      </c>
      <c r="E263" s="4">
        <v>79.064999999999998</v>
      </c>
      <c r="F263" s="4">
        <v>87.386799999999994</v>
      </c>
      <c r="G263" s="4">
        <f t="shared" si="13"/>
        <v>83.225899999999996</v>
      </c>
      <c r="H263" s="4">
        <v>0.90477051453995339</v>
      </c>
      <c r="I263" s="4">
        <v>115.18899999999999</v>
      </c>
      <c r="J263" s="4">
        <v>95.732399999999998</v>
      </c>
      <c r="K263" s="4">
        <f t="shared" si="14"/>
        <v>105.4607</v>
      </c>
      <c r="L263" s="4">
        <v>1.2032394466241314</v>
      </c>
      <c r="M263" s="4">
        <v>44.961500000000001</v>
      </c>
      <c r="N263" s="4">
        <v>50.815399999999997</v>
      </c>
      <c r="O263" s="4">
        <f t="shared" si="12"/>
        <v>246.76525000000001</v>
      </c>
      <c r="P263" s="4">
        <v>0.4421645277081182</v>
      </c>
    </row>
    <row r="264" spans="1:16" x14ac:dyDescent="0.3">
      <c r="A264" s="2" t="s">
        <v>684</v>
      </c>
      <c r="B264" s="2" t="s">
        <v>685</v>
      </c>
      <c r="C264" s="2" t="s">
        <v>9</v>
      </c>
      <c r="E264" s="4">
        <v>516.322</v>
      </c>
      <c r="F264" s="4">
        <v>403.94600000000003</v>
      </c>
      <c r="G264" s="4">
        <f t="shared" si="13"/>
        <v>460.13400000000001</v>
      </c>
      <c r="H264" s="4">
        <v>1.2781956004020338</v>
      </c>
      <c r="I264" s="4">
        <v>728.91600000000005</v>
      </c>
      <c r="J264" s="4">
        <v>442.52300000000002</v>
      </c>
      <c r="K264" s="4">
        <f t="shared" si="14"/>
        <v>585.71950000000004</v>
      </c>
      <c r="L264" s="4">
        <v>1.6471821803612468</v>
      </c>
      <c r="M264" s="4">
        <v>1000.11</v>
      </c>
      <c r="N264" s="4">
        <v>448.56900000000002</v>
      </c>
      <c r="O264" s="4">
        <f t="shared" si="12"/>
        <v>702.98050000000001</v>
      </c>
      <c r="P264" s="4">
        <v>2.1277080084503268</v>
      </c>
    </row>
    <row r="265" spans="1:16" x14ac:dyDescent="0.3">
      <c r="A265" s="2" t="s">
        <v>686</v>
      </c>
      <c r="B265" s="2" t="s">
        <v>687</v>
      </c>
      <c r="C265" s="2" t="s">
        <v>688</v>
      </c>
      <c r="D265" s="3" t="s">
        <v>10561</v>
      </c>
      <c r="E265" s="4">
        <v>426.47399999999999</v>
      </c>
      <c r="F265" s="4">
        <v>290.99400000000003</v>
      </c>
      <c r="G265" s="4">
        <f t="shared" si="13"/>
        <v>358.73400000000004</v>
      </c>
      <c r="H265" s="4">
        <v>1.4655766098270067</v>
      </c>
      <c r="I265" s="4">
        <v>503.44</v>
      </c>
      <c r="J265" s="4">
        <v>318.78500000000003</v>
      </c>
      <c r="K265" s="4">
        <f t="shared" si="14"/>
        <v>411.11250000000001</v>
      </c>
      <c r="L265" s="4">
        <v>1.579246200417209</v>
      </c>
      <c r="M265" s="4">
        <v>328.13400000000001</v>
      </c>
      <c r="N265" s="4">
        <v>405.851</v>
      </c>
      <c r="O265" s="4">
        <f t="shared" si="12"/>
        <v>323.98850000000004</v>
      </c>
      <c r="P265" s="4">
        <v>0.96906747625572942</v>
      </c>
    </row>
    <row r="266" spans="1:16" x14ac:dyDescent="0.3">
      <c r="A266" s="2" t="s">
        <v>689</v>
      </c>
      <c r="B266" s="2" t="s">
        <v>690</v>
      </c>
      <c r="C266" s="2" t="s">
        <v>9</v>
      </c>
      <c r="E266" s="4">
        <v>346.27</v>
      </c>
      <c r="F266" s="4">
        <v>266.608</v>
      </c>
      <c r="G266" s="4">
        <f t="shared" si="13"/>
        <v>306.43899999999996</v>
      </c>
      <c r="H266" s="4">
        <v>1.2987982356118346</v>
      </c>
      <c r="I266" s="4">
        <v>304.97500000000002</v>
      </c>
      <c r="J266" s="4">
        <v>292.06900000000002</v>
      </c>
      <c r="K266" s="4">
        <f t="shared" si="14"/>
        <v>298.52200000000005</v>
      </c>
      <c r="L266" s="4">
        <v>1.0441881884075339</v>
      </c>
      <c r="M266" s="4">
        <v>263.221</v>
      </c>
      <c r="N266" s="4">
        <v>319.84300000000002</v>
      </c>
      <c r="O266" s="4">
        <f t="shared" si="12"/>
        <v>181.88900000000001</v>
      </c>
      <c r="P266" s="4">
        <v>0.84846775467313074</v>
      </c>
    </row>
    <row r="267" spans="1:16" x14ac:dyDescent="0.3">
      <c r="A267" s="2" t="s">
        <v>691</v>
      </c>
      <c r="B267" s="2" t="s">
        <v>692</v>
      </c>
      <c r="C267" s="2" t="s">
        <v>693</v>
      </c>
      <c r="D267" s="3" t="s">
        <v>10557</v>
      </c>
      <c r="E267" s="4">
        <v>134.215</v>
      </c>
      <c r="F267" s="4">
        <v>92.375399999999999</v>
      </c>
      <c r="G267" s="4">
        <f t="shared" si="13"/>
        <v>113.29519999999999</v>
      </c>
      <c r="H267" s="4">
        <v>1.4529301090983098</v>
      </c>
      <c r="I267" s="4">
        <v>146.46199999999999</v>
      </c>
      <c r="J267" s="4">
        <v>101.197</v>
      </c>
      <c r="K267" s="4">
        <f t="shared" si="14"/>
        <v>123.8295</v>
      </c>
      <c r="L267" s="4">
        <v>1.4472958684545982</v>
      </c>
      <c r="M267" s="4">
        <v>107.59699999999999</v>
      </c>
      <c r="N267" s="4">
        <v>100.557</v>
      </c>
      <c r="O267" s="4">
        <f t="shared" si="12"/>
        <v>211.3595</v>
      </c>
      <c r="P267" s="4">
        <v>1.0009954414364126</v>
      </c>
    </row>
    <row r="268" spans="1:16" x14ac:dyDescent="0.3">
      <c r="A268" s="2" t="s">
        <v>694</v>
      </c>
      <c r="B268" s="2" t="s">
        <v>695</v>
      </c>
      <c r="C268" s="2" t="s">
        <v>9</v>
      </c>
      <c r="D268" s="3" t="s">
        <v>10567</v>
      </c>
      <c r="E268" s="4">
        <v>428.226</v>
      </c>
      <c r="F268" s="4">
        <v>207.43299999999999</v>
      </c>
      <c r="G268" s="4">
        <f t="shared" si="13"/>
        <v>317.8295</v>
      </c>
      <c r="H268" s="4">
        <v>2.0644063384321685</v>
      </c>
      <c r="I268" s="4">
        <v>308.63900000000001</v>
      </c>
      <c r="J268" s="4">
        <v>227.244</v>
      </c>
      <c r="K268" s="4">
        <f t="shared" si="14"/>
        <v>267.94150000000002</v>
      </c>
      <c r="L268" s="4">
        <v>1.3581832743658799</v>
      </c>
      <c r="M268" s="4">
        <v>358.91</v>
      </c>
      <c r="N268" s="4">
        <v>315.12200000000001</v>
      </c>
      <c r="O268" s="4">
        <f t="shared" si="12"/>
        <v>319.46500000000003</v>
      </c>
      <c r="P268" s="4">
        <v>1.4869455699453962</v>
      </c>
    </row>
    <row r="269" spans="1:16" x14ac:dyDescent="0.3">
      <c r="A269" s="2" t="s">
        <v>696</v>
      </c>
      <c r="B269" s="2" t="s">
        <v>697</v>
      </c>
      <c r="C269" s="2" t="s">
        <v>9</v>
      </c>
      <c r="E269" s="4">
        <v>105.431</v>
      </c>
      <c r="F269" s="4">
        <v>122.462</v>
      </c>
      <c r="G269" s="4">
        <f t="shared" si="13"/>
        <v>113.9465</v>
      </c>
      <c r="H269" s="4">
        <v>0.86092828795871368</v>
      </c>
      <c r="I269" s="4">
        <v>150.964</v>
      </c>
      <c r="J269" s="4">
        <v>134.15799999999999</v>
      </c>
      <c r="K269" s="4">
        <f t="shared" si="14"/>
        <v>142.56099999999998</v>
      </c>
      <c r="L269" s="4">
        <v>1.1252702037895617</v>
      </c>
      <c r="M269" s="4">
        <v>222.904</v>
      </c>
      <c r="N269" s="4">
        <v>280.02</v>
      </c>
      <c r="O269" s="4">
        <f t="shared" si="12"/>
        <v>462.22399999999999</v>
      </c>
      <c r="P269" s="4">
        <v>1.564238596491228</v>
      </c>
    </row>
    <row r="270" spans="1:16" x14ac:dyDescent="0.3">
      <c r="A270" s="2" t="s">
        <v>698</v>
      </c>
      <c r="B270" s="2" t="s">
        <v>699</v>
      </c>
      <c r="C270" s="2" t="s">
        <v>700</v>
      </c>
      <c r="D270" s="3" t="s">
        <v>10558</v>
      </c>
      <c r="E270" s="4">
        <v>201.31399999999999</v>
      </c>
      <c r="F270" s="4">
        <v>453.76</v>
      </c>
      <c r="G270" s="4">
        <f t="shared" si="13"/>
        <v>327.53699999999998</v>
      </c>
      <c r="H270" s="4">
        <v>0.4436574400564175</v>
      </c>
      <c r="I270" s="4">
        <v>259.87099999999998</v>
      </c>
      <c r="J270" s="4">
        <v>497.09500000000003</v>
      </c>
      <c r="K270" s="4">
        <f t="shared" si="14"/>
        <v>378.483</v>
      </c>
      <c r="L270" s="4">
        <v>0.52277934801194936</v>
      </c>
      <c r="M270" s="4">
        <v>280.10000000000002</v>
      </c>
      <c r="N270" s="4">
        <v>701.54399999999998</v>
      </c>
      <c r="O270" s="4">
        <f t="shared" si="12"/>
        <v>496.12600000000003</v>
      </c>
      <c r="P270" s="4">
        <v>0.53048639598792446</v>
      </c>
    </row>
    <row r="271" spans="1:16" x14ac:dyDescent="0.3">
      <c r="A271" s="2" t="s">
        <v>701</v>
      </c>
      <c r="B271" s="2" t="s">
        <v>702</v>
      </c>
      <c r="C271" s="2" t="s">
        <v>703</v>
      </c>
      <c r="D271" s="3" t="s">
        <v>10569</v>
      </c>
      <c r="E271" s="4">
        <v>252.96100000000001</v>
      </c>
      <c r="F271" s="4">
        <v>620.56200000000001</v>
      </c>
      <c r="G271" s="4">
        <f t="shared" si="13"/>
        <v>436.76150000000001</v>
      </c>
      <c r="H271" s="4">
        <v>0.40763211411591432</v>
      </c>
      <c r="I271" s="4">
        <v>283.541</v>
      </c>
      <c r="J271" s="4">
        <v>679.82600000000002</v>
      </c>
      <c r="K271" s="4">
        <f t="shared" si="14"/>
        <v>481.68349999999998</v>
      </c>
      <c r="L271" s="4">
        <v>0.41707878192360986</v>
      </c>
      <c r="M271" s="4">
        <v>141.702</v>
      </c>
      <c r="N271" s="4">
        <v>712.15200000000004</v>
      </c>
      <c r="O271" s="4">
        <f t="shared" si="12"/>
        <v>205.22149999999999</v>
      </c>
      <c r="P271" s="4">
        <v>0.19623597839634399</v>
      </c>
    </row>
    <row r="272" spans="1:16" x14ac:dyDescent="0.3">
      <c r="A272" s="2" t="s">
        <v>704</v>
      </c>
      <c r="B272" s="2" t="s">
        <v>705</v>
      </c>
      <c r="C272" s="2" t="s">
        <v>706</v>
      </c>
      <c r="D272" s="3" t="s">
        <v>10560</v>
      </c>
      <c r="E272" s="4">
        <v>315.92899999999997</v>
      </c>
      <c r="F272" s="4">
        <v>866.70500000000004</v>
      </c>
      <c r="G272" s="4">
        <f t="shared" si="13"/>
        <v>591.31700000000001</v>
      </c>
      <c r="H272" s="4">
        <v>0.36451733865617475</v>
      </c>
      <c r="I272" s="4">
        <v>557.53499999999997</v>
      </c>
      <c r="J272" s="4">
        <v>949.476</v>
      </c>
      <c r="K272" s="4">
        <f t="shared" si="14"/>
        <v>753.50549999999998</v>
      </c>
      <c r="L272" s="4">
        <v>0.58720283609064361</v>
      </c>
      <c r="M272" s="4">
        <v>179.512</v>
      </c>
      <c r="N272" s="4">
        <v>268.74099999999999</v>
      </c>
      <c r="O272" s="4">
        <f t="shared" si="12"/>
        <v>521.83500000000004</v>
      </c>
      <c r="P272" s="4">
        <v>0.17799547852298417</v>
      </c>
    </row>
    <row r="273" spans="1:16" x14ac:dyDescent="0.3">
      <c r="A273" s="2" t="s">
        <v>707</v>
      </c>
      <c r="B273" s="2" t="s">
        <v>708</v>
      </c>
      <c r="C273" s="2" t="s">
        <v>709</v>
      </c>
      <c r="D273" s="3" t="s">
        <v>10567</v>
      </c>
      <c r="E273" s="4">
        <v>755.42600000000004</v>
      </c>
      <c r="F273" s="4">
        <v>539.54200000000003</v>
      </c>
      <c r="G273" s="4">
        <f t="shared" si="13"/>
        <v>647.48400000000004</v>
      </c>
      <c r="H273" s="4">
        <v>1.4001245500813653</v>
      </c>
      <c r="I273" s="4">
        <v>582.58100000000002</v>
      </c>
      <c r="J273" s="4">
        <v>591.06899999999996</v>
      </c>
      <c r="K273" s="4">
        <f t="shared" si="14"/>
        <v>586.82500000000005</v>
      </c>
      <c r="L273" s="4">
        <v>0.98563957845869099</v>
      </c>
      <c r="M273" s="4">
        <v>417.9</v>
      </c>
      <c r="N273" s="4">
        <v>864.15800000000002</v>
      </c>
      <c r="O273" s="4">
        <f t="shared" si="12"/>
        <v>295.77</v>
      </c>
      <c r="P273" s="4">
        <v>0.66563240653431532</v>
      </c>
    </row>
    <row r="274" spans="1:16" x14ac:dyDescent="0.3">
      <c r="A274" s="2" t="s">
        <v>710</v>
      </c>
      <c r="B274" s="2" t="s">
        <v>711</v>
      </c>
      <c r="C274" s="2" t="s">
        <v>712</v>
      </c>
      <c r="D274" s="3" t="s">
        <v>10566</v>
      </c>
      <c r="E274" s="4">
        <v>142.727</v>
      </c>
      <c r="F274" s="4">
        <v>181.28</v>
      </c>
      <c r="G274" s="4">
        <f t="shared" si="13"/>
        <v>162.0035</v>
      </c>
      <c r="H274" s="4">
        <v>0.78732899382171229</v>
      </c>
      <c r="I274" s="4">
        <v>174.39099999999999</v>
      </c>
      <c r="J274" s="4">
        <v>198.59299999999999</v>
      </c>
      <c r="K274" s="4">
        <f t="shared" si="14"/>
        <v>186.49199999999999</v>
      </c>
      <c r="L274" s="4">
        <v>0.87813266328621853</v>
      </c>
      <c r="M274" s="4">
        <v>91.241399999999999</v>
      </c>
      <c r="N274" s="4">
        <v>173.64</v>
      </c>
      <c r="O274" s="4">
        <f t="shared" si="12"/>
        <v>123.6127</v>
      </c>
      <c r="P274" s="4">
        <v>0.43254259464686973</v>
      </c>
    </row>
    <row r="275" spans="1:16" x14ac:dyDescent="0.3">
      <c r="A275" s="2" t="s">
        <v>713</v>
      </c>
      <c r="B275" s="2" t="s">
        <v>714</v>
      </c>
      <c r="C275" s="2" t="s">
        <v>715</v>
      </c>
      <c r="D275" s="3" t="s">
        <v>10567</v>
      </c>
      <c r="E275" s="4">
        <v>123.727</v>
      </c>
      <c r="F275" s="4">
        <v>144.21899999999999</v>
      </c>
      <c r="G275" s="4">
        <f t="shared" si="13"/>
        <v>133.97300000000001</v>
      </c>
      <c r="H275" s="4">
        <v>0.85791053883330215</v>
      </c>
      <c r="I275" s="4">
        <v>220.399</v>
      </c>
      <c r="J275" s="4">
        <v>157.99199999999999</v>
      </c>
      <c r="K275" s="4">
        <f t="shared" si="14"/>
        <v>189.19549999999998</v>
      </c>
      <c r="L275" s="4">
        <v>1.3950010127095043</v>
      </c>
      <c r="M275" s="4">
        <v>115.383</v>
      </c>
      <c r="N275" s="4">
        <v>155.98400000000001</v>
      </c>
      <c r="O275" s="4">
        <f t="shared" si="12"/>
        <v>106.97835000000001</v>
      </c>
      <c r="P275" s="4">
        <v>0.68755251255832239</v>
      </c>
    </row>
    <row r="276" spans="1:16" x14ac:dyDescent="0.3">
      <c r="A276" s="2" t="s">
        <v>716</v>
      </c>
      <c r="B276" s="2" t="s">
        <v>717</v>
      </c>
      <c r="C276" s="2" t="s">
        <v>718</v>
      </c>
      <c r="D276" s="3" t="s">
        <v>10581</v>
      </c>
      <c r="E276" s="4">
        <v>84.230900000000005</v>
      </c>
      <c r="F276" s="4">
        <v>77.758899999999997</v>
      </c>
      <c r="G276" s="4">
        <f t="shared" si="13"/>
        <v>80.994900000000001</v>
      </c>
      <c r="H276" s="4">
        <v>1.0832316300770717</v>
      </c>
      <c r="I276" s="4">
        <v>99.069299999999998</v>
      </c>
      <c r="J276" s="4">
        <v>85.185000000000002</v>
      </c>
      <c r="K276" s="4">
        <f t="shared" si="14"/>
        <v>92.12715</v>
      </c>
      <c r="L276" s="4">
        <v>1.1629899630216587</v>
      </c>
      <c r="M276" s="4">
        <v>75.225399999999993</v>
      </c>
      <c r="N276" s="4">
        <v>98.573700000000002</v>
      </c>
      <c r="O276" s="4">
        <f t="shared" si="12"/>
        <v>101.8777</v>
      </c>
      <c r="P276" s="4">
        <v>0.83138432905513904</v>
      </c>
    </row>
    <row r="277" spans="1:16" x14ac:dyDescent="0.3">
      <c r="A277" s="2" t="s">
        <v>719</v>
      </c>
      <c r="B277" s="2" t="s">
        <v>720</v>
      </c>
      <c r="C277" s="2" t="s">
        <v>721</v>
      </c>
      <c r="D277" s="3" t="s">
        <v>10557</v>
      </c>
      <c r="E277" s="4">
        <v>86.597800000000007</v>
      </c>
      <c r="F277" s="4">
        <v>124.229</v>
      </c>
      <c r="G277" s="4">
        <f t="shared" si="13"/>
        <v>105.4134</v>
      </c>
      <c r="H277" s="4">
        <v>0.6970820017870224</v>
      </c>
      <c r="I277" s="4">
        <v>118.126</v>
      </c>
      <c r="J277" s="4">
        <v>136.09299999999999</v>
      </c>
      <c r="K277" s="4">
        <f t="shared" si="14"/>
        <v>127.1095</v>
      </c>
      <c r="L277" s="4">
        <v>0.86797998427545875</v>
      </c>
      <c r="M277" s="4">
        <v>54.248199999999997</v>
      </c>
      <c r="N277" s="4">
        <v>128.53</v>
      </c>
      <c r="O277" s="4">
        <f t="shared" ref="O277:O340" si="15">AVERAGE(M277,N278)</f>
        <v>111.5611</v>
      </c>
      <c r="P277" s="4">
        <v>0.37527723012002351</v>
      </c>
    </row>
    <row r="278" spans="1:16" x14ac:dyDescent="0.3">
      <c r="A278" s="2" t="s">
        <v>722</v>
      </c>
      <c r="B278" s="2" t="s">
        <v>723</v>
      </c>
      <c r="C278" s="2" t="s">
        <v>724</v>
      </c>
      <c r="D278" s="3" t="s">
        <v>10566</v>
      </c>
      <c r="E278" s="4">
        <v>91.981700000000004</v>
      </c>
      <c r="F278" s="4">
        <v>150.76599999999999</v>
      </c>
      <c r="G278" s="4">
        <f t="shared" si="13"/>
        <v>121.37385</v>
      </c>
      <c r="H278" s="4">
        <v>0.61009577756258049</v>
      </c>
      <c r="I278" s="4">
        <v>138.86500000000001</v>
      </c>
      <c r="J278" s="4">
        <v>165.16499999999999</v>
      </c>
      <c r="K278" s="4">
        <f t="shared" si="14"/>
        <v>152.01499999999999</v>
      </c>
      <c r="L278" s="4">
        <v>0.84076529531074995</v>
      </c>
      <c r="M278" s="4">
        <v>59.284199999999998</v>
      </c>
      <c r="N278" s="4">
        <v>168.874</v>
      </c>
      <c r="O278" s="4">
        <f t="shared" si="15"/>
        <v>316.44809999999995</v>
      </c>
      <c r="P278" s="4">
        <v>0.33792686750078377</v>
      </c>
    </row>
    <row r="279" spans="1:16" x14ac:dyDescent="0.3">
      <c r="A279" s="2" t="s">
        <v>725</v>
      </c>
      <c r="B279" s="2" t="s">
        <v>726</v>
      </c>
      <c r="C279" s="2" t="s">
        <v>727</v>
      </c>
      <c r="D279" s="3" t="s">
        <v>10556</v>
      </c>
      <c r="E279" s="4">
        <v>534.20000000000005</v>
      </c>
      <c r="F279" s="4">
        <v>418.24299999999999</v>
      </c>
      <c r="G279" s="4">
        <f t="shared" si="13"/>
        <v>476.22149999999999</v>
      </c>
      <c r="H279" s="4">
        <v>1.2772479156853791</v>
      </c>
      <c r="I279" s="4">
        <v>729.26900000000001</v>
      </c>
      <c r="J279" s="4">
        <v>458.18599999999998</v>
      </c>
      <c r="K279" s="4">
        <f t="shared" si="14"/>
        <v>593.72749999999996</v>
      </c>
      <c r="L279" s="4">
        <v>1.591644004836464</v>
      </c>
      <c r="M279" s="4">
        <v>596.476</v>
      </c>
      <c r="N279" s="4">
        <v>573.61199999999997</v>
      </c>
      <c r="O279" s="4">
        <f t="shared" si="15"/>
        <v>1033.383</v>
      </c>
      <c r="P279" s="4">
        <v>1.2256070749037351</v>
      </c>
    </row>
    <row r="280" spans="1:16" x14ac:dyDescent="0.3">
      <c r="A280" s="2" t="s">
        <v>728</v>
      </c>
      <c r="B280" s="2" t="s">
        <v>729</v>
      </c>
      <c r="C280" s="2" t="s">
        <v>730</v>
      </c>
      <c r="D280" s="3" t="s">
        <v>10576</v>
      </c>
      <c r="E280" s="4">
        <v>1622.02</v>
      </c>
      <c r="F280" s="4">
        <v>1218.4000000000001</v>
      </c>
      <c r="G280" s="4">
        <f t="shared" si="13"/>
        <v>1420.21</v>
      </c>
      <c r="H280" s="4">
        <v>1.3312705187130662</v>
      </c>
      <c r="I280" s="4">
        <v>1778.81</v>
      </c>
      <c r="J280" s="4">
        <v>1334.76</v>
      </c>
      <c r="K280" s="4">
        <f t="shared" si="14"/>
        <v>1556.7849999999999</v>
      </c>
      <c r="L280" s="4">
        <v>1.3326815307620845</v>
      </c>
      <c r="M280" s="4">
        <v>1224.42</v>
      </c>
      <c r="N280" s="4">
        <v>1470.29</v>
      </c>
      <c r="O280" s="4">
        <f t="shared" si="15"/>
        <v>859.64550000000008</v>
      </c>
      <c r="P280" s="4">
        <v>0.86362995147274579</v>
      </c>
    </row>
    <row r="281" spans="1:16" x14ac:dyDescent="0.3">
      <c r="A281" s="2" t="s">
        <v>731</v>
      </c>
      <c r="B281" s="2" t="s">
        <v>732</v>
      </c>
      <c r="C281" s="2" t="s">
        <v>733</v>
      </c>
      <c r="D281" s="3" t="s">
        <v>10580</v>
      </c>
      <c r="E281" s="4">
        <v>402.60599999999999</v>
      </c>
      <c r="F281" s="4">
        <v>367.51600000000002</v>
      </c>
      <c r="G281" s="4">
        <f t="shared" si="13"/>
        <v>385.06100000000004</v>
      </c>
      <c r="H281" s="4">
        <v>1.0954788362955625</v>
      </c>
      <c r="I281" s="4">
        <v>251.905</v>
      </c>
      <c r="J281" s="4">
        <v>402.61399999999998</v>
      </c>
      <c r="K281" s="4">
        <f t="shared" si="14"/>
        <v>327.2595</v>
      </c>
      <c r="L281" s="4">
        <v>0.62567372222525797</v>
      </c>
      <c r="M281" s="4">
        <v>209.79499999999999</v>
      </c>
      <c r="N281" s="4">
        <v>494.87099999999998</v>
      </c>
      <c r="O281" s="4">
        <f t="shared" si="15"/>
        <v>354.98449999999997</v>
      </c>
      <c r="P281" s="4">
        <v>0.49057640593943647</v>
      </c>
    </row>
    <row r="282" spans="1:16" x14ac:dyDescent="0.3">
      <c r="A282" s="2" t="s">
        <v>734</v>
      </c>
      <c r="B282" s="2" t="s">
        <v>735</v>
      </c>
      <c r="C282" s="2" t="s">
        <v>9</v>
      </c>
      <c r="D282" s="3" t="s">
        <v>10567</v>
      </c>
      <c r="E282" s="4">
        <v>351.988</v>
      </c>
      <c r="F282" s="4">
        <v>166.85400000000001</v>
      </c>
      <c r="G282" s="4">
        <f t="shared" si="13"/>
        <v>259.42099999999999</v>
      </c>
      <c r="H282" s="4">
        <v>2.1095568580915049</v>
      </c>
      <c r="I282" s="4">
        <v>66.739999999999995</v>
      </c>
      <c r="J282" s="4">
        <v>182.78899999999999</v>
      </c>
      <c r="K282" s="4">
        <f t="shared" si="14"/>
        <v>124.7645</v>
      </c>
      <c r="L282" s="4">
        <v>0.36512043941375028</v>
      </c>
      <c r="M282" s="4">
        <v>502.899</v>
      </c>
      <c r="N282" s="4">
        <v>500.17399999999998</v>
      </c>
      <c r="O282" s="4">
        <f t="shared" si="15"/>
        <v>478.41200000000003</v>
      </c>
      <c r="P282" s="4">
        <v>2.5901800613939305</v>
      </c>
    </row>
    <row r="283" spans="1:16" x14ac:dyDescent="0.3">
      <c r="A283" s="2" t="s">
        <v>736</v>
      </c>
      <c r="B283" s="2" t="s">
        <v>737</v>
      </c>
      <c r="C283" s="2" t="s">
        <v>738</v>
      </c>
      <c r="D283" s="3" t="s">
        <v>10563</v>
      </c>
      <c r="E283" s="4">
        <v>1015.11</v>
      </c>
      <c r="F283" s="4">
        <v>575.64400000000001</v>
      </c>
      <c r="G283" s="4">
        <f t="shared" si="13"/>
        <v>795.37699999999995</v>
      </c>
      <c r="H283" s="4">
        <v>1.763433649964214</v>
      </c>
      <c r="I283" s="4">
        <v>179.22800000000001</v>
      </c>
      <c r="J283" s="4">
        <v>630.61900000000003</v>
      </c>
      <c r="K283" s="4">
        <f t="shared" si="14"/>
        <v>404.92349999999999</v>
      </c>
      <c r="L283" s="4">
        <v>0.28420964163781937</v>
      </c>
      <c r="M283" s="4">
        <v>176.33600000000001</v>
      </c>
      <c r="N283" s="4">
        <v>453.92500000000001</v>
      </c>
      <c r="O283" s="4">
        <f t="shared" si="15"/>
        <v>288.75300000000004</v>
      </c>
      <c r="P283" s="4">
        <v>0.26325367666269056</v>
      </c>
    </row>
    <row r="284" spans="1:16" x14ac:dyDescent="0.3">
      <c r="A284" s="2" t="s">
        <v>739</v>
      </c>
      <c r="B284" s="2" t="s">
        <v>740</v>
      </c>
      <c r="C284" s="2" t="s">
        <v>9</v>
      </c>
      <c r="E284" s="4">
        <v>752.63499999999999</v>
      </c>
      <c r="F284" s="4">
        <v>320.56700000000001</v>
      </c>
      <c r="G284" s="4">
        <f t="shared" si="13"/>
        <v>536.601</v>
      </c>
      <c r="H284" s="4">
        <v>2.3478243237763086</v>
      </c>
      <c r="I284" s="4">
        <v>532.53300000000002</v>
      </c>
      <c r="J284" s="4">
        <v>351.18200000000002</v>
      </c>
      <c r="K284" s="4">
        <f t="shared" si="14"/>
        <v>441.85750000000002</v>
      </c>
      <c r="L284" s="4">
        <v>1.5164017517982129</v>
      </c>
      <c r="M284" s="4">
        <v>493.38400000000001</v>
      </c>
      <c r="N284" s="4">
        <v>401.17</v>
      </c>
      <c r="O284" s="4">
        <f t="shared" si="15"/>
        <v>404.08749999999998</v>
      </c>
      <c r="P284" s="4">
        <v>1.3226743874323095</v>
      </c>
    </row>
    <row r="285" spans="1:16" x14ac:dyDescent="0.3">
      <c r="A285" s="2" t="s">
        <v>741</v>
      </c>
      <c r="B285" s="2" t="s">
        <v>742</v>
      </c>
      <c r="C285" s="2" t="s">
        <v>743</v>
      </c>
      <c r="D285" s="3" t="s">
        <v>10557</v>
      </c>
      <c r="E285" s="4">
        <v>485.87799999999999</v>
      </c>
      <c r="F285" s="4">
        <v>398.26499999999999</v>
      </c>
      <c r="G285" s="4">
        <f t="shared" si="13"/>
        <v>442.07150000000001</v>
      </c>
      <c r="H285" s="4">
        <v>1.2199866922777547</v>
      </c>
      <c r="I285" s="4">
        <v>486.84800000000001</v>
      </c>
      <c r="J285" s="4">
        <v>436.3</v>
      </c>
      <c r="K285" s="4">
        <f t="shared" si="14"/>
        <v>461.57400000000001</v>
      </c>
      <c r="L285" s="4">
        <v>1.115856062342425</v>
      </c>
      <c r="M285" s="4">
        <v>236.38200000000001</v>
      </c>
      <c r="N285" s="4">
        <v>314.791</v>
      </c>
      <c r="O285" s="4">
        <f t="shared" si="15"/>
        <v>137.57024999999999</v>
      </c>
      <c r="P285" s="4">
        <v>0.51006946017853794</v>
      </c>
    </row>
    <row r="286" spans="1:16" x14ac:dyDescent="0.3">
      <c r="A286" s="2" t="s">
        <v>744</v>
      </c>
      <c r="B286" s="2" t="s">
        <v>745</v>
      </c>
      <c r="C286" s="2" t="s">
        <v>746</v>
      </c>
      <c r="D286" s="3" t="s">
        <v>10574</v>
      </c>
      <c r="E286" s="4">
        <v>2428.37</v>
      </c>
      <c r="F286" s="4">
        <v>286.21199999999999</v>
      </c>
      <c r="G286" s="4">
        <f t="shared" si="13"/>
        <v>1357.2909999999999</v>
      </c>
      <c r="H286" s="4">
        <v>8.4845149749137008</v>
      </c>
      <c r="I286" s="4">
        <v>311.55900000000003</v>
      </c>
      <c r="J286" s="4">
        <v>313.54599999999999</v>
      </c>
      <c r="K286" s="4">
        <f t="shared" si="14"/>
        <v>312.55250000000001</v>
      </c>
      <c r="L286" s="4">
        <v>0.99366281183622196</v>
      </c>
      <c r="M286" s="4">
        <v>683.54899999999998</v>
      </c>
      <c r="N286" s="4">
        <v>38.758499999999998</v>
      </c>
      <c r="O286" s="4">
        <f t="shared" si="15"/>
        <v>451.99799999999999</v>
      </c>
      <c r="P286" s="4">
        <v>2.0524346705980907</v>
      </c>
    </row>
    <row r="287" spans="1:16" x14ac:dyDescent="0.3">
      <c r="A287" s="2" t="s">
        <v>747</v>
      </c>
      <c r="B287" s="2" t="s">
        <v>748</v>
      </c>
      <c r="C287" s="2" t="s">
        <v>749</v>
      </c>
      <c r="D287" s="3" t="s">
        <v>10584</v>
      </c>
      <c r="E287" s="4">
        <v>141.91</v>
      </c>
      <c r="F287" s="4">
        <v>316.87299999999999</v>
      </c>
      <c r="G287" s="4">
        <f t="shared" si="13"/>
        <v>229.39150000000001</v>
      </c>
      <c r="H287" s="4">
        <v>0.44784503570831219</v>
      </c>
      <c r="I287" s="4">
        <v>147.38800000000001</v>
      </c>
      <c r="J287" s="4">
        <v>347.13499999999999</v>
      </c>
      <c r="K287" s="4">
        <f t="shared" si="14"/>
        <v>247.26150000000001</v>
      </c>
      <c r="L287" s="4">
        <v>0.42458409552479587</v>
      </c>
      <c r="M287" s="4">
        <v>94.528899999999993</v>
      </c>
      <c r="N287" s="4">
        <v>220.447</v>
      </c>
      <c r="O287" s="4">
        <f t="shared" si="15"/>
        <v>69.952699999999993</v>
      </c>
      <c r="P287" s="4">
        <v>0.2563697212797752</v>
      </c>
    </row>
    <row r="288" spans="1:16" x14ac:dyDescent="0.3">
      <c r="A288" s="2" t="s">
        <v>750</v>
      </c>
      <c r="B288" s="2" t="s">
        <v>751</v>
      </c>
      <c r="C288" s="2" t="s">
        <v>22</v>
      </c>
      <c r="D288" s="3" t="s">
        <v>10566</v>
      </c>
      <c r="E288" s="4">
        <v>38.888199999999998</v>
      </c>
      <c r="F288" s="4">
        <v>54.388599999999997</v>
      </c>
      <c r="G288" s="4">
        <f t="shared" si="13"/>
        <v>46.638399999999997</v>
      </c>
      <c r="H288" s="4">
        <v>0.71500645355828241</v>
      </c>
      <c r="I288" s="4">
        <v>33.624299999999998</v>
      </c>
      <c r="J288" s="4">
        <v>59.582799999999999</v>
      </c>
      <c r="K288" s="4">
        <f t="shared" si="14"/>
        <v>46.603549999999998</v>
      </c>
      <c r="L288" s="4">
        <v>0.56432896742012795</v>
      </c>
      <c r="M288" s="4">
        <v>51.190600000000003</v>
      </c>
      <c r="N288" s="4">
        <v>45.3765</v>
      </c>
      <c r="O288" s="4">
        <f t="shared" si="15"/>
        <v>116.19880000000001</v>
      </c>
      <c r="P288" s="4">
        <v>0.80885415514522552</v>
      </c>
    </row>
    <row r="289" spans="1:16" x14ac:dyDescent="0.3">
      <c r="A289" s="2" t="s">
        <v>752</v>
      </c>
      <c r="B289" s="2" t="s">
        <v>753</v>
      </c>
      <c r="C289" s="2" t="s">
        <v>754</v>
      </c>
      <c r="D289" s="3" t="s">
        <v>10557</v>
      </c>
      <c r="E289" s="4">
        <v>140.43199999999999</v>
      </c>
      <c r="F289" s="4">
        <v>205.02199999999999</v>
      </c>
      <c r="G289" s="4">
        <f t="shared" si="13"/>
        <v>172.72699999999998</v>
      </c>
      <c r="H289" s="4">
        <v>0.68496063837051635</v>
      </c>
      <c r="I289" s="4">
        <v>157.17599999999999</v>
      </c>
      <c r="J289" s="4">
        <v>224.602</v>
      </c>
      <c r="K289" s="4">
        <f t="shared" si="14"/>
        <v>190.88900000000001</v>
      </c>
      <c r="L289" s="4">
        <v>0.699797864667278</v>
      </c>
      <c r="M289" s="4">
        <v>83.013300000000001</v>
      </c>
      <c r="N289" s="4">
        <v>181.20699999999999</v>
      </c>
      <c r="O289" s="4">
        <f t="shared" si="15"/>
        <v>68.695800000000006</v>
      </c>
      <c r="P289" s="4">
        <v>0.34796348226299312</v>
      </c>
    </row>
    <row r="290" spans="1:16" x14ac:dyDescent="0.3">
      <c r="A290" s="2" t="s">
        <v>755</v>
      </c>
      <c r="B290" s="2" t="s">
        <v>756</v>
      </c>
      <c r="C290" s="2" t="s">
        <v>757</v>
      </c>
      <c r="D290" s="3" t="s">
        <v>10569</v>
      </c>
      <c r="E290" s="4">
        <v>29.484999999999999</v>
      </c>
      <c r="F290" s="4">
        <v>67.121700000000004</v>
      </c>
      <c r="G290" s="4">
        <f t="shared" si="13"/>
        <v>48.303350000000002</v>
      </c>
      <c r="H290" s="4">
        <v>0.43927671676968844</v>
      </c>
      <c r="I290" s="4">
        <v>43.549500000000002</v>
      </c>
      <c r="J290" s="4">
        <v>73.531999999999996</v>
      </c>
      <c r="K290" s="4">
        <f t="shared" si="14"/>
        <v>58.540750000000003</v>
      </c>
      <c r="L290" s="4">
        <v>0.59225235271718446</v>
      </c>
      <c r="M290" s="4">
        <v>17.931100000000001</v>
      </c>
      <c r="N290" s="4">
        <v>54.378300000000003</v>
      </c>
      <c r="O290" s="4">
        <f t="shared" si="15"/>
        <v>11.748850000000001</v>
      </c>
      <c r="P290" s="4">
        <v>0.22957832135152265</v>
      </c>
    </row>
    <row r="291" spans="1:16" x14ac:dyDescent="0.3">
      <c r="A291" s="2" t="s">
        <v>758</v>
      </c>
      <c r="B291" s="2" t="s">
        <v>759</v>
      </c>
      <c r="C291" s="2" t="s">
        <v>760</v>
      </c>
      <c r="D291" s="3" t="s">
        <v>10556</v>
      </c>
      <c r="E291" s="4">
        <v>7.8110400000000002</v>
      </c>
      <c r="F291" s="4">
        <v>8.0040399999999998</v>
      </c>
      <c r="G291" s="4">
        <f t="shared" si="13"/>
        <v>7.90754</v>
      </c>
      <c r="H291" s="4">
        <v>0.97588717697562732</v>
      </c>
      <c r="I291" s="4">
        <v>10.8195</v>
      </c>
      <c r="J291" s="4">
        <v>8.7684300000000004</v>
      </c>
      <c r="K291" s="4">
        <f t="shared" si="14"/>
        <v>9.793965</v>
      </c>
      <c r="L291" s="4">
        <v>1.233915307529398</v>
      </c>
      <c r="M291" s="4">
        <v>5.6261200000000002</v>
      </c>
      <c r="N291" s="4">
        <v>5.5666000000000002</v>
      </c>
      <c r="O291" s="4">
        <f t="shared" si="15"/>
        <v>653.30305999999996</v>
      </c>
      <c r="P291" s="4">
        <v>0.60406992287696937</v>
      </c>
    </row>
    <row r="292" spans="1:16" x14ac:dyDescent="0.3">
      <c r="A292" s="2" t="s">
        <v>761</v>
      </c>
      <c r="B292" s="2" t="s">
        <v>762</v>
      </c>
      <c r="C292" s="2" t="s">
        <v>763</v>
      </c>
      <c r="D292" s="3" t="s">
        <v>10576</v>
      </c>
      <c r="E292" s="4">
        <v>1156.71</v>
      </c>
      <c r="F292" s="4">
        <v>2113.44</v>
      </c>
      <c r="G292" s="4">
        <f t="shared" si="13"/>
        <v>1635.075</v>
      </c>
      <c r="H292" s="4">
        <v>0.54731149216443331</v>
      </c>
      <c r="I292" s="4">
        <v>986.67</v>
      </c>
      <c r="J292" s="4">
        <v>2315.2800000000002</v>
      </c>
      <c r="K292" s="4">
        <f t="shared" si="14"/>
        <v>1650.9750000000001</v>
      </c>
      <c r="L292" s="4">
        <v>0.42615579973048612</v>
      </c>
      <c r="M292" s="4">
        <v>1154.22</v>
      </c>
      <c r="N292" s="4">
        <v>1300.98</v>
      </c>
      <c r="O292" s="4">
        <f t="shared" si="15"/>
        <v>1183.0050000000001</v>
      </c>
      <c r="P292" s="4">
        <v>0.46933821286977739</v>
      </c>
    </row>
    <row r="293" spans="1:16" x14ac:dyDescent="0.3">
      <c r="A293" s="2" t="s">
        <v>764</v>
      </c>
      <c r="B293" s="2" t="s">
        <v>765</v>
      </c>
      <c r="C293" s="2" t="s">
        <v>766</v>
      </c>
      <c r="D293" s="3" t="s">
        <v>10576</v>
      </c>
      <c r="E293" s="4">
        <v>994.10199999999998</v>
      </c>
      <c r="F293" s="4">
        <v>1311.15</v>
      </c>
      <c r="G293" s="4">
        <f t="shared" si="13"/>
        <v>1152.626</v>
      </c>
      <c r="H293" s="4">
        <v>0.75819090111733967</v>
      </c>
      <c r="I293" s="4">
        <v>652.38800000000003</v>
      </c>
      <c r="J293" s="4">
        <v>1436.36</v>
      </c>
      <c r="K293" s="4">
        <f t="shared" si="14"/>
        <v>1044.374</v>
      </c>
      <c r="L293" s="4">
        <v>0.45419532707677746</v>
      </c>
      <c r="M293" s="4">
        <v>764.21699999999998</v>
      </c>
      <c r="N293" s="4">
        <v>1211.79</v>
      </c>
      <c r="O293" s="4">
        <f t="shared" si="15"/>
        <v>1410.8685</v>
      </c>
      <c r="P293" s="4">
        <v>0.50090254837187353</v>
      </c>
    </row>
    <row r="294" spans="1:16" x14ac:dyDescent="0.3">
      <c r="A294" s="2" t="s">
        <v>767</v>
      </c>
      <c r="B294" s="2" t="s">
        <v>768</v>
      </c>
      <c r="C294" s="2" t="s">
        <v>769</v>
      </c>
      <c r="D294" s="3" t="s">
        <v>10576</v>
      </c>
      <c r="E294" s="4">
        <v>1163.6500000000001</v>
      </c>
      <c r="F294" s="4">
        <v>2099.11</v>
      </c>
      <c r="G294" s="4">
        <f t="shared" si="13"/>
        <v>1631.38</v>
      </c>
      <c r="H294" s="4">
        <v>0.55435398811877412</v>
      </c>
      <c r="I294" s="4">
        <v>1138.52</v>
      </c>
      <c r="J294" s="4">
        <v>2299.58</v>
      </c>
      <c r="K294" s="4">
        <f t="shared" si="14"/>
        <v>1719.05</v>
      </c>
      <c r="L294" s="4">
        <v>0.49509910505396637</v>
      </c>
      <c r="M294" s="4">
        <v>768.64599999999996</v>
      </c>
      <c r="N294" s="4">
        <v>2057.52</v>
      </c>
      <c r="O294" s="4">
        <f t="shared" si="15"/>
        <v>550.63850000000002</v>
      </c>
      <c r="P294" s="4">
        <v>0.31468611058798485</v>
      </c>
    </row>
    <row r="295" spans="1:16" x14ac:dyDescent="0.3">
      <c r="A295" s="2" t="s">
        <v>770</v>
      </c>
      <c r="B295" s="2" t="s">
        <v>771</v>
      </c>
      <c r="C295" s="2" t="s">
        <v>772</v>
      </c>
      <c r="D295" s="3" t="s">
        <v>10576</v>
      </c>
      <c r="E295" s="4">
        <v>2635.74</v>
      </c>
      <c r="F295" s="4">
        <v>5872.26</v>
      </c>
      <c r="G295" s="4">
        <f t="shared" si="13"/>
        <v>4254</v>
      </c>
      <c r="H295" s="4">
        <v>0.44884592984643046</v>
      </c>
      <c r="I295" s="4">
        <v>3358.5</v>
      </c>
      <c r="J295" s="4">
        <v>6433.07</v>
      </c>
      <c r="K295" s="4">
        <f t="shared" si="14"/>
        <v>4895.7849999999999</v>
      </c>
      <c r="L295" s="4">
        <v>0.52206800174722179</v>
      </c>
      <c r="M295" s="4">
        <v>1367.08</v>
      </c>
      <c r="N295" s="4">
        <v>332.63099999999997</v>
      </c>
      <c r="O295" s="4">
        <f t="shared" si="15"/>
        <v>3966.8049999999998</v>
      </c>
      <c r="P295" s="4">
        <v>0.20006702658086875</v>
      </c>
    </row>
    <row r="296" spans="1:16" x14ac:dyDescent="0.3">
      <c r="A296" s="2" t="s">
        <v>773</v>
      </c>
      <c r="B296" s="2" t="s">
        <v>774</v>
      </c>
      <c r="C296" s="2" t="s">
        <v>775</v>
      </c>
      <c r="D296" s="3" t="s">
        <v>10576</v>
      </c>
      <c r="E296" s="4">
        <v>2971.76</v>
      </c>
      <c r="F296" s="4">
        <v>4836.03</v>
      </c>
      <c r="G296" s="4">
        <f t="shared" si="13"/>
        <v>3903.895</v>
      </c>
      <c r="H296" s="4">
        <v>0.61450404567382755</v>
      </c>
      <c r="I296" s="4">
        <v>3132.59</v>
      </c>
      <c r="J296" s="4">
        <v>5297.87</v>
      </c>
      <c r="K296" s="4">
        <f t="shared" si="14"/>
        <v>4215.2299999999996</v>
      </c>
      <c r="L296" s="4">
        <v>0.59129234956690147</v>
      </c>
      <c r="M296" s="4">
        <v>2964.02</v>
      </c>
      <c r="N296" s="4">
        <v>6566.53</v>
      </c>
      <c r="O296" s="4">
        <f t="shared" si="15"/>
        <v>3051.42</v>
      </c>
      <c r="P296" s="4">
        <v>0.52671964629699397</v>
      </c>
    </row>
    <row r="297" spans="1:16" x14ac:dyDescent="0.3">
      <c r="A297" s="2" t="s">
        <v>776</v>
      </c>
      <c r="B297" s="2" t="s">
        <v>777</v>
      </c>
      <c r="C297" s="2" t="s">
        <v>778</v>
      </c>
      <c r="D297" s="3" t="s">
        <v>10576</v>
      </c>
      <c r="E297" s="4">
        <v>2693.34</v>
      </c>
      <c r="F297" s="4">
        <v>2548.98</v>
      </c>
      <c r="G297" s="4">
        <f t="shared" si="13"/>
        <v>2621.16</v>
      </c>
      <c r="H297" s="4">
        <v>1.0566344184732717</v>
      </c>
      <c r="I297" s="4">
        <v>1611.76</v>
      </c>
      <c r="J297" s="4">
        <v>2792.41</v>
      </c>
      <c r="K297" s="4">
        <f t="shared" si="14"/>
        <v>2202.085</v>
      </c>
      <c r="L297" s="4">
        <v>0.57719317721967767</v>
      </c>
      <c r="M297" s="4">
        <v>900.774</v>
      </c>
      <c r="N297" s="4">
        <v>3138.82</v>
      </c>
      <c r="O297" s="4">
        <f t="shared" si="15"/>
        <v>1124.6869999999999</v>
      </c>
      <c r="P297" s="4">
        <v>0.30369481296674028</v>
      </c>
    </row>
    <row r="298" spans="1:16" x14ac:dyDescent="0.3">
      <c r="A298" s="2" t="s">
        <v>779</v>
      </c>
      <c r="B298" s="2" t="s">
        <v>780</v>
      </c>
      <c r="C298" s="2" t="s">
        <v>781</v>
      </c>
      <c r="D298" s="3" t="s">
        <v>10576</v>
      </c>
      <c r="E298" s="4">
        <v>1642.2</v>
      </c>
      <c r="F298" s="4">
        <v>1838.98</v>
      </c>
      <c r="G298" s="4">
        <f t="shared" si="13"/>
        <v>1740.5900000000001</v>
      </c>
      <c r="H298" s="4">
        <v>0.89299502985350576</v>
      </c>
      <c r="I298" s="4">
        <v>1382.4</v>
      </c>
      <c r="J298" s="4">
        <v>2014.6</v>
      </c>
      <c r="K298" s="4">
        <f t="shared" si="14"/>
        <v>1698.5</v>
      </c>
      <c r="L298" s="4">
        <v>0.68619080710811087</v>
      </c>
      <c r="M298" s="4">
        <v>550.20899999999995</v>
      </c>
      <c r="N298" s="4">
        <v>1348.6</v>
      </c>
      <c r="O298" s="4">
        <f t="shared" si="15"/>
        <v>2427.4994999999999</v>
      </c>
      <c r="P298" s="4">
        <v>0.25712142736975901</v>
      </c>
    </row>
    <row r="299" spans="1:16" x14ac:dyDescent="0.3">
      <c r="A299" s="2" t="s">
        <v>782</v>
      </c>
      <c r="B299" s="2" t="s">
        <v>783</v>
      </c>
      <c r="C299" s="2" t="s">
        <v>784</v>
      </c>
      <c r="D299" s="3" t="s">
        <v>10576</v>
      </c>
      <c r="E299" s="4">
        <v>2218.0700000000002</v>
      </c>
      <c r="F299" s="4">
        <v>3389.09</v>
      </c>
      <c r="G299" s="4">
        <f t="shared" si="13"/>
        <v>2803.58</v>
      </c>
      <c r="H299" s="4">
        <v>0.65447361976223706</v>
      </c>
      <c r="I299" s="4">
        <v>2269.3000000000002</v>
      </c>
      <c r="J299" s="4">
        <v>3712.75</v>
      </c>
      <c r="K299" s="4">
        <f t="shared" si="14"/>
        <v>2991.0250000000001</v>
      </c>
      <c r="L299" s="4">
        <v>0.61121809979125985</v>
      </c>
      <c r="M299" s="4">
        <v>1115.47</v>
      </c>
      <c r="N299" s="4">
        <v>4304.79</v>
      </c>
      <c r="O299" s="4">
        <f t="shared" si="15"/>
        <v>792.71450000000004</v>
      </c>
      <c r="P299" s="4">
        <v>0.28285361456323233</v>
      </c>
    </row>
    <row r="300" spans="1:16" x14ac:dyDescent="0.3">
      <c r="A300" s="2" t="s">
        <v>785</v>
      </c>
      <c r="B300" s="2" t="s">
        <v>786</v>
      </c>
      <c r="C300" s="2" t="s">
        <v>787</v>
      </c>
      <c r="D300" s="3" t="s">
        <v>10576</v>
      </c>
      <c r="E300" s="4">
        <v>1919.83</v>
      </c>
      <c r="F300" s="4">
        <v>2826.9</v>
      </c>
      <c r="G300" s="4">
        <f t="shared" si="13"/>
        <v>2373.3649999999998</v>
      </c>
      <c r="H300" s="4">
        <v>0.67912908132583394</v>
      </c>
      <c r="I300" s="4">
        <v>2172.0500000000002</v>
      </c>
      <c r="J300" s="4">
        <v>3096.87</v>
      </c>
      <c r="K300" s="4">
        <f t="shared" si="14"/>
        <v>2634.46</v>
      </c>
      <c r="L300" s="4">
        <v>0.7013694472160602</v>
      </c>
      <c r="M300" s="4">
        <v>836.625</v>
      </c>
      <c r="N300" s="4">
        <v>469.959</v>
      </c>
      <c r="O300" s="4">
        <f t="shared" si="15"/>
        <v>1439.9974999999999</v>
      </c>
      <c r="P300" s="4">
        <v>0.25433583121798481</v>
      </c>
    </row>
    <row r="301" spans="1:16" x14ac:dyDescent="0.3">
      <c r="A301" s="2" t="s">
        <v>788</v>
      </c>
      <c r="B301" s="2" t="s">
        <v>789</v>
      </c>
      <c r="C301" s="2" t="s">
        <v>790</v>
      </c>
      <c r="D301" s="3" t="s">
        <v>10576</v>
      </c>
      <c r="E301" s="4">
        <v>2269.31</v>
      </c>
      <c r="F301" s="4">
        <v>3464.26</v>
      </c>
      <c r="G301" s="4">
        <f t="shared" si="13"/>
        <v>2866.7849999999999</v>
      </c>
      <c r="H301" s="4">
        <v>0.65506341902744014</v>
      </c>
      <c r="I301" s="4">
        <v>2842.34</v>
      </c>
      <c r="J301" s="4">
        <v>3795.1</v>
      </c>
      <c r="K301" s="4">
        <f t="shared" si="14"/>
        <v>3318.7200000000003</v>
      </c>
      <c r="L301" s="4">
        <v>0.74894996179283824</v>
      </c>
      <c r="M301" s="4">
        <v>858.06</v>
      </c>
      <c r="N301" s="4">
        <v>2043.37</v>
      </c>
      <c r="O301" s="4">
        <f t="shared" si="15"/>
        <v>1437.96</v>
      </c>
      <c r="P301" s="4">
        <v>0.21286054144164479</v>
      </c>
    </row>
    <row r="302" spans="1:16" x14ac:dyDescent="0.3">
      <c r="A302" s="2" t="s">
        <v>791</v>
      </c>
      <c r="B302" s="2" t="s">
        <v>792</v>
      </c>
      <c r="C302" s="2" t="s">
        <v>793</v>
      </c>
      <c r="D302" s="3" t="s">
        <v>10576</v>
      </c>
      <c r="E302" s="4">
        <v>2195.9</v>
      </c>
      <c r="F302" s="4">
        <v>3693.29</v>
      </c>
      <c r="G302" s="4">
        <f t="shared" si="13"/>
        <v>2944.5950000000003</v>
      </c>
      <c r="H302" s="4">
        <v>0.59456473767291496</v>
      </c>
      <c r="I302" s="4">
        <v>2803.69</v>
      </c>
      <c r="J302" s="4">
        <v>4046</v>
      </c>
      <c r="K302" s="4">
        <f t="shared" si="14"/>
        <v>3424.8450000000003</v>
      </c>
      <c r="L302" s="4">
        <v>0.69295353435491847</v>
      </c>
      <c r="M302" s="4">
        <v>750.82500000000005</v>
      </c>
      <c r="N302" s="4">
        <v>2017.86</v>
      </c>
      <c r="O302" s="4">
        <f t="shared" si="15"/>
        <v>1424.4875000000002</v>
      </c>
      <c r="P302" s="4">
        <v>0.17470797654504838</v>
      </c>
    </row>
    <row r="303" spans="1:16" x14ac:dyDescent="0.3">
      <c r="A303" s="2" t="s">
        <v>794</v>
      </c>
      <c r="B303" s="2" t="s">
        <v>795</v>
      </c>
      <c r="C303" s="2" t="s">
        <v>796</v>
      </c>
      <c r="D303" s="3" t="s">
        <v>10576</v>
      </c>
      <c r="E303" s="4">
        <v>1546.1</v>
      </c>
      <c r="F303" s="4">
        <v>3078.91</v>
      </c>
      <c r="G303" s="4">
        <f t="shared" si="13"/>
        <v>2312.5050000000001</v>
      </c>
      <c r="H303" s="4">
        <v>0.50215823132212378</v>
      </c>
      <c r="I303" s="4">
        <v>1928.74</v>
      </c>
      <c r="J303" s="4">
        <v>3372.95</v>
      </c>
      <c r="K303" s="4">
        <f t="shared" si="14"/>
        <v>2650.8449999999998</v>
      </c>
      <c r="L303" s="4">
        <v>0.57182584977541917</v>
      </c>
      <c r="M303" s="4">
        <v>635.91499999999996</v>
      </c>
      <c r="N303" s="4">
        <v>2098.15</v>
      </c>
      <c r="O303" s="4">
        <f t="shared" si="15"/>
        <v>658.99250000000006</v>
      </c>
      <c r="P303" s="4">
        <v>0.177496517979507</v>
      </c>
    </row>
    <row r="304" spans="1:16" x14ac:dyDescent="0.3">
      <c r="A304" s="2" t="s">
        <v>797</v>
      </c>
      <c r="B304" s="2" t="s">
        <v>798</v>
      </c>
      <c r="C304" s="2" t="s">
        <v>799</v>
      </c>
      <c r="D304" s="3" t="s">
        <v>10576</v>
      </c>
      <c r="E304" s="4">
        <v>1105.54</v>
      </c>
      <c r="F304" s="4">
        <v>2118.0500000000002</v>
      </c>
      <c r="G304" s="4">
        <f t="shared" si="13"/>
        <v>1611.7950000000001</v>
      </c>
      <c r="H304" s="4">
        <v>0.52196123793111582</v>
      </c>
      <c r="I304" s="4">
        <v>1512.94</v>
      </c>
      <c r="J304" s="4">
        <v>2320.33</v>
      </c>
      <c r="K304" s="4">
        <f t="shared" si="14"/>
        <v>1916.635</v>
      </c>
      <c r="L304" s="4">
        <v>0.65203656376463692</v>
      </c>
      <c r="M304" s="4">
        <v>449.78500000000003</v>
      </c>
      <c r="N304" s="4">
        <v>682.07</v>
      </c>
      <c r="O304" s="4">
        <f t="shared" si="15"/>
        <v>2373.6925000000001</v>
      </c>
      <c r="P304" s="4">
        <v>0.18249743367104734</v>
      </c>
    </row>
    <row r="305" spans="1:16" x14ac:dyDescent="0.3">
      <c r="A305" s="2" t="s">
        <v>800</v>
      </c>
      <c r="B305" s="2" t="s">
        <v>801</v>
      </c>
      <c r="C305" s="2" t="s">
        <v>802</v>
      </c>
      <c r="D305" s="3" t="s">
        <v>10576</v>
      </c>
      <c r="E305" s="4">
        <v>1610.91</v>
      </c>
      <c r="F305" s="4">
        <v>3699.47</v>
      </c>
      <c r="G305" s="4">
        <f t="shared" si="13"/>
        <v>2655.19</v>
      </c>
      <c r="H305" s="4">
        <v>0.43544345541388363</v>
      </c>
      <c r="I305" s="4">
        <v>2439.13</v>
      </c>
      <c r="J305" s="4">
        <v>4052.78</v>
      </c>
      <c r="K305" s="4">
        <f t="shared" si="14"/>
        <v>3245.9549999999999</v>
      </c>
      <c r="L305" s="4">
        <v>0.60184120529611773</v>
      </c>
      <c r="M305" s="4">
        <v>751.30399999999997</v>
      </c>
      <c r="N305" s="4">
        <v>4297.6000000000004</v>
      </c>
      <c r="O305" s="4">
        <f t="shared" si="15"/>
        <v>551.14850000000001</v>
      </c>
      <c r="P305" s="4">
        <v>0.17452744500893191</v>
      </c>
    </row>
    <row r="306" spans="1:16" x14ac:dyDescent="0.3">
      <c r="A306" s="2" t="s">
        <v>803</v>
      </c>
      <c r="B306" s="2" t="s">
        <v>804</v>
      </c>
      <c r="C306" s="2" t="s">
        <v>805</v>
      </c>
      <c r="D306" s="3" t="s">
        <v>10576</v>
      </c>
      <c r="E306" s="4">
        <v>1437.33</v>
      </c>
      <c r="F306" s="4">
        <v>3406.83</v>
      </c>
      <c r="G306" s="4">
        <f t="shared" si="13"/>
        <v>2422.08</v>
      </c>
      <c r="H306" s="4">
        <v>0.42189660182633121</v>
      </c>
      <c r="I306" s="4">
        <v>2109.13</v>
      </c>
      <c r="J306" s="4">
        <v>3732.18</v>
      </c>
      <c r="K306" s="4">
        <f t="shared" si="14"/>
        <v>2920.6549999999997</v>
      </c>
      <c r="L306" s="4">
        <v>0.56512011746485968</v>
      </c>
      <c r="M306" s="4">
        <v>558.58600000000001</v>
      </c>
      <c r="N306" s="4">
        <v>350.99299999999999</v>
      </c>
      <c r="O306" s="4">
        <f t="shared" si="15"/>
        <v>350.67450000000002</v>
      </c>
      <c r="P306" s="4">
        <v>0.14090549055813695</v>
      </c>
    </row>
    <row r="307" spans="1:16" x14ac:dyDescent="0.3">
      <c r="A307" s="2" t="s">
        <v>806</v>
      </c>
      <c r="B307" s="2" t="s">
        <v>807</v>
      </c>
      <c r="C307" s="2" t="s">
        <v>808</v>
      </c>
      <c r="D307" s="3" t="s">
        <v>10576</v>
      </c>
      <c r="E307" s="4">
        <v>965.41399999999999</v>
      </c>
      <c r="F307" s="4">
        <v>2517.12</v>
      </c>
      <c r="G307" s="4">
        <f t="shared" si="13"/>
        <v>1741.2669999999998</v>
      </c>
      <c r="H307" s="4">
        <v>0.38353912407831176</v>
      </c>
      <c r="I307" s="4">
        <v>1766.24</v>
      </c>
      <c r="J307" s="4">
        <v>2757.51</v>
      </c>
      <c r="K307" s="4">
        <f t="shared" si="14"/>
        <v>2261.875</v>
      </c>
      <c r="L307" s="4">
        <v>0.64051988932043757</v>
      </c>
      <c r="M307" s="4">
        <v>437.80500000000001</v>
      </c>
      <c r="N307" s="4">
        <v>142.76300000000001</v>
      </c>
      <c r="O307" s="4">
        <f t="shared" si="15"/>
        <v>1326.8974999999998</v>
      </c>
      <c r="P307" s="4">
        <v>0.1494735368626621</v>
      </c>
    </row>
    <row r="308" spans="1:16" x14ac:dyDescent="0.3">
      <c r="A308" s="2" t="s">
        <v>809</v>
      </c>
      <c r="B308" s="2" t="s">
        <v>810</v>
      </c>
      <c r="C308" s="2" t="s">
        <v>811</v>
      </c>
      <c r="D308" s="3" t="s">
        <v>10576</v>
      </c>
      <c r="E308" s="4">
        <v>1781.9</v>
      </c>
      <c r="F308" s="4">
        <v>4729.5600000000004</v>
      </c>
      <c r="G308" s="4">
        <f t="shared" si="13"/>
        <v>3255.7300000000005</v>
      </c>
      <c r="H308" s="4">
        <v>0.37675809166180363</v>
      </c>
      <c r="I308" s="4">
        <v>3324.23</v>
      </c>
      <c r="J308" s="4">
        <v>5181.24</v>
      </c>
      <c r="K308" s="4">
        <f t="shared" si="14"/>
        <v>4252.7349999999997</v>
      </c>
      <c r="L308" s="4">
        <v>0.64158965807412904</v>
      </c>
      <c r="M308" s="4">
        <v>763.89700000000005</v>
      </c>
      <c r="N308" s="4">
        <v>2215.9899999999998</v>
      </c>
      <c r="O308" s="4">
        <f t="shared" si="15"/>
        <v>3034.5234999999998</v>
      </c>
      <c r="P308" s="4">
        <v>0.13880380053893662</v>
      </c>
    </row>
    <row r="309" spans="1:16" x14ac:dyDescent="0.3">
      <c r="A309" s="2" t="s">
        <v>812</v>
      </c>
      <c r="B309" s="2" t="s">
        <v>813</v>
      </c>
      <c r="C309" s="2" t="s">
        <v>814</v>
      </c>
      <c r="D309" s="3" t="s">
        <v>10576</v>
      </c>
      <c r="E309" s="4">
        <v>1403.56</v>
      </c>
      <c r="F309" s="4">
        <v>4394.2</v>
      </c>
      <c r="G309" s="4">
        <f t="shared" si="13"/>
        <v>2898.88</v>
      </c>
      <c r="H309" s="4">
        <v>0.31941195211870194</v>
      </c>
      <c r="I309" s="4">
        <v>2509.2399999999998</v>
      </c>
      <c r="J309" s="4">
        <v>4813.8500000000004</v>
      </c>
      <c r="K309" s="4">
        <f t="shared" si="14"/>
        <v>3661.5450000000001</v>
      </c>
      <c r="L309" s="4">
        <v>0.52125429749576735</v>
      </c>
      <c r="M309" s="4">
        <v>792.29499999999996</v>
      </c>
      <c r="N309" s="4">
        <v>5305.15</v>
      </c>
      <c r="O309" s="4">
        <f t="shared" si="15"/>
        <v>2155.7574999999997</v>
      </c>
      <c r="P309" s="4">
        <v>0.15495091136665884</v>
      </c>
    </row>
    <row r="310" spans="1:16" x14ac:dyDescent="0.3">
      <c r="A310" s="2" t="s">
        <v>815</v>
      </c>
      <c r="B310" s="2" t="s">
        <v>816</v>
      </c>
      <c r="C310" s="2" t="s">
        <v>817</v>
      </c>
      <c r="D310" s="3" t="s">
        <v>10576</v>
      </c>
      <c r="E310" s="4">
        <v>1068.0899999999999</v>
      </c>
      <c r="F310" s="4">
        <v>3011.87</v>
      </c>
      <c r="G310" s="4">
        <f t="shared" si="13"/>
        <v>2039.98</v>
      </c>
      <c r="H310" s="4">
        <v>0.35462685972502134</v>
      </c>
      <c r="I310" s="4">
        <v>1711.9</v>
      </c>
      <c r="J310" s="4">
        <v>3299.51</v>
      </c>
      <c r="K310" s="4">
        <f t="shared" si="14"/>
        <v>2505.7049999999999</v>
      </c>
      <c r="L310" s="4">
        <v>0.51883461483674853</v>
      </c>
      <c r="M310" s="4">
        <v>516.07399999999996</v>
      </c>
      <c r="N310" s="4">
        <v>3519.22</v>
      </c>
      <c r="O310" s="4">
        <f t="shared" si="15"/>
        <v>2049.3820000000001</v>
      </c>
      <c r="P310" s="4">
        <v>0.14725281623429243</v>
      </c>
    </row>
    <row r="311" spans="1:16" x14ac:dyDescent="0.3">
      <c r="A311" s="2" t="s">
        <v>818</v>
      </c>
      <c r="B311" s="2" t="s">
        <v>819</v>
      </c>
      <c r="C311" s="2" t="s">
        <v>820</v>
      </c>
      <c r="D311" s="3" t="s">
        <v>10576</v>
      </c>
      <c r="E311" s="4">
        <v>1156.5999999999999</v>
      </c>
      <c r="F311" s="4">
        <v>3162.11</v>
      </c>
      <c r="G311" s="4">
        <f t="shared" si="13"/>
        <v>2159.355</v>
      </c>
      <c r="H311" s="4">
        <v>0.36576842677832205</v>
      </c>
      <c r="I311" s="4">
        <v>1753.91</v>
      </c>
      <c r="J311" s="4">
        <v>3464.1</v>
      </c>
      <c r="K311" s="4">
        <f t="shared" si="14"/>
        <v>2609.0050000000001</v>
      </c>
      <c r="L311" s="4">
        <v>0.50631044138448666</v>
      </c>
      <c r="M311" s="4">
        <v>544.46500000000003</v>
      </c>
      <c r="N311" s="4">
        <v>3582.69</v>
      </c>
      <c r="O311" s="4">
        <f t="shared" si="15"/>
        <v>993.9525000000001</v>
      </c>
      <c r="P311" s="4">
        <v>0.14797214846542067</v>
      </c>
    </row>
    <row r="312" spans="1:16" x14ac:dyDescent="0.3">
      <c r="A312" s="2" t="s">
        <v>821</v>
      </c>
      <c r="B312" s="2" t="s">
        <v>822</v>
      </c>
      <c r="C312" s="2" t="s">
        <v>823</v>
      </c>
      <c r="D312" s="3" t="s">
        <v>10576</v>
      </c>
      <c r="E312" s="4">
        <v>1161.5999999999999</v>
      </c>
      <c r="F312" s="4">
        <v>2640.81</v>
      </c>
      <c r="G312" s="4">
        <f t="shared" si="13"/>
        <v>1901.2049999999999</v>
      </c>
      <c r="H312" s="4">
        <v>0.43986504140774985</v>
      </c>
      <c r="I312" s="4">
        <v>1453.69</v>
      </c>
      <c r="J312" s="4">
        <v>2893.01</v>
      </c>
      <c r="K312" s="4">
        <f t="shared" si="14"/>
        <v>2173.3500000000004</v>
      </c>
      <c r="L312" s="4">
        <v>0.50248357247296072</v>
      </c>
      <c r="M312" s="4">
        <v>532.01099999999997</v>
      </c>
      <c r="N312" s="4">
        <v>1443.44</v>
      </c>
      <c r="O312" s="4">
        <f t="shared" si="15"/>
        <v>2018.3454999999999</v>
      </c>
      <c r="P312" s="4">
        <v>0.17312937899255104</v>
      </c>
    </row>
    <row r="313" spans="1:16" x14ac:dyDescent="0.3">
      <c r="A313" s="2" t="s">
        <v>824</v>
      </c>
      <c r="B313" s="2" t="s">
        <v>825</v>
      </c>
      <c r="C313" s="2" t="s">
        <v>826</v>
      </c>
      <c r="D313" s="3" t="s">
        <v>10576</v>
      </c>
      <c r="E313" s="4">
        <v>1546.15</v>
      </c>
      <c r="F313" s="4">
        <v>2719.44</v>
      </c>
      <c r="G313" s="4">
        <f t="shared" si="13"/>
        <v>2132.7950000000001</v>
      </c>
      <c r="H313" s="4">
        <v>0.56855455534963084</v>
      </c>
      <c r="I313" s="4">
        <v>1419.08</v>
      </c>
      <c r="J313" s="4">
        <v>2979.15</v>
      </c>
      <c r="K313" s="4">
        <f t="shared" si="14"/>
        <v>2199.1149999999998</v>
      </c>
      <c r="L313" s="4">
        <v>0.47633721027809944</v>
      </c>
      <c r="M313" s="4">
        <v>876.81399999999996</v>
      </c>
      <c r="N313" s="4">
        <v>3504.68</v>
      </c>
      <c r="O313" s="4">
        <f t="shared" si="15"/>
        <v>1626.5269999999998</v>
      </c>
      <c r="P313" s="4">
        <v>0.27708696751358863</v>
      </c>
    </row>
    <row r="314" spans="1:16" x14ac:dyDescent="0.3">
      <c r="A314" s="2" t="s">
        <v>827</v>
      </c>
      <c r="B314" s="2" t="s">
        <v>828</v>
      </c>
      <c r="C314" s="2" t="s">
        <v>829</v>
      </c>
      <c r="D314" s="3" t="s">
        <v>10576</v>
      </c>
      <c r="E314" s="4">
        <v>1001.15</v>
      </c>
      <c r="F314" s="4">
        <v>1922.37</v>
      </c>
      <c r="G314" s="4">
        <f t="shared" si="13"/>
        <v>1461.76</v>
      </c>
      <c r="H314" s="4">
        <v>0.5207894421989524</v>
      </c>
      <c r="I314" s="4">
        <v>776.45899999999995</v>
      </c>
      <c r="J314" s="4">
        <v>2105.96</v>
      </c>
      <c r="K314" s="4">
        <f t="shared" si="14"/>
        <v>1441.2094999999999</v>
      </c>
      <c r="L314" s="4">
        <v>0.36869598662842595</v>
      </c>
      <c r="M314" s="4">
        <v>696.78399999999999</v>
      </c>
      <c r="N314" s="4">
        <v>2376.2399999999998</v>
      </c>
      <c r="O314" s="4">
        <f t="shared" si="15"/>
        <v>2188.1469999999999</v>
      </c>
      <c r="P314" s="4">
        <v>0.3114925880228171</v>
      </c>
    </row>
    <row r="315" spans="1:16" x14ac:dyDescent="0.3">
      <c r="A315" s="2" t="s">
        <v>830</v>
      </c>
      <c r="B315" s="2" t="s">
        <v>831</v>
      </c>
      <c r="C315" s="2" t="s">
        <v>832</v>
      </c>
      <c r="D315" s="3" t="s">
        <v>10576</v>
      </c>
      <c r="E315" s="4">
        <v>1271.1600000000001</v>
      </c>
      <c r="F315" s="4">
        <v>2942.06</v>
      </c>
      <c r="G315" s="4">
        <f t="shared" si="13"/>
        <v>2106.61</v>
      </c>
      <c r="H315" s="4">
        <v>0.43206460779181938</v>
      </c>
      <c r="I315" s="4">
        <v>1108.25</v>
      </c>
      <c r="J315" s="4">
        <v>3223.03</v>
      </c>
      <c r="K315" s="4">
        <f t="shared" si="14"/>
        <v>2165.6400000000003</v>
      </c>
      <c r="L315" s="4">
        <v>0.34385345466843309</v>
      </c>
      <c r="M315" s="4">
        <v>860.1</v>
      </c>
      <c r="N315" s="4">
        <v>3679.51</v>
      </c>
      <c r="O315" s="4">
        <f t="shared" si="15"/>
        <v>1109.5350000000001</v>
      </c>
      <c r="P315" s="4">
        <v>0.25123778644349998</v>
      </c>
    </row>
    <row r="316" spans="1:16" x14ac:dyDescent="0.3">
      <c r="A316" s="2" t="s">
        <v>833</v>
      </c>
      <c r="B316" s="2" t="s">
        <v>834</v>
      </c>
      <c r="C316" s="2" t="s">
        <v>9</v>
      </c>
      <c r="D316" s="3" t="s">
        <v>10567</v>
      </c>
      <c r="E316" s="4">
        <v>1101.72</v>
      </c>
      <c r="F316" s="4">
        <v>2081.75</v>
      </c>
      <c r="G316" s="4">
        <f t="shared" si="13"/>
        <v>1591.7350000000001</v>
      </c>
      <c r="H316" s="4">
        <v>0.52922781313798484</v>
      </c>
      <c r="I316" s="4">
        <v>884.88599999999997</v>
      </c>
      <c r="J316" s="4">
        <v>2280.56</v>
      </c>
      <c r="K316" s="4">
        <f t="shared" si="14"/>
        <v>1582.723</v>
      </c>
      <c r="L316" s="4">
        <v>0.38801259339811273</v>
      </c>
      <c r="M316" s="4">
        <v>523.21</v>
      </c>
      <c r="N316" s="4">
        <v>1358.97</v>
      </c>
      <c r="O316" s="4">
        <f t="shared" si="15"/>
        <v>1126.96</v>
      </c>
      <c r="P316" s="4">
        <v>0.21599095101078697</v>
      </c>
    </row>
    <row r="317" spans="1:16" x14ac:dyDescent="0.3">
      <c r="A317" s="2" t="s">
        <v>835</v>
      </c>
      <c r="B317" s="2" t="s">
        <v>836</v>
      </c>
      <c r="C317" s="2" t="s">
        <v>837</v>
      </c>
      <c r="D317" s="3" t="s">
        <v>10576</v>
      </c>
      <c r="E317" s="4">
        <v>717.65599999999995</v>
      </c>
      <c r="F317" s="4">
        <v>1315.65</v>
      </c>
      <c r="G317" s="4">
        <f t="shared" si="13"/>
        <v>1016.653</v>
      </c>
      <c r="H317" s="4">
        <v>0.54547638049633251</v>
      </c>
      <c r="I317" s="4">
        <v>670.52200000000005</v>
      </c>
      <c r="J317" s="4">
        <v>1441.3</v>
      </c>
      <c r="K317" s="4">
        <f t="shared" si="14"/>
        <v>1055.9110000000001</v>
      </c>
      <c r="L317" s="4">
        <v>0.46522028724068554</v>
      </c>
      <c r="M317" s="4">
        <v>374.94299999999998</v>
      </c>
      <c r="N317" s="4">
        <v>1730.71</v>
      </c>
      <c r="O317" s="4">
        <f t="shared" si="15"/>
        <v>431.108</v>
      </c>
      <c r="P317" s="4">
        <v>0.24491351605570505</v>
      </c>
    </row>
    <row r="318" spans="1:16" x14ac:dyDescent="0.3">
      <c r="A318" s="2" t="s">
        <v>838</v>
      </c>
      <c r="B318" s="2" t="s">
        <v>839</v>
      </c>
      <c r="C318" s="2" t="s">
        <v>840</v>
      </c>
      <c r="D318" s="3" t="s">
        <v>10571</v>
      </c>
      <c r="E318" s="4">
        <v>484.274</v>
      </c>
      <c r="F318" s="4">
        <v>983.07299999999998</v>
      </c>
      <c r="G318" s="4">
        <f t="shared" si="13"/>
        <v>733.67349999999999</v>
      </c>
      <c r="H318" s="4">
        <v>0.49261245095735517</v>
      </c>
      <c r="I318" s="4">
        <v>515.14800000000002</v>
      </c>
      <c r="J318" s="4">
        <v>1076.96</v>
      </c>
      <c r="K318" s="4">
        <f t="shared" si="14"/>
        <v>796.05400000000009</v>
      </c>
      <c r="L318" s="4">
        <v>0.47833531421779824</v>
      </c>
      <c r="M318" s="4">
        <v>255.41</v>
      </c>
      <c r="N318" s="4">
        <v>487.27300000000002</v>
      </c>
      <c r="O318" s="4">
        <f t="shared" si="15"/>
        <v>306.85899999999998</v>
      </c>
      <c r="P318" s="4">
        <v>0.22327415139038226</v>
      </c>
    </row>
    <row r="319" spans="1:16" x14ac:dyDescent="0.3">
      <c r="A319" s="2" t="s">
        <v>841</v>
      </c>
      <c r="B319" s="2" t="s">
        <v>842</v>
      </c>
      <c r="C319" s="2" t="s">
        <v>843</v>
      </c>
      <c r="D319" s="3" t="s">
        <v>10568</v>
      </c>
      <c r="E319" s="4">
        <v>739.60299999999995</v>
      </c>
      <c r="F319" s="4">
        <v>1495.68</v>
      </c>
      <c r="G319" s="4">
        <f t="shared" si="13"/>
        <v>1117.6415</v>
      </c>
      <c r="H319" s="4">
        <v>0.49449280594779627</v>
      </c>
      <c r="I319" s="4">
        <v>679.95799999999997</v>
      </c>
      <c r="J319" s="4">
        <v>1638.52</v>
      </c>
      <c r="K319" s="4">
        <f t="shared" si="14"/>
        <v>1159.239</v>
      </c>
      <c r="L319" s="4">
        <v>0.41498303346922832</v>
      </c>
      <c r="M319" s="4">
        <v>371.65699999999998</v>
      </c>
      <c r="N319" s="4">
        <v>358.30799999999999</v>
      </c>
      <c r="O319" s="4">
        <f t="shared" si="15"/>
        <v>271.53399999999999</v>
      </c>
      <c r="P319" s="4">
        <v>0.21354565878155146</v>
      </c>
    </row>
    <row r="320" spans="1:16" x14ac:dyDescent="0.3">
      <c r="A320" s="2" t="s">
        <v>844</v>
      </c>
      <c r="B320" s="2" t="s">
        <v>845</v>
      </c>
      <c r="C320" s="2" t="s">
        <v>846</v>
      </c>
      <c r="D320" s="3" t="s">
        <v>10575</v>
      </c>
      <c r="E320" s="4">
        <v>128.98099999999999</v>
      </c>
      <c r="F320" s="4">
        <v>220.47</v>
      </c>
      <c r="G320" s="4">
        <f t="shared" si="13"/>
        <v>174.72550000000001</v>
      </c>
      <c r="H320" s="4">
        <v>0.58502744137524376</v>
      </c>
      <c r="I320" s="4">
        <v>78.552199999999999</v>
      </c>
      <c r="J320" s="4">
        <v>241.52500000000001</v>
      </c>
      <c r="K320" s="4">
        <f t="shared" si="14"/>
        <v>160.0386</v>
      </c>
      <c r="L320" s="4">
        <v>0.32523424076182589</v>
      </c>
      <c r="M320" s="4">
        <v>90.617900000000006</v>
      </c>
      <c r="N320" s="4">
        <v>171.411</v>
      </c>
      <c r="O320" s="4">
        <f t="shared" si="15"/>
        <v>51.691700000000004</v>
      </c>
      <c r="P320" s="4">
        <v>0.35322556754396911</v>
      </c>
    </row>
    <row r="321" spans="1:16" x14ac:dyDescent="0.3">
      <c r="A321" s="2" t="s">
        <v>847</v>
      </c>
      <c r="B321" s="2" t="s">
        <v>848</v>
      </c>
      <c r="C321" s="2" t="s">
        <v>849</v>
      </c>
      <c r="D321" s="3" t="s">
        <v>10567</v>
      </c>
      <c r="E321" s="4">
        <v>38.856200000000001</v>
      </c>
      <c r="F321" s="4">
        <v>21.078399999999998</v>
      </c>
      <c r="G321" s="4">
        <f t="shared" si="13"/>
        <v>29.967300000000002</v>
      </c>
      <c r="H321" s="4">
        <v>1.8434131622893579</v>
      </c>
      <c r="I321" s="4">
        <v>13.3742</v>
      </c>
      <c r="J321" s="4">
        <v>23.0914</v>
      </c>
      <c r="K321" s="4">
        <f t="shared" si="14"/>
        <v>18.232800000000001</v>
      </c>
      <c r="L321" s="4">
        <v>0.57918532440648895</v>
      </c>
      <c r="M321" s="4">
        <v>14.28</v>
      </c>
      <c r="N321" s="4">
        <v>12.765499999999999</v>
      </c>
      <c r="O321" s="4">
        <f t="shared" si="15"/>
        <v>19.78875</v>
      </c>
      <c r="P321" s="4">
        <v>0.58220839635834354</v>
      </c>
    </row>
    <row r="322" spans="1:16" x14ac:dyDescent="0.3">
      <c r="A322" s="2" t="s">
        <v>850</v>
      </c>
      <c r="B322" s="2" t="s">
        <v>851</v>
      </c>
      <c r="C322" s="2" t="s">
        <v>852</v>
      </c>
      <c r="D322" s="3" t="s">
        <v>10566</v>
      </c>
      <c r="E322" s="4">
        <v>41.085000000000001</v>
      </c>
      <c r="F322" s="4">
        <v>27.385200000000001</v>
      </c>
      <c r="G322" s="4">
        <f t="shared" ref="G322:G385" si="16">AVERAGE(E322,F322)</f>
        <v>34.235100000000003</v>
      </c>
      <c r="H322" s="4">
        <v>1.5002629157355067</v>
      </c>
      <c r="I322" s="4">
        <v>55.697299999999998</v>
      </c>
      <c r="J322" s="4">
        <v>30.000499999999999</v>
      </c>
      <c r="K322" s="4">
        <f t="shared" ref="K322:K385" si="17">AVERAGE(I322,J322)</f>
        <v>42.8489</v>
      </c>
      <c r="L322" s="4">
        <v>1.8565457242379293</v>
      </c>
      <c r="M322" s="4">
        <v>79.500600000000006</v>
      </c>
      <c r="N322" s="4">
        <v>25.297499999999999</v>
      </c>
      <c r="O322" s="4">
        <f t="shared" si="15"/>
        <v>91.1768</v>
      </c>
      <c r="P322" s="4">
        <v>2.4948330671152106</v>
      </c>
    </row>
    <row r="323" spans="1:16" x14ac:dyDescent="0.3">
      <c r="A323" s="2" t="s">
        <v>853</v>
      </c>
      <c r="B323" s="2" t="s">
        <v>854</v>
      </c>
      <c r="C323" s="2" t="s">
        <v>855</v>
      </c>
      <c r="D323" s="3" t="s">
        <v>10560</v>
      </c>
      <c r="E323" s="4">
        <v>83.493600000000001</v>
      </c>
      <c r="F323" s="4">
        <v>36.640999999999998</v>
      </c>
      <c r="G323" s="4">
        <f t="shared" si="16"/>
        <v>60.067300000000003</v>
      </c>
      <c r="H323" s="4">
        <v>2.2786932671051554</v>
      </c>
      <c r="I323" s="4">
        <v>47.088700000000003</v>
      </c>
      <c r="J323" s="4">
        <v>40.1402</v>
      </c>
      <c r="K323" s="4">
        <f t="shared" si="17"/>
        <v>43.614450000000005</v>
      </c>
      <c r="L323" s="4">
        <v>1.173105764296142</v>
      </c>
      <c r="M323" s="4">
        <v>112.029</v>
      </c>
      <c r="N323" s="4">
        <v>102.85299999999999</v>
      </c>
      <c r="O323" s="4">
        <f t="shared" si="15"/>
        <v>93.837850000000003</v>
      </c>
      <c r="P323" s="4">
        <v>2.6275497639335494</v>
      </c>
    </row>
    <row r="324" spans="1:16" x14ac:dyDescent="0.3">
      <c r="A324" s="2" t="s">
        <v>856</v>
      </c>
      <c r="B324" s="2" t="s">
        <v>857</v>
      </c>
      <c r="C324" s="2" t="s">
        <v>858</v>
      </c>
      <c r="E324" s="4">
        <v>78.224900000000005</v>
      </c>
      <c r="F324" s="4">
        <v>108.611</v>
      </c>
      <c r="G324" s="4">
        <f t="shared" si="16"/>
        <v>93.417950000000005</v>
      </c>
      <c r="H324" s="4">
        <v>0.72022999512019958</v>
      </c>
      <c r="I324" s="4">
        <v>86.489099999999993</v>
      </c>
      <c r="J324" s="4">
        <v>118.98399999999999</v>
      </c>
      <c r="K324" s="4">
        <f t="shared" si="17"/>
        <v>102.73654999999999</v>
      </c>
      <c r="L324" s="4">
        <v>0.72689689369999322</v>
      </c>
      <c r="M324" s="4">
        <v>70.975200000000001</v>
      </c>
      <c r="N324" s="4">
        <v>75.646699999999996</v>
      </c>
      <c r="O324" s="4">
        <f t="shared" si="15"/>
        <v>96.817599999999999</v>
      </c>
      <c r="P324" s="4">
        <v>0.56159263186213226</v>
      </c>
    </row>
    <row r="325" spans="1:16" x14ac:dyDescent="0.3">
      <c r="A325" s="2" t="s">
        <v>859</v>
      </c>
      <c r="B325" s="2" t="s">
        <v>860</v>
      </c>
      <c r="C325" s="2" t="s">
        <v>861</v>
      </c>
      <c r="D325" s="3" t="s">
        <v>10569</v>
      </c>
      <c r="E325" s="4">
        <v>104.59699999999999</v>
      </c>
      <c r="F325" s="4">
        <v>124.947</v>
      </c>
      <c r="G325" s="4">
        <f t="shared" si="16"/>
        <v>114.77199999999999</v>
      </c>
      <c r="H325" s="4">
        <v>0.83713094352005246</v>
      </c>
      <c r="I325" s="4">
        <v>85.149100000000004</v>
      </c>
      <c r="J325" s="4">
        <v>136.87899999999999</v>
      </c>
      <c r="K325" s="4">
        <f t="shared" si="17"/>
        <v>111.01405</v>
      </c>
      <c r="L325" s="4">
        <v>0.62207570189729622</v>
      </c>
      <c r="M325" s="4">
        <v>90.001800000000003</v>
      </c>
      <c r="N325" s="4">
        <v>122.66</v>
      </c>
      <c r="O325" s="4">
        <f t="shared" si="15"/>
        <v>145.6534</v>
      </c>
      <c r="P325" s="4">
        <v>0.61903281496103613</v>
      </c>
    </row>
    <row r="326" spans="1:16" x14ac:dyDescent="0.3">
      <c r="A326" s="2" t="s">
        <v>862</v>
      </c>
      <c r="B326" s="2" t="s">
        <v>863</v>
      </c>
      <c r="C326" s="2" t="s">
        <v>864</v>
      </c>
      <c r="D326" s="3" t="s">
        <v>10567</v>
      </c>
      <c r="E326" s="4">
        <v>121.78100000000001</v>
      </c>
      <c r="F326" s="4">
        <v>129.37700000000001</v>
      </c>
      <c r="G326" s="4">
        <f t="shared" si="16"/>
        <v>125.57900000000001</v>
      </c>
      <c r="H326" s="4">
        <v>0.94128786414896004</v>
      </c>
      <c r="I326" s="4">
        <v>106.56</v>
      </c>
      <c r="J326" s="4">
        <v>141.732</v>
      </c>
      <c r="K326" s="4">
        <f t="shared" si="17"/>
        <v>124.146</v>
      </c>
      <c r="L326" s="4">
        <v>0.75184150368300739</v>
      </c>
      <c r="M326" s="4">
        <v>93.282300000000006</v>
      </c>
      <c r="N326" s="4">
        <v>201.30500000000001</v>
      </c>
      <c r="O326" s="4">
        <f t="shared" si="15"/>
        <v>342.00065000000001</v>
      </c>
      <c r="P326" s="4">
        <v>0.61962655932406052</v>
      </c>
    </row>
    <row r="327" spans="1:16" x14ac:dyDescent="0.3">
      <c r="A327" s="2" t="s">
        <v>865</v>
      </c>
      <c r="B327" s="2" t="s">
        <v>866</v>
      </c>
      <c r="C327" s="2" t="s">
        <v>867</v>
      </c>
      <c r="D327" s="3" t="s">
        <v>10576</v>
      </c>
      <c r="E327" s="4">
        <v>303.07900000000001</v>
      </c>
      <c r="F327" s="4">
        <v>344.85599999999999</v>
      </c>
      <c r="G327" s="4">
        <f t="shared" si="16"/>
        <v>323.96749999999997</v>
      </c>
      <c r="H327" s="4">
        <v>0.87885668220938595</v>
      </c>
      <c r="I327" s="4">
        <v>299.45600000000002</v>
      </c>
      <c r="J327" s="4">
        <v>377.791</v>
      </c>
      <c r="K327" s="4">
        <f t="shared" si="17"/>
        <v>338.62350000000004</v>
      </c>
      <c r="L327" s="4">
        <v>0.79264990431217264</v>
      </c>
      <c r="M327" s="4">
        <v>374.25400000000002</v>
      </c>
      <c r="N327" s="4">
        <v>590.71900000000005</v>
      </c>
      <c r="O327" s="4">
        <f t="shared" si="15"/>
        <v>339.65550000000002</v>
      </c>
      <c r="P327" s="4">
        <v>0.93264354582676068</v>
      </c>
    </row>
    <row r="328" spans="1:16" x14ac:dyDescent="0.3">
      <c r="A328" s="2" t="s">
        <v>868</v>
      </c>
      <c r="B328" s="2" t="s">
        <v>869</v>
      </c>
      <c r="C328" s="2" t="s">
        <v>870</v>
      </c>
      <c r="D328" s="3" t="s">
        <v>10575</v>
      </c>
      <c r="E328" s="4">
        <v>254.84200000000001</v>
      </c>
      <c r="F328" s="4">
        <v>417.88600000000002</v>
      </c>
      <c r="G328" s="4">
        <f t="shared" si="16"/>
        <v>336.36400000000003</v>
      </c>
      <c r="H328" s="4">
        <v>0.60983617541626189</v>
      </c>
      <c r="I328" s="4">
        <v>364.57600000000002</v>
      </c>
      <c r="J328" s="4">
        <v>457.79500000000002</v>
      </c>
      <c r="K328" s="4">
        <f t="shared" si="17"/>
        <v>411.18550000000005</v>
      </c>
      <c r="L328" s="4">
        <v>0.79637392282571895</v>
      </c>
      <c r="M328" s="4">
        <v>191.64500000000001</v>
      </c>
      <c r="N328" s="4">
        <v>305.05700000000002</v>
      </c>
      <c r="O328" s="4">
        <f t="shared" si="15"/>
        <v>117.5485</v>
      </c>
      <c r="P328" s="4">
        <v>0.39411880837902202</v>
      </c>
    </row>
    <row r="329" spans="1:16" x14ac:dyDescent="0.3">
      <c r="A329" s="2" t="s">
        <v>871</v>
      </c>
      <c r="B329" s="2" t="s">
        <v>872</v>
      </c>
      <c r="C329" s="2" t="s">
        <v>873</v>
      </c>
      <c r="D329" s="3" t="s">
        <v>10556</v>
      </c>
      <c r="E329" s="4">
        <v>88.860900000000001</v>
      </c>
      <c r="F329" s="4">
        <v>105.017</v>
      </c>
      <c r="G329" s="4">
        <f t="shared" si="16"/>
        <v>96.938950000000006</v>
      </c>
      <c r="H329" s="4">
        <v>0.84615728881990537</v>
      </c>
      <c r="I329" s="4">
        <v>117.57899999999999</v>
      </c>
      <c r="J329" s="4">
        <v>115.047</v>
      </c>
      <c r="K329" s="4">
        <f t="shared" si="17"/>
        <v>116.31299999999999</v>
      </c>
      <c r="L329" s="4">
        <v>1.0220083965683591</v>
      </c>
      <c r="M329" s="4">
        <v>61.935400000000001</v>
      </c>
      <c r="N329" s="4">
        <v>43.451999999999998</v>
      </c>
      <c r="O329" s="4">
        <f t="shared" si="15"/>
        <v>121.4367</v>
      </c>
      <c r="P329" s="4">
        <v>0.50683218631598759</v>
      </c>
    </row>
    <row r="330" spans="1:16" x14ac:dyDescent="0.3">
      <c r="A330" s="2" t="s">
        <v>874</v>
      </c>
      <c r="B330" s="2" t="s">
        <v>875</v>
      </c>
      <c r="C330" s="2" t="s">
        <v>876</v>
      </c>
      <c r="D330" s="3" t="s">
        <v>10574</v>
      </c>
      <c r="E330" s="4">
        <v>110.286</v>
      </c>
      <c r="F330" s="4">
        <v>144.994</v>
      </c>
      <c r="G330" s="4">
        <f t="shared" si="16"/>
        <v>127.64</v>
      </c>
      <c r="H330" s="4">
        <v>0.76062457756872703</v>
      </c>
      <c r="I330" s="4">
        <v>213.876</v>
      </c>
      <c r="J330" s="4">
        <v>158.84100000000001</v>
      </c>
      <c r="K330" s="4">
        <f t="shared" si="17"/>
        <v>186.35849999999999</v>
      </c>
      <c r="L330" s="4">
        <v>1.3464785540257238</v>
      </c>
      <c r="M330" s="4">
        <v>89.165999999999997</v>
      </c>
      <c r="N330" s="4">
        <v>180.93799999999999</v>
      </c>
      <c r="O330" s="4">
        <f t="shared" si="15"/>
        <v>143.13299999999998</v>
      </c>
      <c r="P330" s="4">
        <v>0.52849132872603988</v>
      </c>
    </row>
    <row r="331" spans="1:16" x14ac:dyDescent="0.3">
      <c r="A331" s="2" t="s">
        <v>877</v>
      </c>
      <c r="B331" s="2" t="s">
        <v>878</v>
      </c>
      <c r="C331" s="2" t="s">
        <v>879</v>
      </c>
      <c r="D331" s="3" t="s">
        <v>10576</v>
      </c>
      <c r="E331" s="4">
        <v>122.402</v>
      </c>
      <c r="F331" s="4">
        <v>187.65100000000001</v>
      </c>
      <c r="G331" s="4">
        <f t="shared" si="16"/>
        <v>155.0265</v>
      </c>
      <c r="H331" s="4">
        <v>0.65228535952379685</v>
      </c>
      <c r="I331" s="4">
        <v>142.678</v>
      </c>
      <c r="J331" s="4">
        <v>205.572</v>
      </c>
      <c r="K331" s="4">
        <f t="shared" si="17"/>
        <v>174.125</v>
      </c>
      <c r="L331" s="4">
        <v>0.69405366489599751</v>
      </c>
      <c r="M331" s="4">
        <v>73.764899999999997</v>
      </c>
      <c r="N331" s="4">
        <v>197.1</v>
      </c>
      <c r="O331" s="4">
        <f t="shared" si="15"/>
        <v>89.559950000000001</v>
      </c>
      <c r="P331" s="4">
        <v>0.3378209795974445</v>
      </c>
    </row>
    <row r="332" spans="1:16" x14ac:dyDescent="0.3">
      <c r="A332" s="2" t="s">
        <v>880</v>
      </c>
      <c r="B332" s="2" t="s">
        <v>881</v>
      </c>
      <c r="C332" s="2" t="s">
        <v>882</v>
      </c>
      <c r="D332" s="3" t="s">
        <v>10576</v>
      </c>
      <c r="E332" s="4">
        <v>75.459800000000001</v>
      </c>
      <c r="F332" s="4">
        <v>145.43199999999999</v>
      </c>
      <c r="G332" s="4">
        <f t="shared" si="16"/>
        <v>110.44589999999999</v>
      </c>
      <c r="H332" s="4">
        <v>0.51886654931514387</v>
      </c>
      <c r="I332" s="4">
        <v>88.577299999999994</v>
      </c>
      <c r="J332" s="4">
        <v>159.321</v>
      </c>
      <c r="K332" s="4">
        <f t="shared" si="17"/>
        <v>123.94915</v>
      </c>
      <c r="L332" s="4">
        <v>0.55596751212959994</v>
      </c>
      <c r="M332" s="4">
        <v>55.161499999999997</v>
      </c>
      <c r="N332" s="4">
        <v>105.355</v>
      </c>
      <c r="O332" s="4">
        <f t="shared" si="15"/>
        <v>45.713299999999997</v>
      </c>
      <c r="P332" s="4">
        <v>0.32595965206703381</v>
      </c>
    </row>
    <row r="333" spans="1:16" x14ac:dyDescent="0.3">
      <c r="A333" s="2" t="s">
        <v>883</v>
      </c>
      <c r="B333" s="2" t="s">
        <v>884</v>
      </c>
      <c r="C333" s="2" t="s">
        <v>885</v>
      </c>
      <c r="D333" s="3" t="s">
        <v>10560</v>
      </c>
      <c r="E333" s="4">
        <v>20.797999999999998</v>
      </c>
      <c r="F333" s="4">
        <v>29.8338</v>
      </c>
      <c r="G333" s="4">
        <f t="shared" si="16"/>
        <v>25.315899999999999</v>
      </c>
      <c r="H333" s="4">
        <v>0.69712875999705026</v>
      </c>
      <c r="I333" s="4">
        <v>45.458100000000002</v>
      </c>
      <c r="J333" s="4">
        <v>32.683</v>
      </c>
      <c r="K333" s="4">
        <f t="shared" si="17"/>
        <v>39.070549999999997</v>
      </c>
      <c r="L333" s="4">
        <v>1.3908790502707831</v>
      </c>
      <c r="M333" s="4">
        <v>30.968</v>
      </c>
      <c r="N333" s="4">
        <v>36.265099999999997</v>
      </c>
      <c r="O333" s="4">
        <f t="shared" si="15"/>
        <v>895.654</v>
      </c>
      <c r="P333" s="4">
        <v>0.89205367070522013</v>
      </c>
    </row>
    <row r="334" spans="1:16" x14ac:dyDescent="0.3">
      <c r="A334" s="2" t="s">
        <v>886</v>
      </c>
      <c r="B334" s="2" t="s">
        <v>887</v>
      </c>
      <c r="C334" s="2" t="s">
        <v>885</v>
      </c>
      <c r="D334" s="3" t="s">
        <v>10576</v>
      </c>
      <c r="E334" s="4">
        <v>915.03399999999999</v>
      </c>
      <c r="F334" s="4">
        <v>2697.45</v>
      </c>
      <c r="G334" s="4">
        <f t="shared" si="16"/>
        <v>1806.242</v>
      </c>
      <c r="H334" s="4">
        <v>0.33922185768040186</v>
      </c>
      <c r="I334" s="4">
        <v>1340.74</v>
      </c>
      <c r="J334" s="4">
        <v>2955.06</v>
      </c>
      <c r="K334" s="4">
        <f t="shared" si="17"/>
        <v>2147.9</v>
      </c>
      <c r="L334" s="4">
        <v>0.45370990775145009</v>
      </c>
      <c r="M334" s="4">
        <v>716.10199999999998</v>
      </c>
      <c r="N334" s="4">
        <v>1760.34</v>
      </c>
      <c r="O334" s="4">
        <f t="shared" si="15"/>
        <v>1491.856</v>
      </c>
      <c r="P334" s="4">
        <v>0.22814369731300296</v>
      </c>
    </row>
    <row r="335" spans="1:16" x14ac:dyDescent="0.3">
      <c r="A335" s="2" t="s">
        <v>888</v>
      </c>
      <c r="B335" s="2" t="s">
        <v>889</v>
      </c>
      <c r="C335" s="2" t="s">
        <v>890</v>
      </c>
      <c r="D335" s="3" t="s">
        <v>10576</v>
      </c>
      <c r="E335" s="4">
        <v>847.40700000000004</v>
      </c>
      <c r="F335" s="4">
        <v>1995.38</v>
      </c>
      <c r="G335" s="4">
        <f t="shared" si="16"/>
        <v>1421.3935000000001</v>
      </c>
      <c r="H335" s="4">
        <v>0.4246845212440738</v>
      </c>
      <c r="I335" s="4">
        <v>1745.87</v>
      </c>
      <c r="J335" s="4">
        <v>2185.94</v>
      </c>
      <c r="K335" s="4">
        <f t="shared" si="17"/>
        <v>1965.905</v>
      </c>
      <c r="L335" s="4">
        <v>0.79868157405967222</v>
      </c>
      <c r="M335" s="4">
        <v>666.23599999999999</v>
      </c>
      <c r="N335" s="4">
        <v>2267.61</v>
      </c>
      <c r="O335" s="4">
        <f t="shared" si="15"/>
        <v>422.73699999999997</v>
      </c>
      <c r="P335" s="4">
        <v>0.28693940659899136</v>
      </c>
    </row>
    <row r="336" spans="1:16" x14ac:dyDescent="0.3">
      <c r="A336" s="2" t="s">
        <v>891</v>
      </c>
      <c r="B336" s="2" t="s">
        <v>892</v>
      </c>
      <c r="C336" s="2" t="s">
        <v>893</v>
      </c>
      <c r="D336" s="3" t="s">
        <v>10567</v>
      </c>
      <c r="E336" s="4">
        <v>68.718599999999995</v>
      </c>
      <c r="F336" s="4">
        <v>194.124</v>
      </c>
      <c r="G336" s="4">
        <f t="shared" si="16"/>
        <v>131.4213</v>
      </c>
      <c r="H336" s="4">
        <v>0.35399332385485566</v>
      </c>
      <c r="I336" s="4">
        <v>89.117599999999996</v>
      </c>
      <c r="J336" s="4">
        <v>212.66300000000001</v>
      </c>
      <c r="K336" s="4">
        <f t="shared" si="17"/>
        <v>150.8903</v>
      </c>
      <c r="L336" s="4">
        <v>0.41905550095691302</v>
      </c>
      <c r="M336" s="4">
        <v>125.084</v>
      </c>
      <c r="N336" s="4">
        <v>179.238</v>
      </c>
      <c r="O336" s="4">
        <f t="shared" si="15"/>
        <v>158.6095</v>
      </c>
      <c r="P336" s="4">
        <v>0.55374589949842179</v>
      </c>
    </row>
    <row r="337" spans="1:16" x14ac:dyDescent="0.3">
      <c r="A337" s="2" t="s">
        <v>894</v>
      </c>
      <c r="B337" s="2" t="s">
        <v>895</v>
      </c>
      <c r="C337" s="2" t="s">
        <v>896</v>
      </c>
      <c r="D337" s="3" t="s">
        <v>10584</v>
      </c>
      <c r="E337" s="4">
        <v>64.272000000000006</v>
      </c>
      <c r="F337" s="4">
        <v>186.99600000000001</v>
      </c>
      <c r="G337" s="4">
        <f t="shared" si="16"/>
        <v>125.63400000000001</v>
      </c>
      <c r="H337" s="4">
        <v>0.34370788679971764</v>
      </c>
      <c r="I337" s="4">
        <v>79.372699999999995</v>
      </c>
      <c r="J337" s="4">
        <v>204.85499999999999</v>
      </c>
      <c r="K337" s="4">
        <f t="shared" si="17"/>
        <v>142.11384999999999</v>
      </c>
      <c r="L337" s="4">
        <v>0.38745795806790168</v>
      </c>
      <c r="M337" s="4">
        <v>45.928400000000003</v>
      </c>
      <c r="N337" s="4">
        <v>192.13499999999999</v>
      </c>
      <c r="O337" s="4">
        <f t="shared" si="15"/>
        <v>171.6712</v>
      </c>
      <c r="P337" s="4">
        <v>0.21107480479611018</v>
      </c>
    </row>
    <row r="338" spans="1:16" x14ac:dyDescent="0.3">
      <c r="A338" s="2" t="s">
        <v>897</v>
      </c>
      <c r="B338" s="2" t="s">
        <v>898</v>
      </c>
      <c r="C338" s="2" t="s">
        <v>899</v>
      </c>
      <c r="D338" s="3" t="s">
        <v>10586</v>
      </c>
      <c r="E338" s="4">
        <v>89.949299999999994</v>
      </c>
      <c r="F338" s="4">
        <v>309.37900000000002</v>
      </c>
      <c r="G338" s="4">
        <f t="shared" si="16"/>
        <v>199.66415000000001</v>
      </c>
      <c r="H338" s="4">
        <v>0.29074145303979904</v>
      </c>
      <c r="I338" s="4">
        <v>157.255</v>
      </c>
      <c r="J338" s="4">
        <v>338.92599999999999</v>
      </c>
      <c r="K338" s="4">
        <f t="shared" si="17"/>
        <v>248.09049999999999</v>
      </c>
      <c r="L338" s="4">
        <v>0.46398033789086701</v>
      </c>
      <c r="M338" s="4">
        <v>65.879300000000001</v>
      </c>
      <c r="N338" s="4">
        <v>297.41399999999999</v>
      </c>
      <c r="O338" s="4">
        <f t="shared" si="15"/>
        <v>112.91615</v>
      </c>
      <c r="P338" s="4">
        <v>0.1829975472290355</v>
      </c>
    </row>
    <row r="339" spans="1:16" x14ac:dyDescent="0.3">
      <c r="A339" s="2" t="s">
        <v>900</v>
      </c>
      <c r="B339" s="2" t="s">
        <v>901</v>
      </c>
      <c r="C339" s="2" t="s">
        <v>902</v>
      </c>
      <c r="D339" s="3" t="s">
        <v>10566</v>
      </c>
      <c r="E339" s="4">
        <v>105.627</v>
      </c>
      <c r="F339" s="4">
        <v>130.55199999999999</v>
      </c>
      <c r="G339" s="4">
        <f t="shared" si="16"/>
        <v>118.08949999999999</v>
      </c>
      <c r="H339" s="4">
        <v>0.80907990685703779</v>
      </c>
      <c r="I339" s="4">
        <v>149.988</v>
      </c>
      <c r="J339" s="4">
        <v>143.02000000000001</v>
      </c>
      <c r="K339" s="4">
        <f t="shared" si="17"/>
        <v>146.50400000000002</v>
      </c>
      <c r="L339" s="4">
        <v>1.0487204586771079</v>
      </c>
      <c r="M339" s="4">
        <v>112.149</v>
      </c>
      <c r="N339" s="4">
        <v>159.953</v>
      </c>
      <c r="O339" s="4">
        <f t="shared" si="15"/>
        <v>73.070899999999995</v>
      </c>
      <c r="P339" s="4">
        <v>0.73824491649825885</v>
      </c>
    </row>
    <row r="340" spans="1:16" x14ac:dyDescent="0.3">
      <c r="A340" s="2" t="s">
        <v>903</v>
      </c>
      <c r="B340" s="2" t="s">
        <v>904</v>
      </c>
      <c r="C340" s="2" t="s">
        <v>905</v>
      </c>
      <c r="D340" s="3" t="s">
        <v>10576</v>
      </c>
      <c r="E340" s="4">
        <v>93.414500000000004</v>
      </c>
      <c r="F340" s="4">
        <v>80.397800000000004</v>
      </c>
      <c r="G340" s="4">
        <f t="shared" si="16"/>
        <v>86.906149999999997</v>
      </c>
      <c r="H340" s="4">
        <v>1.1619036839316499</v>
      </c>
      <c r="I340" s="4">
        <v>73.9422</v>
      </c>
      <c r="J340" s="4">
        <v>88.075900000000004</v>
      </c>
      <c r="K340" s="4">
        <f t="shared" si="17"/>
        <v>81.009050000000002</v>
      </c>
      <c r="L340" s="4">
        <v>0.83952817967230531</v>
      </c>
      <c r="M340" s="4">
        <v>30.3248</v>
      </c>
      <c r="N340" s="4">
        <v>33.992800000000003</v>
      </c>
      <c r="O340" s="4">
        <f t="shared" si="15"/>
        <v>23.945799999999998</v>
      </c>
      <c r="P340" s="4">
        <v>0.32414636440598249</v>
      </c>
    </row>
    <row r="341" spans="1:16" x14ac:dyDescent="0.3">
      <c r="A341" s="2" t="s">
        <v>906</v>
      </c>
      <c r="B341" s="2" t="s">
        <v>907</v>
      </c>
      <c r="C341" s="2" t="s">
        <v>908</v>
      </c>
      <c r="D341" s="3" t="s">
        <v>10563</v>
      </c>
      <c r="E341" s="4">
        <v>9.6100300000000001</v>
      </c>
      <c r="F341" s="4">
        <v>6.2799199999999997</v>
      </c>
      <c r="G341" s="4">
        <f t="shared" si="16"/>
        <v>7.9449749999999995</v>
      </c>
      <c r="H341" s="4">
        <v>1.5302790481407407</v>
      </c>
      <c r="I341" s="4">
        <v>424.93299999999999</v>
      </c>
      <c r="J341" s="4">
        <v>6.87967</v>
      </c>
      <c r="K341" s="4">
        <f t="shared" si="17"/>
        <v>215.90633499999998</v>
      </c>
      <c r="L341" s="4">
        <v>61.766480078259569</v>
      </c>
      <c r="M341" s="4">
        <v>287.83499999999998</v>
      </c>
      <c r="N341" s="4">
        <v>17.566800000000001</v>
      </c>
      <c r="O341" s="4">
        <f t="shared" ref="O341:O404" si="18">AVERAGE(M341,N342)</f>
        <v>3848.5925000000002</v>
      </c>
      <c r="P341" s="4">
        <v>39.389145627693303</v>
      </c>
    </row>
    <row r="342" spans="1:16" x14ac:dyDescent="0.3">
      <c r="A342" s="2" t="s">
        <v>909</v>
      </c>
      <c r="B342" s="2" t="s">
        <v>910</v>
      </c>
      <c r="C342" s="2" t="s">
        <v>911</v>
      </c>
      <c r="D342" s="3" t="s">
        <v>10576</v>
      </c>
      <c r="E342" s="4">
        <v>3502.9</v>
      </c>
      <c r="F342" s="4">
        <v>6718.87</v>
      </c>
      <c r="G342" s="4">
        <f t="shared" si="16"/>
        <v>5110.8850000000002</v>
      </c>
      <c r="H342" s="4">
        <v>0.52135254886610405</v>
      </c>
      <c r="I342" s="4">
        <v>4510.45</v>
      </c>
      <c r="J342" s="4">
        <v>7360.53</v>
      </c>
      <c r="K342" s="4">
        <f t="shared" si="17"/>
        <v>5935.49</v>
      </c>
      <c r="L342" s="4">
        <v>0.61278875298382041</v>
      </c>
      <c r="M342" s="4">
        <v>3018.23</v>
      </c>
      <c r="N342" s="4">
        <v>7409.35</v>
      </c>
      <c r="O342" s="4">
        <f t="shared" si="18"/>
        <v>1544.65715</v>
      </c>
      <c r="P342" s="4">
        <v>0.38604980148984941</v>
      </c>
    </row>
    <row r="343" spans="1:16" x14ac:dyDescent="0.3">
      <c r="A343" s="2" t="s">
        <v>912</v>
      </c>
      <c r="B343" s="2" t="s">
        <v>913</v>
      </c>
      <c r="C343" s="2" t="s">
        <v>914</v>
      </c>
      <c r="D343" s="3" t="s">
        <v>10587</v>
      </c>
      <c r="E343" s="4">
        <v>59.578699999999998</v>
      </c>
      <c r="F343" s="4">
        <v>50.356299999999997</v>
      </c>
      <c r="G343" s="4">
        <f t="shared" si="16"/>
        <v>54.967500000000001</v>
      </c>
      <c r="H343" s="4">
        <v>1.1831429235269471</v>
      </c>
      <c r="I343" s="4">
        <v>47.495100000000001</v>
      </c>
      <c r="J343" s="4">
        <v>55.165399999999998</v>
      </c>
      <c r="K343" s="4">
        <f t="shared" si="17"/>
        <v>51.330249999999999</v>
      </c>
      <c r="L343" s="4">
        <v>0.86095813680314115</v>
      </c>
      <c r="M343" s="4">
        <v>48.363700000000001</v>
      </c>
      <c r="N343" s="4">
        <v>71.084299999999999</v>
      </c>
      <c r="O343" s="4">
        <f t="shared" si="18"/>
        <v>83.648849999999996</v>
      </c>
      <c r="P343" s="4">
        <v>0.82537826943228021</v>
      </c>
    </row>
    <row r="344" spans="1:16" x14ac:dyDescent="0.3">
      <c r="A344" s="2" t="s">
        <v>915</v>
      </c>
      <c r="B344" s="2" t="s">
        <v>916</v>
      </c>
      <c r="C344" s="2" t="s">
        <v>917</v>
      </c>
      <c r="D344" s="3" t="s">
        <v>10567</v>
      </c>
      <c r="E344" s="4">
        <v>61.012</v>
      </c>
      <c r="F344" s="4">
        <v>100.806</v>
      </c>
      <c r="G344" s="4">
        <f t="shared" si="16"/>
        <v>80.908999999999992</v>
      </c>
      <c r="H344" s="4">
        <v>0.60524175148304671</v>
      </c>
      <c r="I344" s="4">
        <v>85.013599999999997</v>
      </c>
      <c r="J344" s="4">
        <v>110.43300000000001</v>
      </c>
      <c r="K344" s="4">
        <f t="shared" si="17"/>
        <v>97.723299999999995</v>
      </c>
      <c r="L344" s="4">
        <v>0.76982061521465495</v>
      </c>
      <c r="M344" s="4">
        <v>71.584100000000007</v>
      </c>
      <c r="N344" s="4">
        <v>118.934</v>
      </c>
      <c r="O344" s="4">
        <f t="shared" si="18"/>
        <v>114.08955</v>
      </c>
      <c r="P344" s="4">
        <v>0.61026513213981248</v>
      </c>
    </row>
    <row r="345" spans="1:16" x14ac:dyDescent="0.3">
      <c r="A345" s="2" t="s">
        <v>918</v>
      </c>
      <c r="B345" s="2" t="s">
        <v>919</v>
      </c>
      <c r="C345" s="2" t="s">
        <v>920</v>
      </c>
      <c r="D345" s="3" t="s">
        <v>10560</v>
      </c>
      <c r="E345" s="4">
        <v>98.399000000000001</v>
      </c>
      <c r="F345" s="4">
        <v>116.28400000000001</v>
      </c>
      <c r="G345" s="4">
        <f t="shared" si="16"/>
        <v>107.3415</v>
      </c>
      <c r="H345" s="4">
        <v>0.84619552130989639</v>
      </c>
      <c r="I345" s="4">
        <v>129.55500000000001</v>
      </c>
      <c r="J345" s="4">
        <v>127.39</v>
      </c>
      <c r="K345" s="4">
        <f t="shared" si="17"/>
        <v>128.4725</v>
      </c>
      <c r="L345" s="4">
        <v>1.0169950545568727</v>
      </c>
      <c r="M345" s="4">
        <v>139.548</v>
      </c>
      <c r="N345" s="4">
        <v>156.595</v>
      </c>
      <c r="O345" s="4">
        <f t="shared" si="18"/>
        <v>164.36950000000002</v>
      </c>
      <c r="P345" s="4">
        <v>1.031313049197774</v>
      </c>
    </row>
    <row r="346" spans="1:16" x14ac:dyDescent="0.3">
      <c r="A346" s="2" t="s">
        <v>921</v>
      </c>
      <c r="B346" s="2" t="s">
        <v>922</v>
      </c>
      <c r="C346" s="2" t="s">
        <v>9</v>
      </c>
      <c r="E346" s="4">
        <v>123.78</v>
      </c>
      <c r="F346" s="4">
        <v>127.004</v>
      </c>
      <c r="G346" s="4">
        <f t="shared" si="16"/>
        <v>125.392</v>
      </c>
      <c r="H346" s="4">
        <v>0.97461497275676356</v>
      </c>
      <c r="I346" s="4">
        <v>130.02799999999999</v>
      </c>
      <c r="J346" s="4">
        <v>139.13300000000001</v>
      </c>
      <c r="K346" s="4">
        <f t="shared" si="17"/>
        <v>134.5805</v>
      </c>
      <c r="L346" s="4">
        <v>0.93455901906808581</v>
      </c>
      <c r="M346" s="4">
        <v>112.285</v>
      </c>
      <c r="N346" s="4">
        <v>189.191</v>
      </c>
      <c r="O346" s="4">
        <f t="shared" si="18"/>
        <v>297.5745</v>
      </c>
      <c r="P346" s="4">
        <v>0.75978617586358566</v>
      </c>
    </row>
    <row r="347" spans="1:16" x14ac:dyDescent="0.3">
      <c r="A347" s="2" t="s">
        <v>923</v>
      </c>
      <c r="B347" s="2" t="s">
        <v>924</v>
      </c>
      <c r="C347" s="2" t="s">
        <v>925</v>
      </c>
      <c r="D347" s="3" t="s">
        <v>10573</v>
      </c>
      <c r="E347" s="4">
        <v>426.36399999999998</v>
      </c>
      <c r="F347" s="4">
        <v>584.74599999999998</v>
      </c>
      <c r="G347" s="4">
        <f t="shared" si="16"/>
        <v>505.55499999999995</v>
      </c>
      <c r="H347" s="4">
        <v>0.72914393599956218</v>
      </c>
      <c r="I347" s="4">
        <v>445.13799999999998</v>
      </c>
      <c r="J347" s="4">
        <v>640.59100000000001</v>
      </c>
      <c r="K347" s="4">
        <f t="shared" si="17"/>
        <v>542.86450000000002</v>
      </c>
      <c r="L347" s="4">
        <v>0.69488644080232154</v>
      </c>
      <c r="M347" s="4">
        <v>248.285</v>
      </c>
      <c r="N347" s="4">
        <v>482.86399999999998</v>
      </c>
      <c r="O347" s="4">
        <f t="shared" si="18"/>
        <v>137.28524999999999</v>
      </c>
      <c r="P347" s="4">
        <v>0.36489693941286699</v>
      </c>
    </row>
    <row r="348" spans="1:16" x14ac:dyDescent="0.3">
      <c r="A348" s="2" t="s">
        <v>926</v>
      </c>
      <c r="B348" s="2" t="s">
        <v>927</v>
      </c>
      <c r="C348" s="2" t="s">
        <v>9</v>
      </c>
      <c r="E348" s="4">
        <v>40.819299999999998</v>
      </c>
      <c r="F348" s="4">
        <v>69.646699999999996</v>
      </c>
      <c r="G348" s="4">
        <f t="shared" si="16"/>
        <v>55.232999999999997</v>
      </c>
      <c r="H348" s="4">
        <v>0.58609094185367006</v>
      </c>
      <c r="I348" s="4">
        <v>34.507899999999999</v>
      </c>
      <c r="J348" s="4">
        <v>76.298000000000002</v>
      </c>
      <c r="K348" s="4">
        <f t="shared" si="17"/>
        <v>55.402950000000004</v>
      </c>
      <c r="L348" s="4">
        <v>0.45227791029909037</v>
      </c>
      <c r="M348" s="4">
        <v>56.673200000000001</v>
      </c>
      <c r="N348" s="4">
        <v>26.285499999999999</v>
      </c>
      <c r="O348" s="4">
        <f t="shared" si="18"/>
        <v>99.277600000000007</v>
      </c>
      <c r="P348" s="4">
        <v>0.69930221797205172</v>
      </c>
    </row>
    <row r="349" spans="1:16" x14ac:dyDescent="0.3">
      <c r="A349" s="2" t="s">
        <v>928</v>
      </c>
      <c r="B349" s="2" t="s">
        <v>929</v>
      </c>
      <c r="C349" s="2" t="s">
        <v>9</v>
      </c>
      <c r="E349" s="4">
        <v>138.66900000000001</v>
      </c>
      <c r="F349" s="4">
        <v>120.098</v>
      </c>
      <c r="G349" s="4">
        <f t="shared" si="16"/>
        <v>129.3835</v>
      </c>
      <c r="H349" s="4">
        <v>1.1546320504920982</v>
      </c>
      <c r="I349" s="4">
        <v>99.810500000000005</v>
      </c>
      <c r="J349" s="4">
        <v>131.56800000000001</v>
      </c>
      <c r="K349" s="4">
        <f t="shared" si="17"/>
        <v>115.68925000000002</v>
      </c>
      <c r="L349" s="4">
        <v>0.75862291742672983</v>
      </c>
      <c r="M349" s="4">
        <v>93.393000000000001</v>
      </c>
      <c r="N349" s="4">
        <v>141.88200000000001</v>
      </c>
      <c r="O349" s="4">
        <f t="shared" si="18"/>
        <v>171.25</v>
      </c>
      <c r="P349" s="4">
        <v>0.66829100744906944</v>
      </c>
    </row>
    <row r="350" spans="1:16" x14ac:dyDescent="0.3">
      <c r="A350" s="2" t="s">
        <v>930</v>
      </c>
      <c r="B350" s="2" t="s">
        <v>931</v>
      </c>
      <c r="C350" s="2" t="s">
        <v>288</v>
      </c>
      <c r="D350" s="3" t="s">
        <v>10576</v>
      </c>
      <c r="E350" s="4">
        <v>347.83199999999999</v>
      </c>
      <c r="F350" s="4">
        <v>252.09399999999999</v>
      </c>
      <c r="G350" s="4">
        <f t="shared" si="16"/>
        <v>299.96299999999997</v>
      </c>
      <c r="H350" s="4">
        <v>1.3797710377874919</v>
      </c>
      <c r="I350" s="4">
        <v>214.73400000000001</v>
      </c>
      <c r="J350" s="4">
        <v>276.16899999999998</v>
      </c>
      <c r="K350" s="4">
        <f t="shared" si="17"/>
        <v>245.45150000000001</v>
      </c>
      <c r="L350" s="4">
        <v>0.77754563328976101</v>
      </c>
      <c r="M350" s="4">
        <v>211.821</v>
      </c>
      <c r="N350" s="4">
        <v>249.107</v>
      </c>
      <c r="O350" s="4">
        <f t="shared" si="18"/>
        <v>146.01114999999999</v>
      </c>
      <c r="P350" s="4">
        <v>0.72209324919974227</v>
      </c>
    </row>
    <row r="351" spans="1:16" x14ac:dyDescent="0.3">
      <c r="A351" s="2" t="s">
        <v>932</v>
      </c>
      <c r="B351" s="2" t="s">
        <v>933</v>
      </c>
      <c r="C351" s="2" t="s">
        <v>9</v>
      </c>
      <c r="D351" s="3" t="s">
        <v>10567</v>
      </c>
      <c r="E351" s="4">
        <v>117.149</v>
      </c>
      <c r="F351" s="4">
        <v>87.147499999999994</v>
      </c>
      <c r="G351" s="4">
        <f t="shared" si="16"/>
        <v>102.14824999999999</v>
      </c>
      <c r="H351" s="4">
        <v>1.3442611664132649</v>
      </c>
      <c r="I351" s="4">
        <v>86.94</v>
      </c>
      <c r="J351" s="4">
        <v>95.470200000000006</v>
      </c>
      <c r="K351" s="4">
        <f t="shared" si="17"/>
        <v>91.205100000000002</v>
      </c>
      <c r="L351" s="4">
        <v>0.91065065329285988</v>
      </c>
      <c r="M351" s="4">
        <v>60.450800000000001</v>
      </c>
      <c r="N351" s="4">
        <v>80.201300000000003</v>
      </c>
      <c r="O351" s="4">
        <f t="shared" si="18"/>
        <v>183.8049</v>
      </c>
      <c r="P351" s="4">
        <v>0.59612058339167906</v>
      </c>
    </row>
    <row r="352" spans="1:16" x14ac:dyDescent="0.3">
      <c r="A352" s="2" t="s">
        <v>934</v>
      </c>
      <c r="B352" s="2" t="s">
        <v>935</v>
      </c>
      <c r="C352" s="2" t="s">
        <v>936</v>
      </c>
      <c r="E352" s="4">
        <v>42.622599999999998</v>
      </c>
      <c r="F352" s="4">
        <v>268.73099999999999</v>
      </c>
      <c r="G352" s="4">
        <f t="shared" si="16"/>
        <v>155.67679999999999</v>
      </c>
      <c r="H352" s="4">
        <v>0.15860693407161808</v>
      </c>
      <c r="I352" s="4">
        <v>623.96299999999997</v>
      </c>
      <c r="J352" s="4">
        <v>294.39499999999998</v>
      </c>
      <c r="K352" s="4">
        <f t="shared" si="17"/>
        <v>459.17899999999997</v>
      </c>
      <c r="L352" s="4">
        <v>2.1194755345708995</v>
      </c>
      <c r="M352" s="4">
        <v>531.81600000000003</v>
      </c>
      <c r="N352" s="4">
        <v>307.15899999999999</v>
      </c>
      <c r="O352" s="4">
        <f t="shared" si="18"/>
        <v>287.96595000000002</v>
      </c>
      <c r="P352" s="4">
        <v>1.7007118598537907</v>
      </c>
    </row>
    <row r="353" spans="1:16" x14ac:dyDescent="0.3">
      <c r="A353" s="2" t="s">
        <v>937</v>
      </c>
      <c r="B353" s="2" t="s">
        <v>938</v>
      </c>
      <c r="C353" s="2" t="s">
        <v>939</v>
      </c>
      <c r="D353" s="3" t="s">
        <v>10566</v>
      </c>
      <c r="E353" s="4">
        <v>42.2958</v>
      </c>
      <c r="F353" s="4">
        <v>79.730199999999996</v>
      </c>
      <c r="G353" s="4">
        <f t="shared" si="16"/>
        <v>61.012999999999998</v>
      </c>
      <c r="H353" s="4">
        <v>0.53048656594364496</v>
      </c>
      <c r="I353" s="4">
        <v>62.285400000000003</v>
      </c>
      <c r="J353" s="4">
        <v>87.3446</v>
      </c>
      <c r="K353" s="4">
        <f t="shared" si="17"/>
        <v>74.814999999999998</v>
      </c>
      <c r="L353" s="4">
        <v>0.71309960776052561</v>
      </c>
      <c r="M353" s="4">
        <v>42.879800000000003</v>
      </c>
      <c r="N353" s="4">
        <v>44.115900000000003</v>
      </c>
      <c r="O353" s="4">
        <f t="shared" si="18"/>
        <v>50.717849999999999</v>
      </c>
      <c r="P353" s="4">
        <v>0.46218634129516262</v>
      </c>
    </row>
    <row r="354" spans="1:16" x14ac:dyDescent="0.3">
      <c r="A354" s="2" t="s">
        <v>940</v>
      </c>
      <c r="B354" s="2" t="s">
        <v>941</v>
      </c>
      <c r="C354" s="2" t="s">
        <v>942</v>
      </c>
      <c r="D354" s="3" t="s">
        <v>10581</v>
      </c>
      <c r="E354" s="4">
        <v>82.734700000000004</v>
      </c>
      <c r="F354" s="4">
        <v>174.00200000000001</v>
      </c>
      <c r="G354" s="4">
        <f t="shared" si="16"/>
        <v>128.36835000000002</v>
      </c>
      <c r="H354" s="4">
        <v>0.47548131630670909</v>
      </c>
      <c r="I354" s="4">
        <v>107.678</v>
      </c>
      <c r="J354" s="4">
        <v>190.619</v>
      </c>
      <c r="K354" s="4">
        <f t="shared" si="17"/>
        <v>149.14850000000001</v>
      </c>
      <c r="L354" s="4">
        <v>0.56488597673893992</v>
      </c>
      <c r="M354" s="4">
        <v>43.5184</v>
      </c>
      <c r="N354" s="4">
        <v>58.555900000000001</v>
      </c>
      <c r="O354" s="4">
        <f t="shared" si="18"/>
        <v>115.82470000000001</v>
      </c>
      <c r="P354" s="4">
        <v>0.21493433692393552</v>
      </c>
    </row>
    <row r="355" spans="1:16" x14ac:dyDescent="0.3">
      <c r="A355" s="2" t="s">
        <v>943</v>
      </c>
      <c r="B355" s="2" t="s">
        <v>944</v>
      </c>
      <c r="C355" s="2" t="s">
        <v>945</v>
      </c>
      <c r="D355" s="3" t="s">
        <v>10584</v>
      </c>
      <c r="E355" s="4">
        <v>142.87299999999999</v>
      </c>
      <c r="F355" s="4">
        <v>203.69900000000001</v>
      </c>
      <c r="G355" s="4">
        <f t="shared" si="16"/>
        <v>173.286</v>
      </c>
      <c r="H355" s="4">
        <v>0.70139274125057061</v>
      </c>
      <c r="I355" s="4">
        <v>120.895</v>
      </c>
      <c r="J355" s="4">
        <v>223.15199999999999</v>
      </c>
      <c r="K355" s="4">
        <f t="shared" si="17"/>
        <v>172.02349999999998</v>
      </c>
      <c r="L355" s="4">
        <v>0.54176077292607727</v>
      </c>
      <c r="M355" s="4">
        <v>174.33799999999999</v>
      </c>
      <c r="N355" s="4">
        <v>188.131</v>
      </c>
      <c r="O355" s="4">
        <f t="shared" si="18"/>
        <v>166.43799999999999</v>
      </c>
      <c r="P355" s="4">
        <v>0.73551337600040501</v>
      </c>
    </row>
    <row r="356" spans="1:16" x14ac:dyDescent="0.3">
      <c r="A356" s="2" t="s">
        <v>946</v>
      </c>
      <c r="B356" s="2" t="s">
        <v>947</v>
      </c>
      <c r="C356" s="2" t="s">
        <v>948</v>
      </c>
      <c r="D356" s="3" t="s">
        <v>10569</v>
      </c>
      <c r="E356" s="4">
        <v>172.476</v>
      </c>
      <c r="F356" s="4">
        <v>172.12899999999999</v>
      </c>
      <c r="G356" s="4">
        <f t="shared" si="16"/>
        <v>172.30250000000001</v>
      </c>
      <c r="H356" s="4">
        <v>1.0020159299130305</v>
      </c>
      <c r="I356" s="4">
        <v>157.92500000000001</v>
      </c>
      <c r="J356" s="4">
        <v>188.56700000000001</v>
      </c>
      <c r="K356" s="4">
        <f t="shared" si="17"/>
        <v>173.24600000000001</v>
      </c>
      <c r="L356" s="4">
        <v>0.83750072918379148</v>
      </c>
      <c r="M356" s="4">
        <v>100.727</v>
      </c>
      <c r="N356" s="4">
        <v>158.53800000000001</v>
      </c>
      <c r="O356" s="4">
        <f t="shared" si="18"/>
        <v>118.68049999999999</v>
      </c>
      <c r="P356" s="4">
        <v>0.50289825405780531</v>
      </c>
    </row>
    <row r="357" spans="1:16" x14ac:dyDescent="0.3">
      <c r="A357" s="2" t="s">
        <v>949</v>
      </c>
      <c r="B357" s="2" t="s">
        <v>950</v>
      </c>
      <c r="C357" s="2" t="s">
        <v>951</v>
      </c>
      <c r="D357" s="3" t="s">
        <v>10560</v>
      </c>
      <c r="E357" s="4">
        <v>136.083</v>
      </c>
      <c r="F357" s="4">
        <v>136.18299999999999</v>
      </c>
      <c r="G357" s="4">
        <f t="shared" si="16"/>
        <v>136.13299999999998</v>
      </c>
      <c r="H357" s="4">
        <v>0.99926569395592701</v>
      </c>
      <c r="I357" s="4">
        <v>105.352</v>
      </c>
      <c r="J357" s="4">
        <v>149.18899999999999</v>
      </c>
      <c r="K357" s="4">
        <f t="shared" si="17"/>
        <v>127.2705</v>
      </c>
      <c r="L357" s="4">
        <v>0.70616466361460972</v>
      </c>
      <c r="M357" s="4">
        <v>70.998400000000004</v>
      </c>
      <c r="N357" s="4">
        <v>136.63399999999999</v>
      </c>
      <c r="O357" s="4">
        <f t="shared" si="18"/>
        <v>1387.1941999999999</v>
      </c>
      <c r="P357" s="4">
        <v>0.44803554074691099</v>
      </c>
    </row>
    <row r="358" spans="1:16" x14ac:dyDescent="0.3">
      <c r="A358" s="2" t="s">
        <v>952</v>
      </c>
      <c r="B358" s="2" t="s">
        <v>953</v>
      </c>
      <c r="C358" s="2" t="s">
        <v>954</v>
      </c>
      <c r="E358" s="4">
        <v>1226.67</v>
      </c>
      <c r="F358" s="4">
        <v>2674.96</v>
      </c>
      <c r="G358" s="4">
        <f t="shared" si="16"/>
        <v>1950.8150000000001</v>
      </c>
      <c r="H358" s="4">
        <v>0.45857508149654574</v>
      </c>
      <c r="I358" s="4">
        <v>1974.06</v>
      </c>
      <c r="J358" s="4">
        <v>2930.42</v>
      </c>
      <c r="K358" s="4">
        <f t="shared" si="17"/>
        <v>2452.2399999999998</v>
      </c>
      <c r="L358" s="4">
        <v>0.67364405102340275</v>
      </c>
      <c r="M358" s="4">
        <v>524.32500000000005</v>
      </c>
      <c r="N358" s="4">
        <v>2703.39</v>
      </c>
      <c r="O358" s="4">
        <f t="shared" si="18"/>
        <v>404.55100000000004</v>
      </c>
      <c r="P358" s="4">
        <v>0.16845025444638637</v>
      </c>
    </row>
    <row r="359" spans="1:16" x14ac:dyDescent="0.3">
      <c r="A359" s="2" t="s">
        <v>955</v>
      </c>
      <c r="B359" s="2" t="s">
        <v>956</v>
      </c>
      <c r="C359" s="2" t="s">
        <v>957</v>
      </c>
      <c r="D359" s="3" t="s">
        <v>10569</v>
      </c>
      <c r="E359" s="4">
        <v>194.09100000000001</v>
      </c>
      <c r="F359" s="4">
        <v>322.62700000000001</v>
      </c>
      <c r="G359" s="4">
        <f t="shared" si="16"/>
        <v>258.35900000000004</v>
      </c>
      <c r="H359" s="4">
        <v>0.60159565070499366</v>
      </c>
      <c r="I359" s="4">
        <v>155.78399999999999</v>
      </c>
      <c r="J359" s="4">
        <v>353.43799999999999</v>
      </c>
      <c r="K359" s="4">
        <f t="shared" si="17"/>
        <v>254.61099999999999</v>
      </c>
      <c r="L359" s="4">
        <v>0.44076754621744124</v>
      </c>
      <c r="M359" s="4">
        <v>79.596800000000002</v>
      </c>
      <c r="N359" s="4">
        <v>284.77699999999999</v>
      </c>
      <c r="O359" s="4">
        <f t="shared" si="18"/>
        <v>123.08840000000001</v>
      </c>
      <c r="P359" s="4">
        <v>0.21202292923050697</v>
      </c>
    </row>
    <row r="360" spans="1:16" x14ac:dyDescent="0.3">
      <c r="A360" s="2" t="s">
        <v>958</v>
      </c>
      <c r="B360" s="2" t="s">
        <v>959</v>
      </c>
      <c r="C360" s="2" t="s">
        <v>960</v>
      </c>
      <c r="D360" s="3" t="s">
        <v>10557</v>
      </c>
      <c r="E360" s="4">
        <v>98.910200000000003</v>
      </c>
      <c r="F360" s="4">
        <v>140.435</v>
      </c>
      <c r="G360" s="4">
        <f t="shared" si="16"/>
        <v>119.6726</v>
      </c>
      <c r="H360" s="4">
        <v>0.70431302737921464</v>
      </c>
      <c r="I360" s="4">
        <v>150.07</v>
      </c>
      <c r="J360" s="4">
        <v>153.84700000000001</v>
      </c>
      <c r="K360" s="4">
        <f t="shared" si="17"/>
        <v>151.95850000000002</v>
      </c>
      <c r="L360" s="4">
        <v>0.97544963502700721</v>
      </c>
      <c r="M360" s="4">
        <v>101.60299999999999</v>
      </c>
      <c r="N360" s="4">
        <v>166.58</v>
      </c>
      <c r="O360" s="4">
        <f t="shared" si="18"/>
        <v>106.2915</v>
      </c>
      <c r="P360" s="4">
        <v>0.62175591905172778</v>
      </c>
    </row>
    <row r="361" spans="1:16" x14ac:dyDescent="0.3">
      <c r="A361" s="2" t="s">
        <v>961</v>
      </c>
      <c r="B361" s="2" t="s">
        <v>962</v>
      </c>
      <c r="C361" s="2" t="s">
        <v>963</v>
      </c>
      <c r="D361" s="3" t="s">
        <v>10557</v>
      </c>
      <c r="E361" s="4">
        <v>192.55099999999999</v>
      </c>
      <c r="F361" s="4">
        <v>140.99199999999999</v>
      </c>
      <c r="G361" s="4">
        <f t="shared" si="16"/>
        <v>166.7715</v>
      </c>
      <c r="H361" s="4">
        <v>1.3656874148887881</v>
      </c>
      <c r="I361" s="4">
        <v>143.43299999999999</v>
      </c>
      <c r="J361" s="4">
        <v>154.45699999999999</v>
      </c>
      <c r="K361" s="4">
        <f t="shared" si="17"/>
        <v>148.94499999999999</v>
      </c>
      <c r="L361" s="4">
        <v>0.92862738496798458</v>
      </c>
      <c r="M361" s="4">
        <v>122.402</v>
      </c>
      <c r="N361" s="4">
        <v>110.98</v>
      </c>
      <c r="O361" s="4">
        <f t="shared" si="18"/>
        <v>158.20050000000001</v>
      </c>
      <c r="P361" s="4">
        <v>0.7460716070753739</v>
      </c>
    </row>
    <row r="362" spans="1:16" x14ac:dyDescent="0.3">
      <c r="A362" s="2" t="s">
        <v>964</v>
      </c>
      <c r="B362" s="2" t="s">
        <v>965</v>
      </c>
      <c r="C362" s="2" t="s">
        <v>966</v>
      </c>
      <c r="D362" s="3" t="s">
        <v>10569</v>
      </c>
      <c r="E362" s="4">
        <v>212.04900000000001</v>
      </c>
      <c r="F362" s="4">
        <v>181.7</v>
      </c>
      <c r="G362" s="4">
        <f t="shared" si="16"/>
        <v>196.87450000000001</v>
      </c>
      <c r="H362" s="4">
        <v>1.167028068244359</v>
      </c>
      <c r="I362" s="4">
        <v>171.43899999999999</v>
      </c>
      <c r="J362" s="4">
        <v>199.05199999999999</v>
      </c>
      <c r="K362" s="4">
        <f t="shared" si="17"/>
        <v>185.24549999999999</v>
      </c>
      <c r="L362" s="4">
        <v>0.86127745513735099</v>
      </c>
      <c r="M362" s="4">
        <v>92.715500000000006</v>
      </c>
      <c r="N362" s="4">
        <v>193.999</v>
      </c>
      <c r="O362" s="4">
        <f t="shared" si="18"/>
        <v>331.48275000000001</v>
      </c>
      <c r="P362" s="4">
        <v>0.43851629380882562</v>
      </c>
    </row>
    <row r="363" spans="1:16" x14ac:dyDescent="0.3">
      <c r="A363" s="2" t="s">
        <v>967</v>
      </c>
      <c r="B363" s="2" t="s">
        <v>968</v>
      </c>
      <c r="C363" s="2" t="s">
        <v>9</v>
      </c>
      <c r="E363" s="4">
        <v>620.34500000000003</v>
      </c>
      <c r="F363" s="4">
        <v>327.12099999999998</v>
      </c>
      <c r="G363" s="4">
        <f t="shared" si="16"/>
        <v>473.733</v>
      </c>
      <c r="H363" s="4">
        <v>1.8963777929267764</v>
      </c>
      <c r="I363" s="4">
        <v>438.18099999999998</v>
      </c>
      <c r="J363" s="4">
        <v>358.36200000000002</v>
      </c>
      <c r="K363" s="4">
        <f t="shared" si="17"/>
        <v>398.2715</v>
      </c>
      <c r="L363" s="4">
        <v>1.222732879044095</v>
      </c>
      <c r="M363" s="4">
        <v>382.45100000000002</v>
      </c>
      <c r="N363" s="4">
        <v>570.25</v>
      </c>
      <c r="O363" s="4">
        <f t="shared" si="18"/>
        <v>234.87025</v>
      </c>
      <c r="P363" s="4">
        <v>1.0047419387042029</v>
      </c>
    </row>
    <row r="364" spans="1:16" x14ac:dyDescent="0.3">
      <c r="A364" s="2" t="s">
        <v>969</v>
      </c>
      <c r="B364" s="2" t="s">
        <v>970</v>
      </c>
      <c r="C364" s="2" t="s">
        <v>971</v>
      </c>
      <c r="D364" s="3" t="s">
        <v>10566</v>
      </c>
      <c r="E364" s="4">
        <v>197.57599999999999</v>
      </c>
      <c r="F364" s="4">
        <v>60.7119</v>
      </c>
      <c r="G364" s="4">
        <f t="shared" si="16"/>
        <v>129.14394999999999</v>
      </c>
      <c r="H364" s="4">
        <v>3.2543208168415085</v>
      </c>
      <c r="I364" s="4">
        <v>80.751000000000005</v>
      </c>
      <c r="J364" s="4">
        <v>66.510000000000005</v>
      </c>
      <c r="K364" s="4">
        <f t="shared" si="17"/>
        <v>73.630500000000012</v>
      </c>
      <c r="L364" s="4">
        <v>1.2141181777176364</v>
      </c>
      <c r="M364" s="4">
        <v>71.424199999999999</v>
      </c>
      <c r="N364" s="4">
        <v>87.289500000000004</v>
      </c>
      <c r="O364" s="4">
        <f t="shared" si="18"/>
        <v>218.87959999999998</v>
      </c>
      <c r="P364" s="4">
        <v>1.0110183478706449</v>
      </c>
    </row>
    <row r="365" spans="1:16" x14ac:dyDescent="0.3">
      <c r="A365" s="2" t="s">
        <v>972</v>
      </c>
      <c r="B365" s="2" t="s">
        <v>973</v>
      </c>
      <c r="C365" s="2" t="s">
        <v>974</v>
      </c>
      <c r="D365" s="3" t="s">
        <v>10566</v>
      </c>
      <c r="E365" s="4">
        <v>460.98700000000002</v>
      </c>
      <c r="F365" s="4">
        <v>351.952</v>
      </c>
      <c r="G365" s="4">
        <f t="shared" si="16"/>
        <v>406.46950000000004</v>
      </c>
      <c r="H365" s="4">
        <v>1.3098007682865846</v>
      </c>
      <c r="I365" s="4">
        <v>347.71899999999999</v>
      </c>
      <c r="J365" s="4">
        <v>385.56400000000002</v>
      </c>
      <c r="K365" s="4">
        <f t="shared" si="17"/>
        <v>366.64150000000001</v>
      </c>
      <c r="L365" s="4">
        <v>0.90184508927181994</v>
      </c>
      <c r="M365" s="4">
        <v>148.999</v>
      </c>
      <c r="N365" s="4">
        <v>366.33499999999998</v>
      </c>
      <c r="O365" s="4">
        <f t="shared" si="18"/>
        <v>151.49</v>
      </c>
      <c r="P365" s="4">
        <v>0.36382038384528981</v>
      </c>
    </row>
    <row r="366" spans="1:16" x14ac:dyDescent="0.3">
      <c r="A366" s="2" t="s">
        <v>975</v>
      </c>
      <c r="B366" s="2" t="s">
        <v>976</v>
      </c>
      <c r="C366" s="2" t="s">
        <v>9</v>
      </c>
      <c r="D366" s="3" t="s">
        <v>10567</v>
      </c>
      <c r="E366" s="4">
        <v>261.33100000000002</v>
      </c>
      <c r="F366" s="4">
        <v>237.06100000000001</v>
      </c>
      <c r="G366" s="4">
        <f t="shared" si="16"/>
        <v>249.19600000000003</v>
      </c>
      <c r="H366" s="4">
        <v>1.1023787126520179</v>
      </c>
      <c r="I366" s="4">
        <v>205.928</v>
      </c>
      <c r="J366" s="4">
        <v>259.70100000000002</v>
      </c>
      <c r="K366" s="4">
        <f t="shared" si="17"/>
        <v>232.81450000000001</v>
      </c>
      <c r="L366" s="4">
        <v>0.7929426532820435</v>
      </c>
      <c r="M366" s="4">
        <v>128.46899999999999</v>
      </c>
      <c r="N366" s="4">
        <v>153.98099999999999</v>
      </c>
      <c r="O366" s="4">
        <f t="shared" si="18"/>
        <v>340.971</v>
      </c>
      <c r="P366" s="4">
        <v>0.46572050027188683</v>
      </c>
    </row>
    <row r="367" spans="1:16" x14ac:dyDescent="0.3">
      <c r="A367" s="2" t="s">
        <v>977</v>
      </c>
      <c r="B367" s="2" t="s">
        <v>978</v>
      </c>
      <c r="C367" s="2" t="s">
        <v>979</v>
      </c>
      <c r="D367" s="3" t="s">
        <v>10556</v>
      </c>
      <c r="E367" s="4">
        <v>443.2</v>
      </c>
      <c r="F367" s="4">
        <v>403.43900000000002</v>
      </c>
      <c r="G367" s="4">
        <f t="shared" si="16"/>
        <v>423.31950000000001</v>
      </c>
      <c r="H367" s="4">
        <v>1.0985551719095079</v>
      </c>
      <c r="I367" s="4">
        <v>474.37799999999999</v>
      </c>
      <c r="J367" s="4">
        <v>441.96800000000002</v>
      </c>
      <c r="K367" s="4">
        <f t="shared" si="17"/>
        <v>458.173</v>
      </c>
      <c r="L367" s="4">
        <v>1.0733311008941824</v>
      </c>
      <c r="M367" s="4">
        <v>401.98700000000002</v>
      </c>
      <c r="N367" s="4">
        <v>553.47299999999996</v>
      </c>
      <c r="O367" s="4">
        <f t="shared" si="18"/>
        <v>245.78650000000002</v>
      </c>
      <c r="P367" s="4">
        <v>0.85629171095598899</v>
      </c>
    </row>
    <row r="368" spans="1:16" x14ac:dyDescent="0.3">
      <c r="A368" s="2" t="s">
        <v>980</v>
      </c>
      <c r="B368" s="2" t="s">
        <v>981</v>
      </c>
      <c r="C368" s="2" t="s">
        <v>982</v>
      </c>
      <c r="D368" s="3" t="s">
        <v>10558</v>
      </c>
      <c r="E368" s="4">
        <v>43.970700000000001</v>
      </c>
      <c r="F368" s="4">
        <v>159.38</v>
      </c>
      <c r="G368" s="4">
        <f t="shared" si="16"/>
        <v>101.67534999999999</v>
      </c>
      <c r="H368" s="4">
        <v>0.27588593299033759</v>
      </c>
      <c r="I368" s="4">
        <v>190.68199999999999</v>
      </c>
      <c r="J368" s="4">
        <v>174.601</v>
      </c>
      <c r="K368" s="4">
        <f t="shared" si="17"/>
        <v>182.64150000000001</v>
      </c>
      <c r="L368" s="4">
        <v>1.0921014198085921</v>
      </c>
      <c r="M368" s="4">
        <v>63.644599999999997</v>
      </c>
      <c r="N368" s="4">
        <v>89.585999999999999</v>
      </c>
      <c r="O368" s="4">
        <f t="shared" si="18"/>
        <v>228.28879999999998</v>
      </c>
      <c r="P368" s="4">
        <v>0.34317527418606908</v>
      </c>
    </row>
    <row r="369" spans="1:16" x14ac:dyDescent="0.3">
      <c r="A369" s="2" t="s">
        <v>983</v>
      </c>
      <c r="B369" s="2" t="s">
        <v>984</v>
      </c>
      <c r="C369" s="2" t="s">
        <v>985</v>
      </c>
      <c r="E369" s="4">
        <v>136.61699999999999</v>
      </c>
      <c r="F369" s="4">
        <v>271.75799999999998</v>
      </c>
      <c r="G369" s="4">
        <f t="shared" si="16"/>
        <v>204.1875</v>
      </c>
      <c r="H369" s="4">
        <v>0.50271565142516506</v>
      </c>
      <c r="I369" s="4">
        <v>299.62400000000002</v>
      </c>
      <c r="J369" s="4">
        <v>297.71100000000001</v>
      </c>
      <c r="K369" s="4">
        <f t="shared" si="17"/>
        <v>298.66750000000002</v>
      </c>
      <c r="L369" s="4">
        <v>1.0064256947173602</v>
      </c>
      <c r="M369" s="4">
        <v>295.137</v>
      </c>
      <c r="N369" s="4">
        <v>392.93299999999999</v>
      </c>
      <c r="O369" s="4">
        <f t="shared" si="18"/>
        <v>262.56799999999998</v>
      </c>
      <c r="P369" s="4">
        <v>0.93331625683060115</v>
      </c>
    </row>
    <row r="370" spans="1:16" x14ac:dyDescent="0.3">
      <c r="A370" s="2" t="s">
        <v>986</v>
      </c>
      <c r="B370" s="2" t="s">
        <v>987</v>
      </c>
      <c r="C370" s="2" t="s">
        <v>988</v>
      </c>
      <c r="D370" s="3" t="s">
        <v>10567</v>
      </c>
      <c r="E370" s="4">
        <v>177.57300000000001</v>
      </c>
      <c r="F370" s="4">
        <v>171.63499999999999</v>
      </c>
      <c r="G370" s="4">
        <f t="shared" si="16"/>
        <v>174.60399999999998</v>
      </c>
      <c r="H370" s="4">
        <v>1.0345966731727212</v>
      </c>
      <c r="I370" s="4">
        <v>198.40899999999999</v>
      </c>
      <c r="J370" s="4">
        <v>188.02699999999999</v>
      </c>
      <c r="K370" s="4">
        <f t="shared" si="17"/>
        <v>193.21799999999999</v>
      </c>
      <c r="L370" s="4">
        <v>1.0552154743733613</v>
      </c>
      <c r="M370" s="4">
        <v>228.91</v>
      </c>
      <c r="N370" s="4">
        <v>229.999</v>
      </c>
      <c r="O370" s="4">
        <f t="shared" si="18"/>
        <v>130.99189999999999</v>
      </c>
      <c r="P370" s="4">
        <v>1.1461603552991955</v>
      </c>
    </row>
    <row r="371" spans="1:16" x14ac:dyDescent="0.3">
      <c r="A371" s="2" t="s">
        <v>989</v>
      </c>
      <c r="B371" s="2" t="s">
        <v>990</v>
      </c>
      <c r="C371" s="2" t="s">
        <v>991</v>
      </c>
      <c r="D371" s="3" t="s">
        <v>10569</v>
      </c>
      <c r="E371" s="4">
        <v>46.427900000000001</v>
      </c>
      <c r="F371" s="4">
        <v>56.128100000000003</v>
      </c>
      <c r="G371" s="4">
        <f t="shared" si="16"/>
        <v>51.278000000000006</v>
      </c>
      <c r="H371" s="4">
        <v>0.8271774743844883</v>
      </c>
      <c r="I371" s="4">
        <v>53.407699999999998</v>
      </c>
      <c r="J371" s="4">
        <v>61.488399999999999</v>
      </c>
      <c r="K371" s="4">
        <f t="shared" si="17"/>
        <v>57.448049999999995</v>
      </c>
      <c r="L371" s="4">
        <v>0.86858171622614999</v>
      </c>
      <c r="M371" s="4">
        <v>48.772300000000001</v>
      </c>
      <c r="N371" s="4">
        <v>33.073799999999999</v>
      </c>
      <c r="O371" s="4">
        <f t="shared" si="18"/>
        <v>72.962549999999993</v>
      </c>
      <c r="P371" s="4">
        <v>0.74675863547280752</v>
      </c>
    </row>
    <row r="372" spans="1:16" x14ac:dyDescent="0.3">
      <c r="A372" s="2" t="s">
        <v>992</v>
      </c>
      <c r="B372" s="2" t="s">
        <v>993</v>
      </c>
      <c r="C372" s="2" t="s">
        <v>994</v>
      </c>
      <c r="D372" s="3" t="s">
        <v>10575</v>
      </c>
      <c r="E372" s="4">
        <v>142.28399999999999</v>
      </c>
      <c r="F372" s="4">
        <v>36.601900000000001</v>
      </c>
      <c r="G372" s="4">
        <f t="shared" si="16"/>
        <v>89.442949999999996</v>
      </c>
      <c r="H372" s="4">
        <v>3.8873391818457508</v>
      </c>
      <c r="I372" s="4">
        <v>51.979700000000001</v>
      </c>
      <c r="J372" s="4">
        <v>40.0974</v>
      </c>
      <c r="K372" s="4">
        <f t="shared" si="17"/>
        <v>46.038550000000001</v>
      </c>
      <c r="L372" s="4">
        <v>1.2963359220298574</v>
      </c>
      <c r="M372" s="4">
        <v>105.14700000000001</v>
      </c>
      <c r="N372" s="4">
        <v>97.152799999999999</v>
      </c>
      <c r="O372" s="4">
        <f t="shared" si="18"/>
        <v>185.46099999999998</v>
      </c>
      <c r="P372" s="4">
        <v>2.4687725987772007</v>
      </c>
    </row>
    <row r="373" spans="1:16" x14ac:dyDescent="0.3">
      <c r="A373" s="2" t="s">
        <v>995</v>
      </c>
      <c r="B373" s="2" t="s">
        <v>996</v>
      </c>
      <c r="C373" s="2" t="s">
        <v>43</v>
      </c>
      <c r="E373" s="4">
        <v>387.971</v>
      </c>
      <c r="F373" s="4">
        <v>96.126300000000001</v>
      </c>
      <c r="G373" s="4">
        <f t="shared" si="16"/>
        <v>242.04865000000001</v>
      </c>
      <c r="H373" s="4">
        <v>4.0360546489358269</v>
      </c>
      <c r="I373" s="4">
        <v>134.768</v>
      </c>
      <c r="J373" s="4">
        <v>105.307</v>
      </c>
      <c r="K373" s="4">
        <f t="shared" si="17"/>
        <v>120.03749999999999</v>
      </c>
      <c r="L373" s="4">
        <v>1.2797629787193634</v>
      </c>
      <c r="M373" s="4">
        <v>300.46499999999997</v>
      </c>
      <c r="N373" s="4">
        <v>265.77499999999998</v>
      </c>
      <c r="O373" s="4">
        <f t="shared" si="18"/>
        <v>318.19749999999999</v>
      </c>
      <c r="P373" s="4">
        <v>2.6862008850744266</v>
      </c>
    </row>
    <row r="374" spans="1:16" x14ac:dyDescent="0.3">
      <c r="A374" s="2" t="s">
        <v>997</v>
      </c>
      <c r="B374" s="2" t="s">
        <v>998</v>
      </c>
      <c r="C374" s="2" t="s">
        <v>999</v>
      </c>
      <c r="D374" s="3" t="s">
        <v>10566</v>
      </c>
      <c r="E374" s="4">
        <v>555.23900000000003</v>
      </c>
      <c r="F374" s="4">
        <v>139.77600000000001</v>
      </c>
      <c r="G374" s="4">
        <f t="shared" si="16"/>
        <v>347.50750000000005</v>
      </c>
      <c r="H374" s="4">
        <v>3.97234861492674</v>
      </c>
      <c r="I374" s="4">
        <v>140.96700000000001</v>
      </c>
      <c r="J374" s="4">
        <v>153.125</v>
      </c>
      <c r="K374" s="4">
        <f t="shared" si="17"/>
        <v>147.04599999999999</v>
      </c>
      <c r="L374" s="4">
        <v>0.92060081632653068</v>
      </c>
      <c r="M374" s="4">
        <v>420.19400000000002</v>
      </c>
      <c r="N374" s="4">
        <v>335.93</v>
      </c>
      <c r="O374" s="4">
        <f t="shared" si="18"/>
        <v>346.75300000000004</v>
      </c>
      <c r="P374" s="4">
        <v>2.5834721820875886</v>
      </c>
    </row>
    <row r="375" spans="1:16" x14ac:dyDescent="0.3">
      <c r="A375" s="2" t="s">
        <v>1000</v>
      </c>
      <c r="B375" s="2" t="s">
        <v>1001</v>
      </c>
      <c r="C375" s="2" t="s">
        <v>1002</v>
      </c>
      <c r="D375" s="3" t="s">
        <v>10566</v>
      </c>
      <c r="E375" s="4">
        <v>388.25900000000001</v>
      </c>
      <c r="F375" s="4">
        <v>114.825</v>
      </c>
      <c r="G375" s="4">
        <f t="shared" si="16"/>
        <v>251.542</v>
      </c>
      <c r="H375" s="4">
        <v>3.38131069018071</v>
      </c>
      <c r="I375" s="4">
        <v>130.529</v>
      </c>
      <c r="J375" s="4">
        <v>125.791</v>
      </c>
      <c r="K375" s="4">
        <f t="shared" si="17"/>
        <v>128.16</v>
      </c>
      <c r="L375" s="4">
        <v>1.0376656517556899</v>
      </c>
      <c r="M375" s="4">
        <v>249.423</v>
      </c>
      <c r="N375" s="4">
        <v>273.31200000000001</v>
      </c>
      <c r="O375" s="4">
        <f t="shared" si="18"/>
        <v>307.25900000000001</v>
      </c>
      <c r="P375" s="4">
        <v>1.8667569772402386</v>
      </c>
    </row>
    <row r="376" spans="1:16" x14ac:dyDescent="0.3">
      <c r="A376" s="2" t="s">
        <v>1003</v>
      </c>
      <c r="B376" s="2" t="s">
        <v>1004</v>
      </c>
      <c r="C376" s="2" t="s">
        <v>1005</v>
      </c>
      <c r="D376" s="3" t="s">
        <v>10569</v>
      </c>
      <c r="E376" s="4">
        <v>288.822</v>
      </c>
      <c r="F376" s="4">
        <v>187.38900000000001</v>
      </c>
      <c r="G376" s="4">
        <f t="shared" si="16"/>
        <v>238.10550000000001</v>
      </c>
      <c r="H376" s="4">
        <v>1.5412964474969182</v>
      </c>
      <c r="I376" s="4">
        <v>250.86699999999999</v>
      </c>
      <c r="J376" s="4">
        <v>205.285</v>
      </c>
      <c r="K376" s="4">
        <f t="shared" si="17"/>
        <v>228.07599999999999</v>
      </c>
      <c r="L376" s="4">
        <v>1.2220425262440022</v>
      </c>
      <c r="M376" s="4">
        <v>229.42400000000001</v>
      </c>
      <c r="N376" s="4">
        <v>365.09500000000003</v>
      </c>
      <c r="O376" s="4">
        <f t="shared" si="18"/>
        <v>220.42700000000002</v>
      </c>
      <c r="P376" s="4">
        <v>1.0521575227813678</v>
      </c>
    </row>
    <row r="377" spans="1:16" x14ac:dyDescent="0.3">
      <c r="A377" s="2" t="s">
        <v>1006</v>
      </c>
      <c r="B377" s="2" t="s">
        <v>1007</v>
      </c>
      <c r="C377" s="2" t="s">
        <v>1008</v>
      </c>
      <c r="D377" s="3" t="s">
        <v>10569</v>
      </c>
      <c r="E377" s="4">
        <v>126.16200000000001</v>
      </c>
      <c r="F377" s="4">
        <v>159.74</v>
      </c>
      <c r="G377" s="4">
        <f t="shared" si="16"/>
        <v>142.95100000000002</v>
      </c>
      <c r="H377" s="4">
        <v>0.78979591836734697</v>
      </c>
      <c r="I377" s="4">
        <v>209.6</v>
      </c>
      <c r="J377" s="4">
        <v>174.995</v>
      </c>
      <c r="K377" s="4">
        <f t="shared" si="17"/>
        <v>192.29750000000001</v>
      </c>
      <c r="L377" s="4">
        <v>1.1977485071002028</v>
      </c>
      <c r="M377" s="4">
        <v>118.45699999999999</v>
      </c>
      <c r="N377" s="4">
        <v>211.43</v>
      </c>
      <c r="O377" s="4">
        <f t="shared" si="18"/>
        <v>93.564850000000007</v>
      </c>
      <c r="P377" s="4">
        <v>0.63728702313895746</v>
      </c>
    </row>
    <row r="378" spans="1:16" x14ac:dyDescent="0.3">
      <c r="A378" s="2" t="s">
        <v>1009</v>
      </c>
      <c r="B378" s="2" t="s">
        <v>1010</v>
      </c>
      <c r="C378" s="2" t="s">
        <v>1011</v>
      </c>
      <c r="D378" s="3" t="s">
        <v>10567</v>
      </c>
      <c r="E378" s="4">
        <v>134.732</v>
      </c>
      <c r="F378" s="4">
        <v>131.32400000000001</v>
      </c>
      <c r="G378" s="4">
        <f t="shared" si="16"/>
        <v>133.02800000000002</v>
      </c>
      <c r="H378" s="4">
        <v>1.0259510828180682</v>
      </c>
      <c r="I378" s="4">
        <v>135.274</v>
      </c>
      <c r="J378" s="4">
        <v>143.86600000000001</v>
      </c>
      <c r="K378" s="4">
        <f t="shared" si="17"/>
        <v>139.57</v>
      </c>
      <c r="L378" s="4">
        <v>0.94027775846968698</v>
      </c>
      <c r="M378" s="4">
        <v>107.845</v>
      </c>
      <c r="N378" s="4">
        <v>68.672700000000006</v>
      </c>
      <c r="O378" s="4">
        <f t="shared" si="18"/>
        <v>94.856850000000009</v>
      </c>
      <c r="P378" s="4">
        <v>0.70573646048739624</v>
      </c>
    </row>
    <row r="379" spans="1:16" x14ac:dyDescent="0.3">
      <c r="A379" s="2" t="s">
        <v>1012</v>
      </c>
      <c r="B379" s="2" t="s">
        <v>1013</v>
      </c>
      <c r="C379" s="2" t="s">
        <v>1014</v>
      </c>
      <c r="D379" s="3" t="s">
        <v>10569</v>
      </c>
      <c r="E379" s="4">
        <v>96.827500000000001</v>
      </c>
      <c r="F379" s="4">
        <v>65.352699999999999</v>
      </c>
      <c r="G379" s="4">
        <f t="shared" si="16"/>
        <v>81.090100000000007</v>
      </c>
      <c r="H379" s="4">
        <v>1.4816143785949165</v>
      </c>
      <c r="I379" s="4">
        <v>94.921999999999997</v>
      </c>
      <c r="J379" s="4">
        <v>71.593999999999994</v>
      </c>
      <c r="K379" s="4">
        <f t="shared" si="17"/>
        <v>83.257999999999996</v>
      </c>
      <c r="L379" s="4">
        <v>1.3258373606726821</v>
      </c>
      <c r="M379" s="4">
        <v>82.541600000000003</v>
      </c>
      <c r="N379" s="4">
        <v>81.868700000000004</v>
      </c>
      <c r="O379" s="4">
        <f t="shared" si="18"/>
        <v>93.3018</v>
      </c>
      <c r="P379" s="4">
        <v>1.0854181487759367</v>
      </c>
    </row>
    <row r="380" spans="1:16" x14ac:dyDescent="0.3">
      <c r="A380" s="2" t="s">
        <v>1015</v>
      </c>
      <c r="B380" s="2" t="s">
        <v>1016</v>
      </c>
      <c r="C380" s="2" t="s">
        <v>1017</v>
      </c>
      <c r="D380" s="3" t="s">
        <v>10563</v>
      </c>
      <c r="E380" s="4">
        <v>127.223</v>
      </c>
      <c r="F380" s="4">
        <v>104.214</v>
      </c>
      <c r="G380" s="4">
        <f t="shared" si="16"/>
        <v>115.71850000000001</v>
      </c>
      <c r="H380" s="4">
        <v>1.2207860748076074</v>
      </c>
      <c r="I380" s="4">
        <v>85.489900000000006</v>
      </c>
      <c r="J380" s="4">
        <v>114.166</v>
      </c>
      <c r="K380" s="4">
        <f t="shared" si="17"/>
        <v>99.827950000000001</v>
      </c>
      <c r="L380" s="4">
        <v>0.7488210150132264</v>
      </c>
      <c r="M380" s="4">
        <v>85.615600000000001</v>
      </c>
      <c r="N380" s="4">
        <v>104.062</v>
      </c>
      <c r="O380" s="4">
        <f t="shared" si="18"/>
        <v>181.64729999999997</v>
      </c>
      <c r="P380" s="4">
        <v>0.70601487638744576</v>
      </c>
    </row>
    <row r="381" spans="1:16" x14ac:dyDescent="0.3">
      <c r="A381" s="2" t="s">
        <v>1018</v>
      </c>
      <c r="B381" s="2" t="s">
        <v>1019</v>
      </c>
      <c r="C381" s="2" t="s">
        <v>1020</v>
      </c>
      <c r="D381" s="3" t="s">
        <v>10574</v>
      </c>
      <c r="E381" s="4">
        <v>654.49599999999998</v>
      </c>
      <c r="F381" s="4">
        <v>102.506</v>
      </c>
      <c r="G381" s="4">
        <f t="shared" si="16"/>
        <v>378.50099999999998</v>
      </c>
      <c r="H381" s="4">
        <v>6.3849530759175073</v>
      </c>
      <c r="I381" s="4">
        <v>156.358</v>
      </c>
      <c r="J381" s="4">
        <v>112.29600000000001</v>
      </c>
      <c r="K381" s="4">
        <f t="shared" si="17"/>
        <v>134.327</v>
      </c>
      <c r="L381" s="4">
        <v>1.3923737265797536</v>
      </c>
      <c r="M381" s="4">
        <v>242.73400000000001</v>
      </c>
      <c r="N381" s="4">
        <v>277.67899999999997</v>
      </c>
      <c r="O381" s="4">
        <f t="shared" si="18"/>
        <v>202.22550000000001</v>
      </c>
      <c r="P381" s="4">
        <v>2.0350103538762063</v>
      </c>
    </row>
    <row r="382" spans="1:16" x14ac:dyDescent="0.3">
      <c r="A382" s="2" t="s">
        <v>1021</v>
      </c>
      <c r="B382" s="2" t="s">
        <v>1022</v>
      </c>
      <c r="C382" s="2" t="s">
        <v>9</v>
      </c>
      <c r="E382" s="4">
        <v>847.44100000000003</v>
      </c>
      <c r="F382" s="4">
        <v>64.153400000000005</v>
      </c>
      <c r="G382" s="4">
        <f t="shared" si="16"/>
        <v>455.79720000000003</v>
      </c>
      <c r="H382" s="4">
        <v>13.209603855758228</v>
      </c>
      <c r="I382" s="4">
        <v>97.726600000000005</v>
      </c>
      <c r="J382" s="4">
        <v>70.280199999999994</v>
      </c>
      <c r="K382" s="4">
        <f t="shared" si="17"/>
        <v>84.003399999999999</v>
      </c>
      <c r="L382" s="4">
        <v>1.390528199976665</v>
      </c>
      <c r="M382" s="4">
        <v>139.51900000000001</v>
      </c>
      <c r="N382" s="4">
        <v>161.71700000000001</v>
      </c>
      <c r="O382" s="4">
        <f t="shared" si="18"/>
        <v>196.64400000000001</v>
      </c>
      <c r="P382" s="4">
        <v>1.8689626995130644</v>
      </c>
    </row>
    <row r="383" spans="1:16" x14ac:dyDescent="0.3">
      <c r="A383" s="2" t="s">
        <v>1023</v>
      </c>
      <c r="B383" s="2" t="s">
        <v>1024</v>
      </c>
      <c r="C383" s="2" t="s">
        <v>1025</v>
      </c>
      <c r="D383" s="3" t="s">
        <v>10574</v>
      </c>
      <c r="E383" s="4">
        <v>7495.21</v>
      </c>
      <c r="F383" s="4">
        <v>567.50599999999997</v>
      </c>
      <c r="G383" s="4">
        <f t="shared" si="16"/>
        <v>4031.3580000000002</v>
      </c>
      <c r="H383" s="4">
        <v>13.207278865774107</v>
      </c>
      <c r="I383" s="4">
        <v>1433.3</v>
      </c>
      <c r="J383" s="4">
        <v>621.70399999999995</v>
      </c>
      <c r="K383" s="4">
        <f t="shared" si="17"/>
        <v>1027.502</v>
      </c>
      <c r="L383" s="4">
        <v>2.3054379576132695</v>
      </c>
      <c r="M383" s="4">
        <v>254.35400000000001</v>
      </c>
      <c r="N383" s="4">
        <v>253.76900000000001</v>
      </c>
      <c r="O383" s="4">
        <f t="shared" si="18"/>
        <v>138.38840000000002</v>
      </c>
      <c r="P383" s="4">
        <v>0.38517242005924007</v>
      </c>
    </row>
    <row r="384" spans="1:16" x14ac:dyDescent="0.3">
      <c r="A384" s="2" t="s">
        <v>1026</v>
      </c>
      <c r="B384" s="2" t="s">
        <v>1027</v>
      </c>
      <c r="C384" s="2" t="s">
        <v>1028</v>
      </c>
      <c r="D384" s="3" t="s">
        <v>10558</v>
      </c>
      <c r="E384" s="4">
        <v>496.46800000000002</v>
      </c>
      <c r="F384" s="4">
        <v>18.244499999999999</v>
      </c>
      <c r="G384" s="4">
        <f t="shared" si="16"/>
        <v>257.35624999999999</v>
      </c>
      <c r="H384" s="4">
        <v>27.211926882074053</v>
      </c>
      <c r="I384" s="4">
        <v>28.2136</v>
      </c>
      <c r="J384" s="4">
        <v>19.986899999999999</v>
      </c>
      <c r="K384" s="4">
        <f t="shared" si="17"/>
        <v>24.100249999999999</v>
      </c>
      <c r="L384" s="4">
        <v>1.411604601013664</v>
      </c>
      <c r="M384" s="4">
        <v>18.208500000000001</v>
      </c>
      <c r="N384" s="4">
        <v>22.422799999999999</v>
      </c>
      <c r="O384" s="4">
        <f t="shared" si="18"/>
        <v>45.5426</v>
      </c>
      <c r="P384" s="4">
        <v>0.8576858943560467</v>
      </c>
    </row>
    <row r="385" spans="1:16" x14ac:dyDescent="0.3">
      <c r="A385" s="2" t="s">
        <v>1029</v>
      </c>
      <c r="B385" s="2" t="s">
        <v>1030</v>
      </c>
      <c r="C385" s="2" t="s">
        <v>1031</v>
      </c>
      <c r="D385" s="3" t="s">
        <v>10558</v>
      </c>
      <c r="E385" s="4">
        <v>580.15499999999997</v>
      </c>
      <c r="F385" s="4">
        <v>46.601199999999999</v>
      </c>
      <c r="G385" s="4">
        <f t="shared" si="16"/>
        <v>313.37809999999996</v>
      </c>
      <c r="H385" s="4">
        <v>12.449357527273975</v>
      </c>
      <c r="I385" s="4">
        <v>42.410899999999998</v>
      </c>
      <c r="J385" s="4">
        <v>51.051699999999997</v>
      </c>
      <c r="K385" s="4">
        <f t="shared" si="17"/>
        <v>46.731299999999997</v>
      </c>
      <c r="L385" s="4">
        <v>0.83074412801140807</v>
      </c>
      <c r="M385" s="4">
        <v>44.3628</v>
      </c>
      <c r="N385" s="4">
        <v>72.8767</v>
      </c>
      <c r="O385" s="4">
        <f t="shared" si="18"/>
        <v>99.367400000000004</v>
      </c>
      <c r="P385" s="4">
        <v>0.81810486793308779</v>
      </c>
    </row>
    <row r="386" spans="1:16" x14ac:dyDescent="0.3">
      <c r="A386" s="2" t="s">
        <v>1032</v>
      </c>
      <c r="B386" s="2" t="s">
        <v>1033</v>
      </c>
      <c r="C386" s="2" t="s">
        <v>1034</v>
      </c>
      <c r="D386" s="3" t="s">
        <v>10584</v>
      </c>
      <c r="E386" s="4">
        <v>218.63200000000001</v>
      </c>
      <c r="F386" s="4">
        <v>123.703</v>
      </c>
      <c r="G386" s="4">
        <f t="shared" ref="G386:G449" si="19">AVERAGE(E386,F386)</f>
        <v>171.16750000000002</v>
      </c>
      <c r="H386" s="4">
        <v>1.7673944851782091</v>
      </c>
      <c r="I386" s="4">
        <v>76.137100000000004</v>
      </c>
      <c r="J386" s="4">
        <v>135.517</v>
      </c>
      <c r="K386" s="4">
        <f t="shared" ref="K386:K449" si="20">AVERAGE(I386,J386)</f>
        <v>105.82705</v>
      </c>
      <c r="L386" s="4">
        <v>0.56182692946272428</v>
      </c>
      <c r="M386" s="4">
        <v>88.586200000000005</v>
      </c>
      <c r="N386" s="4">
        <v>154.37200000000001</v>
      </c>
      <c r="O386" s="4">
        <f t="shared" si="18"/>
        <v>99.556100000000001</v>
      </c>
      <c r="P386" s="4">
        <v>0.61542127494025467</v>
      </c>
    </row>
    <row r="387" spans="1:16" x14ac:dyDescent="0.3">
      <c r="A387" s="2" t="s">
        <v>1035</v>
      </c>
      <c r="B387" s="2" t="s">
        <v>1036</v>
      </c>
      <c r="C387" s="2" t="s">
        <v>9</v>
      </c>
      <c r="D387" s="3" t="s">
        <v>10569</v>
      </c>
      <c r="E387" s="4">
        <v>174.37899999999999</v>
      </c>
      <c r="F387" s="4">
        <v>202.78100000000001</v>
      </c>
      <c r="G387" s="4">
        <f t="shared" si="19"/>
        <v>188.57999999999998</v>
      </c>
      <c r="H387" s="4">
        <v>0.85993756811535593</v>
      </c>
      <c r="I387" s="4">
        <v>149.84100000000001</v>
      </c>
      <c r="J387" s="4">
        <v>222.14699999999999</v>
      </c>
      <c r="K387" s="4">
        <f t="shared" si="20"/>
        <v>185.994</v>
      </c>
      <c r="L387" s="4">
        <v>0.67451282259044698</v>
      </c>
      <c r="M387" s="4">
        <v>99.757300000000001</v>
      </c>
      <c r="N387" s="4">
        <v>110.526</v>
      </c>
      <c r="O387" s="4">
        <f t="shared" si="18"/>
        <v>61.29965</v>
      </c>
      <c r="P387" s="4">
        <v>0.42277028831035635</v>
      </c>
    </row>
    <row r="388" spans="1:16" x14ac:dyDescent="0.3">
      <c r="A388" s="2" t="s">
        <v>1037</v>
      </c>
      <c r="B388" s="2" t="s">
        <v>1038</v>
      </c>
      <c r="C388" s="2" t="s">
        <v>1039</v>
      </c>
      <c r="D388" s="3" t="s">
        <v>10566</v>
      </c>
      <c r="E388" s="4">
        <v>42.355400000000003</v>
      </c>
      <c r="F388" s="4">
        <v>26.0166</v>
      </c>
      <c r="G388" s="4">
        <f t="shared" si="19"/>
        <v>34.186</v>
      </c>
      <c r="H388" s="4">
        <v>1.6280144215616184</v>
      </c>
      <c r="I388" s="4">
        <v>27.4298</v>
      </c>
      <c r="J388" s="4">
        <v>28.501300000000001</v>
      </c>
      <c r="K388" s="4">
        <f t="shared" si="20"/>
        <v>27.96555</v>
      </c>
      <c r="L388" s="4">
        <v>0.9624052236213787</v>
      </c>
      <c r="M388" s="4">
        <v>52.500799999999998</v>
      </c>
      <c r="N388" s="4">
        <v>22.841999999999999</v>
      </c>
      <c r="O388" s="4">
        <f t="shared" si="18"/>
        <v>334.6619</v>
      </c>
      <c r="P388" s="4">
        <v>1.7342106653982348</v>
      </c>
    </row>
    <row r="389" spans="1:16" x14ac:dyDescent="0.3">
      <c r="A389" s="2" t="s">
        <v>1040</v>
      </c>
      <c r="B389" s="2" t="s">
        <v>1041</v>
      </c>
      <c r="C389" s="2" t="s">
        <v>9</v>
      </c>
      <c r="E389" s="4">
        <v>2369.2399999999998</v>
      </c>
      <c r="F389" s="4">
        <v>1034.69</v>
      </c>
      <c r="G389" s="4">
        <f t="shared" si="19"/>
        <v>1701.9649999999999</v>
      </c>
      <c r="H389" s="4">
        <v>2.2898066087427149</v>
      </c>
      <c r="I389" s="4">
        <v>1689.87</v>
      </c>
      <c r="J389" s="4">
        <v>1133.5</v>
      </c>
      <c r="K389" s="4">
        <f t="shared" si="20"/>
        <v>1411.6849999999999</v>
      </c>
      <c r="L389" s="4">
        <v>1.4908425231583591</v>
      </c>
      <c r="M389" s="4">
        <v>1825.88</v>
      </c>
      <c r="N389" s="4">
        <v>616.82299999999998</v>
      </c>
      <c r="O389" s="4">
        <f t="shared" si="18"/>
        <v>1144.6555000000001</v>
      </c>
      <c r="P389" s="4">
        <v>1.5165242236231198</v>
      </c>
    </row>
    <row r="390" spans="1:16" x14ac:dyDescent="0.3">
      <c r="A390" s="2" t="s">
        <v>1042</v>
      </c>
      <c r="B390" s="2" t="s">
        <v>1043</v>
      </c>
      <c r="C390" s="2" t="s">
        <v>9</v>
      </c>
      <c r="E390" s="4">
        <v>332.43400000000003</v>
      </c>
      <c r="F390" s="4">
        <v>407.57</v>
      </c>
      <c r="G390" s="4">
        <f t="shared" si="19"/>
        <v>370.00200000000001</v>
      </c>
      <c r="H390" s="4">
        <v>0.8156488455970754</v>
      </c>
      <c r="I390" s="4">
        <v>423.58499999999998</v>
      </c>
      <c r="J390" s="4">
        <v>446.49299999999999</v>
      </c>
      <c r="K390" s="4">
        <f t="shared" si="20"/>
        <v>435.03899999999999</v>
      </c>
      <c r="L390" s="4">
        <v>0.94869348455630875</v>
      </c>
      <c r="M390" s="4">
        <v>227.12799999999999</v>
      </c>
      <c r="N390" s="4">
        <v>463.43099999999998</v>
      </c>
      <c r="O390" s="4">
        <f t="shared" si="18"/>
        <v>253.417</v>
      </c>
      <c r="P390" s="4">
        <v>0.47891232198507983</v>
      </c>
    </row>
    <row r="391" spans="1:16" x14ac:dyDescent="0.3">
      <c r="A391" s="2" t="s">
        <v>1044</v>
      </c>
      <c r="B391" s="2" t="s">
        <v>1045</v>
      </c>
      <c r="C391" s="2" t="s">
        <v>1046</v>
      </c>
      <c r="D391" s="3" t="s">
        <v>10576</v>
      </c>
      <c r="E391" s="4">
        <v>336.20800000000003</v>
      </c>
      <c r="F391" s="4">
        <v>324.82799999999997</v>
      </c>
      <c r="G391" s="4">
        <f t="shared" si="19"/>
        <v>330.51800000000003</v>
      </c>
      <c r="H391" s="4">
        <v>1.035033925646804</v>
      </c>
      <c r="I391" s="4">
        <v>321.56599999999997</v>
      </c>
      <c r="J391" s="4">
        <v>355.85</v>
      </c>
      <c r="K391" s="4">
        <f t="shared" si="20"/>
        <v>338.70799999999997</v>
      </c>
      <c r="L391" s="4">
        <v>0.90365603484614287</v>
      </c>
      <c r="M391" s="4">
        <v>89.812399999999997</v>
      </c>
      <c r="N391" s="4">
        <v>279.70600000000002</v>
      </c>
      <c r="O391" s="4">
        <f t="shared" si="18"/>
        <v>361.83820000000003</v>
      </c>
      <c r="P391" s="4">
        <v>0.23761277111366269</v>
      </c>
    </row>
    <row r="392" spans="1:16" x14ac:dyDescent="0.3">
      <c r="A392" s="2" t="s">
        <v>1047</v>
      </c>
      <c r="B392" s="2" t="s">
        <v>1048</v>
      </c>
      <c r="C392" s="2" t="s">
        <v>1049</v>
      </c>
      <c r="D392" s="3" t="s">
        <v>10567</v>
      </c>
      <c r="E392" s="4">
        <v>787.24099999999999</v>
      </c>
      <c r="F392" s="4">
        <v>354.98500000000001</v>
      </c>
      <c r="G392" s="4">
        <f t="shared" si="19"/>
        <v>571.11300000000006</v>
      </c>
      <c r="H392" s="4">
        <v>2.2176739862247699</v>
      </c>
      <c r="I392" s="4">
        <v>625.79700000000003</v>
      </c>
      <c r="J392" s="4">
        <v>388.88600000000002</v>
      </c>
      <c r="K392" s="4">
        <f t="shared" si="20"/>
        <v>507.3415</v>
      </c>
      <c r="L392" s="4">
        <v>1.6092042398029243</v>
      </c>
      <c r="M392" s="4">
        <v>574.505</v>
      </c>
      <c r="N392" s="4">
        <v>633.86400000000003</v>
      </c>
      <c r="O392" s="4">
        <f t="shared" si="18"/>
        <v>395.91300000000001</v>
      </c>
      <c r="P392" s="4">
        <v>1.390820904013615</v>
      </c>
    </row>
    <row r="393" spans="1:16" x14ac:dyDescent="0.3">
      <c r="A393" s="2" t="s">
        <v>1050</v>
      </c>
      <c r="B393" s="2" t="s">
        <v>1051</v>
      </c>
      <c r="C393" s="2" t="s">
        <v>1052</v>
      </c>
      <c r="D393" s="3" t="s">
        <v>10556</v>
      </c>
      <c r="E393" s="4">
        <v>313.16000000000003</v>
      </c>
      <c r="F393" s="4">
        <v>154.035</v>
      </c>
      <c r="G393" s="4">
        <f t="shared" si="19"/>
        <v>233.59750000000003</v>
      </c>
      <c r="H393" s="4">
        <v>2.0330444379524137</v>
      </c>
      <c r="I393" s="4">
        <v>253.24100000000001</v>
      </c>
      <c r="J393" s="4">
        <v>168.745</v>
      </c>
      <c r="K393" s="4">
        <f t="shared" si="20"/>
        <v>210.99299999999999</v>
      </c>
      <c r="L393" s="4">
        <v>1.5007318735369937</v>
      </c>
      <c r="M393" s="4">
        <v>171.67099999999999</v>
      </c>
      <c r="N393" s="4">
        <v>217.321</v>
      </c>
      <c r="O393" s="4">
        <f t="shared" si="18"/>
        <v>136.88200000000001</v>
      </c>
      <c r="P393" s="4">
        <v>0.95778238989499986</v>
      </c>
    </row>
    <row r="394" spans="1:16" x14ac:dyDescent="0.3">
      <c r="A394" s="2" t="s">
        <v>1053</v>
      </c>
      <c r="B394" s="2" t="s">
        <v>1054</v>
      </c>
      <c r="C394" s="2" t="s">
        <v>1055</v>
      </c>
      <c r="D394" s="3" t="s">
        <v>10558</v>
      </c>
      <c r="E394" s="4">
        <v>74.0107</v>
      </c>
      <c r="F394" s="4">
        <v>83.162000000000006</v>
      </c>
      <c r="G394" s="4">
        <f t="shared" si="19"/>
        <v>78.58635000000001</v>
      </c>
      <c r="H394" s="4">
        <v>0.88995815396455102</v>
      </c>
      <c r="I394" s="4">
        <v>129.69499999999999</v>
      </c>
      <c r="J394" s="4">
        <v>91.104100000000003</v>
      </c>
      <c r="K394" s="4">
        <f t="shared" si="20"/>
        <v>110.39955</v>
      </c>
      <c r="L394" s="4">
        <v>1.4235912544001861</v>
      </c>
      <c r="M394" s="4">
        <v>85.911500000000004</v>
      </c>
      <c r="N394" s="4">
        <v>102.093</v>
      </c>
      <c r="O394" s="4">
        <f t="shared" si="18"/>
        <v>182.89875000000001</v>
      </c>
      <c r="P394" s="4">
        <v>0.88779705960464739</v>
      </c>
    </row>
    <row r="395" spans="1:16" x14ac:dyDescent="0.3">
      <c r="A395" s="2" t="s">
        <v>1056</v>
      </c>
      <c r="B395" s="2" t="s">
        <v>1057</v>
      </c>
      <c r="C395" s="2" t="s">
        <v>22</v>
      </c>
      <c r="D395" s="3" t="s">
        <v>10558</v>
      </c>
      <c r="E395" s="4">
        <v>90.428700000000006</v>
      </c>
      <c r="F395" s="4">
        <v>57.495199999999997</v>
      </c>
      <c r="G395" s="4">
        <f t="shared" si="19"/>
        <v>73.961950000000002</v>
      </c>
      <c r="H395" s="4">
        <v>1.5728043384491228</v>
      </c>
      <c r="I395" s="4">
        <v>89.899299999999997</v>
      </c>
      <c r="J395" s="4">
        <v>62.9861</v>
      </c>
      <c r="K395" s="4">
        <f t="shared" si="20"/>
        <v>76.442700000000002</v>
      </c>
      <c r="L395" s="4">
        <v>1.4272879254311666</v>
      </c>
      <c r="M395" s="4">
        <v>436.03199999999998</v>
      </c>
      <c r="N395" s="4">
        <v>279.88600000000002</v>
      </c>
      <c r="O395" s="4">
        <f t="shared" si="18"/>
        <v>1146.6510000000001</v>
      </c>
      <c r="P395" s="4">
        <v>6.5173953855444013</v>
      </c>
    </row>
    <row r="396" spans="1:16" x14ac:dyDescent="0.3">
      <c r="A396" s="2" t="s">
        <v>1058</v>
      </c>
      <c r="B396" s="2" t="s">
        <v>1059</v>
      </c>
      <c r="C396" s="2" t="s">
        <v>22</v>
      </c>
      <c r="D396" s="3" t="s">
        <v>10558</v>
      </c>
      <c r="E396" s="4">
        <v>254.26900000000001</v>
      </c>
      <c r="F396" s="4">
        <v>379.91899999999998</v>
      </c>
      <c r="G396" s="4">
        <f t="shared" si="19"/>
        <v>317.09399999999999</v>
      </c>
      <c r="H396" s="4">
        <v>0.66927160789536722</v>
      </c>
      <c r="I396" s="4">
        <v>465.899</v>
      </c>
      <c r="J396" s="4">
        <v>416.202</v>
      </c>
      <c r="K396" s="4">
        <f t="shared" si="20"/>
        <v>441.0505</v>
      </c>
      <c r="L396" s="4">
        <v>1.1194059615282963</v>
      </c>
      <c r="M396" s="4">
        <v>1764.61</v>
      </c>
      <c r="N396" s="4">
        <v>1857.27</v>
      </c>
      <c r="O396" s="4">
        <f t="shared" si="18"/>
        <v>925.9357</v>
      </c>
      <c r="P396" s="4">
        <v>3.9915807665076461</v>
      </c>
    </row>
    <row r="397" spans="1:16" x14ac:dyDescent="0.3">
      <c r="A397" s="2" t="s">
        <v>1060</v>
      </c>
      <c r="B397" s="2" t="s">
        <v>1061</v>
      </c>
      <c r="C397" s="2" t="s">
        <v>1062</v>
      </c>
      <c r="D397" s="3" t="s">
        <v>10569</v>
      </c>
      <c r="E397" s="4">
        <v>62.827399999999997</v>
      </c>
      <c r="F397" s="4">
        <v>60.6432</v>
      </c>
      <c r="G397" s="4">
        <f t="shared" si="19"/>
        <v>61.735299999999995</v>
      </c>
      <c r="H397" s="4">
        <v>1.036017228642288</v>
      </c>
      <c r="I397" s="4">
        <v>38.049300000000002</v>
      </c>
      <c r="J397" s="4">
        <v>66.434799999999996</v>
      </c>
      <c r="K397" s="4">
        <f t="shared" si="20"/>
        <v>52.242049999999999</v>
      </c>
      <c r="L397" s="4">
        <v>0.57273146001794251</v>
      </c>
      <c r="M397" s="4">
        <v>133.542</v>
      </c>
      <c r="N397" s="4">
        <v>87.261399999999995</v>
      </c>
      <c r="O397" s="4">
        <f t="shared" si="18"/>
        <v>503.34950000000003</v>
      </c>
      <c r="P397" s="4">
        <v>1.8924438007592903</v>
      </c>
    </row>
    <row r="398" spans="1:16" x14ac:dyDescent="0.3">
      <c r="A398" s="2" t="s">
        <v>1063</v>
      </c>
      <c r="B398" s="2" t="s">
        <v>1064</v>
      </c>
      <c r="C398" s="2" t="s">
        <v>1065</v>
      </c>
      <c r="D398" s="3" t="s">
        <v>10569</v>
      </c>
      <c r="E398" s="4">
        <v>483.89100000000002</v>
      </c>
      <c r="F398" s="4">
        <v>159.071</v>
      </c>
      <c r="G398" s="4">
        <f t="shared" si="19"/>
        <v>321.48099999999999</v>
      </c>
      <c r="H398" s="4">
        <v>3.0419812536540287</v>
      </c>
      <c r="I398" s="4">
        <v>315.185</v>
      </c>
      <c r="J398" s="4">
        <v>174.262</v>
      </c>
      <c r="K398" s="4">
        <f t="shared" si="20"/>
        <v>244.7235</v>
      </c>
      <c r="L398" s="4">
        <v>1.8086846243013395</v>
      </c>
      <c r="M398" s="4">
        <v>1037.5999999999999</v>
      </c>
      <c r="N398" s="4">
        <v>873.15700000000004</v>
      </c>
      <c r="O398" s="4">
        <f t="shared" si="18"/>
        <v>528.75564999999995</v>
      </c>
      <c r="P398" s="4">
        <v>5.605648868983625</v>
      </c>
    </row>
    <row r="399" spans="1:16" x14ac:dyDescent="0.3">
      <c r="A399" s="2" t="s">
        <v>1066</v>
      </c>
      <c r="B399" s="2" t="s">
        <v>1067</v>
      </c>
      <c r="C399" s="2" t="s">
        <v>1068</v>
      </c>
      <c r="D399" s="3" t="s">
        <v>10569</v>
      </c>
      <c r="E399" s="4">
        <v>25.459700000000002</v>
      </c>
      <c r="F399" s="4">
        <v>20.706099999999999</v>
      </c>
      <c r="G399" s="4">
        <f t="shared" si="19"/>
        <v>23.082900000000002</v>
      </c>
      <c r="H399" s="4">
        <v>1.2295748595824421</v>
      </c>
      <c r="I399" s="4">
        <v>19.927399999999999</v>
      </c>
      <c r="J399" s="4">
        <v>22.683499999999999</v>
      </c>
      <c r="K399" s="4">
        <f t="shared" si="20"/>
        <v>21.30545</v>
      </c>
      <c r="L399" s="4">
        <v>0.87849758635131259</v>
      </c>
      <c r="M399" s="4">
        <v>31.283799999999999</v>
      </c>
      <c r="N399" s="4">
        <v>19.911300000000001</v>
      </c>
      <c r="O399" s="4">
        <f t="shared" si="18"/>
        <v>49.835549999999998</v>
      </c>
      <c r="P399" s="4">
        <v>1.2984008533209375</v>
      </c>
    </row>
    <row r="400" spans="1:16" x14ac:dyDescent="0.3">
      <c r="A400" s="2" t="s">
        <v>1069</v>
      </c>
      <c r="B400" s="2" t="s">
        <v>1070</v>
      </c>
      <c r="C400" s="2" t="s">
        <v>1071</v>
      </c>
      <c r="E400" s="4">
        <v>67.363200000000006</v>
      </c>
      <c r="F400" s="4">
        <v>62.235599999999998</v>
      </c>
      <c r="G400" s="4">
        <f t="shared" si="19"/>
        <v>64.799400000000006</v>
      </c>
      <c r="H400" s="4">
        <v>1.082390143262056</v>
      </c>
      <c r="I400" s="4">
        <v>64.818899999999999</v>
      </c>
      <c r="J400" s="4">
        <v>68.179199999999994</v>
      </c>
      <c r="K400" s="4">
        <f t="shared" si="20"/>
        <v>66.499049999999997</v>
      </c>
      <c r="L400" s="4">
        <v>0.95071370740636452</v>
      </c>
      <c r="M400" s="4">
        <v>60.536499999999997</v>
      </c>
      <c r="N400" s="4">
        <v>68.387299999999996</v>
      </c>
      <c r="O400" s="4">
        <f t="shared" si="18"/>
        <v>40.466449999999995</v>
      </c>
      <c r="P400" s="4">
        <v>0.83592244002938454</v>
      </c>
    </row>
    <row r="401" spans="1:16" x14ac:dyDescent="0.3">
      <c r="A401" s="2" t="s">
        <v>1072</v>
      </c>
      <c r="B401" s="2" t="s">
        <v>1073</v>
      </c>
      <c r="C401" s="2" t="s">
        <v>209</v>
      </c>
      <c r="D401" s="3" t="s">
        <v>10560</v>
      </c>
      <c r="E401" s="4">
        <v>31.070799999999998</v>
      </c>
      <c r="F401" s="4">
        <v>31.910599999999999</v>
      </c>
      <c r="G401" s="4">
        <f t="shared" si="19"/>
        <v>31.490699999999997</v>
      </c>
      <c r="H401" s="4">
        <v>0.97368272611608686</v>
      </c>
      <c r="I401" s="4">
        <v>19.602</v>
      </c>
      <c r="J401" s="4">
        <v>34.958100000000002</v>
      </c>
      <c r="K401" s="4">
        <f t="shared" si="20"/>
        <v>27.280050000000003</v>
      </c>
      <c r="L401" s="4">
        <v>0.56072841487380609</v>
      </c>
      <c r="M401" s="4">
        <v>19.1172</v>
      </c>
      <c r="N401" s="4">
        <v>20.3964</v>
      </c>
      <c r="O401" s="4">
        <f t="shared" si="18"/>
        <v>60.616099999999996</v>
      </c>
      <c r="P401" s="4">
        <v>0.51484572564291076</v>
      </c>
    </row>
    <row r="402" spans="1:16" x14ac:dyDescent="0.3">
      <c r="A402" s="2" t="s">
        <v>1074</v>
      </c>
      <c r="B402" s="2" t="s">
        <v>1075</v>
      </c>
      <c r="C402" s="2" t="s">
        <v>581</v>
      </c>
      <c r="D402" s="3" t="s">
        <v>10567</v>
      </c>
      <c r="E402" s="4">
        <v>145.98099999999999</v>
      </c>
      <c r="F402" s="4">
        <v>162.81100000000001</v>
      </c>
      <c r="G402" s="4">
        <f t="shared" si="19"/>
        <v>154.39600000000002</v>
      </c>
      <c r="H402" s="4">
        <v>0.8966286061752583</v>
      </c>
      <c r="I402" s="4">
        <v>75.659599999999998</v>
      </c>
      <c r="J402" s="4">
        <v>178.36</v>
      </c>
      <c r="K402" s="4">
        <f t="shared" si="20"/>
        <v>127.00980000000001</v>
      </c>
      <c r="L402" s="4">
        <v>0.42419600807355906</v>
      </c>
      <c r="M402" s="4">
        <v>75.086200000000005</v>
      </c>
      <c r="N402" s="4">
        <v>102.11499999999999</v>
      </c>
      <c r="O402" s="4">
        <f t="shared" si="18"/>
        <v>325.22409999999996</v>
      </c>
      <c r="P402" s="4">
        <v>0.39633572797187666</v>
      </c>
    </row>
    <row r="403" spans="1:16" x14ac:dyDescent="0.3">
      <c r="A403" s="2" t="s">
        <v>1076</v>
      </c>
      <c r="B403" s="2" t="s">
        <v>1077</v>
      </c>
      <c r="C403" s="2" t="s">
        <v>1078</v>
      </c>
      <c r="D403" s="3" t="s">
        <v>10563</v>
      </c>
      <c r="E403" s="4">
        <v>364.99</v>
      </c>
      <c r="F403" s="4">
        <v>496.166</v>
      </c>
      <c r="G403" s="4">
        <f t="shared" si="19"/>
        <v>430.57799999999997</v>
      </c>
      <c r="H403" s="4">
        <v>0.73562073983303977</v>
      </c>
      <c r="I403" s="4">
        <v>280.02699999999999</v>
      </c>
      <c r="J403" s="4">
        <v>543.54999999999995</v>
      </c>
      <c r="K403" s="4">
        <f t="shared" si="20"/>
        <v>411.7885</v>
      </c>
      <c r="L403" s="4">
        <v>0.51518167601876552</v>
      </c>
      <c r="M403" s="4">
        <v>361.61399999999998</v>
      </c>
      <c r="N403" s="4">
        <v>575.36199999999997</v>
      </c>
      <c r="O403" s="4">
        <f t="shared" si="18"/>
        <v>302.33499999999998</v>
      </c>
      <c r="P403" s="4">
        <v>0.62633411275656004</v>
      </c>
    </row>
    <row r="404" spans="1:16" x14ac:dyDescent="0.3">
      <c r="A404" s="2" t="s">
        <v>1079</v>
      </c>
      <c r="B404" s="2" t="s">
        <v>1080</v>
      </c>
      <c r="C404" s="2" t="s">
        <v>1081</v>
      </c>
      <c r="D404" s="3" t="s">
        <v>10556</v>
      </c>
      <c r="E404" s="4">
        <v>337.95499999999998</v>
      </c>
      <c r="F404" s="4">
        <v>338.80200000000002</v>
      </c>
      <c r="G404" s="4">
        <f t="shared" si="19"/>
        <v>338.37850000000003</v>
      </c>
      <c r="H404" s="4">
        <v>0.99750001475788208</v>
      </c>
      <c r="I404" s="4">
        <v>405.51799999999997</v>
      </c>
      <c r="J404" s="4">
        <v>371.15800000000002</v>
      </c>
      <c r="K404" s="4">
        <f t="shared" si="20"/>
        <v>388.33799999999997</v>
      </c>
      <c r="L404" s="4">
        <v>1.092575129729118</v>
      </c>
      <c r="M404" s="4">
        <v>215.607</v>
      </c>
      <c r="N404" s="4">
        <v>243.05600000000001</v>
      </c>
      <c r="O404" s="4">
        <f t="shared" si="18"/>
        <v>189.9965</v>
      </c>
      <c r="P404" s="4">
        <v>0.54689553011125258</v>
      </c>
    </row>
    <row r="405" spans="1:16" x14ac:dyDescent="0.3">
      <c r="A405" s="2" t="s">
        <v>1082</v>
      </c>
      <c r="B405" s="2" t="s">
        <v>1083</v>
      </c>
      <c r="C405" s="2" t="s">
        <v>9</v>
      </c>
      <c r="E405" s="4">
        <v>275.012</v>
      </c>
      <c r="F405" s="4">
        <v>231.209</v>
      </c>
      <c r="G405" s="4">
        <f t="shared" si="19"/>
        <v>253.1105</v>
      </c>
      <c r="H405" s="4">
        <v>1.1894519677002193</v>
      </c>
      <c r="I405" s="4">
        <v>289.34199999999998</v>
      </c>
      <c r="J405" s="4">
        <v>253.29</v>
      </c>
      <c r="K405" s="4">
        <f t="shared" si="20"/>
        <v>271.31599999999997</v>
      </c>
      <c r="L405" s="4">
        <v>1.1423348730703935</v>
      </c>
      <c r="M405" s="4">
        <v>453.01900000000001</v>
      </c>
      <c r="N405" s="4">
        <v>164.386</v>
      </c>
      <c r="O405" s="4">
        <f t="shared" ref="O405:O468" si="21">AVERAGE(M405,N406)</f>
        <v>245.02235000000002</v>
      </c>
      <c r="P405" s="4">
        <v>1.6838288587984731</v>
      </c>
    </row>
    <row r="406" spans="1:16" x14ac:dyDescent="0.3">
      <c r="A406" s="2" t="s">
        <v>1084</v>
      </c>
      <c r="B406" s="2" t="s">
        <v>1085</v>
      </c>
      <c r="C406" s="2" t="s">
        <v>1086</v>
      </c>
      <c r="D406" s="3" t="s">
        <v>10588</v>
      </c>
      <c r="E406" s="4">
        <v>85.549400000000006</v>
      </c>
      <c r="F406" s="4">
        <v>37.242699999999999</v>
      </c>
      <c r="G406" s="4">
        <f t="shared" si="19"/>
        <v>61.396050000000002</v>
      </c>
      <c r="H406" s="4">
        <v>2.2970783536102379</v>
      </c>
      <c r="I406" s="4">
        <v>47.285200000000003</v>
      </c>
      <c r="J406" s="4">
        <v>40.799500000000002</v>
      </c>
      <c r="K406" s="4">
        <f t="shared" si="20"/>
        <v>44.042349999999999</v>
      </c>
      <c r="L406" s="4">
        <v>1.1589651833968553</v>
      </c>
      <c r="M406" s="4">
        <v>48.128799999999998</v>
      </c>
      <c r="N406" s="4">
        <v>37.025700000000001</v>
      </c>
      <c r="O406" s="4">
        <f t="shared" si="21"/>
        <v>106.69239999999999</v>
      </c>
      <c r="P406" s="4">
        <v>1.1105834573627311</v>
      </c>
    </row>
    <row r="407" spans="1:16" x14ac:dyDescent="0.3">
      <c r="A407" s="2" t="s">
        <v>1087</v>
      </c>
      <c r="B407" s="2" t="s">
        <v>1088</v>
      </c>
      <c r="C407" s="2" t="s">
        <v>1089</v>
      </c>
      <c r="D407" s="3" t="s">
        <v>10575</v>
      </c>
      <c r="E407" s="4">
        <v>134.733</v>
      </c>
      <c r="F407" s="4">
        <v>126.44799999999999</v>
      </c>
      <c r="G407" s="4">
        <f t="shared" si="19"/>
        <v>130.59049999999999</v>
      </c>
      <c r="H407" s="4">
        <v>1.0655210046817665</v>
      </c>
      <c r="I407" s="4">
        <v>173.16300000000001</v>
      </c>
      <c r="J407" s="4">
        <v>138.524</v>
      </c>
      <c r="K407" s="4">
        <f t="shared" si="20"/>
        <v>155.84350000000001</v>
      </c>
      <c r="L407" s="4">
        <v>1.2500577517253328</v>
      </c>
      <c r="M407" s="4">
        <v>93.909400000000005</v>
      </c>
      <c r="N407" s="4">
        <v>165.256</v>
      </c>
      <c r="O407" s="4">
        <f t="shared" si="21"/>
        <v>102.8267</v>
      </c>
      <c r="P407" s="4">
        <v>0.63824029142709571</v>
      </c>
    </row>
    <row r="408" spans="1:16" x14ac:dyDescent="0.3">
      <c r="A408" s="2" t="s">
        <v>1090</v>
      </c>
      <c r="B408" s="2" t="s">
        <v>1091</v>
      </c>
      <c r="C408" s="2" t="s">
        <v>1092</v>
      </c>
      <c r="D408" s="3" t="s">
        <v>10567</v>
      </c>
      <c r="E408" s="4">
        <v>95.163399999999996</v>
      </c>
      <c r="F408" s="4">
        <v>83.964299999999994</v>
      </c>
      <c r="G408" s="4">
        <f t="shared" si="19"/>
        <v>89.563850000000002</v>
      </c>
      <c r="H408" s="4">
        <v>1.1333793052523513</v>
      </c>
      <c r="I408" s="4">
        <v>97.7</v>
      </c>
      <c r="J408" s="4">
        <v>91.983000000000004</v>
      </c>
      <c r="K408" s="4">
        <f t="shared" si="20"/>
        <v>94.841499999999996</v>
      </c>
      <c r="L408" s="4">
        <v>1.0621527891023341</v>
      </c>
      <c r="M408" s="4">
        <v>85.853700000000003</v>
      </c>
      <c r="N408" s="4">
        <v>111.744</v>
      </c>
      <c r="O408" s="4">
        <f t="shared" si="21"/>
        <v>72.086150000000004</v>
      </c>
      <c r="P408" s="4">
        <v>0.87872212595531973</v>
      </c>
    </row>
    <row r="409" spans="1:16" x14ac:dyDescent="0.3">
      <c r="A409" s="2" t="s">
        <v>1093</v>
      </c>
      <c r="B409" s="2" t="s">
        <v>1094</v>
      </c>
      <c r="C409" s="2" t="s">
        <v>709</v>
      </c>
      <c r="D409" s="3" t="s">
        <v>10567</v>
      </c>
      <c r="E409" s="4">
        <v>56.840200000000003</v>
      </c>
      <c r="F409" s="4">
        <v>59.823799999999999</v>
      </c>
      <c r="G409" s="4">
        <f t="shared" si="19"/>
        <v>58.332000000000001</v>
      </c>
      <c r="H409" s="4">
        <v>0.95012687258248396</v>
      </c>
      <c r="I409" s="4">
        <v>65.518600000000006</v>
      </c>
      <c r="J409" s="4">
        <v>65.537000000000006</v>
      </c>
      <c r="K409" s="4">
        <f t="shared" si="20"/>
        <v>65.527800000000013</v>
      </c>
      <c r="L409" s="4">
        <v>0.99971924256526845</v>
      </c>
      <c r="M409" s="4">
        <v>49.879300000000001</v>
      </c>
      <c r="N409" s="4">
        <v>58.318600000000004</v>
      </c>
      <c r="O409" s="4">
        <f t="shared" si="21"/>
        <v>38.889299999999999</v>
      </c>
      <c r="P409" s="4">
        <v>0.71652895173848341</v>
      </c>
    </row>
    <row r="410" spans="1:16" x14ac:dyDescent="0.3">
      <c r="A410" s="2" t="s">
        <v>1095</v>
      </c>
      <c r="B410" s="2" t="s">
        <v>1096</v>
      </c>
      <c r="C410" s="2" t="s">
        <v>9</v>
      </c>
      <c r="D410" s="3" t="s">
        <v>10569</v>
      </c>
      <c r="E410" s="4">
        <v>69.8536</v>
      </c>
      <c r="F410" s="4">
        <v>42.608699999999999</v>
      </c>
      <c r="G410" s="4">
        <f t="shared" si="19"/>
        <v>56.23115</v>
      </c>
      <c r="H410" s="4">
        <v>1.639421057201933</v>
      </c>
      <c r="I410" s="4">
        <v>58.585999999999999</v>
      </c>
      <c r="J410" s="4">
        <v>46.677900000000001</v>
      </c>
      <c r="K410" s="4">
        <f t="shared" si="20"/>
        <v>52.631950000000003</v>
      </c>
      <c r="L410" s="4">
        <v>1.2551121622866495</v>
      </c>
      <c r="M410" s="4">
        <v>29.696100000000001</v>
      </c>
      <c r="N410" s="4">
        <v>27.8993</v>
      </c>
      <c r="O410" s="4">
        <f t="shared" si="21"/>
        <v>58.491350000000004</v>
      </c>
      <c r="P410" s="4">
        <v>0.59894716672885506</v>
      </c>
    </row>
    <row r="411" spans="1:16" x14ac:dyDescent="0.3">
      <c r="A411" s="2" t="s">
        <v>1097</v>
      </c>
      <c r="B411" s="2" t="s">
        <v>1098</v>
      </c>
      <c r="C411" s="2" t="s">
        <v>1099</v>
      </c>
      <c r="D411" s="3" t="s">
        <v>10569</v>
      </c>
      <c r="E411" s="4">
        <v>82.560900000000004</v>
      </c>
      <c r="F411" s="4">
        <v>62.311199999999999</v>
      </c>
      <c r="G411" s="4">
        <f t="shared" si="19"/>
        <v>72.436049999999994</v>
      </c>
      <c r="H411" s="4">
        <v>1.3249768901898857</v>
      </c>
      <c r="I411" s="4">
        <v>98.986699999999999</v>
      </c>
      <c r="J411" s="4">
        <v>68.262</v>
      </c>
      <c r="K411" s="4">
        <f t="shared" si="20"/>
        <v>83.624349999999993</v>
      </c>
      <c r="L411" s="4">
        <v>1.4500996161847002</v>
      </c>
      <c r="M411" s="4">
        <v>34.967700000000001</v>
      </c>
      <c r="N411" s="4">
        <v>87.286600000000007</v>
      </c>
      <c r="O411" s="4">
        <f t="shared" si="21"/>
        <v>38.790949999999995</v>
      </c>
      <c r="P411" s="4">
        <v>0.48226787004805066</v>
      </c>
    </row>
    <row r="412" spans="1:16" x14ac:dyDescent="0.3">
      <c r="A412" s="2" t="s">
        <v>1100</v>
      </c>
      <c r="B412" s="2" t="s">
        <v>1101</v>
      </c>
      <c r="C412" s="2" t="s">
        <v>9</v>
      </c>
      <c r="E412" s="4">
        <v>66.715500000000006</v>
      </c>
      <c r="F412" s="4">
        <v>50.462499999999999</v>
      </c>
      <c r="G412" s="4">
        <f t="shared" si="19"/>
        <v>58.588999999999999</v>
      </c>
      <c r="H412" s="4">
        <v>1.3220807530344316</v>
      </c>
      <c r="I412" s="4">
        <v>64.025599999999997</v>
      </c>
      <c r="J412" s="4">
        <v>55.281700000000001</v>
      </c>
      <c r="K412" s="4">
        <f t="shared" si="20"/>
        <v>59.653649999999999</v>
      </c>
      <c r="L412" s="4">
        <v>1.158169882619384</v>
      </c>
      <c r="M412" s="4">
        <v>42.773800000000001</v>
      </c>
      <c r="N412" s="4">
        <v>42.614199999999997</v>
      </c>
      <c r="O412" s="4">
        <f t="shared" si="21"/>
        <v>48.200900000000004</v>
      </c>
      <c r="P412" s="4">
        <v>0.72844533228427455</v>
      </c>
    </row>
    <row r="413" spans="1:16" x14ac:dyDescent="0.3">
      <c r="A413" s="2" t="s">
        <v>1102</v>
      </c>
      <c r="B413" s="2" t="s">
        <v>1103</v>
      </c>
      <c r="C413" s="2" t="s">
        <v>9</v>
      </c>
      <c r="E413" s="4">
        <v>36.934199999999997</v>
      </c>
      <c r="F413" s="4">
        <v>33.482599999999998</v>
      </c>
      <c r="G413" s="4">
        <f t="shared" si="19"/>
        <v>35.208399999999997</v>
      </c>
      <c r="H413" s="4">
        <v>1.1030863791939693</v>
      </c>
      <c r="I413" s="4">
        <v>73.389499999999998</v>
      </c>
      <c r="J413" s="4">
        <v>36.680199999999999</v>
      </c>
      <c r="K413" s="4">
        <f t="shared" si="20"/>
        <v>55.034849999999999</v>
      </c>
      <c r="L413" s="4">
        <v>2.0007933435477452</v>
      </c>
      <c r="M413" s="4">
        <v>43.578299999999999</v>
      </c>
      <c r="N413" s="4">
        <v>53.628</v>
      </c>
      <c r="O413" s="4">
        <f t="shared" si="21"/>
        <v>60.455849999999998</v>
      </c>
      <c r="P413" s="4">
        <v>1.1185050768456823</v>
      </c>
    </row>
    <row r="414" spans="1:16" x14ac:dyDescent="0.3">
      <c r="A414" s="2" t="s">
        <v>1104</v>
      </c>
      <c r="B414" s="2" t="s">
        <v>1105</v>
      </c>
      <c r="C414" s="2" t="s">
        <v>1106</v>
      </c>
      <c r="D414" s="3" t="s">
        <v>10575</v>
      </c>
      <c r="E414" s="4">
        <v>40.756999999999998</v>
      </c>
      <c r="F414" s="4">
        <v>45.6387</v>
      </c>
      <c r="G414" s="4">
        <f t="shared" si="19"/>
        <v>43.197850000000003</v>
      </c>
      <c r="H414" s="4">
        <v>0.8930359541354157</v>
      </c>
      <c r="I414" s="4">
        <v>44.2622</v>
      </c>
      <c r="J414" s="4">
        <v>49.997199999999999</v>
      </c>
      <c r="K414" s="4">
        <f t="shared" si="20"/>
        <v>47.1297</v>
      </c>
      <c r="L414" s="4">
        <v>0.88529357644028062</v>
      </c>
      <c r="M414" s="4">
        <v>46.24</v>
      </c>
      <c r="N414" s="4">
        <v>77.333399999999997</v>
      </c>
      <c r="O414" s="4">
        <f t="shared" si="21"/>
        <v>39.659999999999997</v>
      </c>
      <c r="P414" s="4">
        <v>0.8707064886840169</v>
      </c>
    </row>
    <row r="415" spans="1:16" x14ac:dyDescent="0.3">
      <c r="A415" s="2" t="s">
        <v>1107</v>
      </c>
      <c r="B415" s="2" t="s">
        <v>1108</v>
      </c>
      <c r="C415" s="2" t="s">
        <v>1109</v>
      </c>
      <c r="D415" s="3" t="s">
        <v>10582</v>
      </c>
      <c r="E415" s="4">
        <v>39.962499999999999</v>
      </c>
      <c r="F415" s="4">
        <v>33.429000000000002</v>
      </c>
      <c r="G415" s="4">
        <f t="shared" si="19"/>
        <v>36.695750000000004</v>
      </c>
      <c r="H415" s="4">
        <v>1.1954440755033053</v>
      </c>
      <c r="I415" s="4">
        <v>41.691000000000003</v>
      </c>
      <c r="J415" s="4">
        <v>36.621499999999997</v>
      </c>
      <c r="K415" s="4">
        <f t="shared" si="20"/>
        <v>39.15625</v>
      </c>
      <c r="L415" s="4">
        <v>1.1384296110208485</v>
      </c>
      <c r="M415" s="4">
        <v>31.873799999999999</v>
      </c>
      <c r="N415" s="4">
        <v>33.08</v>
      </c>
      <c r="O415" s="4">
        <f t="shared" si="21"/>
        <v>20.423220000000001</v>
      </c>
      <c r="P415" s="4">
        <v>0.8194031692494369</v>
      </c>
    </row>
    <row r="416" spans="1:16" x14ac:dyDescent="0.3">
      <c r="A416" s="2" t="s">
        <v>1110</v>
      </c>
      <c r="B416" s="2" t="s">
        <v>1111</v>
      </c>
      <c r="C416" s="2" t="s">
        <v>48</v>
      </c>
      <c r="D416" s="3" t="s">
        <v>10573</v>
      </c>
      <c r="E416" s="4">
        <v>6.4592099999999997</v>
      </c>
      <c r="F416" s="4">
        <v>3.9775399999999999</v>
      </c>
      <c r="G416" s="4">
        <f t="shared" si="19"/>
        <v>5.218375</v>
      </c>
      <c r="H416" s="4">
        <v>1.6239208153783493</v>
      </c>
      <c r="I416" s="4">
        <v>5.3803700000000001</v>
      </c>
      <c r="J416" s="4">
        <v>4.3574099999999998</v>
      </c>
      <c r="K416" s="4">
        <f t="shared" si="20"/>
        <v>4.8688900000000004</v>
      </c>
      <c r="L416" s="4">
        <v>1.2347633112330492</v>
      </c>
      <c r="M416" s="4">
        <v>14.5207</v>
      </c>
      <c r="N416" s="4">
        <v>8.9726400000000002</v>
      </c>
      <c r="O416" s="4">
        <f t="shared" si="21"/>
        <v>21.534199999999998</v>
      </c>
      <c r="P416" s="4">
        <v>3.1373248033324903</v>
      </c>
    </row>
    <row r="417" spans="1:16" x14ac:dyDescent="0.3">
      <c r="A417" s="2" t="s">
        <v>1112</v>
      </c>
      <c r="B417" s="2" t="s">
        <v>1113</v>
      </c>
      <c r="C417" s="2" t="s">
        <v>1114</v>
      </c>
      <c r="D417" s="3" t="s">
        <v>10558</v>
      </c>
      <c r="E417" s="4">
        <v>30.927700000000002</v>
      </c>
      <c r="F417" s="4">
        <v>30.800599999999999</v>
      </c>
      <c r="G417" s="4">
        <f t="shared" si="19"/>
        <v>30.864150000000002</v>
      </c>
      <c r="H417" s="4">
        <v>1.0041265429894224</v>
      </c>
      <c r="I417" s="4">
        <v>36.129300000000001</v>
      </c>
      <c r="J417" s="4">
        <v>33.742100000000001</v>
      </c>
      <c r="K417" s="4">
        <f t="shared" si="20"/>
        <v>34.935699999999997</v>
      </c>
      <c r="L417" s="4">
        <v>1.0707484122209348</v>
      </c>
      <c r="M417" s="4">
        <v>92.115899999999996</v>
      </c>
      <c r="N417" s="4">
        <v>28.547699999999999</v>
      </c>
      <c r="O417" s="4">
        <f t="shared" si="21"/>
        <v>62.29515</v>
      </c>
      <c r="P417" s="4">
        <v>2.5701765889236419</v>
      </c>
    </row>
    <row r="418" spans="1:16" x14ac:dyDescent="0.3">
      <c r="A418" s="2" t="s">
        <v>1115</v>
      </c>
      <c r="B418" s="2" t="s">
        <v>1116</v>
      </c>
      <c r="C418" s="2" t="s">
        <v>22</v>
      </c>
      <c r="D418" s="3" t="s">
        <v>10558</v>
      </c>
      <c r="E418" s="4">
        <v>30.939599999999999</v>
      </c>
      <c r="F418" s="4">
        <v>26.187100000000001</v>
      </c>
      <c r="G418" s="4">
        <f t="shared" si="19"/>
        <v>28.56335</v>
      </c>
      <c r="H418" s="4">
        <v>1.181482485651332</v>
      </c>
      <c r="I418" s="4">
        <v>28.036899999999999</v>
      </c>
      <c r="J418" s="4">
        <v>28.687999999999999</v>
      </c>
      <c r="K418" s="4">
        <f t="shared" si="20"/>
        <v>28.362449999999999</v>
      </c>
      <c r="L418" s="4">
        <v>0.9773040992749582</v>
      </c>
      <c r="M418" s="4">
        <v>57.929499999999997</v>
      </c>
      <c r="N418" s="4">
        <v>32.474400000000003</v>
      </c>
      <c r="O418" s="4">
        <f t="shared" si="21"/>
        <v>29.959104999999997</v>
      </c>
      <c r="P418" s="4">
        <v>1.9010731163034915</v>
      </c>
    </row>
    <row r="419" spans="1:16" x14ac:dyDescent="0.3">
      <c r="A419" s="2" t="s">
        <v>1117</v>
      </c>
      <c r="B419" s="2" t="s">
        <v>1118</v>
      </c>
      <c r="C419" s="2" t="s">
        <v>1119</v>
      </c>
      <c r="D419" s="3" t="s">
        <v>10557</v>
      </c>
      <c r="E419" s="4">
        <v>2.7938900000000002</v>
      </c>
      <c r="F419" s="4">
        <v>2.68479</v>
      </c>
      <c r="G419" s="4">
        <f t="shared" si="19"/>
        <v>2.7393400000000003</v>
      </c>
      <c r="H419" s="4">
        <v>1.0406363253736792</v>
      </c>
      <c r="I419" s="4">
        <v>1.5248699999999999</v>
      </c>
      <c r="J419" s="4">
        <v>2.9411900000000002</v>
      </c>
      <c r="K419" s="4">
        <f t="shared" si="20"/>
        <v>2.2330300000000003</v>
      </c>
      <c r="L419" s="4">
        <v>0.51845341511429044</v>
      </c>
      <c r="M419" s="4">
        <v>3.4255200000000001</v>
      </c>
      <c r="N419" s="4">
        <v>1.98871</v>
      </c>
      <c r="O419" s="4">
        <f t="shared" si="21"/>
        <v>15.997909999999999</v>
      </c>
      <c r="P419" s="4">
        <v>1.0964892064223708</v>
      </c>
    </row>
    <row r="420" spans="1:16" x14ac:dyDescent="0.3">
      <c r="A420" s="2" t="s">
        <v>1120</v>
      </c>
      <c r="B420" s="2" t="s">
        <v>1121</v>
      </c>
      <c r="C420" s="2" t="s">
        <v>1122</v>
      </c>
      <c r="D420" s="3" t="s">
        <v>10557</v>
      </c>
      <c r="E420" s="4">
        <v>17.9648</v>
      </c>
      <c r="F420" s="4">
        <v>27.941299999999998</v>
      </c>
      <c r="G420" s="4">
        <f t="shared" si="19"/>
        <v>22.953049999999998</v>
      </c>
      <c r="H420" s="4">
        <v>0.64294789433562505</v>
      </c>
      <c r="I420" s="4">
        <v>27.357600000000001</v>
      </c>
      <c r="J420" s="4">
        <v>30.6097</v>
      </c>
      <c r="K420" s="4">
        <f t="shared" si="20"/>
        <v>28.983650000000001</v>
      </c>
      <c r="L420" s="4">
        <v>0.89375590090722878</v>
      </c>
      <c r="M420" s="4">
        <v>34.865699999999997</v>
      </c>
      <c r="N420" s="4">
        <v>28.5703</v>
      </c>
      <c r="O420" s="4">
        <f t="shared" si="21"/>
        <v>204.38935000000001</v>
      </c>
      <c r="P420" s="4">
        <v>1.0723585262555706</v>
      </c>
    </row>
    <row r="421" spans="1:16" x14ac:dyDescent="0.3">
      <c r="A421" s="2" t="s">
        <v>1123</v>
      </c>
      <c r="B421" s="2" t="s">
        <v>1124</v>
      </c>
      <c r="C421" s="2" t="s">
        <v>595</v>
      </c>
      <c r="D421" s="3" t="s">
        <v>10560</v>
      </c>
      <c r="E421" s="4">
        <v>152.84899999999999</v>
      </c>
      <c r="F421" s="4">
        <v>361.48200000000003</v>
      </c>
      <c r="G421" s="4">
        <f t="shared" si="19"/>
        <v>257.16550000000001</v>
      </c>
      <c r="H421" s="4">
        <v>0.42283986477888241</v>
      </c>
      <c r="I421" s="4">
        <v>521.79100000000005</v>
      </c>
      <c r="J421" s="4">
        <v>396.00400000000002</v>
      </c>
      <c r="K421" s="4">
        <f t="shared" si="20"/>
        <v>458.89750000000004</v>
      </c>
      <c r="L421" s="4">
        <v>1.3176407309017082</v>
      </c>
      <c r="M421" s="4">
        <v>373.84300000000002</v>
      </c>
      <c r="N421" s="4">
        <v>373.91300000000001</v>
      </c>
      <c r="O421" s="4">
        <f t="shared" si="21"/>
        <v>236.83915000000002</v>
      </c>
      <c r="P421" s="4">
        <v>0.88877134006452241</v>
      </c>
    </row>
    <row r="422" spans="1:16" x14ac:dyDescent="0.3">
      <c r="A422" s="2" t="s">
        <v>1125</v>
      </c>
      <c r="B422" s="2" t="s">
        <v>1126</v>
      </c>
      <c r="C422" s="2" t="s">
        <v>1127</v>
      </c>
      <c r="D422" s="3" t="s">
        <v>10569</v>
      </c>
      <c r="E422" s="4">
        <v>62.938800000000001</v>
      </c>
      <c r="F422" s="4">
        <v>89.5154</v>
      </c>
      <c r="G422" s="4">
        <f t="shared" si="19"/>
        <v>76.227100000000007</v>
      </c>
      <c r="H422" s="4">
        <v>0.70310583430337126</v>
      </c>
      <c r="I422" s="4">
        <v>66.663799999999995</v>
      </c>
      <c r="J422" s="4">
        <v>98.0642</v>
      </c>
      <c r="K422" s="4">
        <f t="shared" si="20"/>
        <v>82.364000000000004</v>
      </c>
      <c r="L422" s="4">
        <v>0.67979752039990127</v>
      </c>
      <c r="M422" s="4">
        <v>69.587299999999999</v>
      </c>
      <c r="N422" s="4">
        <v>99.835300000000004</v>
      </c>
      <c r="O422" s="4">
        <f t="shared" si="21"/>
        <v>98.641149999999996</v>
      </c>
      <c r="P422" s="4">
        <v>0.66806800944682321</v>
      </c>
    </row>
    <row r="423" spans="1:16" x14ac:dyDescent="0.3">
      <c r="A423" s="2" t="s">
        <v>1128</v>
      </c>
      <c r="B423" s="2" t="s">
        <v>1129</v>
      </c>
      <c r="C423" s="2" t="s">
        <v>595</v>
      </c>
      <c r="D423" s="3" t="s">
        <v>10560</v>
      </c>
      <c r="E423" s="4">
        <v>84.526799999999994</v>
      </c>
      <c r="F423" s="4">
        <v>125.17400000000001</v>
      </c>
      <c r="G423" s="4">
        <f t="shared" si="19"/>
        <v>104.85040000000001</v>
      </c>
      <c r="H423" s="4">
        <v>0.67527441801012977</v>
      </c>
      <c r="I423" s="4">
        <v>160.12100000000001</v>
      </c>
      <c r="J423" s="4">
        <v>137.12799999999999</v>
      </c>
      <c r="K423" s="4">
        <f t="shared" si="20"/>
        <v>148.62450000000001</v>
      </c>
      <c r="L423" s="4">
        <v>1.1676754565077885</v>
      </c>
      <c r="M423" s="4">
        <v>73.217399999999998</v>
      </c>
      <c r="N423" s="4">
        <v>127.69499999999999</v>
      </c>
      <c r="O423" s="4">
        <f t="shared" si="21"/>
        <v>53.290799999999997</v>
      </c>
      <c r="P423" s="4">
        <v>0.50267687343379908</v>
      </c>
    </row>
    <row r="424" spans="1:16" x14ac:dyDescent="0.3">
      <c r="A424" s="2" t="s">
        <v>1130</v>
      </c>
      <c r="B424" s="2" t="s">
        <v>1131</v>
      </c>
      <c r="C424" s="2" t="s">
        <v>1132</v>
      </c>
      <c r="D424" s="3" t="s">
        <v>10583</v>
      </c>
      <c r="E424" s="4">
        <v>47.262900000000002</v>
      </c>
      <c r="F424" s="4">
        <v>34.630299999999998</v>
      </c>
      <c r="G424" s="4">
        <f t="shared" si="19"/>
        <v>40.946600000000004</v>
      </c>
      <c r="H424" s="4">
        <v>1.3647845961484597</v>
      </c>
      <c r="I424" s="4">
        <v>44.865900000000003</v>
      </c>
      <c r="J424" s="4">
        <v>37.937600000000003</v>
      </c>
      <c r="K424" s="4">
        <f t="shared" si="20"/>
        <v>41.401750000000007</v>
      </c>
      <c r="L424" s="4">
        <v>1.1826235713381974</v>
      </c>
      <c r="M424" s="4">
        <v>74.390500000000003</v>
      </c>
      <c r="N424" s="4">
        <v>33.364199999999997</v>
      </c>
      <c r="O424" s="4">
        <f t="shared" si="21"/>
        <v>84.321300000000008</v>
      </c>
      <c r="P424" s="4">
        <v>1.846069281107386</v>
      </c>
    </row>
    <row r="425" spans="1:16" x14ac:dyDescent="0.3">
      <c r="A425" s="2" t="s">
        <v>1133</v>
      </c>
      <c r="B425" s="2" t="s">
        <v>1134</v>
      </c>
      <c r="C425" s="2" t="s">
        <v>578</v>
      </c>
      <c r="D425" s="3" t="s">
        <v>10582</v>
      </c>
      <c r="E425" s="4">
        <v>44.846499999999999</v>
      </c>
      <c r="F425" s="4">
        <v>54.205399999999997</v>
      </c>
      <c r="G425" s="4">
        <f t="shared" si="19"/>
        <v>49.525949999999995</v>
      </c>
      <c r="H425" s="4">
        <v>0.82734377017787897</v>
      </c>
      <c r="I425" s="4">
        <v>48.713900000000002</v>
      </c>
      <c r="J425" s="4">
        <v>59.382100000000001</v>
      </c>
      <c r="K425" s="4">
        <f t="shared" si="20"/>
        <v>54.048000000000002</v>
      </c>
      <c r="L425" s="4">
        <v>0.82034653540376645</v>
      </c>
      <c r="M425" s="4">
        <v>104.22199999999999</v>
      </c>
      <c r="N425" s="4">
        <v>94.252099999999999</v>
      </c>
      <c r="O425" s="4">
        <f t="shared" si="21"/>
        <v>64.846099999999993</v>
      </c>
      <c r="P425" s="4">
        <v>1.652358235552448</v>
      </c>
    </row>
    <row r="426" spans="1:16" x14ac:dyDescent="0.3">
      <c r="A426" s="2" t="s">
        <v>1135</v>
      </c>
      <c r="B426" s="2" t="s">
        <v>1136</v>
      </c>
      <c r="C426" s="2" t="s">
        <v>1137</v>
      </c>
      <c r="D426" s="3" t="s">
        <v>10584</v>
      </c>
      <c r="E426" s="4">
        <v>19.6004</v>
      </c>
      <c r="F426" s="4">
        <v>17.111499999999999</v>
      </c>
      <c r="G426" s="4">
        <f t="shared" si="19"/>
        <v>18.35595</v>
      </c>
      <c r="H426" s="4">
        <v>1.145451889080443</v>
      </c>
      <c r="I426" s="4">
        <v>16.436900000000001</v>
      </c>
      <c r="J426" s="4">
        <v>18.7456</v>
      </c>
      <c r="K426" s="4">
        <f t="shared" si="20"/>
        <v>17.591250000000002</v>
      </c>
      <c r="L426" s="4">
        <v>0.87684043188801652</v>
      </c>
      <c r="M426" s="4">
        <v>35.454900000000002</v>
      </c>
      <c r="N426" s="4">
        <v>25.470199999999998</v>
      </c>
      <c r="O426" s="4">
        <f t="shared" si="21"/>
        <v>34.140700000000002</v>
      </c>
      <c r="P426" s="4">
        <v>1.7806421479260521</v>
      </c>
    </row>
    <row r="427" spans="1:16" x14ac:dyDescent="0.3">
      <c r="A427" s="2" t="s">
        <v>1138</v>
      </c>
      <c r="B427" s="2" t="s">
        <v>1139</v>
      </c>
      <c r="C427" s="2" t="s">
        <v>1140</v>
      </c>
      <c r="D427" s="3" t="s">
        <v>10584</v>
      </c>
      <c r="E427" s="4">
        <v>34.168300000000002</v>
      </c>
      <c r="F427" s="4">
        <v>21.518599999999999</v>
      </c>
      <c r="G427" s="4">
        <f t="shared" si="19"/>
        <v>27.843450000000001</v>
      </c>
      <c r="H427" s="4">
        <v>1.5878495812924633</v>
      </c>
      <c r="I427" s="4">
        <v>28.549900000000001</v>
      </c>
      <c r="J427" s="4">
        <v>23.573699999999999</v>
      </c>
      <c r="K427" s="4">
        <f t="shared" si="20"/>
        <v>26.061799999999998</v>
      </c>
      <c r="L427" s="4">
        <v>1.2110911736384191</v>
      </c>
      <c r="M427" s="4">
        <v>45.122</v>
      </c>
      <c r="N427" s="4">
        <v>32.826500000000003</v>
      </c>
      <c r="O427" s="4">
        <f t="shared" si="21"/>
        <v>29.25535</v>
      </c>
      <c r="P427" s="4">
        <v>1.8020255914631225</v>
      </c>
    </row>
    <row r="428" spans="1:16" x14ac:dyDescent="0.3">
      <c r="A428" s="2" t="s">
        <v>1141</v>
      </c>
      <c r="B428" s="2" t="s">
        <v>1142</v>
      </c>
      <c r="C428" s="2" t="s">
        <v>1143</v>
      </c>
      <c r="D428" s="3" t="s">
        <v>10589</v>
      </c>
      <c r="E428" s="4">
        <v>28.516999999999999</v>
      </c>
      <c r="F428" s="4">
        <v>17.528300000000002</v>
      </c>
      <c r="G428" s="4">
        <f t="shared" si="19"/>
        <v>23.022649999999999</v>
      </c>
      <c r="H428" s="4">
        <v>1.626911908171357</v>
      </c>
      <c r="I428" s="4">
        <v>26.354199999999999</v>
      </c>
      <c r="J428" s="4">
        <v>19.202300000000001</v>
      </c>
      <c r="K428" s="4">
        <f t="shared" si="20"/>
        <v>22.77825</v>
      </c>
      <c r="L428" s="4">
        <v>1.3724501752394243</v>
      </c>
      <c r="M428" s="4">
        <v>35.705500000000001</v>
      </c>
      <c r="N428" s="4">
        <v>13.3887</v>
      </c>
      <c r="O428" s="4">
        <f t="shared" si="21"/>
        <v>31.494950000000003</v>
      </c>
      <c r="P428" s="4">
        <v>1.7505785334666903</v>
      </c>
    </row>
    <row r="429" spans="1:16" x14ac:dyDescent="0.3">
      <c r="A429" s="2" t="s">
        <v>1144</v>
      </c>
      <c r="B429" s="2" t="s">
        <v>1145</v>
      </c>
      <c r="C429" s="2" t="s">
        <v>578</v>
      </c>
      <c r="D429" s="3" t="s">
        <v>10569</v>
      </c>
      <c r="E429" s="4">
        <v>24.069700000000001</v>
      </c>
      <c r="F429" s="4">
        <v>23.7438</v>
      </c>
      <c r="G429" s="4">
        <f t="shared" si="19"/>
        <v>23.906750000000002</v>
      </c>
      <c r="H429" s="4">
        <v>1.0137256883902324</v>
      </c>
      <c r="I429" s="4">
        <v>31.822099999999999</v>
      </c>
      <c r="J429" s="4">
        <v>26.011399999999998</v>
      </c>
      <c r="K429" s="4">
        <f t="shared" si="20"/>
        <v>28.91675</v>
      </c>
      <c r="L429" s="4">
        <v>1.2233905133902827</v>
      </c>
      <c r="M429" s="4">
        <v>32.125</v>
      </c>
      <c r="N429" s="4">
        <v>27.284400000000002</v>
      </c>
      <c r="O429" s="4">
        <f t="shared" si="21"/>
        <v>35.511899999999997</v>
      </c>
      <c r="P429" s="4">
        <v>1.1627317772332593</v>
      </c>
    </row>
    <row r="430" spans="1:16" x14ac:dyDescent="0.3">
      <c r="A430" s="2" t="s">
        <v>1146</v>
      </c>
      <c r="B430" s="2" t="s">
        <v>1147</v>
      </c>
      <c r="C430" s="2" t="s">
        <v>1148</v>
      </c>
      <c r="D430" s="3" t="s">
        <v>10557</v>
      </c>
      <c r="E430" s="4">
        <v>23.459900000000001</v>
      </c>
      <c r="F430" s="4">
        <v>27.211600000000001</v>
      </c>
      <c r="G430" s="4">
        <f t="shared" si="19"/>
        <v>25.335750000000001</v>
      </c>
      <c r="H430" s="4">
        <v>0.86212865101647829</v>
      </c>
      <c r="I430" s="4">
        <v>33.335500000000003</v>
      </c>
      <c r="J430" s="4">
        <v>29.810400000000001</v>
      </c>
      <c r="K430" s="4">
        <f t="shared" si="20"/>
        <v>31.572950000000002</v>
      </c>
      <c r="L430" s="4">
        <v>1.1182506776158656</v>
      </c>
      <c r="M430" s="4">
        <v>39.117600000000003</v>
      </c>
      <c r="N430" s="4">
        <v>38.898800000000001</v>
      </c>
      <c r="O430" s="4">
        <f t="shared" si="21"/>
        <v>37.914650000000002</v>
      </c>
      <c r="P430" s="4">
        <v>1.2353927634134556</v>
      </c>
    </row>
    <row r="431" spans="1:16" x14ac:dyDescent="0.3">
      <c r="A431" s="2" t="s">
        <v>1149</v>
      </c>
      <c r="B431" s="2" t="s">
        <v>1150</v>
      </c>
      <c r="C431" s="2" t="s">
        <v>1151</v>
      </c>
      <c r="D431" s="3" t="s">
        <v>10583</v>
      </c>
      <c r="E431" s="4">
        <v>40.147100000000002</v>
      </c>
      <c r="F431" s="4">
        <v>49.985100000000003</v>
      </c>
      <c r="G431" s="4">
        <f t="shared" si="19"/>
        <v>45.066100000000006</v>
      </c>
      <c r="H431" s="4">
        <v>0.80318134804171637</v>
      </c>
      <c r="I431" s="4">
        <v>69.385900000000007</v>
      </c>
      <c r="J431" s="4">
        <v>54.758699999999997</v>
      </c>
      <c r="K431" s="4">
        <f t="shared" si="20"/>
        <v>62.072299999999998</v>
      </c>
      <c r="L431" s="4">
        <v>1.2671210236912127</v>
      </c>
      <c r="M431" s="4">
        <v>74.879199999999997</v>
      </c>
      <c r="N431" s="4">
        <v>36.7117</v>
      </c>
      <c r="O431" s="4">
        <f t="shared" si="21"/>
        <v>101.4376</v>
      </c>
      <c r="P431" s="4">
        <v>1.2873849370226842</v>
      </c>
    </row>
    <row r="432" spans="1:16" x14ac:dyDescent="0.3">
      <c r="A432" s="2" t="s">
        <v>1152</v>
      </c>
      <c r="B432" s="2" t="s">
        <v>1153</v>
      </c>
      <c r="C432" s="2" t="s">
        <v>581</v>
      </c>
      <c r="D432" s="3" t="s">
        <v>10557</v>
      </c>
      <c r="E432" s="4">
        <v>54.782899999999998</v>
      </c>
      <c r="F432" s="4">
        <v>46.640300000000003</v>
      </c>
      <c r="G432" s="4">
        <f t="shared" si="19"/>
        <v>50.711600000000004</v>
      </c>
      <c r="H432" s="4">
        <v>1.1745829250669484</v>
      </c>
      <c r="I432" s="4">
        <v>55.6706</v>
      </c>
      <c r="J432" s="4">
        <v>51.0946</v>
      </c>
      <c r="K432" s="4">
        <f t="shared" si="20"/>
        <v>53.382599999999996</v>
      </c>
      <c r="L432" s="4">
        <v>1.0895593663518259</v>
      </c>
      <c r="M432" s="4">
        <v>239.65700000000001</v>
      </c>
      <c r="N432" s="4">
        <v>127.996</v>
      </c>
      <c r="O432" s="4">
        <f t="shared" si="21"/>
        <v>139.65745000000001</v>
      </c>
      <c r="P432" s="4">
        <v>4.4158660667234182</v>
      </c>
    </row>
    <row r="433" spans="1:16" x14ac:dyDescent="0.3">
      <c r="A433" s="2" t="s">
        <v>1154</v>
      </c>
      <c r="B433" s="2" t="s">
        <v>1155</v>
      </c>
      <c r="C433" s="2" t="s">
        <v>1156</v>
      </c>
      <c r="D433" s="3" t="s">
        <v>10574</v>
      </c>
      <c r="E433" s="4">
        <v>35.742699999999999</v>
      </c>
      <c r="F433" s="4">
        <v>20.138500000000001</v>
      </c>
      <c r="G433" s="4">
        <f t="shared" si="19"/>
        <v>27.9406</v>
      </c>
      <c r="H433" s="4">
        <v>1.774844203888075</v>
      </c>
      <c r="I433" s="4">
        <v>22.8703</v>
      </c>
      <c r="J433" s="4">
        <v>22.061800000000002</v>
      </c>
      <c r="K433" s="4">
        <f t="shared" si="20"/>
        <v>22.466050000000003</v>
      </c>
      <c r="L433" s="4">
        <v>1.0366470550906997</v>
      </c>
      <c r="M433" s="4">
        <v>78.278999999999996</v>
      </c>
      <c r="N433" s="4">
        <v>39.657899999999998</v>
      </c>
      <c r="O433" s="4">
        <f t="shared" si="21"/>
        <v>73.181899999999999</v>
      </c>
      <c r="P433" s="4">
        <v>3.3404455975795537</v>
      </c>
    </row>
    <row r="434" spans="1:16" x14ac:dyDescent="0.3">
      <c r="A434" s="2" t="s">
        <v>1157</v>
      </c>
      <c r="B434" s="2" t="s">
        <v>1158</v>
      </c>
      <c r="C434" s="2" t="s">
        <v>1159</v>
      </c>
      <c r="D434" s="3" t="s">
        <v>10567</v>
      </c>
      <c r="E434" s="4">
        <v>40.260800000000003</v>
      </c>
      <c r="F434" s="4">
        <v>28.508600000000001</v>
      </c>
      <c r="G434" s="4">
        <f t="shared" si="19"/>
        <v>34.384700000000002</v>
      </c>
      <c r="H434" s="4">
        <v>1.412233501469732</v>
      </c>
      <c r="I434" s="4">
        <v>46.541800000000002</v>
      </c>
      <c r="J434" s="4">
        <v>31.231300000000001</v>
      </c>
      <c r="K434" s="4">
        <f t="shared" si="20"/>
        <v>38.88655</v>
      </c>
      <c r="L434" s="4">
        <v>1.4902293532449817</v>
      </c>
      <c r="M434" s="4">
        <v>91.883300000000006</v>
      </c>
      <c r="N434" s="4">
        <v>68.084800000000001</v>
      </c>
      <c r="O434" s="4">
        <f t="shared" si="21"/>
        <v>64.192900000000009</v>
      </c>
      <c r="P434" s="4">
        <v>2.7697967944099626</v>
      </c>
    </row>
    <row r="435" spans="1:16" x14ac:dyDescent="0.3">
      <c r="A435" s="2" t="s">
        <v>1160</v>
      </c>
      <c r="B435" s="2" t="s">
        <v>1161</v>
      </c>
      <c r="C435" s="2" t="s">
        <v>1162</v>
      </c>
      <c r="D435" s="3" t="s">
        <v>10569</v>
      </c>
      <c r="E435" s="4">
        <v>25.9175</v>
      </c>
      <c r="F435" s="4">
        <v>24.002199999999998</v>
      </c>
      <c r="G435" s="4">
        <f t="shared" si="19"/>
        <v>24.959849999999999</v>
      </c>
      <c r="H435" s="4">
        <v>1.0797968519552374</v>
      </c>
      <c r="I435" s="4">
        <v>28.746400000000001</v>
      </c>
      <c r="J435" s="4">
        <v>26.294499999999999</v>
      </c>
      <c r="K435" s="4">
        <f t="shared" si="20"/>
        <v>27.52045</v>
      </c>
      <c r="L435" s="4">
        <v>1.0932476373386071</v>
      </c>
      <c r="M435" s="4">
        <v>56.897199999999998</v>
      </c>
      <c r="N435" s="4">
        <v>36.502499999999998</v>
      </c>
      <c r="O435" s="4">
        <f t="shared" si="21"/>
        <v>33.9983</v>
      </c>
      <c r="P435" s="4">
        <v>2.0371648716773603</v>
      </c>
    </row>
    <row r="436" spans="1:16" x14ac:dyDescent="0.3">
      <c r="A436" s="2" t="s">
        <v>1163</v>
      </c>
      <c r="B436" s="2" t="s">
        <v>1164</v>
      </c>
      <c r="C436" s="2" t="s">
        <v>1165</v>
      </c>
      <c r="D436" s="3" t="s">
        <v>10584</v>
      </c>
      <c r="E436" s="4">
        <v>8.8440999999999992</v>
      </c>
      <c r="F436" s="4">
        <v>6.0024600000000001</v>
      </c>
      <c r="G436" s="4">
        <f t="shared" si="19"/>
        <v>7.4232800000000001</v>
      </c>
      <c r="H436" s="4">
        <v>1.4734125675139857</v>
      </c>
      <c r="I436" s="4">
        <v>8.7933000000000003</v>
      </c>
      <c r="J436" s="4">
        <v>6.5757099999999999</v>
      </c>
      <c r="K436" s="4">
        <f t="shared" si="20"/>
        <v>7.6845049999999997</v>
      </c>
      <c r="L436" s="4">
        <v>1.3372396288765775</v>
      </c>
      <c r="M436" s="4">
        <v>18.433700000000002</v>
      </c>
      <c r="N436" s="4">
        <v>11.099399999999999</v>
      </c>
      <c r="O436" s="4">
        <f t="shared" si="21"/>
        <v>11.860610000000001</v>
      </c>
      <c r="P436" s="4">
        <v>2.6391881579644392</v>
      </c>
    </row>
    <row r="437" spans="1:16" x14ac:dyDescent="0.3">
      <c r="A437" s="2" t="s">
        <v>1166</v>
      </c>
      <c r="B437" s="2" t="s">
        <v>1167</v>
      </c>
      <c r="C437" s="2" t="s">
        <v>1168</v>
      </c>
      <c r="D437" s="3" t="s">
        <v>10569</v>
      </c>
      <c r="E437" s="4">
        <v>7.0108600000000001</v>
      </c>
      <c r="F437" s="4">
        <v>4.0693900000000003</v>
      </c>
      <c r="G437" s="4">
        <f t="shared" si="19"/>
        <v>5.5401249999999997</v>
      </c>
      <c r="H437" s="4">
        <v>1.7228282371559374</v>
      </c>
      <c r="I437" s="4">
        <v>2.7149399999999999</v>
      </c>
      <c r="J437" s="4">
        <v>4.4580200000000003</v>
      </c>
      <c r="K437" s="4">
        <f t="shared" si="20"/>
        <v>3.5864799999999999</v>
      </c>
      <c r="L437" s="4">
        <v>0.60900130551231257</v>
      </c>
      <c r="M437" s="4">
        <v>12.620799999999999</v>
      </c>
      <c r="N437" s="4">
        <v>5.2875199999999998</v>
      </c>
      <c r="O437" s="4">
        <f t="shared" si="21"/>
        <v>38.227899999999998</v>
      </c>
      <c r="P437" s="4">
        <v>2.6652982009321615</v>
      </c>
    </row>
    <row r="438" spans="1:16" x14ac:dyDescent="0.3">
      <c r="A438" s="2" t="s">
        <v>1169</v>
      </c>
      <c r="B438" s="2" t="s">
        <v>586</v>
      </c>
      <c r="C438" s="2" t="s">
        <v>22</v>
      </c>
      <c r="D438" s="3" t="s">
        <v>10558</v>
      </c>
      <c r="E438" s="4">
        <v>25.955300000000001</v>
      </c>
      <c r="F438" s="4">
        <v>30.5199</v>
      </c>
      <c r="G438" s="4">
        <f t="shared" si="19"/>
        <v>28.2376</v>
      </c>
      <c r="H438" s="4">
        <v>0.85043856631247161</v>
      </c>
      <c r="I438" s="4">
        <v>28.114599999999999</v>
      </c>
      <c r="J438" s="4">
        <v>33.434699999999999</v>
      </c>
      <c r="K438" s="4">
        <f t="shared" si="20"/>
        <v>30.774650000000001</v>
      </c>
      <c r="L438" s="4">
        <v>0.8408808812401487</v>
      </c>
      <c r="M438" s="4">
        <v>96.131600000000006</v>
      </c>
      <c r="N438" s="4">
        <v>63.835000000000001</v>
      </c>
      <c r="O438" s="4">
        <f t="shared" si="21"/>
        <v>64.556350000000009</v>
      </c>
      <c r="P438" s="4">
        <v>2.7068877644402023</v>
      </c>
    </row>
    <row r="439" spans="1:16" x14ac:dyDescent="0.3">
      <c r="A439" s="2" t="s">
        <v>1170</v>
      </c>
      <c r="B439" s="2" t="s">
        <v>1171</v>
      </c>
      <c r="C439" s="2" t="s">
        <v>9</v>
      </c>
      <c r="E439" s="4">
        <v>52.057899999999997</v>
      </c>
      <c r="F439" s="4">
        <v>29.1843</v>
      </c>
      <c r="G439" s="4">
        <f t="shared" si="19"/>
        <v>40.621099999999998</v>
      </c>
      <c r="H439" s="4">
        <v>1.7837638730413268</v>
      </c>
      <c r="I439" s="4">
        <v>31.415400000000002</v>
      </c>
      <c r="J439" s="4">
        <v>31.971399999999999</v>
      </c>
      <c r="K439" s="4">
        <f t="shared" si="20"/>
        <v>31.6934</v>
      </c>
      <c r="L439" s="4">
        <v>0.98260945720237469</v>
      </c>
      <c r="M439" s="4">
        <v>44.315600000000003</v>
      </c>
      <c r="N439" s="4">
        <v>32.981099999999998</v>
      </c>
      <c r="O439" s="4">
        <f t="shared" si="21"/>
        <v>41.61345</v>
      </c>
      <c r="P439" s="4">
        <v>1.3049544310134131</v>
      </c>
    </row>
    <row r="440" spans="1:16" x14ac:dyDescent="0.3">
      <c r="A440" s="2" t="s">
        <v>1172</v>
      </c>
      <c r="B440" s="2" t="s">
        <v>1173</v>
      </c>
      <c r="C440" s="2" t="s">
        <v>1174</v>
      </c>
      <c r="D440" s="3" t="s">
        <v>10575</v>
      </c>
      <c r="E440" s="4">
        <v>87.720200000000006</v>
      </c>
      <c r="F440" s="4">
        <v>55.149000000000001</v>
      </c>
      <c r="G440" s="4">
        <f t="shared" si="19"/>
        <v>71.434600000000003</v>
      </c>
      <c r="H440" s="4">
        <v>1.5906036374186296</v>
      </c>
      <c r="I440" s="4">
        <v>66.580399999999997</v>
      </c>
      <c r="J440" s="4">
        <v>60.415799999999997</v>
      </c>
      <c r="K440" s="4">
        <f t="shared" si="20"/>
        <v>63.498099999999994</v>
      </c>
      <c r="L440" s="4">
        <v>1.1020362223127063</v>
      </c>
      <c r="M440" s="4">
        <v>62.4024</v>
      </c>
      <c r="N440" s="4">
        <v>38.911299999999997</v>
      </c>
      <c r="O440" s="4">
        <f t="shared" si="21"/>
        <v>52.630549999999999</v>
      </c>
      <c r="P440" s="4">
        <v>0.9724135029381652</v>
      </c>
    </row>
    <row r="441" spans="1:16" x14ac:dyDescent="0.3">
      <c r="A441" s="2" t="s">
        <v>1175</v>
      </c>
      <c r="B441" s="2" t="s">
        <v>1176</v>
      </c>
      <c r="C441" s="2" t="s">
        <v>1177</v>
      </c>
      <c r="D441" s="3" t="s">
        <v>10557</v>
      </c>
      <c r="E441" s="4">
        <v>44.740200000000002</v>
      </c>
      <c r="F441" s="4">
        <v>31.476199999999999</v>
      </c>
      <c r="G441" s="4">
        <f t="shared" si="19"/>
        <v>38.108199999999997</v>
      </c>
      <c r="H441" s="4">
        <v>1.4213977544938716</v>
      </c>
      <c r="I441" s="4">
        <v>31.319700000000001</v>
      </c>
      <c r="J441" s="4">
        <v>34.482300000000002</v>
      </c>
      <c r="K441" s="4">
        <f t="shared" si="20"/>
        <v>32.901000000000003</v>
      </c>
      <c r="L441" s="4">
        <v>0.90828338016895627</v>
      </c>
      <c r="M441" s="4">
        <v>50.9773</v>
      </c>
      <c r="N441" s="4">
        <v>42.858699999999999</v>
      </c>
      <c r="O441" s="4">
        <f t="shared" si="21"/>
        <v>53.108400000000003</v>
      </c>
      <c r="P441" s="4">
        <v>1.39181466970636</v>
      </c>
    </row>
    <row r="442" spans="1:16" x14ac:dyDescent="0.3">
      <c r="A442" s="2" t="s">
        <v>1178</v>
      </c>
      <c r="B442" s="2" t="s">
        <v>1179</v>
      </c>
      <c r="C442" s="2" t="s">
        <v>1180</v>
      </c>
      <c r="D442" s="3" t="s">
        <v>10563</v>
      </c>
      <c r="E442" s="4">
        <v>26.9756</v>
      </c>
      <c r="F442" s="4">
        <v>28.183499999999999</v>
      </c>
      <c r="G442" s="4">
        <f t="shared" si="19"/>
        <v>27.579549999999998</v>
      </c>
      <c r="H442" s="4">
        <v>0.95714158993737475</v>
      </c>
      <c r="I442" s="4">
        <v>27.599799999999998</v>
      </c>
      <c r="J442" s="4">
        <v>30.875</v>
      </c>
      <c r="K442" s="4">
        <f t="shared" si="20"/>
        <v>29.237400000000001</v>
      </c>
      <c r="L442" s="4">
        <v>0.89392064777327929</v>
      </c>
      <c r="M442" s="4">
        <v>55.472099999999998</v>
      </c>
      <c r="N442" s="4">
        <v>55.2395</v>
      </c>
      <c r="O442" s="4">
        <f t="shared" si="21"/>
        <v>35.971499999999999</v>
      </c>
      <c r="P442" s="4">
        <v>1.691485566353305</v>
      </c>
    </row>
    <row r="443" spans="1:16" x14ac:dyDescent="0.3">
      <c r="A443" s="2" t="s">
        <v>1181</v>
      </c>
      <c r="B443" s="2" t="s">
        <v>1182</v>
      </c>
      <c r="C443" s="2" t="s">
        <v>22</v>
      </c>
      <c r="D443" s="3" t="s">
        <v>10566</v>
      </c>
      <c r="E443" s="4">
        <v>30.752099999999999</v>
      </c>
      <c r="F443" s="4">
        <v>23.3245</v>
      </c>
      <c r="G443" s="4">
        <f t="shared" si="19"/>
        <v>27.0383</v>
      </c>
      <c r="H443" s="4">
        <v>1.3184462689446719</v>
      </c>
      <c r="I443" s="4">
        <v>27.931699999999999</v>
      </c>
      <c r="J443" s="4">
        <v>25.552</v>
      </c>
      <c r="K443" s="4">
        <f t="shared" si="20"/>
        <v>26.741849999999999</v>
      </c>
      <c r="L443" s="4">
        <v>1.0931316530995616</v>
      </c>
      <c r="M443" s="4">
        <v>53.316400000000002</v>
      </c>
      <c r="N443" s="4">
        <v>16.4709</v>
      </c>
      <c r="O443" s="4">
        <f t="shared" si="21"/>
        <v>37.2639</v>
      </c>
      <c r="P443" s="4">
        <v>1.9644300667995536</v>
      </c>
    </row>
    <row r="444" spans="1:16" x14ac:dyDescent="0.3">
      <c r="A444" s="2" t="s">
        <v>1183</v>
      </c>
      <c r="B444" s="2" t="s">
        <v>1184</v>
      </c>
      <c r="C444" s="2" t="s">
        <v>1185</v>
      </c>
      <c r="D444" s="3" t="s">
        <v>10566</v>
      </c>
      <c r="E444" s="4">
        <v>14.2683</v>
      </c>
      <c r="F444" s="4">
        <v>17.1691</v>
      </c>
      <c r="G444" s="4">
        <f t="shared" si="19"/>
        <v>15.7187</v>
      </c>
      <c r="H444" s="4">
        <v>0.83104530814078781</v>
      </c>
      <c r="I444" s="4">
        <v>18.275500000000001</v>
      </c>
      <c r="J444" s="4">
        <v>18.808800000000002</v>
      </c>
      <c r="K444" s="4">
        <f t="shared" si="20"/>
        <v>18.542149999999999</v>
      </c>
      <c r="L444" s="4">
        <v>0.97164625069116584</v>
      </c>
      <c r="M444" s="4">
        <v>21.397500000000001</v>
      </c>
      <c r="N444" s="4">
        <v>21.211400000000001</v>
      </c>
      <c r="O444" s="4">
        <f t="shared" si="21"/>
        <v>30.91235</v>
      </c>
      <c r="P444" s="4">
        <v>1.0710317142513914</v>
      </c>
    </row>
    <row r="445" spans="1:16" x14ac:dyDescent="0.3">
      <c r="A445" s="2" t="s">
        <v>1186</v>
      </c>
      <c r="B445" s="2" t="s">
        <v>1187</v>
      </c>
      <c r="C445" s="2" t="s">
        <v>1188</v>
      </c>
      <c r="D445" s="3" t="s">
        <v>10569</v>
      </c>
      <c r="E445" s="4">
        <v>22.745999999999999</v>
      </c>
      <c r="F445" s="4">
        <v>25.4178</v>
      </c>
      <c r="G445" s="4">
        <f t="shared" si="19"/>
        <v>24.081899999999997</v>
      </c>
      <c r="H445" s="4">
        <v>0.89488468710903379</v>
      </c>
      <c r="I445" s="4">
        <v>33.274799999999999</v>
      </c>
      <c r="J445" s="4">
        <v>27.845300000000002</v>
      </c>
      <c r="K445" s="4">
        <f t="shared" si="20"/>
        <v>30.56005</v>
      </c>
      <c r="L445" s="4">
        <v>1.1949880231134158</v>
      </c>
      <c r="M445" s="4">
        <v>49.049900000000001</v>
      </c>
      <c r="N445" s="4">
        <v>40.427199999999999</v>
      </c>
      <c r="O445" s="4">
        <f t="shared" si="21"/>
        <v>42.386949999999999</v>
      </c>
      <c r="P445" s="4">
        <v>1.658391036217576</v>
      </c>
    </row>
    <row r="446" spans="1:16" x14ac:dyDescent="0.3">
      <c r="A446" s="2" t="s">
        <v>1189</v>
      </c>
      <c r="B446" s="2" t="s">
        <v>1190</v>
      </c>
      <c r="C446" s="2" t="s">
        <v>1191</v>
      </c>
      <c r="D446" s="3" t="s">
        <v>10560</v>
      </c>
      <c r="E446" s="4">
        <v>24.686800000000002</v>
      </c>
      <c r="F446" s="4">
        <v>29.7606</v>
      </c>
      <c r="G446" s="4">
        <f t="shared" si="19"/>
        <v>27.223700000000001</v>
      </c>
      <c r="H446" s="4">
        <v>0.82951284584316176</v>
      </c>
      <c r="I446" s="4">
        <v>32.9285</v>
      </c>
      <c r="J446" s="4">
        <v>32.602699999999999</v>
      </c>
      <c r="K446" s="4">
        <f t="shared" si="20"/>
        <v>32.765599999999999</v>
      </c>
      <c r="L446" s="4">
        <v>1.0099930373864741</v>
      </c>
      <c r="M446" s="4">
        <v>40.633299999999998</v>
      </c>
      <c r="N446" s="4">
        <v>35.723999999999997</v>
      </c>
      <c r="O446" s="4">
        <f t="shared" si="21"/>
        <v>57.921300000000002</v>
      </c>
      <c r="P446" s="4">
        <v>1.1733520838807858</v>
      </c>
    </row>
    <row r="447" spans="1:16" x14ac:dyDescent="0.3">
      <c r="A447" s="2" t="s">
        <v>1192</v>
      </c>
      <c r="B447" s="2" t="s">
        <v>1193</v>
      </c>
      <c r="C447" s="2" t="s">
        <v>1132</v>
      </c>
      <c r="D447" s="3" t="s">
        <v>10583</v>
      </c>
      <c r="E447" s="4">
        <v>56.292999999999999</v>
      </c>
      <c r="F447" s="4">
        <v>39.542200000000001</v>
      </c>
      <c r="G447" s="4">
        <f t="shared" si="19"/>
        <v>47.9176</v>
      </c>
      <c r="H447" s="4">
        <v>1.4236183115759871</v>
      </c>
      <c r="I447" s="4">
        <v>34.092500000000001</v>
      </c>
      <c r="J447" s="4">
        <v>43.3185</v>
      </c>
      <c r="K447" s="4">
        <f t="shared" si="20"/>
        <v>38.705500000000001</v>
      </c>
      <c r="L447" s="4">
        <v>0.78701940279557236</v>
      </c>
      <c r="M447" s="4">
        <v>102.42700000000001</v>
      </c>
      <c r="N447" s="4">
        <v>75.209299999999999</v>
      </c>
      <c r="O447" s="4">
        <f t="shared" si="21"/>
        <v>57.968350000000001</v>
      </c>
      <c r="P447" s="4">
        <v>2.2260835169802795</v>
      </c>
    </row>
    <row r="448" spans="1:16" x14ac:dyDescent="0.3">
      <c r="A448" s="2" t="s">
        <v>1194</v>
      </c>
      <c r="B448" s="2" t="s">
        <v>1195</v>
      </c>
      <c r="C448" s="2" t="s">
        <v>1196</v>
      </c>
      <c r="D448" s="3" t="s">
        <v>10582</v>
      </c>
      <c r="E448" s="4">
        <v>9.4450000000000003</v>
      </c>
      <c r="F448" s="4">
        <v>6.9223400000000002</v>
      </c>
      <c r="G448" s="4">
        <f t="shared" si="19"/>
        <v>8.1836699999999993</v>
      </c>
      <c r="H448" s="4">
        <v>1.3644230130273867</v>
      </c>
      <c r="I448" s="4">
        <v>10.4893</v>
      </c>
      <c r="J448" s="4">
        <v>7.5834400000000004</v>
      </c>
      <c r="K448" s="4">
        <f t="shared" si="20"/>
        <v>9.0363699999999998</v>
      </c>
      <c r="L448" s="4">
        <v>1.383184939816231</v>
      </c>
      <c r="M448" s="4">
        <v>20.535799999999998</v>
      </c>
      <c r="N448" s="4">
        <v>13.5097</v>
      </c>
      <c r="O448" s="4">
        <f t="shared" si="21"/>
        <v>14.540624999999999</v>
      </c>
      <c r="P448" s="4">
        <v>2.549447548106766</v>
      </c>
    </row>
    <row r="449" spans="1:16" x14ac:dyDescent="0.3">
      <c r="A449" s="2" t="s">
        <v>1197</v>
      </c>
      <c r="B449" s="2" t="s">
        <v>1198</v>
      </c>
      <c r="C449" s="2" t="s">
        <v>1196</v>
      </c>
      <c r="D449" s="3" t="s">
        <v>10582</v>
      </c>
      <c r="E449" s="4">
        <v>13.0898</v>
      </c>
      <c r="F449" s="4">
        <v>12.4422</v>
      </c>
      <c r="G449" s="4">
        <f t="shared" si="19"/>
        <v>12.766</v>
      </c>
      <c r="H449" s="4">
        <v>1.0520486730642491</v>
      </c>
      <c r="I449" s="4">
        <v>14.402799999999999</v>
      </c>
      <c r="J449" s="4">
        <v>13.6304</v>
      </c>
      <c r="K449" s="4">
        <f t="shared" si="20"/>
        <v>14.0166</v>
      </c>
      <c r="L449" s="4">
        <v>1.0566674492311303</v>
      </c>
      <c r="M449" s="4">
        <v>22.092500000000001</v>
      </c>
      <c r="N449" s="4">
        <v>8.5454500000000007</v>
      </c>
      <c r="O449" s="4">
        <f t="shared" si="21"/>
        <v>21.677849999999999</v>
      </c>
      <c r="P449" s="4">
        <v>1.5259359027489985</v>
      </c>
    </row>
    <row r="450" spans="1:16" x14ac:dyDescent="0.3">
      <c r="A450" s="2" t="s">
        <v>1199</v>
      </c>
      <c r="B450" s="2" t="s">
        <v>1200</v>
      </c>
      <c r="C450" s="2" t="s">
        <v>1201</v>
      </c>
      <c r="D450" s="3" t="s">
        <v>10558</v>
      </c>
      <c r="E450" s="4">
        <v>13.270300000000001</v>
      </c>
      <c r="F450" s="4">
        <v>14.601900000000001</v>
      </c>
      <c r="G450" s="4">
        <f t="shared" ref="G450:G513" si="22">AVERAGE(E450,F450)</f>
        <v>13.9361</v>
      </c>
      <c r="H450" s="4">
        <v>0.90880638820975357</v>
      </c>
      <c r="I450" s="4">
        <v>17.555</v>
      </c>
      <c r="J450" s="4">
        <v>15.9964</v>
      </c>
      <c r="K450" s="4">
        <f t="shared" ref="K450:K513" si="23">AVERAGE(I450,J450)</f>
        <v>16.775700000000001</v>
      </c>
      <c r="L450" s="4">
        <v>1.0974344227451176</v>
      </c>
      <c r="M450" s="4">
        <v>35.171700000000001</v>
      </c>
      <c r="N450" s="4">
        <v>21.263200000000001</v>
      </c>
      <c r="O450" s="4">
        <f t="shared" si="21"/>
        <v>25.187450000000002</v>
      </c>
      <c r="P450" s="4">
        <v>2.0699950562644194</v>
      </c>
    </row>
    <row r="451" spans="1:16" x14ac:dyDescent="0.3">
      <c r="A451" s="2" t="s">
        <v>1202</v>
      </c>
      <c r="B451" s="2" t="s">
        <v>1203</v>
      </c>
      <c r="C451" s="2" t="s">
        <v>1204</v>
      </c>
      <c r="D451" s="3" t="s">
        <v>10569</v>
      </c>
      <c r="E451" s="4">
        <v>9.9590999999999994</v>
      </c>
      <c r="F451" s="4">
        <v>11.6983</v>
      </c>
      <c r="G451" s="4">
        <f t="shared" si="22"/>
        <v>10.8287</v>
      </c>
      <c r="H451" s="4">
        <v>0.85132882555584999</v>
      </c>
      <c r="I451" s="4">
        <v>12.698499999999999</v>
      </c>
      <c r="J451" s="4">
        <v>12.8156</v>
      </c>
      <c r="K451" s="4">
        <f t="shared" si="23"/>
        <v>12.75705</v>
      </c>
      <c r="L451" s="4">
        <v>0.9908626985860981</v>
      </c>
      <c r="M451" s="4">
        <v>24.025700000000001</v>
      </c>
      <c r="N451" s="4">
        <v>15.203200000000001</v>
      </c>
      <c r="O451" s="4">
        <f t="shared" si="21"/>
        <v>16.736930000000001</v>
      </c>
      <c r="P451" s="4">
        <v>1.7649733700642791</v>
      </c>
    </row>
    <row r="452" spans="1:16" x14ac:dyDescent="0.3">
      <c r="A452" s="2" t="s">
        <v>1205</v>
      </c>
      <c r="B452" s="2" t="s">
        <v>1206</v>
      </c>
      <c r="C452" s="2" t="s">
        <v>1156</v>
      </c>
      <c r="D452" s="3" t="s">
        <v>10574</v>
      </c>
      <c r="E452" s="4">
        <v>13.3889</v>
      </c>
      <c r="F452" s="4">
        <v>13.9589</v>
      </c>
      <c r="G452" s="4">
        <f t="shared" si="22"/>
        <v>13.6739</v>
      </c>
      <c r="H452" s="4">
        <v>0.95916583684960843</v>
      </c>
      <c r="I452" s="4">
        <v>17.003</v>
      </c>
      <c r="J452" s="4">
        <v>15.292</v>
      </c>
      <c r="K452" s="4">
        <f t="shared" si="23"/>
        <v>16.147500000000001</v>
      </c>
      <c r="L452" s="4">
        <v>1.1118885691865028</v>
      </c>
      <c r="M452" s="4">
        <v>13.7255</v>
      </c>
      <c r="N452" s="4">
        <v>9.4481599999999997</v>
      </c>
      <c r="O452" s="4">
        <f t="shared" si="21"/>
        <v>14.107800000000001</v>
      </c>
      <c r="P452" s="4">
        <v>0.84501536055753601</v>
      </c>
    </row>
    <row r="453" spans="1:16" x14ac:dyDescent="0.3">
      <c r="A453" s="2" t="s">
        <v>1207</v>
      </c>
      <c r="B453" s="2" t="s">
        <v>1208</v>
      </c>
      <c r="C453" s="2" t="s">
        <v>1209</v>
      </c>
      <c r="D453" s="3" t="s">
        <v>10567</v>
      </c>
      <c r="E453" s="4">
        <v>13.263999999999999</v>
      </c>
      <c r="F453" s="4">
        <v>14.078200000000001</v>
      </c>
      <c r="G453" s="4">
        <f t="shared" si="22"/>
        <v>13.671099999999999</v>
      </c>
      <c r="H453" s="4">
        <v>0.94216590189086669</v>
      </c>
      <c r="I453" s="4">
        <v>15.2874</v>
      </c>
      <c r="J453" s="4">
        <v>15.422700000000001</v>
      </c>
      <c r="K453" s="4">
        <f t="shared" si="23"/>
        <v>15.35505</v>
      </c>
      <c r="L453" s="4">
        <v>0.99122721702425642</v>
      </c>
      <c r="M453" s="4">
        <v>15.0265</v>
      </c>
      <c r="N453" s="4">
        <v>14.4901</v>
      </c>
      <c r="O453" s="4">
        <f t="shared" si="21"/>
        <v>28.80865</v>
      </c>
      <c r="P453" s="4">
        <v>0.91727354303887887</v>
      </c>
    </row>
    <row r="454" spans="1:16" x14ac:dyDescent="0.3">
      <c r="A454" s="2" t="s">
        <v>1210</v>
      </c>
      <c r="B454" s="2" t="s">
        <v>1211</v>
      </c>
      <c r="C454" s="2" t="s">
        <v>9</v>
      </c>
      <c r="E454" s="4">
        <v>42.955100000000002</v>
      </c>
      <c r="F454" s="4">
        <v>68.768299999999996</v>
      </c>
      <c r="G454" s="4">
        <f t="shared" si="22"/>
        <v>55.861699999999999</v>
      </c>
      <c r="H454" s="4">
        <v>0.62463518801540829</v>
      </c>
      <c r="I454" s="4">
        <v>64.0137</v>
      </c>
      <c r="J454" s="4">
        <v>75.335800000000006</v>
      </c>
      <c r="K454" s="4">
        <f t="shared" si="23"/>
        <v>69.674750000000003</v>
      </c>
      <c r="L454" s="4">
        <v>0.84971155811712351</v>
      </c>
      <c r="M454" s="4">
        <v>67.799499999999995</v>
      </c>
      <c r="N454" s="4">
        <v>42.590800000000002</v>
      </c>
      <c r="O454" s="4">
        <f t="shared" si="21"/>
        <v>58.830649999999999</v>
      </c>
      <c r="P454" s="4">
        <v>0.84727663536218845</v>
      </c>
    </row>
    <row r="455" spans="1:16" x14ac:dyDescent="0.3">
      <c r="A455" s="2" t="s">
        <v>1212</v>
      </c>
      <c r="B455" s="2" t="s">
        <v>1213</v>
      </c>
      <c r="C455" s="2" t="s">
        <v>1214</v>
      </c>
      <c r="D455" s="3" t="s">
        <v>10569</v>
      </c>
      <c r="E455" s="4">
        <v>26.563300000000002</v>
      </c>
      <c r="F455" s="4">
        <v>40.956200000000003</v>
      </c>
      <c r="G455" s="4">
        <f t="shared" si="22"/>
        <v>33.759750000000004</v>
      </c>
      <c r="H455" s="4">
        <v>0.64857823723880637</v>
      </c>
      <c r="I455" s="4">
        <v>39.841099999999997</v>
      </c>
      <c r="J455" s="4">
        <v>44.867600000000003</v>
      </c>
      <c r="K455" s="4">
        <f t="shared" si="23"/>
        <v>42.354349999999997</v>
      </c>
      <c r="L455" s="4">
        <v>0.88797038397418171</v>
      </c>
      <c r="M455" s="4">
        <v>55.655500000000004</v>
      </c>
      <c r="N455" s="4">
        <v>49.861800000000002</v>
      </c>
      <c r="O455" s="4">
        <f t="shared" si="21"/>
        <v>111.93225000000001</v>
      </c>
      <c r="P455" s="4">
        <v>1.167820032901363</v>
      </c>
    </row>
    <row r="456" spans="1:16" x14ac:dyDescent="0.3">
      <c r="A456" s="2" t="s">
        <v>1215</v>
      </c>
      <c r="B456" s="2" t="s">
        <v>1216</v>
      </c>
      <c r="C456" s="2" t="s">
        <v>1217</v>
      </c>
      <c r="E456" s="4">
        <v>142.404</v>
      </c>
      <c r="F456" s="4">
        <v>68.534099999999995</v>
      </c>
      <c r="G456" s="4">
        <f t="shared" si="22"/>
        <v>105.46905</v>
      </c>
      <c r="H456" s="4">
        <v>2.0778561329323653</v>
      </c>
      <c r="I456" s="4">
        <v>63.769199999999998</v>
      </c>
      <c r="J456" s="4">
        <v>75.0792</v>
      </c>
      <c r="K456" s="4">
        <f t="shared" si="23"/>
        <v>69.424199999999999</v>
      </c>
      <c r="L456" s="4">
        <v>0.84935907681488343</v>
      </c>
      <c r="M456" s="4">
        <v>199.947</v>
      </c>
      <c r="N456" s="4">
        <v>168.209</v>
      </c>
      <c r="O456" s="4">
        <f t="shared" si="21"/>
        <v>114.50024999999999</v>
      </c>
      <c r="P456" s="4">
        <v>2.5072384351186678</v>
      </c>
    </row>
    <row r="457" spans="1:16" x14ac:dyDescent="0.3">
      <c r="A457" s="2" t="s">
        <v>1218</v>
      </c>
      <c r="B457" s="2" t="s">
        <v>1219</v>
      </c>
      <c r="C457" s="2" t="s">
        <v>1165</v>
      </c>
      <c r="D457" s="3" t="s">
        <v>10584</v>
      </c>
      <c r="E457" s="4">
        <v>21.9297</v>
      </c>
      <c r="F457" s="4">
        <v>16.737200000000001</v>
      </c>
      <c r="G457" s="4">
        <f t="shared" si="22"/>
        <v>19.333449999999999</v>
      </c>
      <c r="H457" s="4">
        <v>1.3102370766914417</v>
      </c>
      <c r="I457" s="4">
        <v>28.963899999999999</v>
      </c>
      <c r="J457" s="4">
        <v>18.335599999999999</v>
      </c>
      <c r="K457" s="4">
        <f t="shared" si="23"/>
        <v>23.649749999999997</v>
      </c>
      <c r="L457" s="4">
        <v>1.5796537882589061</v>
      </c>
      <c r="M457" s="4">
        <v>50.082900000000002</v>
      </c>
      <c r="N457" s="4">
        <v>29.0535</v>
      </c>
      <c r="O457" s="4">
        <f t="shared" si="21"/>
        <v>38.640349999999998</v>
      </c>
      <c r="P457" s="4">
        <v>2.5715451996837104</v>
      </c>
    </row>
    <row r="458" spans="1:16" x14ac:dyDescent="0.3">
      <c r="A458" s="2" t="s">
        <v>1220</v>
      </c>
      <c r="B458" s="2" t="s">
        <v>1221</v>
      </c>
      <c r="C458" s="2" t="s">
        <v>1222</v>
      </c>
      <c r="D458" s="3" t="s">
        <v>10575</v>
      </c>
      <c r="E458" s="4">
        <v>29.272200000000002</v>
      </c>
      <c r="F458" s="4">
        <v>27.552700000000002</v>
      </c>
      <c r="G458" s="4">
        <f t="shared" si="22"/>
        <v>28.41245</v>
      </c>
      <c r="H458" s="4">
        <v>1.0624076769245845</v>
      </c>
      <c r="I458" s="4">
        <v>24.8948</v>
      </c>
      <c r="J458" s="4">
        <v>30.184100000000001</v>
      </c>
      <c r="K458" s="4">
        <f t="shared" si="23"/>
        <v>27.539450000000002</v>
      </c>
      <c r="L458" s="4">
        <v>0.82476535659502848</v>
      </c>
      <c r="M458" s="4">
        <v>43.275599999999997</v>
      </c>
      <c r="N458" s="4">
        <v>27.197800000000001</v>
      </c>
      <c r="O458" s="4">
        <f t="shared" si="21"/>
        <v>56.839599999999997</v>
      </c>
      <c r="P458" s="4">
        <v>1.3497894638345653</v>
      </c>
    </row>
    <row r="459" spans="1:16" x14ac:dyDescent="0.3">
      <c r="A459" s="2" t="s">
        <v>1223</v>
      </c>
      <c r="B459" s="2" t="s">
        <v>1224</v>
      </c>
      <c r="C459" s="2" t="s">
        <v>1225</v>
      </c>
      <c r="D459" s="3" t="s">
        <v>10569</v>
      </c>
      <c r="E459" s="4">
        <v>39.7408</v>
      </c>
      <c r="F459" s="4">
        <v>44.253900000000002</v>
      </c>
      <c r="G459" s="4">
        <f t="shared" si="22"/>
        <v>41.997349999999997</v>
      </c>
      <c r="H459" s="4">
        <v>0.89801802778964113</v>
      </c>
      <c r="I459" s="4">
        <v>49.957999999999998</v>
      </c>
      <c r="J459" s="4">
        <v>48.480200000000004</v>
      </c>
      <c r="K459" s="4">
        <f t="shared" si="23"/>
        <v>49.219099999999997</v>
      </c>
      <c r="L459" s="4">
        <v>1.0304825475142427</v>
      </c>
      <c r="M459" s="4">
        <v>91.024799999999999</v>
      </c>
      <c r="N459" s="4">
        <v>70.403599999999997</v>
      </c>
      <c r="O459" s="4">
        <f t="shared" si="21"/>
        <v>63.498350000000002</v>
      </c>
      <c r="P459" s="4">
        <v>1.7676503258581449</v>
      </c>
    </row>
    <row r="460" spans="1:16" x14ac:dyDescent="0.3">
      <c r="A460" s="2" t="s">
        <v>1226</v>
      </c>
      <c r="B460" s="2" t="s">
        <v>1227</v>
      </c>
      <c r="C460" s="2" t="s">
        <v>1228</v>
      </c>
      <c r="D460" s="3" t="s">
        <v>10590</v>
      </c>
      <c r="E460" s="4">
        <v>30.008199999999999</v>
      </c>
      <c r="F460" s="4">
        <v>35.914299999999997</v>
      </c>
      <c r="G460" s="4">
        <f t="shared" si="22"/>
        <v>32.96125</v>
      </c>
      <c r="H460" s="4">
        <v>0.83555018474535214</v>
      </c>
      <c r="I460" s="4">
        <v>26.432400000000001</v>
      </c>
      <c r="J460" s="4">
        <v>39.344200000000001</v>
      </c>
      <c r="K460" s="4">
        <f t="shared" si="23"/>
        <v>32.888300000000001</v>
      </c>
      <c r="L460" s="4">
        <v>0.67182456372222588</v>
      </c>
      <c r="M460" s="4">
        <v>38.042000000000002</v>
      </c>
      <c r="N460" s="4">
        <v>35.971899999999998</v>
      </c>
      <c r="O460" s="4">
        <f t="shared" si="21"/>
        <v>40.26305</v>
      </c>
      <c r="P460" s="4">
        <v>0.91029822424606432</v>
      </c>
    </row>
    <row r="461" spans="1:16" x14ac:dyDescent="0.3">
      <c r="A461" s="2" t="s">
        <v>1229</v>
      </c>
      <c r="B461" s="2" t="s">
        <v>1230</v>
      </c>
      <c r="C461" s="2" t="s">
        <v>1231</v>
      </c>
      <c r="D461" s="3" t="s">
        <v>10567</v>
      </c>
      <c r="E461" s="4">
        <v>91.734800000000007</v>
      </c>
      <c r="F461" s="4">
        <v>66.069400000000002</v>
      </c>
      <c r="G461" s="4">
        <f t="shared" si="22"/>
        <v>78.902100000000004</v>
      </c>
      <c r="H461" s="4">
        <v>1.3884612241067726</v>
      </c>
      <c r="I461" s="4">
        <v>115.982</v>
      </c>
      <c r="J461" s="4">
        <v>72.379099999999994</v>
      </c>
      <c r="K461" s="4">
        <f t="shared" si="23"/>
        <v>94.180549999999997</v>
      </c>
      <c r="L461" s="4">
        <v>1.6024239041380732</v>
      </c>
      <c r="M461" s="4">
        <v>99.969399999999993</v>
      </c>
      <c r="N461" s="4">
        <v>42.484099999999998</v>
      </c>
      <c r="O461" s="4">
        <f t="shared" si="21"/>
        <v>75.671049999999994</v>
      </c>
      <c r="P461" s="4">
        <v>1.3003320763944801</v>
      </c>
    </row>
    <row r="462" spans="1:16" x14ac:dyDescent="0.3">
      <c r="A462" s="2" t="s">
        <v>1232</v>
      </c>
      <c r="B462" s="2" t="s">
        <v>1233</v>
      </c>
      <c r="C462" s="2" t="s">
        <v>22</v>
      </c>
      <c r="D462" s="3" t="s">
        <v>10558</v>
      </c>
      <c r="E462" s="4">
        <v>40.3596</v>
      </c>
      <c r="F462" s="4">
        <v>37.775799999999997</v>
      </c>
      <c r="G462" s="4">
        <f t="shared" si="22"/>
        <v>39.067700000000002</v>
      </c>
      <c r="H462" s="4">
        <v>1.0683982867338351</v>
      </c>
      <c r="I462" s="4">
        <v>50.902999999999999</v>
      </c>
      <c r="J462" s="4">
        <v>41.383400000000002</v>
      </c>
      <c r="K462" s="4">
        <f t="shared" si="23"/>
        <v>46.1432</v>
      </c>
      <c r="L462" s="4">
        <v>1.2300342649468143</v>
      </c>
      <c r="M462" s="4">
        <v>77.505700000000004</v>
      </c>
      <c r="N462" s="4">
        <v>51.372700000000002</v>
      </c>
      <c r="O462" s="4">
        <f t="shared" si="21"/>
        <v>81.258150000000001</v>
      </c>
      <c r="P462" s="4">
        <v>1.7632243475412224</v>
      </c>
    </row>
    <row r="463" spans="1:16" x14ac:dyDescent="0.3">
      <c r="A463" s="2" t="s">
        <v>1234</v>
      </c>
      <c r="B463" s="2" t="s">
        <v>1211</v>
      </c>
      <c r="C463" s="2" t="s">
        <v>9</v>
      </c>
      <c r="E463" s="4">
        <v>37.917099999999998</v>
      </c>
      <c r="F463" s="4">
        <v>38.561700000000002</v>
      </c>
      <c r="G463" s="4">
        <f t="shared" si="22"/>
        <v>38.239400000000003</v>
      </c>
      <c r="H463" s="4">
        <v>0.98328393198432629</v>
      </c>
      <c r="I463" s="4">
        <v>62.048299999999998</v>
      </c>
      <c r="J463" s="4">
        <v>42.244399999999999</v>
      </c>
      <c r="K463" s="4">
        <f t="shared" si="23"/>
        <v>52.146349999999998</v>
      </c>
      <c r="L463" s="4">
        <v>1.4687934968895284</v>
      </c>
      <c r="M463" s="4">
        <v>68.980699999999999</v>
      </c>
      <c r="N463" s="4">
        <v>85.010599999999997</v>
      </c>
      <c r="O463" s="4">
        <f t="shared" si="21"/>
        <v>645.16034999999999</v>
      </c>
      <c r="P463" s="4">
        <v>1.5373011256638431</v>
      </c>
    </row>
    <row r="464" spans="1:16" x14ac:dyDescent="0.3">
      <c r="A464" s="2" t="s">
        <v>1235</v>
      </c>
      <c r="B464" s="2" t="s">
        <v>1236</v>
      </c>
      <c r="C464" s="2" t="s">
        <v>1237</v>
      </c>
      <c r="D464" s="3" t="s">
        <v>10560</v>
      </c>
      <c r="E464" s="4">
        <v>2111.08</v>
      </c>
      <c r="F464" s="4">
        <v>535.35799999999995</v>
      </c>
      <c r="G464" s="4">
        <f t="shared" si="22"/>
        <v>1323.2190000000001</v>
      </c>
      <c r="H464" s="4">
        <v>3.9433052275299896</v>
      </c>
      <c r="I464" s="4">
        <v>469.238</v>
      </c>
      <c r="J464" s="4">
        <v>586.48599999999999</v>
      </c>
      <c r="K464" s="4">
        <f t="shared" si="23"/>
        <v>527.86199999999997</v>
      </c>
      <c r="L464" s="4">
        <v>0.80008388947050746</v>
      </c>
      <c r="M464" s="4">
        <v>869.83900000000006</v>
      </c>
      <c r="N464" s="4">
        <v>1221.3399999999999</v>
      </c>
      <c r="O464" s="4">
        <f t="shared" si="21"/>
        <v>459.97775000000001</v>
      </c>
      <c r="P464" s="4">
        <v>1.3963088885892423</v>
      </c>
    </row>
    <row r="465" spans="1:16" x14ac:dyDescent="0.3">
      <c r="A465" s="2" t="s">
        <v>1238</v>
      </c>
      <c r="B465" s="2" t="s">
        <v>1239</v>
      </c>
      <c r="C465" s="2" t="s">
        <v>1240</v>
      </c>
      <c r="D465" s="3" t="s">
        <v>10584</v>
      </c>
      <c r="E465" s="4">
        <v>65.870199999999997</v>
      </c>
      <c r="F465" s="4">
        <v>28.423100000000002</v>
      </c>
      <c r="G465" s="4">
        <f t="shared" si="22"/>
        <v>47.146650000000001</v>
      </c>
      <c r="H465" s="4">
        <v>2.3174882401989927</v>
      </c>
      <c r="I465" s="4">
        <v>22.105799999999999</v>
      </c>
      <c r="J465" s="4">
        <v>31.137599999999999</v>
      </c>
      <c r="K465" s="4">
        <f t="shared" si="23"/>
        <v>26.621699999999997</v>
      </c>
      <c r="L465" s="4">
        <v>0.70993910898720514</v>
      </c>
      <c r="M465" s="4">
        <v>80.942599999999999</v>
      </c>
      <c r="N465" s="4">
        <v>50.116500000000002</v>
      </c>
      <c r="O465" s="4">
        <f t="shared" si="21"/>
        <v>50.340400000000002</v>
      </c>
      <c r="P465" s="4">
        <v>2.4473329342258827</v>
      </c>
    </row>
    <row r="466" spans="1:16" x14ac:dyDescent="0.3">
      <c r="A466" s="2" t="s">
        <v>1241</v>
      </c>
      <c r="B466" s="2" t="s">
        <v>1242</v>
      </c>
      <c r="C466" s="2" t="s">
        <v>1243</v>
      </c>
      <c r="D466" s="3" t="s">
        <v>10590</v>
      </c>
      <c r="E466" s="4">
        <v>25.2239</v>
      </c>
      <c r="F466" s="4">
        <v>21.818100000000001</v>
      </c>
      <c r="G466" s="4">
        <f t="shared" si="22"/>
        <v>23.521000000000001</v>
      </c>
      <c r="H466" s="4">
        <v>1.1560997520407368</v>
      </c>
      <c r="I466" s="4">
        <v>30.3032</v>
      </c>
      <c r="J466" s="4">
        <v>23.901800000000001</v>
      </c>
      <c r="K466" s="4">
        <f t="shared" si="23"/>
        <v>27.102499999999999</v>
      </c>
      <c r="L466" s="4">
        <v>1.2678208335773875</v>
      </c>
      <c r="M466" s="4">
        <v>33.2941</v>
      </c>
      <c r="N466" s="4">
        <v>19.738199999999999</v>
      </c>
      <c r="O466" s="4">
        <f t="shared" si="21"/>
        <v>19.432065000000001</v>
      </c>
      <c r="P466" s="4">
        <v>1.3114057373336325</v>
      </c>
    </row>
    <row r="467" spans="1:16" x14ac:dyDescent="0.3">
      <c r="A467" s="2" t="s">
        <v>1244</v>
      </c>
      <c r="B467" s="2" t="s">
        <v>1245</v>
      </c>
      <c r="C467" s="2" t="s">
        <v>592</v>
      </c>
      <c r="D467" s="3" t="s">
        <v>10582</v>
      </c>
      <c r="E467" s="4">
        <v>10.040100000000001</v>
      </c>
      <c r="F467" s="4">
        <v>6.0479399999999996</v>
      </c>
      <c r="G467" s="4">
        <f t="shared" si="22"/>
        <v>8.0440199999999997</v>
      </c>
      <c r="H467" s="4">
        <v>1.66008591355073</v>
      </c>
      <c r="I467" s="4">
        <v>8.3613</v>
      </c>
      <c r="J467" s="4">
        <v>6.6255300000000004</v>
      </c>
      <c r="K467" s="4">
        <f t="shared" si="23"/>
        <v>7.4934150000000006</v>
      </c>
      <c r="L467" s="4">
        <v>1.2619820603031002</v>
      </c>
      <c r="M467" s="4">
        <v>12.0482</v>
      </c>
      <c r="N467" s="4">
        <v>5.57003</v>
      </c>
      <c r="O467" s="4">
        <f t="shared" si="21"/>
        <v>10.615995</v>
      </c>
      <c r="P467" s="4">
        <v>1.7119927019849293</v>
      </c>
    </row>
    <row r="468" spans="1:16" x14ac:dyDescent="0.3">
      <c r="A468" s="2" t="s">
        <v>1246</v>
      </c>
      <c r="B468" s="2" t="s">
        <v>1247</v>
      </c>
      <c r="C468" s="2" t="s">
        <v>1248</v>
      </c>
      <c r="D468" s="3" t="s">
        <v>10583</v>
      </c>
      <c r="E468" s="4">
        <v>11.3421</v>
      </c>
      <c r="F468" s="4">
        <v>7.4710000000000001</v>
      </c>
      <c r="G468" s="4">
        <f t="shared" si="22"/>
        <v>9.4065499999999993</v>
      </c>
      <c r="H468" s="4">
        <v>1.5181501806987017</v>
      </c>
      <c r="I468" s="4">
        <v>6.9985600000000003</v>
      </c>
      <c r="J468" s="4">
        <v>8.1844900000000003</v>
      </c>
      <c r="K468" s="4">
        <f t="shared" si="23"/>
        <v>7.5915250000000007</v>
      </c>
      <c r="L468" s="4">
        <v>0.85510031779622186</v>
      </c>
      <c r="M468" s="4">
        <v>22.321899999999999</v>
      </c>
      <c r="N468" s="4">
        <v>9.1837900000000001</v>
      </c>
      <c r="O468" s="4">
        <f t="shared" si="21"/>
        <v>45.956449999999997</v>
      </c>
      <c r="P468" s="4">
        <v>2.5676746692617298</v>
      </c>
    </row>
    <row r="469" spans="1:16" x14ac:dyDescent="0.3">
      <c r="A469" s="2" t="s">
        <v>1249</v>
      </c>
      <c r="B469" s="2" t="s">
        <v>1250</v>
      </c>
      <c r="C469" s="2" t="s">
        <v>1251</v>
      </c>
      <c r="D469" s="3" t="s">
        <v>10558</v>
      </c>
      <c r="E469" s="4">
        <v>48.935000000000002</v>
      </c>
      <c r="F469" s="4">
        <v>44.148899999999998</v>
      </c>
      <c r="G469" s="4">
        <f t="shared" si="22"/>
        <v>46.54195</v>
      </c>
      <c r="H469" s="4">
        <v>1.1084081370090761</v>
      </c>
      <c r="I469" s="4">
        <v>45.574800000000003</v>
      </c>
      <c r="J469" s="4">
        <v>48.365200000000002</v>
      </c>
      <c r="K469" s="4">
        <f t="shared" si="23"/>
        <v>46.97</v>
      </c>
      <c r="L469" s="4">
        <v>0.94230562470536672</v>
      </c>
      <c r="M469" s="4">
        <v>69.998800000000003</v>
      </c>
      <c r="N469" s="4">
        <v>69.590999999999994</v>
      </c>
      <c r="O469" s="4">
        <f t="shared" ref="O469:O532" si="24">AVERAGE(M469,N470)</f>
        <v>236.29990000000001</v>
      </c>
      <c r="P469" s="4">
        <v>1.3625680565747955</v>
      </c>
    </row>
    <row r="470" spans="1:16" x14ac:dyDescent="0.3">
      <c r="A470" s="2" t="s">
        <v>1252</v>
      </c>
      <c r="B470" s="2" t="s">
        <v>1253</v>
      </c>
      <c r="C470" s="2" t="s">
        <v>1254</v>
      </c>
      <c r="D470" s="3" t="s">
        <v>10563</v>
      </c>
      <c r="E470" s="4">
        <v>88.999600000000001</v>
      </c>
      <c r="F470" s="4">
        <v>277.83300000000003</v>
      </c>
      <c r="G470" s="4">
        <f t="shared" si="22"/>
        <v>183.41630000000001</v>
      </c>
      <c r="H470" s="4">
        <v>0.32033487742636763</v>
      </c>
      <c r="I470" s="4">
        <v>210.089</v>
      </c>
      <c r="J470" s="4">
        <v>304.36599999999999</v>
      </c>
      <c r="K470" s="4">
        <f t="shared" si="23"/>
        <v>257.22749999999996</v>
      </c>
      <c r="L470" s="4">
        <v>0.69025121071341744</v>
      </c>
      <c r="M470" s="4">
        <v>225.48500000000001</v>
      </c>
      <c r="N470" s="4">
        <v>402.601</v>
      </c>
      <c r="O470" s="4">
        <f t="shared" si="24"/>
        <v>229.14550000000003</v>
      </c>
      <c r="P470" s="4">
        <v>0.69746329181269007</v>
      </c>
    </row>
    <row r="471" spans="1:16" x14ac:dyDescent="0.3">
      <c r="A471" s="2" t="s">
        <v>1255</v>
      </c>
      <c r="B471" s="2" t="s">
        <v>1256</v>
      </c>
      <c r="C471" s="2" t="s">
        <v>1257</v>
      </c>
      <c r="E471" s="4">
        <v>194.922</v>
      </c>
      <c r="F471" s="4">
        <v>280.572</v>
      </c>
      <c r="G471" s="4">
        <f t="shared" si="22"/>
        <v>237.74700000000001</v>
      </c>
      <c r="H471" s="4">
        <v>0.69473076429579572</v>
      </c>
      <c r="I471" s="4">
        <v>318.983</v>
      </c>
      <c r="J471" s="4">
        <v>307.36700000000002</v>
      </c>
      <c r="K471" s="4">
        <f t="shared" si="23"/>
        <v>313.17500000000001</v>
      </c>
      <c r="L471" s="4">
        <v>1.0377919555449999</v>
      </c>
      <c r="M471" s="4">
        <v>466.16899999999998</v>
      </c>
      <c r="N471" s="4">
        <v>232.80600000000001</v>
      </c>
      <c r="O471" s="4">
        <f t="shared" si="24"/>
        <v>273.44214999999997</v>
      </c>
      <c r="P471" s="4">
        <v>1.4278638814016171</v>
      </c>
    </row>
    <row r="472" spans="1:16" x14ac:dyDescent="0.3">
      <c r="A472" s="2" t="s">
        <v>1258</v>
      </c>
      <c r="B472" s="2" t="s">
        <v>1259</v>
      </c>
      <c r="C472" s="2" t="s">
        <v>9</v>
      </c>
      <c r="E472" s="4">
        <v>45.593200000000003</v>
      </c>
      <c r="F472" s="4">
        <v>37.912500000000001</v>
      </c>
      <c r="G472" s="4">
        <f t="shared" si="22"/>
        <v>41.752850000000002</v>
      </c>
      <c r="H472" s="4">
        <v>1.2025901747444774</v>
      </c>
      <c r="I472" s="4">
        <v>55.805500000000002</v>
      </c>
      <c r="J472" s="4">
        <v>41.533200000000001</v>
      </c>
      <c r="K472" s="4">
        <f t="shared" si="23"/>
        <v>48.669350000000001</v>
      </c>
      <c r="L472" s="4">
        <v>1.3436359346257933</v>
      </c>
      <c r="M472" s="4">
        <v>91.158600000000007</v>
      </c>
      <c r="N472" s="4">
        <v>80.715299999999999</v>
      </c>
      <c r="O472" s="4">
        <f t="shared" si="24"/>
        <v>241.41379999999998</v>
      </c>
      <c r="P472" s="4">
        <v>2.0663434271997172</v>
      </c>
    </row>
    <row r="473" spans="1:16" x14ac:dyDescent="0.3">
      <c r="A473" s="2" t="s">
        <v>1260</v>
      </c>
      <c r="B473" s="2" t="s">
        <v>1261</v>
      </c>
      <c r="C473" s="2" t="s">
        <v>1262</v>
      </c>
      <c r="D473" s="3" t="s">
        <v>10563</v>
      </c>
      <c r="E473" s="4">
        <v>244.8</v>
      </c>
      <c r="F473" s="4">
        <v>205.81200000000001</v>
      </c>
      <c r="G473" s="4">
        <f t="shared" si="22"/>
        <v>225.30600000000001</v>
      </c>
      <c r="H473" s="4">
        <v>1.1894350183662761</v>
      </c>
      <c r="I473" s="4">
        <v>228.38399999999999</v>
      </c>
      <c r="J473" s="4">
        <v>225.46700000000001</v>
      </c>
      <c r="K473" s="4">
        <f t="shared" si="23"/>
        <v>226.9255</v>
      </c>
      <c r="L473" s="4">
        <v>1.0129375917540038</v>
      </c>
      <c r="M473" s="4">
        <v>288.66899999999998</v>
      </c>
      <c r="N473" s="4">
        <v>391.66899999999998</v>
      </c>
      <c r="O473" s="4">
        <f t="shared" si="24"/>
        <v>411.75700000000001</v>
      </c>
      <c r="P473" s="4">
        <v>1.2053589323890967</v>
      </c>
    </row>
    <row r="474" spans="1:16" x14ac:dyDescent="0.3">
      <c r="A474" s="2" t="s">
        <v>1263</v>
      </c>
      <c r="B474" s="2" t="s">
        <v>1264</v>
      </c>
      <c r="C474" s="2" t="s">
        <v>1265</v>
      </c>
      <c r="D474" s="3" t="s">
        <v>10571</v>
      </c>
      <c r="E474" s="4">
        <v>376.745</v>
      </c>
      <c r="F474" s="4">
        <v>376.48</v>
      </c>
      <c r="G474" s="4">
        <f t="shared" si="22"/>
        <v>376.61250000000001</v>
      </c>
      <c r="H474" s="4">
        <v>1.0007038886527837</v>
      </c>
      <c r="I474" s="4">
        <v>445.33300000000003</v>
      </c>
      <c r="J474" s="4">
        <v>412.43400000000003</v>
      </c>
      <c r="K474" s="4">
        <f t="shared" si="23"/>
        <v>428.88350000000003</v>
      </c>
      <c r="L474" s="4">
        <v>1.0797679143814525</v>
      </c>
      <c r="M474" s="4">
        <v>375.904</v>
      </c>
      <c r="N474" s="4">
        <v>534.84500000000003</v>
      </c>
      <c r="O474" s="4">
        <f t="shared" si="24"/>
        <v>221.47545</v>
      </c>
      <c r="P474" s="4">
        <v>0.85806962639329254</v>
      </c>
    </row>
    <row r="475" spans="1:16" x14ac:dyDescent="0.3">
      <c r="A475" s="2" t="s">
        <v>1266</v>
      </c>
      <c r="B475" s="2" t="s">
        <v>1267</v>
      </c>
      <c r="C475" s="2" t="s">
        <v>1268</v>
      </c>
      <c r="D475" s="3" t="s">
        <v>10571</v>
      </c>
      <c r="E475" s="4">
        <v>63.575800000000001</v>
      </c>
      <c r="F475" s="4">
        <v>69.543400000000005</v>
      </c>
      <c r="G475" s="4">
        <f t="shared" si="22"/>
        <v>66.559600000000003</v>
      </c>
      <c r="H475" s="4">
        <v>0.9141888374741528</v>
      </c>
      <c r="I475" s="4">
        <v>65.258200000000002</v>
      </c>
      <c r="J475" s="4">
        <v>76.184899999999999</v>
      </c>
      <c r="K475" s="4">
        <f t="shared" si="23"/>
        <v>70.721550000000008</v>
      </c>
      <c r="L475" s="4">
        <v>0.85657656569740204</v>
      </c>
      <c r="M475" s="4">
        <v>62.741599999999998</v>
      </c>
      <c r="N475" s="4">
        <v>67.046899999999994</v>
      </c>
      <c r="O475" s="4">
        <f t="shared" si="24"/>
        <v>53.137749999999997</v>
      </c>
      <c r="P475" s="4">
        <v>0.77533044002649454</v>
      </c>
    </row>
    <row r="476" spans="1:16" x14ac:dyDescent="0.3">
      <c r="A476" s="2" t="s">
        <v>1269</v>
      </c>
      <c r="B476" s="2" t="s">
        <v>1270</v>
      </c>
      <c r="C476" s="2" t="s">
        <v>1271</v>
      </c>
      <c r="D476" s="3" t="s">
        <v>10571</v>
      </c>
      <c r="E476" s="4">
        <v>85.8977</v>
      </c>
      <c r="F476" s="4">
        <v>108.334</v>
      </c>
      <c r="G476" s="4">
        <f t="shared" si="22"/>
        <v>97.115849999999995</v>
      </c>
      <c r="H476" s="4">
        <v>0.79289696678789667</v>
      </c>
      <c r="I476" s="4">
        <v>92.469399999999993</v>
      </c>
      <c r="J476" s="4">
        <v>118.68</v>
      </c>
      <c r="K476" s="4">
        <f t="shared" si="23"/>
        <v>105.57470000000001</v>
      </c>
      <c r="L476" s="4">
        <v>0.77914897202561495</v>
      </c>
      <c r="M476" s="4">
        <v>94.201700000000002</v>
      </c>
      <c r="N476" s="4">
        <v>43.533900000000003</v>
      </c>
      <c r="O476" s="4">
        <f t="shared" si="24"/>
        <v>221.54085000000001</v>
      </c>
      <c r="P476" s="4">
        <v>0.74727669363795024</v>
      </c>
    </row>
    <row r="477" spans="1:16" x14ac:dyDescent="0.3">
      <c r="A477" s="2" t="s">
        <v>1272</v>
      </c>
      <c r="B477" s="2" t="s">
        <v>1273</v>
      </c>
      <c r="C477" s="2" t="s">
        <v>1274</v>
      </c>
      <c r="D477" s="3" t="s">
        <v>10571</v>
      </c>
      <c r="E477" s="4">
        <v>135.29599999999999</v>
      </c>
      <c r="F477" s="4">
        <v>157.173</v>
      </c>
      <c r="G477" s="4">
        <f t="shared" si="22"/>
        <v>146.2345</v>
      </c>
      <c r="H477" s="4">
        <v>0.86080942655545156</v>
      </c>
      <c r="I477" s="4">
        <v>179.654</v>
      </c>
      <c r="J477" s="4">
        <v>172.184</v>
      </c>
      <c r="K477" s="4">
        <f t="shared" si="23"/>
        <v>175.91899999999998</v>
      </c>
      <c r="L477" s="4">
        <v>1.0433838219579055</v>
      </c>
      <c r="M477" s="4">
        <v>351.89299999999997</v>
      </c>
      <c r="N477" s="4">
        <v>348.88</v>
      </c>
      <c r="O477" s="4">
        <f t="shared" si="24"/>
        <v>225.87739999999999</v>
      </c>
      <c r="P477" s="4">
        <v>1.9240585922762738</v>
      </c>
    </row>
    <row r="478" spans="1:16" x14ac:dyDescent="0.3">
      <c r="A478" s="2" t="s">
        <v>1275</v>
      </c>
      <c r="B478" s="2" t="s">
        <v>1276</v>
      </c>
      <c r="C478" s="2" t="s">
        <v>1277</v>
      </c>
      <c r="D478" s="3" t="s">
        <v>10571</v>
      </c>
      <c r="E478" s="4">
        <v>79.965999999999994</v>
      </c>
      <c r="F478" s="4">
        <v>105.05800000000001</v>
      </c>
      <c r="G478" s="4">
        <f t="shared" si="22"/>
        <v>92.512</v>
      </c>
      <c r="H478" s="4">
        <v>0.76116050181804329</v>
      </c>
      <c r="I478" s="4">
        <v>97.632400000000004</v>
      </c>
      <c r="J478" s="4">
        <v>115.092</v>
      </c>
      <c r="K478" s="4">
        <f t="shared" si="23"/>
        <v>106.3622</v>
      </c>
      <c r="L478" s="4">
        <v>0.84829875230250584</v>
      </c>
      <c r="M478" s="4">
        <v>85.864400000000003</v>
      </c>
      <c r="N478" s="4">
        <v>99.861800000000002</v>
      </c>
      <c r="O478" s="4">
        <f t="shared" si="24"/>
        <v>90.7102</v>
      </c>
      <c r="P478" s="4">
        <v>0.70237877102283885</v>
      </c>
    </row>
    <row r="479" spans="1:16" x14ac:dyDescent="0.3">
      <c r="A479" s="2" t="s">
        <v>1278</v>
      </c>
      <c r="B479" s="2" t="s">
        <v>1279</v>
      </c>
      <c r="C479" s="2" t="s">
        <v>150</v>
      </c>
      <c r="D479" s="3" t="s">
        <v>10571</v>
      </c>
      <c r="E479" s="4">
        <v>91.1601</v>
      </c>
      <c r="F479" s="4">
        <v>162.309</v>
      </c>
      <c r="G479" s="4">
        <f t="shared" si="22"/>
        <v>126.73455</v>
      </c>
      <c r="H479" s="4">
        <v>0.56164538010831189</v>
      </c>
      <c r="I479" s="4">
        <v>148.28800000000001</v>
      </c>
      <c r="J479" s="4">
        <v>177.81</v>
      </c>
      <c r="K479" s="4">
        <f t="shared" si="23"/>
        <v>163.04900000000001</v>
      </c>
      <c r="L479" s="4">
        <v>0.83396884314717967</v>
      </c>
      <c r="M479" s="4">
        <v>104.068</v>
      </c>
      <c r="N479" s="4">
        <v>95.555999999999997</v>
      </c>
      <c r="O479" s="4">
        <f t="shared" si="24"/>
        <v>398.07249999999999</v>
      </c>
      <c r="P479" s="4">
        <v>0.55101500534770675</v>
      </c>
    </row>
    <row r="480" spans="1:16" x14ac:dyDescent="0.3">
      <c r="A480" s="2" t="s">
        <v>1280</v>
      </c>
      <c r="B480" s="2" t="s">
        <v>1281</v>
      </c>
      <c r="C480" s="2" t="s">
        <v>1282</v>
      </c>
      <c r="D480" s="3" t="s">
        <v>10571</v>
      </c>
      <c r="E480" s="4">
        <v>332.91199999999998</v>
      </c>
      <c r="F480" s="4">
        <v>371.834</v>
      </c>
      <c r="G480" s="4">
        <f t="shared" si="22"/>
        <v>352.37299999999999</v>
      </c>
      <c r="H480" s="4">
        <v>0.89532425759882095</v>
      </c>
      <c r="I480" s="4">
        <v>483.74799999999999</v>
      </c>
      <c r="J480" s="4">
        <v>407.34500000000003</v>
      </c>
      <c r="K480" s="4">
        <f t="shared" si="23"/>
        <v>445.54650000000004</v>
      </c>
      <c r="L480" s="4">
        <v>1.1875633676613189</v>
      </c>
      <c r="M480" s="4">
        <v>427.27100000000002</v>
      </c>
      <c r="N480" s="4">
        <v>692.077</v>
      </c>
      <c r="O480" s="4">
        <f t="shared" si="24"/>
        <v>612.28449999999998</v>
      </c>
      <c r="P480" s="4">
        <v>0.98751025596579423</v>
      </c>
    </row>
    <row r="481" spans="1:16" x14ac:dyDescent="0.3">
      <c r="A481" s="2" t="s">
        <v>1283</v>
      </c>
      <c r="B481" s="2" t="s">
        <v>1284</v>
      </c>
      <c r="C481" s="2" t="s">
        <v>183</v>
      </c>
      <c r="D481" s="3" t="s">
        <v>10571</v>
      </c>
      <c r="E481" s="4">
        <v>702.20100000000002</v>
      </c>
      <c r="F481" s="4">
        <v>1018.97</v>
      </c>
      <c r="G481" s="4">
        <f t="shared" si="22"/>
        <v>860.58550000000002</v>
      </c>
      <c r="H481" s="4">
        <v>0.68912823733770379</v>
      </c>
      <c r="I481" s="4">
        <v>1387.54</v>
      </c>
      <c r="J481" s="4">
        <v>1116.29</v>
      </c>
      <c r="K481" s="4">
        <f t="shared" si="23"/>
        <v>1251.915</v>
      </c>
      <c r="L481" s="4">
        <v>1.2429924123659624</v>
      </c>
      <c r="M481" s="4">
        <v>1553.17</v>
      </c>
      <c r="N481" s="4">
        <v>797.298</v>
      </c>
      <c r="O481" s="4">
        <f t="shared" si="24"/>
        <v>825.50645000000009</v>
      </c>
      <c r="P481" s="4">
        <v>1.3099181917854432</v>
      </c>
    </row>
    <row r="482" spans="1:16" x14ac:dyDescent="0.3">
      <c r="A482" s="2" t="s">
        <v>1285</v>
      </c>
      <c r="B482" s="2" t="s">
        <v>1286</v>
      </c>
      <c r="C482" s="2" t="s">
        <v>1287</v>
      </c>
      <c r="D482" s="3" t="s">
        <v>10571</v>
      </c>
      <c r="E482" s="4">
        <v>70.927199999999999</v>
      </c>
      <c r="F482" s="4">
        <v>73.238</v>
      </c>
      <c r="G482" s="4">
        <f t="shared" si="22"/>
        <v>72.082599999999999</v>
      </c>
      <c r="H482" s="4">
        <v>0.96844807340451677</v>
      </c>
      <c r="I482" s="4">
        <v>137.89099999999999</v>
      </c>
      <c r="J482" s="4">
        <v>80.232299999999995</v>
      </c>
      <c r="K482" s="4">
        <f t="shared" si="23"/>
        <v>109.06164999999999</v>
      </c>
      <c r="L482" s="4">
        <v>1.7186469788352072</v>
      </c>
      <c r="M482" s="4">
        <v>87.512699999999995</v>
      </c>
      <c r="N482" s="4">
        <v>97.8429</v>
      </c>
      <c r="O482" s="4">
        <f t="shared" si="24"/>
        <v>150.58634999999998</v>
      </c>
      <c r="P482" s="4">
        <v>1.0268864393215789</v>
      </c>
    </row>
    <row r="483" spans="1:16" x14ac:dyDescent="0.3">
      <c r="A483" s="2" t="s">
        <v>1288</v>
      </c>
      <c r="B483" s="2" t="s">
        <v>1289</v>
      </c>
      <c r="C483" s="2" t="s">
        <v>1159</v>
      </c>
      <c r="D483" s="3" t="s">
        <v>10556</v>
      </c>
      <c r="E483" s="4">
        <v>105.649</v>
      </c>
      <c r="F483" s="4">
        <v>109.43</v>
      </c>
      <c r="G483" s="4">
        <f t="shared" si="22"/>
        <v>107.5395</v>
      </c>
      <c r="H483" s="4">
        <v>0.96544823174632177</v>
      </c>
      <c r="I483" s="4">
        <v>107.196</v>
      </c>
      <c r="J483" s="4">
        <v>119.881</v>
      </c>
      <c r="K483" s="4">
        <f t="shared" si="23"/>
        <v>113.5385</v>
      </c>
      <c r="L483" s="4">
        <v>0.89418673517905256</v>
      </c>
      <c r="M483" s="4">
        <v>140.136</v>
      </c>
      <c r="N483" s="4">
        <v>213.66</v>
      </c>
      <c r="O483" s="4">
        <f t="shared" si="24"/>
        <v>175.67500000000001</v>
      </c>
      <c r="P483" s="4">
        <v>1.1005214550480618</v>
      </c>
    </row>
    <row r="484" spans="1:16" x14ac:dyDescent="0.3">
      <c r="A484" s="2" t="s">
        <v>1290</v>
      </c>
      <c r="B484" s="2" t="s">
        <v>1291</v>
      </c>
      <c r="C484" s="2" t="s">
        <v>89</v>
      </c>
      <c r="D484" s="3" t="s">
        <v>10565</v>
      </c>
      <c r="E484" s="4">
        <v>101.21899999999999</v>
      </c>
      <c r="F484" s="4">
        <v>85.396500000000003</v>
      </c>
      <c r="G484" s="4">
        <f t="shared" si="22"/>
        <v>93.307749999999999</v>
      </c>
      <c r="H484" s="4">
        <v>1.1852827692001429</v>
      </c>
      <c r="I484" s="4">
        <v>73.246200000000002</v>
      </c>
      <c r="J484" s="4">
        <v>93.552000000000007</v>
      </c>
      <c r="K484" s="4">
        <f t="shared" si="23"/>
        <v>83.399100000000004</v>
      </c>
      <c r="L484" s="4">
        <v>0.78294638276038986</v>
      </c>
      <c r="M484" s="4">
        <v>150.185</v>
      </c>
      <c r="N484" s="4">
        <v>211.214</v>
      </c>
      <c r="O484" s="4">
        <f t="shared" si="24"/>
        <v>166.00299999999999</v>
      </c>
      <c r="P484" s="4">
        <v>1.5113807671174426</v>
      </c>
    </row>
    <row r="485" spans="1:16" x14ac:dyDescent="0.3">
      <c r="A485" s="2" t="s">
        <v>1292</v>
      </c>
      <c r="B485" s="2" t="s">
        <v>1293</v>
      </c>
      <c r="C485" s="2" t="s">
        <v>1294</v>
      </c>
      <c r="D485" s="3" t="s">
        <v>10564</v>
      </c>
      <c r="E485" s="4">
        <v>56.375999999999998</v>
      </c>
      <c r="F485" s="4">
        <v>85.464799999999997</v>
      </c>
      <c r="G485" s="4">
        <f t="shared" si="22"/>
        <v>70.920400000000001</v>
      </c>
      <c r="H485" s="4">
        <v>0.65963999213711377</v>
      </c>
      <c r="I485" s="4">
        <v>92.086399999999998</v>
      </c>
      <c r="J485" s="4">
        <v>93.626800000000003</v>
      </c>
      <c r="K485" s="4">
        <f t="shared" si="23"/>
        <v>92.8566</v>
      </c>
      <c r="L485" s="4">
        <v>0.98354744581679598</v>
      </c>
      <c r="M485" s="4">
        <v>166.58699999999999</v>
      </c>
      <c r="N485" s="4">
        <v>181.821</v>
      </c>
      <c r="O485" s="4">
        <f t="shared" si="24"/>
        <v>208.07799999999997</v>
      </c>
      <c r="P485" s="4">
        <v>1.6751014842798664</v>
      </c>
    </row>
    <row r="486" spans="1:16" x14ac:dyDescent="0.3">
      <c r="A486" s="2" t="s">
        <v>1295</v>
      </c>
      <c r="B486" s="2" t="s">
        <v>1296</v>
      </c>
      <c r="C486" s="2" t="s">
        <v>43</v>
      </c>
      <c r="E486" s="4">
        <v>91.099500000000006</v>
      </c>
      <c r="F486" s="4">
        <v>98.045900000000003</v>
      </c>
      <c r="G486" s="4">
        <f t="shared" si="22"/>
        <v>94.572699999999998</v>
      </c>
      <c r="H486" s="4">
        <v>0.92915155044729059</v>
      </c>
      <c r="I486" s="4">
        <v>137.06200000000001</v>
      </c>
      <c r="J486" s="4">
        <v>107.40900000000001</v>
      </c>
      <c r="K486" s="4">
        <f t="shared" si="23"/>
        <v>122.2355</v>
      </c>
      <c r="L486" s="4">
        <v>1.276075561638224</v>
      </c>
      <c r="M486" s="4">
        <v>244.26300000000001</v>
      </c>
      <c r="N486" s="4">
        <v>249.56899999999999</v>
      </c>
      <c r="O486" s="4">
        <f t="shared" si="24"/>
        <v>172.75450000000001</v>
      </c>
      <c r="P486" s="4">
        <v>2.140986422880383</v>
      </c>
    </row>
    <row r="487" spans="1:16" x14ac:dyDescent="0.3">
      <c r="A487" s="2" t="s">
        <v>1297</v>
      </c>
      <c r="B487" s="2" t="s">
        <v>1298</v>
      </c>
      <c r="C487" s="2" t="s">
        <v>1299</v>
      </c>
      <c r="D487" s="3" t="s">
        <v>10567</v>
      </c>
      <c r="E487" s="4">
        <v>60.234099999999998</v>
      </c>
      <c r="F487" s="4">
        <v>61.000700000000002</v>
      </c>
      <c r="G487" s="4">
        <f t="shared" si="22"/>
        <v>60.617400000000004</v>
      </c>
      <c r="H487" s="4">
        <v>0.98743293109751196</v>
      </c>
      <c r="I487" s="4">
        <v>59.310600000000001</v>
      </c>
      <c r="J487" s="4">
        <v>66.826300000000003</v>
      </c>
      <c r="K487" s="4">
        <f t="shared" si="23"/>
        <v>63.068449999999999</v>
      </c>
      <c r="L487" s="4">
        <v>0.88753380031514539</v>
      </c>
      <c r="M487" s="4">
        <v>70.430499999999995</v>
      </c>
      <c r="N487" s="4">
        <v>101.246</v>
      </c>
      <c r="O487" s="4">
        <f t="shared" si="24"/>
        <v>278.55425000000002</v>
      </c>
      <c r="P487" s="4">
        <v>0.99223322034662387</v>
      </c>
    </row>
    <row r="488" spans="1:16" x14ac:dyDescent="0.3">
      <c r="A488" s="2" t="s">
        <v>1300</v>
      </c>
      <c r="B488" s="2" t="s">
        <v>1301</v>
      </c>
      <c r="C488" s="2" t="s">
        <v>595</v>
      </c>
      <c r="D488" s="3" t="s">
        <v>10560</v>
      </c>
      <c r="E488" s="4">
        <v>301.66500000000002</v>
      </c>
      <c r="F488" s="4">
        <v>401.31400000000002</v>
      </c>
      <c r="G488" s="4">
        <f t="shared" si="22"/>
        <v>351.48950000000002</v>
      </c>
      <c r="H488" s="4">
        <v>0.75169318787782136</v>
      </c>
      <c r="I488" s="4">
        <v>126.491</v>
      </c>
      <c r="J488" s="4">
        <v>439.64</v>
      </c>
      <c r="K488" s="4">
        <f t="shared" si="23"/>
        <v>283.06549999999999</v>
      </c>
      <c r="L488" s="4">
        <v>0.28771494859430446</v>
      </c>
      <c r="M488" s="4">
        <v>617.84500000000003</v>
      </c>
      <c r="N488" s="4">
        <v>486.678</v>
      </c>
      <c r="O488" s="4">
        <f t="shared" si="24"/>
        <v>360.64499999999998</v>
      </c>
      <c r="P488" s="4">
        <v>1.3230708941320577</v>
      </c>
    </row>
    <row r="489" spans="1:16" x14ac:dyDescent="0.3">
      <c r="A489" s="2" t="s">
        <v>1302</v>
      </c>
      <c r="B489" s="2" t="s">
        <v>1303</v>
      </c>
      <c r="C489" s="2" t="s">
        <v>1304</v>
      </c>
      <c r="D489" s="3" t="s">
        <v>10561</v>
      </c>
      <c r="E489" s="4">
        <v>22.2393</v>
      </c>
      <c r="F489" s="4">
        <v>49.966000000000001</v>
      </c>
      <c r="G489" s="4">
        <f t="shared" si="22"/>
        <v>36.102649999999997</v>
      </c>
      <c r="H489" s="4">
        <v>0.44508866028899652</v>
      </c>
      <c r="I489" s="4">
        <v>34.231699999999996</v>
      </c>
      <c r="J489" s="4">
        <v>54.7378</v>
      </c>
      <c r="K489" s="4">
        <f t="shared" si="23"/>
        <v>44.484749999999998</v>
      </c>
      <c r="L489" s="4">
        <v>0.62537588284512702</v>
      </c>
      <c r="M489" s="4">
        <v>80.994900000000001</v>
      </c>
      <c r="N489" s="4">
        <v>103.44499999999999</v>
      </c>
      <c r="O489" s="4">
        <f t="shared" si="24"/>
        <v>111.27795</v>
      </c>
      <c r="P489" s="4">
        <v>1.3930627984094006</v>
      </c>
    </row>
    <row r="490" spans="1:16" x14ac:dyDescent="0.3">
      <c r="A490" s="2" t="s">
        <v>1305</v>
      </c>
      <c r="B490" s="2" t="s">
        <v>1306</v>
      </c>
      <c r="C490" s="2" t="s">
        <v>1307</v>
      </c>
      <c r="D490" s="3" t="s">
        <v>10569</v>
      </c>
      <c r="E490" s="4">
        <v>40.996299999999998</v>
      </c>
      <c r="F490" s="4">
        <v>68.224500000000006</v>
      </c>
      <c r="G490" s="4">
        <f t="shared" si="22"/>
        <v>54.610399999999998</v>
      </c>
      <c r="H490" s="4">
        <v>0.60090290145035863</v>
      </c>
      <c r="I490" s="4">
        <v>71.673100000000005</v>
      </c>
      <c r="J490" s="4">
        <v>74.740099999999998</v>
      </c>
      <c r="K490" s="4">
        <f t="shared" si="23"/>
        <v>73.206600000000009</v>
      </c>
      <c r="L490" s="4">
        <v>0.95896446485889109</v>
      </c>
      <c r="M490" s="4">
        <v>115.431</v>
      </c>
      <c r="N490" s="4">
        <v>141.56100000000001</v>
      </c>
      <c r="O490" s="4">
        <f t="shared" si="24"/>
        <v>115.70650000000001</v>
      </c>
      <c r="P490" s="4">
        <v>1.4540161763094284</v>
      </c>
    </row>
    <row r="491" spans="1:16" x14ac:dyDescent="0.3">
      <c r="A491" s="2" t="s">
        <v>1308</v>
      </c>
      <c r="B491" s="2" t="s">
        <v>1309</v>
      </c>
      <c r="C491" s="2" t="s">
        <v>1310</v>
      </c>
      <c r="D491" s="3" t="s">
        <v>10558</v>
      </c>
      <c r="E491" s="4">
        <v>28.439900000000002</v>
      </c>
      <c r="F491" s="4">
        <v>66.2928</v>
      </c>
      <c r="G491" s="4">
        <f t="shared" si="22"/>
        <v>47.366349999999997</v>
      </c>
      <c r="H491" s="4">
        <v>0.42900435643086432</v>
      </c>
      <c r="I491" s="4">
        <v>50.299900000000001</v>
      </c>
      <c r="J491" s="4">
        <v>72.623900000000006</v>
      </c>
      <c r="K491" s="4">
        <f t="shared" si="23"/>
        <v>61.4619</v>
      </c>
      <c r="L491" s="4">
        <v>0.69260808081086245</v>
      </c>
      <c r="M491" s="4">
        <v>130.07300000000001</v>
      </c>
      <c r="N491" s="4">
        <v>115.982</v>
      </c>
      <c r="O491" s="4">
        <f t="shared" si="24"/>
        <v>152</v>
      </c>
      <c r="P491" s="4">
        <v>1.6861961189993766</v>
      </c>
    </row>
    <row r="492" spans="1:16" x14ac:dyDescent="0.3">
      <c r="A492" s="2" t="s">
        <v>1311</v>
      </c>
      <c r="B492" s="2" t="s">
        <v>1312</v>
      </c>
      <c r="C492" s="2" t="s">
        <v>1313</v>
      </c>
      <c r="E492" s="4">
        <v>26.551300000000001</v>
      </c>
      <c r="F492" s="4">
        <v>76.2423</v>
      </c>
      <c r="G492" s="4">
        <f t="shared" si="22"/>
        <v>51.396799999999999</v>
      </c>
      <c r="H492" s="4">
        <v>0.3482489379255348</v>
      </c>
      <c r="I492" s="4">
        <v>64.269000000000005</v>
      </c>
      <c r="J492" s="4">
        <v>83.523600000000002</v>
      </c>
      <c r="K492" s="4">
        <f t="shared" si="23"/>
        <v>73.896299999999997</v>
      </c>
      <c r="L492" s="4">
        <v>0.76947114348519463</v>
      </c>
      <c r="M492" s="4">
        <v>202.72499999999999</v>
      </c>
      <c r="N492" s="4">
        <v>173.92699999999999</v>
      </c>
      <c r="O492" s="4">
        <f t="shared" si="24"/>
        <v>124.72199999999999</v>
      </c>
      <c r="P492" s="4">
        <v>2.2850647110938778</v>
      </c>
    </row>
    <row r="493" spans="1:16" x14ac:dyDescent="0.3">
      <c r="A493" s="2" t="s">
        <v>1314</v>
      </c>
      <c r="B493" s="2" t="s">
        <v>1315</v>
      </c>
      <c r="C493" s="2" t="s">
        <v>1316</v>
      </c>
      <c r="D493" s="3" t="s">
        <v>10582</v>
      </c>
      <c r="E493" s="4">
        <v>16.124500000000001</v>
      </c>
      <c r="F493" s="4">
        <v>24.509499999999999</v>
      </c>
      <c r="G493" s="4">
        <f t="shared" si="22"/>
        <v>20.317</v>
      </c>
      <c r="H493" s="4">
        <v>0.65788775780819686</v>
      </c>
      <c r="I493" s="4">
        <v>19.067799999999998</v>
      </c>
      <c r="J493" s="4">
        <v>26.850200000000001</v>
      </c>
      <c r="K493" s="4">
        <f t="shared" si="23"/>
        <v>22.959</v>
      </c>
      <c r="L493" s="4">
        <v>0.71015485918168197</v>
      </c>
      <c r="M493" s="4">
        <v>42.706000000000003</v>
      </c>
      <c r="N493" s="4">
        <v>46.719000000000001</v>
      </c>
      <c r="O493" s="4">
        <f t="shared" si="24"/>
        <v>36.624099999999999</v>
      </c>
      <c r="P493" s="4">
        <v>1.4974105799809958</v>
      </c>
    </row>
    <row r="494" spans="1:16" x14ac:dyDescent="0.3">
      <c r="A494" s="2" t="s">
        <v>1317</v>
      </c>
      <c r="B494" s="2" t="s">
        <v>1318</v>
      </c>
      <c r="C494" s="2" t="s">
        <v>1319</v>
      </c>
      <c r="D494" s="3" t="s">
        <v>10582</v>
      </c>
      <c r="E494" s="4">
        <v>10.454700000000001</v>
      </c>
      <c r="F494" s="4">
        <v>22.2133</v>
      </c>
      <c r="G494" s="4">
        <f t="shared" si="22"/>
        <v>16.334</v>
      </c>
      <c r="H494" s="4">
        <v>0.47065046616216416</v>
      </c>
      <c r="I494" s="4">
        <v>14.5337</v>
      </c>
      <c r="J494" s="4">
        <v>24.334800000000001</v>
      </c>
      <c r="K494" s="4">
        <f t="shared" si="23"/>
        <v>19.434249999999999</v>
      </c>
      <c r="L494" s="4">
        <v>0.59723934447786708</v>
      </c>
      <c r="M494" s="4">
        <v>38.179000000000002</v>
      </c>
      <c r="N494" s="4">
        <v>30.542200000000001</v>
      </c>
      <c r="O494" s="4">
        <f t="shared" si="24"/>
        <v>34.358499999999999</v>
      </c>
      <c r="P494" s="4">
        <v>1.4770581863200249</v>
      </c>
    </row>
    <row r="495" spans="1:16" x14ac:dyDescent="0.3">
      <c r="A495" s="2" t="s">
        <v>1320</v>
      </c>
      <c r="B495" s="2" t="s">
        <v>1321</v>
      </c>
      <c r="C495" s="2" t="s">
        <v>1322</v>
      </c>
      <c r="D495" s="3" t="s">
        <v>10582</v>
      </c>
      <c r="E495" s="4">
        <v>18.282599999999999</v>
      </c>
      <c r="F495" s="4">
        <v>22.959800000000001</v>
      </c>
      <c r="G495" s="4">
        <f t="shared" si="22"/>
        <v>20.621200000000002</v>
      </c>
      <c r="H495" s="4">
        <v>0.79628742410648168</v>
      </c>
      <c r="I495" s="4">
        <v>15.9635</v>
      </c>
      <c r="J495" s="4">
        <v>25.1525</v>
      </c>
      <c r="K495" s="4">
        <f t="shared" si="23"/>
        <v>20.558</v>
      </c>
      <c r="L495" s="4">
        <v>0.63466852201570423</v>
      </c>
      <c r="M495" s="4">
        <v>37.442799999999998</v>
      </c>
      <c r="N495" s="4">
        <v>30.538</v>
      </c>
      <c r="O495" s="4">
        <f t="shared" si="24"/>
        <v>70.740899999999996</v>
      </c>
      <c r="P495" s="4">
        <v>1.4014859730877922</v>
      </c>
    </row>
    <row r="496" spans="1:16" x14ac:dyDescent="0.3">
      <c r="A496" s="2" t="s">
        <v>1323</v>
      </c>
      <c r="B496" s="2" t="s">
        <v>1324</v>
      </c>
      <c r="C496" s="2" t="s">
        <v>1325</v>
      </c>
      <c r="D496" s="3" t="s">
        <v>10583</v>
      </c>
      <c r="E496" s="4">
        <v>88.665599999999998</v>
      </c>
      <c r="F496" s="4">
        <v>67.535899999999998</v>
      </c>
      <c r="G496" s="4">
        <f t="shared" si="22"/>
        <v>78.100750000000005</v>
      </c>
      <c r="H496" s="4">
        <v>1.3128661941278639</v>
      </c>
      <c r="I496" s="4">
        <v>67.077299999999994</v>
      </c>
      <c r="J496" s="4">
        <v>73.985600000000005</v>
      </c>
      <c r="K496" s="4">
        <f t="shared" si="23"/>
        <v>70.531450000000007</v>
      </c>
      <c r="L496" s="4">
        <v>0.90662642460154397</v>
      </c>
      <c r="M496" s="4">
        <v>136.018</v>
      </c>
      <c r="N496" s="4">
        <v>104.039</v>
      </c>
      <c r="O496" s="4">
        <f t="shared" si="24"/>
        <v>90.488200000000006</v>
      </c>
      <c r="P496" s="4">
        <v>1.7308105865780679</v>
      </c>
    </row>
    <row r="497" spans="1:16" x14ac:dyDescent="0.3">
      <c r="A497" s="2" t="s">
        <v>1326</v>
      </c>
      <c r="B497" s="2" t="s">
        <v>1327</v>
      </c>
      <c r="C497" s="2" t="s">
        <v>9</v>
      </c>
      <c r="D497" s="3" t="s">
        <v>10582</v>
      </c>
      <c r="E497" s="4">
        <v>62.101700000000001</v>
      </c>
      <c r="F497" s="4">
        <v>57.82</v>
      </c>
      <c r="G497" s="4">
        <f t="shared" si="22"/>
        <v>59.960850000000001</v>
      </c>
      <c r="H497" s="4">
        <v>1.0740522310619163</v>
      </c>
      <c r="I497" s="4">
        <v>65.843900000000005</v>
      </c>
      <c r="J497" s="4">
        <v>63.341900000000003</v>
      </c>
      <c r="K497" s="4">
        <f t="shared" si="23"/>
        <v>64.5929</v>
      </c>
      <c r="L497" s="4">
        <v>1.0394999202739419</v>
      </c>
      <c r="M497" s="4">
        <v>66.513800000000003</v>
      </c>
      <c r="N497" s="4">
        <v>44.958399999999997</v>
      </c>
      <c r="O497" s="4">
        <f t="shared" si="24"/>
        <v>50.052750000000003</v>
      </c>
      <c r="P497" s="4">
        <v>0.98860148601307662</v>
      </c>
    </row>
    <row r="498" spans="1:16" x14ac:dyDescent="0.3">
      <c r="A498" s="2" t="s">
        <v>1328</v>
      </c>
      <c r="B498" s="2" t="s">
        <v>1329</v>
      </c>
      <c r="C498" s="2" t="s">
        <v>1330</v>
      </c>
      <c r="D498" s="3" t="s">
        <v>10582</v>
      </c>
      <c r="E498" s="4">
        <v>17.5335</v>
      </c>
      <c r="F498" s="4">
        <v>23.349900000000002</v>
      </c>
      <c r="G498" s="4">
        <f t="shared" si="22"/>
        <v>20.441700000000001</v>
      </c>
      <c r="H498" s="4">
        <v>0.75090257345855871</v>
      </c>
      <c r="I498" s="4">
        <v>20.854399999999998</v>
      </c>
      <c r="J498" s="4">
        <v>25.579899999999999</v>
      </c>
      <c r="K498" s="4">
        <f t="shared" si="23"/>
        <v>23.217149999999997</v>
      </c>
      <c r="L498" s="4">
        <v>0.81526511049691353</v>
      </c>
      <c r="M498" s="4">
        <v>33.077399999999997</v>
      </c>
      <c r="N498" s="4">
        <v>33.591700000000003</v>
      </c>
      <c r="O498" s="4">
        <f t="shared" si="24"/>
        <v>26.18</v>
      </c>
      <c r="P498" s="4">
        <v>1.2174012255939344</v>
      </c>
    </row>
    <row r="499" spans="1:16" x14ac:dyDescent="0.3">
      <c r="A499" s="2" t="s">
        <v>1331</v>
      </c>
      <c r="B499" s="2" t="s">
        <v>1332</v>
      </c>
      <c r="C499" s="2" t="s">
        <v>1333</v>
      </c>
      <c r="D499" s="3" t="s">
        <v>10582</v>
      </c>
      <c r="E499" s="4">
        <v>12.877000000000001</v>
      </c>
      <c r="F499" s="4">
        <v>22.051200000000001</v>
      </c>
      <c r="G499" s="4">
        <f t="shared" si="22"/>
        <v>17.464100000000002</v>
      </c>
      <c r="H499" s="4">
        <v>0.58395914961544038</v>
      </c>
      <c r="I499" s="4">
        <v>18.688400000000001</v>
      </c>
      <c r="J499" s="4">
        <v>24.1571</v>
      </c>
      <c r="K499" s="4">
        <f t="shared" si="23"/>
        <v>21.422750000000001</v>
      </c>
      <c r="L499" s="4">
        <v>0.77361935000476056</v>
      </c>
      <c r="M499" s="4">
        <v>18.068999999999999</v>
      </c>
      <c r="N499" s="4">
        <v>19.282599999999999</v>
      </c>
      <c r="O499" s="4">
        <f t="shared" si="24"/>
        <v>27.179200000000002</v>
      </c>
      <c r="P499" s="4">
        <v>0.70418912441103221</v>
      </c>
    </row>
    <row r="500" spans="1:16" x14ac:dyDescent="0.3">
      <c r="A500" s="2" t="s">
        <v>1334</v>
      </c>
      <c r="B500" s="2" t="s">
        <v>1335</v>
      </c>
      <c r="C500" s="2" t="s">
        <v>1336</v>
      </c>
      <c r="D500" s="3" t="s">
        <v>10567</v>
      </c>
      <c r="E500" s="4">
        <v>28.610399999999998</v>
      </c>
      <c r="F500" s="4">
        <v>35.165599999999998</v>
      </c>
      <c r="G500" s="4">
        <f t="shared" si="22"/>
        <v>31.887999999999998</v>
      </c>
      <c r="H500" s="4">
        <v>0.8135905544054417</v>
      </c>
      <c r="I500" s="4">
        <v>35.946899999999999</v>
      </c>
      <c r="J500" s="4">
        <v>38.523899999999998</v>
      </c>
      <c r="K500" s="4">
        <f t="shared" si="23"/>
        <v>37.235399999999998</v>
      </c>
      <c r="L500" s="4">
        <v>0.93310646118383656</v>
      </c>
      <c r="M500" s="4">
        <v>49.020699999999998</v>
      </c>
      <c r="N500" s="4">
        <v>36.289400000000001</v>
      </c>
      <c r="O500" s="4">
        <f t="shared" si="24"/>
        <v>41.551850000000002</v>
      </c>
      <c r="P500" s="4">
        <v>1.1979789586871785</v>
      </c>
    </row>
    <row r="501" spans="1:16" x14ac:dyDescent="0.3">
      <c r="A501" s="2" t="s">
        <v>1337</v>
      </c>
      <c r="B501" s="2" t="s">
        <v>1338</v>
      </c>
      <c r="C501" s="2" t="s">
        <v>1339</v>
      </c>
      <c r="D501" s="3" t="s">
        <v>10590</v>
      </c>
      <c r="E501" s="4">
        <v>23.953199999999999</v>
      </c>
      <c r="F501" s="4">
        <v>22.8386</v>
      </c>
      <c r="G501" s="4">
        <f t="shared" si="22"/>
        <v>23.395899999999997</v>
      </c>
      <c r="H501" s="4">
        <v>1.048803341710963</v>
      </c>
      <c r="I501" s="4">
        <v>23.598199999999999</v>
      </c>
      <c r="J501" s="4">
        <v>25.0197</v>
      </c>
      <c r="K501" s="4">
        <f t="shared" si="23"/>
        <v>24.308949999999999</v>
      </c>
      <c r="L501" s="4">
        <v>0.94318477040092397</v>
      </c>
      <c r="M501" s="4">
        <v>28.476199999999999</v>
      </c>
      <c r="N501" s="4">
        <v>34.082999999999998</v>
      </c>
      <c r="O501" s="4">
        <f t="shared" si="24"/>
        <v>31.675149999999999</v>
      </c>
      <c r="P501" s="4">
        <v>1.0715207616037326</v>
      </c>
    </row>
    <row r="502" spans="1:16" x14ac:dyDescent="0.3">
      <c r="A502" s="2" t="s">
        <v>1340</v>
      </c>
      <c r="B502" s="2" t="s">
        <v>1341</v>
      </c>
      <c r="C502" s="2" t="s">
        <v>1342</v>
      </c>
      <c r="D502" s="3" t="s">
        <v>10590</v>
      </c>
      <c r="E502" s="4">
        <v>21.382300000000001</v>
      </c>
      <c r="F502" s="4">
        <v>29.069900000000001</v>
      </c>
      <c r="G502" s="4">
        <f t="shared" si="22"/>
        <v>25.226100000000002</v>
      </c>
      <c r="H502" s="4">
        <v>0.73554776590218751</v>
      </c>
      <c r="I502" s="4">
        <v>24.371099999999998</v>
      </c>
      <c r="J502" s="4">
        <v>31.8461</v>
      </c>
      <c r="K502" s="4">
        <f t="shared" si="23"/>
        <v>28.108599999999999</v>
      </c>
      <c r="L502" s="4">
        <v>0.76527738090378405</v>
      </c>
      <c r="M502" s="4">
        <v>45.253</v>
      </c>
      <c r="N502" s="4">
        <v>34.874099999999999</v>
      </c>
      <c r="O502" s="4">
        <f t="shared" si="24"/>
        <v>30.581900000000001</v>
      </c>
      <c r="P502" s="4">
        <v>1.3378012439987703</v>
      </c>
    </row>
    <row r="503" spans="1:16" x14ac:dyDescent="0.3">
      <c r="A503" s="2" t="s">
        <v>1343</v>
      </c>
      <c r="B503" s="2" t="s">
        <v>1344</v>
      </c>
      <c r="C503" s="2" t="s">
        <v>1168</v>
      </c>
      <c r="D503" s="3" t="s">
        <v>10590</v>
      </c>
      <c r="E503" s="4">
        <v>16.235399999999998</v>
      </c>
      <c r="F503" s="4">
        <v>14.230600000000001</v>
      </c>
      <c r="G503" s="4">
        <f t="shared" si="22"/>
        <v>15.233000000000001</v>
      </c>
      <c r="H503" s="4">
        <v>1.1408795131617779</v>
      </c>
      <c r="I503" s="4">
        <v>12.8901</v>
      </c>
      <c r="J503" s="4">
        <v>15.589600000000001</v>
      </c>
      <c r="K503" s="4">
        <f t="shared" si="23"/>
        <v>14.239850000000001</v>
      </c>
      <c r="L503" s="4">
        <v>0.82683968799712626</v>
      </c>
      <c r="M503" s="4">
        <v>23.766999999999999</v>
      </c>
      <c r="N503" s="4">
        <v>15.9108</v>
      </c>
      <c r="O503" s="4">
        <f t="shared" si="24"/>
        <v>29.782350000000001</v>
      </c>
      <c r="P503" s="4">
        <v>1.4352919862310525</v>
      </c>
    </row>
    <row r="504" spans="1:16" x14ac:dyDescent="0.3">
      <c r="A504" s="2" t="s">
        <v>1345</v>
      </c>
      <c r="B504" s="2" t="s">
        <v>1346</v>
      </c>
      <c r="C504" s="2" t="s">
        <v>1347</v>
      </c>
      <c r="D504" s="3" t="s">
        <v>10582</v>
      </c>
      <c r="E504" s="4">
        <v>34.534999999999997</v>
      </c>
      <c r="F504" s="4">
        <v>38.634799999999998</v>
      </c>
      <c r="G504" s="4">
        <f t="shared" si="22"/>
        <v>36.584899999999998</v>
      </c>
      <c r="H504" s="4">
        <v>0.89388323480385556</v>
      </c>
      <c r="I504" s="4">
        <v>43.174999999999997</v>
      </c>
      <c r="J504" s="4">
        <v>42.3245</v>
      </c>
      <c r="K504" s="4">
        <f t="shared" si="23"/>
        <v>42.749749999999999</v>
      </c>
      <c r="L504" s="4">
        <v>1.0200947441789034</v>
      </c>
      <c r="M504" s="4">
        <v>49.3093</v>
      </c>
      <c r="N504" s="4">
        <v>35.797699999999999</v>
      </c>
      <c r="O504" s="4">
        <f t="shared" si="24"/>
        <v>473.82065</v>
      </c>
      <c r="P504" s="4">
        <v>1.0968249237038552</v>
      </c>
    </row>
    <row r="505" spans="1:16" x14ac:dyDescent="0.3">
      <c r="A505" s="2" t="s">
        <v>1348</v>
      </c>
      <c r="B505" s="2" t="s">
        <v>1349</v>
      </c>
      <c r="C505" s="2" t="s">
        <v>1350</v>
      </c>
      <c r="D505" s="3" t="s">
        <v>10560</v>
      </c>
      <c r="E505" s="4">
        <v>340.99200000000002</v>
      </c>
      <c r="F505" s="4">
        <v>627.24599999999998</v>
      </c>
      <c r="G505" s="4">
        <f t="shared" si="22"/>
        <v>484.11900000000003</v>
      </c>
      <c r="H505" s="4">
        <v>0.5436335983011451</v>
      </c>
      <c r="I505" s="4">
        <v>760.12699999999995</v>
      </c>
      <c r="J505" s="4">
        <v>687.149</v>
      </c>
      <c r="K505" s="4">
        <f t="shared" si="23"/>
        <v>723.63799999999992</v>
      </c>
      <c r="L505" s="4">
        <v>1.1062040401717821</v>
      </c>
      <c r="M505" s="4">
        <v>686.99800000000005</v>
      </c>
      <c r="N505" s="4">
        <v>898.33199999999999</v>
      </c>
      <c r="O505" s="4">
        <f t="shared" si="24"/>
        <v>395.35250000000002</v>
      </c>
      <c r="P505" s="4">
        <v>0.94125045555558606</v>
      </c>
    </row>
    <row r="506" spans="1:16" x14ac:dyDescent="0.3">
      <c r="A506" s="2" t="s">
        <v>1351</v>
      </c>
      <c r="B506" s="2" t="s">
        <v>1352</v>
      </c>
      <c r="C506" s="2" t="s">
        <v>1127</v>
      </c>
      <c r="D506" s="3" t="s">
        <v>10569</v>
      </c>
      <c r="E506" s="4">
        <v>146.89099999999999</v>
      </c>
      <c r="F506" s="4">
        <v>72.167500000000004</v>
      </c>
      <c r="G506" s="4">
        <f t="shared" si="22"/>
        <v>109.52924999999999</v>
      </c>
      <c r="H506" s="4">
        <v>2.0354176048775416</v>
      </c>
      <c r="I506" s="4">
        <v>68.370099999999994</v>
      </c>
      <c r="J506" s="4">
        <v>79.059700000000007</v>
      </c>
      <c r="K506" s="4">
        <f t="shared" si="23"/>
        <v>73.7149</v>
      </c>
      <c r="L506" s="4">
        <v>0.86479078468549697</v>
      </c>
      <c r="M506" s="4">
        <v>142.011</v>
      </c>
      <c r="N506" s="4">
        <v>103.70699999999999</v>
      </c>
      <c r="O506" s="4">
        <f t="shared" si="24"/>
        <v>131.31549999999999</v>
      </c>
      <c r="P506" s="4">
        <v>1.6910923252980916</v>
      </c>
    </row>
    <row r="507" spans="1:16" x14ac:dyDescent="0.3">
      <c r="A507" s="2" t="s">
        <v>1353</v>
      </c>
      <c r="B507" s="2" t="s">
        <v>1354</v>
      </c>
      <c r="C507" s="2" t="s">
        <v>604</v>
      </c>
      <c r="D507" s="3" t="s">
        <v>10582</v>
      </c>
      <c r="E507" s="4">
        <v>38.205800000000004</v>
      </c>
      <c r="F507" s="4">
        <v>56.259500000000003</v>
      </c>
      <c r="G507" s="4">
        <f t="shared" si="22"/>
        <v>47.232650000000007</v>
      </c>
      <c r="H507" s="4">
        <v>0.6790995298571797</v>
      </c>
      <c r="I507" s="4">
        <v>41.648299999999999</v>
      </c>
      <c r="J507" s="4">
        <v>61.632399999999997</v>
      </c>
      <c r="K507" s="4">
        <f t="shared" si="23"/>
        <v>51.640349999999998</v>
      </c>
      <c r="L507" s="4">
        <v>0.67575333753026012</v>
      </c>
      <c r="M507" s="4">
        <v>109.34099999999999</v>
      </c>
      <c r="N507" s="4">
        <v>120.62</v>
      </c>
      <c r="O507" s="4">
        <f t="shared" si="24"/>
        <v>70.476100000000002</v>
      </c>
      <c r="P507" s="4">
        <v>1.670223279956129</v>
      </c>
    </row>
    <row r="508" spans="1:16" x14ac:dyDescent="0.3">
      <c r="A508" s="2" t="s">
        <v>1355</v>
      </c>
      <c r="B508" s="2" t="s">
        <v>1356</v>
      </c>
      <c r="C508" s="2" t="s">
        <v>1156</v>
      </c>
      <c r="D508" s="3" t="s">
        <v>10574</v>
      </c>
      <c r="E508" s="4">
        <v>10.9884</v>
      </c>
      <c r="F508" s="4">
        <v>26.751200000000001</v>
      </c>
      <c r="G508" s="4">
        <f t="shared" si="22"/>
        <v>18.869800000000001</v>
      </c>
      <c r="H508" s="4">
        <v>0.41076288166512159</v>
      </c>
      <c r="I508" s="4">
        <v>32.5015</v>
      </c>
      <c r="J508" s="4">
        <v>29.306000000000001</v>
      </c>
      <c r="K508" s="4">
        <f t="shared" si="23"/>
        <v>30.903750000000002</v>
      </c>
      <c r="L508" s="4">
        <v>1.1090391046202142</v>
      </c>
      <c r="M508" s="4">
        <v>39.773899999999998</v>
      </c>
      <c r="N508" s="4">
        <v>31.6112</v>
      </c>
      <c r="O508" s="4">
        <f t="shared" si="24"/>
        <v>41.571950000000001</v>
      </c>
      <c r="P508" s="4">
        <v>1.2777367291605093</v>
      </c>
    </row>
    <row r="509" spans="1:16" x14ac:dyDescent="0.3">
      <c r="A509" s="2" t="s">
        <v>1357</v>
      </c>
      <c r="B509" s="2" t="s">
        <v>1358</v>
      </c>
      <c r="C509" s="2" t="s">
        <v>1359</v>
      </c>
      <c r="D509" s="3" t="s">
        <v>10582</v>
      </c>
      <c r="E509" s="4">
        <v>15.7806</v>
      </c>
      <c r="F509" s="4">
        <v>17.9451</v>
      </c>
      <c r="G509" s="4">
        <f t="shared" si="22"/>
        <v>16.862850000000002</v>
      </c>
      <c r="H509" s="4">
        <v>0.87938211545212897</v>
      </c>
      <c r="I509" s="4">
        <v>15.730499999999999</v>
      </c>
      <c r="J509" s="4">
        <v>19.658899999999999</v>
      </c>
      <c r="K509" s="4">
        <f t="shared" si="23"/>
        <v>17.694699999999997</v>
      </c>
      <c r="L509" s="4">
        <v>0.80017193230546979</v>
      </c>
      <c r="M509" s="4">
        <v>47.956800000000001</v>
      </c>
      <c r="N509" s="4">
        <v>43.37</v>
      </c>
      <c r="O509" s="4">
        <f t="shared" si="24"/>
        <v>87.887900000000002</v>
      </c>
      <c r="P509" s="4">
        <v>2.296627620753398</v>
      </c>
    </row>
    <row r="510" spans="1:16" x14ac:dyDescent="0.3">
      <c r="A510" s="2" t="s">
        <v>1360</v>
      </c>
      <c r="B510" s="2" t="s">
        <v>1361</v>
      </c>
      <c r="C510" s="2" t="s">
        <v>1362</v>
      </c>
      <c r="D510" s="3" t="s">
        <v>10582</v>
      </c>
      <c r="E510" s="4">
        <v>36.750799999999998</v>
      </c>
      <c r="F510" s="4">
        <v>59.644399999999997</v>
      </c>
      <c r="G510" s="4">
        <f t="shared" si="22"/>
        <v>48.197599999999994</v>
      </c>
      <c r="H510" s="4">
        <v>0.61616513872215994</v>
      </c>
      <c r="I510" s="4">
        <v>43.921900000000001</v>
      </c>
      <c r="J510" s="4">
        <v>65.340500000000006</v>
      </c>
      <c r="K510" s="4">
        <f t="shared" si="23"/>
        <v>54.631200000000007</v>
      </c>
      <c r="L510" s="4">
        <v>0.67220024334065387</v>
      </c>
      <c r="M510" s="4">
        <v>144.33000000000001</v>
      </c>
      <c r="N510" s="4">
        <v>127.819</v>
      </c>
      <c r="O510" s="4">
        <f t="shared" si="24"/>
        <v>87.611950000000007</v>
      </c>
      <c r="P510" s="4">
        <v>2.0795751229042878</v>
      </c>
    </row>
    <row r="511" spans="1:16" x14ac:dyDescent="0.3">
      <c r="A511" s="2" t="s">
        <v>1363</v>
      </c>
      <c r="B511" s="2" t="s">
        <v>1364</v>
      </c>
      <c r="C511" s="2" t="s">
        <v>1365</v>
      </c>
      <c r="D511" s="3" t="s">
        <v>10584</v>
      </c>
      <c r="E511" s="4">
        <v>13.775700000000001</v>
      </c>
      <c r="F511" s="4">
        <v>25.972200000000001</v>
      </c>
      <c r="G511" s="4">
        <f t="shared" si="22"/>
        <v>19.873950000000001</v>
      </c>
      <c r="H511" s="4">
        <v>0.53040173724212814</v>
      </c>
      <c r="I511" s="4">
        <v>22.826499999999999</v>
      </c>
      <c r="J511" s="4">
        <v>28.4526</v>
      </c>
      <c r="K511" s="4">
        <f t="shared" si="23"/>
        <v>25.63955</v>
      </c>
      <c r="L511" s="4">
        <v>0.80226411646035856</v>
      </c>
      <c r="M511" s="4">
        <v>53.745199999999997</v>
      </c>
      <c r="N511" s="4">
        <v>30.893899999999999</v>
      </c>
      <c r="O511" s="4">
        <f t="shared" si="24"/>
        <v>49.801699999999997</v>
      </c>
      <c r="P511" s="4">
        <v>1.7783527839083577</v>
      </c>
    </row>
    <row r="512" spans="1:16" x14ac:dyDescent="0.3">
      <c r="A512" s="2" t="s">
        <v>1366</v>
      </c>
      <c r="B512" s="2" t="s">
        <v>1367</v>
      </c>
      <c r="C512" s="2" t="s">
        <v>1368</v>
      </c>
      <c r="D512" s="3" t="s">
        <v>10575</v>
      </c>
      <c r="E512" s="4">
        <v>20.1492</v>
      </c>
      <c r="F512" s="4">
        <v>29.860700000000001</v>
      </c>
      <c r="G512" s="4">
        <f t="shared" si="22"/>
        <v>25.004950000000001</v>
      </c>
      <c r="H512" s="4">
        <v>0.67477319687750115</v>
      </c>
      <c r="I512" s="4">
        <v>24.513500000000001</v>
      </c>
      <c r="J512" s="4">
        <v>32.712400000000002</v>
      </c>
      <c r="K512" s="4">
        <f t="shared" si="23"/>
        <v>28.612950000000001</v>
      </c>
      <c r="L512" s="4">
        <v>0.7493641554884386</v>
      </c>
      <c r="M512" s="4">
        <v>59.694000000000003</v>
      </c>
      <c r="N512" s="4">
        <v>45.858199999999997</v>
      </c>
      <c r="O512" s="4">
        <f t="shared" si="24"/>
        <v>78.698450000000008</v>
      </c>
      <c r="P512" s="4">
        <v>1.7179810398715269</v>
      </c>
    </row>
    <row r="513" spans="1:16" x14ac:dyDescent="0.3">
      <c r="A513" s="2" t="s">
        <v>1369</v>
      </c>
      <c r="B513" s="2" t="s">
        <v>1370</v>
      </c>
      <c r="C513" s="2" t="s">
        <v>9</v>
      </c>
      <c r="E513" s="4">
        <v>33.640799999999999</v>
      </c>
      <c r="F513" s="4">
        <v>60.408200000000001</v>
      </c>
      <c r="G513" s="4">
        <f t="shared" si="22"/>
        <v>47.024500000000003</v>
      </c>
      <c r="H513" s="4">
        <v>0.55689128297151713</v>
      </c>
      <c r="I513" s="4">
        <v>56.974899999999998</v>
      </c>
      <c r="J513" s="4">
        <v>66.177300000000002</v>
      </c>
      <c r="K513" s="4">
        <f t="shared" si="23"/>
        <v>61.576099999999997</v>
      </c>
      <c r="L513" s="4">
        <v>0.86094325395566151</v>
      </c>
      <c r="M513" s="4">
        <v>113.331</v>
      </c>
      <c r="N513" s="4">
        <v>97.7029</v>
      </c>
      <c r="O513" s="4">
        <f t="shared" si="24"/>
        <v>128.94300000000001</v>
      </c>
      <c r="P513" s="4">
        <v>1.6122795636512626</v>
      </c>
    </row>
    <row r="514" spans="1:16" x14ac:dyDescent="0.3">
      <c r="A514" s="2" t="s">
        <v>1371</v>
      </c>
      <c r="B514" s="2" t="s">
        <v>1372</v>
      </c>
      <c r="C514" s="2" t="s">
        <v>1373</v>
      </c>
      <c r="D514" s="3" t="s">
        <v>10569</v>
      </c>
      <c r="E514" s="4">
        <v>46.154400000000003</v>
      </c>
      <c r="F514" s="4">
        <v>70.130799999999994</v>
      </c>
      <c r="G514" s="4">
        <f t="shared" ref="G514:G577" si="25">AVERAGE(E514,F514)</f>
        <v>58.142600000000002</v>
      </c>
      <c r="H514" s="4">
        <v>0.65811882938737343</v>
      </c>
      <c r="I514" s="4">
        <v>67.794499999999999</v>
      </c>
      <c r="J514" s="4">
        <v>76.828400000000002</v>
      </c>
      <c r="K514" s="4">
        <f t="shared" ref="K514:K577" si="26">AVERAGE(I514,J514)</f>
        <v>72.311450000000008</v>
      </c>
      <c r="L514" s="4">
        <v>0.88241457585996841</v>
      </c>
      <c r="M514" s="4">
        <v>117.27</v>
      </c>
      <c r="N514" s="4">
        <v>144.55500000000001</v>
      </c>
      <c r="O514" s="4">
        <f t="shared" si="24"/>
        <v>139.43049999999999</v>
      </c>
      <c r="P514" s="4">
        <v>1.4370284501488249</v>
      </c>
    </row>
    <row r="515" spans="1:16" x14ac:dyDescent="0.3">
      <c r="A515" s="2" t="s">
        <v>1374</v>
      </c>
      <c r="B515" s="2" t="s">
        <v>1375</v>
      </c>
      <c r="C515" s="2" t="s">
        <v>22</v>
      </c>
      <c r="D515" s="3" t="s">
        <v>10558</v>
      </c>
      <c r="E515" s="4">
        <v>75.318600000000004</v>
      </c>
      <c r="F515" s="4">
        <v>89.365499999999997</v>
      </c>
      <c r="G515" s="4">
        <f t="shared" si="25"/>
        <v>82.34205</v>
      </c>
      <c r="H515" s="4">
        <v>0.84281518035483494</v>
      </c>
      <c r="I515" s="4">
        <v>111.589</v>
      </c>
      <c r="J515" s="4">
        <v>97.900099999999995</v>
      </c>
      <c r="K515" s="4">
        <f t="shared" si="26"/>
        <v>104.74455</v>
      </c>
      <c r="L515" s="4">
        <v>1.1398251891468958</v>
      </c>
      <c r="M515" s="4">
        <v>207.70400000000001</v>
      </c>
      <c r="N515" s="4">
        <v>161.59100000000001</v>
      </c>
      <c r="O515" s="4">
        <f t="shared" si="24"/>
        <v>130.47624999999999</v>
      </c>
      <c r="P515" s="4">
        <v>1.9973843135746434</v>
      </c>
    </row>
    <row r="516" spans="1:16" x14ac:dyDescent="0.3">
      <c r="A516" s="2" t="s">
        <v>1376</v>
      </c>
      <c r="B516" s="2" t="s">
        <v>1377</v>
      </c>
      <c r="C516" s="2" t="s">
        <v>1378</v>
      </c>
      <c r="D516" s="3" t="s">
        <v>10556</v>
      </c>
      <c r="E516" s="4">
        <v>41.219499999999996</v>
      </c>
      <c r="F516" s="4">
        <v>33.133200000000002</v>
      </c>
      <c r="G516" s="4">
        <f t="shared" si="25"/>
        <v>37.176349999999999</v>
      </c>
      <c r="H516" s="4">
        <v>1.2440543020293842</v>
      </c>
      <c r="I516" s="4">
        <v>39.305399999999999</v>
      </c>
      <c r="J516" s="4">
        <v>36.297499999999999</v>
      </c>
      <c r="K516" s="4">
        <f t="shared" si="26"/>
        <v>37.801450000000003</v>
      </c>
      <c r="L516" s="4">
        <v>1.0828679661133687</v>
      </c>
      <c r="M516" s="4">
        <v>59.665999999999997</v>
      </c>
      <c r="N516" s="4">
        <v>53.2485</v>
      </c>
      <c r="O516" s="4">
        <f t="shared" si="24"/>
        <v>91.179000000000002</v>
      </c>
      <c r="P516" s="4">
        <v>1.5475714960082583</v>
      </c>
    </row>
    <row r="517" spans="1:16" x14ac:dyDescent="0.3">
      <c r="A517" s="2" t="s">
        <v>1379</v>
      </c>
      <c r="B517" s="2" t="s">
        <v>1380</v>
      </c>
      <c r="C517" s="2" t="s">
        <v>1381</v>
      </c>
      <c r="D517" s="3" t="s">
        <v>10556</v>
      </c>
      <c r="E517" s="4">
        <v>125.786</v>
      </c>
      <c r="F517" s="4">
        <v>61.340200000000003</v>
      </c>
      <c r="G517" s="4">
        <f t="shared" si="25"/>
        <v>93.563100000000006</v>
      </c>
      <c r="H517" s="4">
        <v>2.0506291143491544</v>
      </c>
      <c r="I517" s="4">
        <v>64.247</v>
      </c>
      <c r="J517" s="4">
        <v>67.1982</v>
      </c>
      <c r="K517" s="4">
        <f t="shared" si="26"/>
        <v>65.7226</v>
      </c>
      <c r="L517" s="4">
        <v>0.95608215696253773</v>
      </c>
      <c r="M517" s="4">
        <v>129.93</v>
      </c>
      <c r="N517" s="4">
        <v>122.69199999999999</v>
      </c>
      <c r="O517" s="4">
        <f t="shared" si="24"/>
        <v>744.755</v>
      </c>
      <c r="P517" s="4">
        <v>1.8203368316640256</v>
      </c>
    </row>
    <row r="518" spans="1:16" x14ac:dyDescent="0.3">
      <c r="A518" s="2" t="s">
        <v>1382</v>
      </c>
      <c r="B518" s="2" t="s">
        <v>1383</v>
      </c>
      <c r="C518" s="2" t="s">
        <v>9</v>
      </c>
      <c r="E518" s="4">
        <v>528.83600000000001</v>
      </c>
      <c r="F518" s="4">
        <v>618.64200000000005</v>
      </c>
      <c r="G518" s="4">
        <f t="shared" si="25"/>
        <v>573.73900000000003</v>
      </c>
      <c r="H518" s="4">
        <v>0.85483365177275383</v>
      </c>
      <c r="I518" s="4">
        <v>1071.9100000000001</v>
      </c>
      <c r="J518" s="4">
        <v>677.72299999999996</v>
      </c>
      <c r="K518" s="4">
        <f t="shared" si="26"/>
        <v>874.81650000000002</v>
      </c>
      <c r="L518" s="4">
        <v>1.5816343845494401</v>
      </c>
      <c r="M518" s="4">
        <v>1594.11</v>
      </c>
      <c r="N518" s="4">
        <v>1359.58</v>
      </c>
      <c r="O518" s="4">
        <f t="shared" si="24"/>
        <v>825.98099999999999</v>
      </c>
      <c r="P518" s="4">
        <v>2.214453801124098</v>
      </c>
    </row>
    <row r="519" spans="1:16" x14ac:dyDescent="0.3">
      <c r="A519" s="2" t="s">
        <v>1384</v>
      </c>
      <c r="B519" s="2" t="s">
        <v>1385</v>
      </c>
      <c r="C519" s="2" t="s">
        <v>1386</v>
      </c>
      <c r="D519" s="3" t="s">
        <v>10560</v>
      </c>
      <c r="E519" s="4">
        <v>35.488700000000001</v>
      </c>
      <c r="F519" s="4">
        <v>33.875799999999998</v>
      </c>
      <c r="G519" s="4">
        <f t="shared" si="25"/>
        <v>34.682249999999996</v>
      </c>
      <c r="H519" s="4">
        <v>1.0476121597128334</v>
      </c>
      <c r="I519" s="4">
        <v>37.372</v>
      </c>
      <c r="J519" s="4">
        <v>37.110900000000001</v>
      </c>
      <c r="K519" s="4">
        <f t="shared" si="26"/>
        <v>37.24145</v>
      </c>
      <c r="L519" s="4">
        <v>1.0070356687657804</v>
      </c>
      <c r="M519" s="4">
        <v>45.8675</v>
      </c>
      <c r="N519" s="4">
        <v>57.851999999999997</v>
      </c>
      <c r="O519" s="4">
        <f t="shared" si="24"/>
        <v>34.978700000000003</v>
      </c>
      <c r="P519" s="4">
        <v>1.163600432283237</v>
      </c>
    </row>
    <row r="520" spans="1:16" x14ac:dyDescent="0.3">
      <c r="A520" s="2" t="s">
        <v>1387</v>
      </c>
      <c r="B520" s="2" t="s">
        <v>1388</v>
      </c>
      <c r="C520" s="2" t="s">
        <v>61</v>
      </c>
      <c r="E520" s="4">
        <v>16.079899999999999</v>
      </c>
      <c r="F520" s="4">
        <v>6.0662799999999999</v>
      </c>
      <c r="G520" s="4">
        <f t="shared" si="25"/>
        <v>11.073089999999999</v>
      </c>
      <c r="H520" s="4">
        <v>2.6507019128691716</v>
      </c>
      <c r="I520" s="4">
        <v>4.8701999999999996</v>
      </c>
      <c r="J520" s="4">
        <v>6.6456099999999996</v>
      </c>
      <c r="K520" s="4">
        <f t="shared" si="26"/>
        <v>5.7579049999999992</v>
      </c>
      <c r="L520" s="4">
        <v>0.73284468995321728</v>
      </c>
      <c r="M520" s="4">
        <v>66.188199999999995</v>
      </c>
      <c r="N520" s="4">
        <v>24.0899</v>
      </c>
      <c r="O520" s="4">
        <f t="shared" si="24"/>
        <v>45.356449999999995</v>
      </c>
      <c r="P520" s="4">
        <v>9.3766132208316915</v>
      </c>
    </row>
    <row r="521" spans="1:16" x14ac:dyDescent="0.3">
      <c r="A521" s="2" t="s">
        <v>1389</v>
      </c>
      <c r="B521" s="2" t="s">
        <v>1390</v>
      </c>
      <c r="C521" s="2" t="s">
        <v>1391</v>
      </c>
      <c r="D521" s="3" t="s">
        <v>10560</v>
      </c>
      <c r="E521" s="4">
        <v>20.8947</v>
      </c>
      <c r="F521" s="4">
        <v>12.7019</v>
      </c>
      <c r="G521" s="4">
        <f t="shared" si="25"/>
        <v>16.798300000000001</v>
      </c>
      <c r="H521" s="4">
        <v>1.6450058652642519</v>
      </c>
      <c r="I521" s="4">
        <v>15.6304</v>
      </c>
      <c r="J521" s="4">
        <v>13.914999999999999</v>
      </c>
      <c r="K521" s="4">
        <f t="shared" si="26"/>
        <v>14.7727</v>
      </c>
      <c r="L521" s="4">
        <v>1.1232770391663673</v>
      </c>
      <c r="M521" s="4">
        <v>48.400100000000002</v>
      </c>
      <c r="N521" s="4">
        <v>24.524699999999999</v>
      </c>
      <c r="O521" s="4">
        <f t="shared" si="24"/>
        <v>26.12961</v>
      </c>
      <c r="P521" s="4">
        <v>3.2746358328315393</v>
      </c>
    </row>
    <row r="522" spans="1:16" x14ac:dyDescent="0.3">
      <c r="A522" s="2" t="s">
        <v>1392</v>
      </c>
      <c r="B522" s="2" t="s">
        <v>1393</v>
      </c>
      <c r="C522" s="2" t="s">
        <v>1394</v>
      </c>
      <c r="E522" s="4">
        <v>6.9076700000000004</v>
      </c>
      <c r="F522" s="4">
        <v>4.1876199999999999</v>
      </c>
      <c r="G522" s="4">
        <f t="shared" si="25"/>
        <v>5.5476450000000002</v>
      </c>
      <c r="H522" s="4">
        <v>1.6495455652614135</v>
      </c>
      <c r="I522" s="4">
        <v>4.0941099999999997</v>
      </c>
      <c r="J522" s="4">
        <v>4.5875500000000002</v>
      </c>
      <c r="K522" s="4">
        <f t="shared" si="26"/>
        <v>4.3408300000000004</v>
      </c>
      <c r="L522" s="4">
        <v>0.89243931946245803</v>
      </c>
      <c r="M522" s="4">
        <v>13.2821</v>
      </c>
      <c r="N522" s="4">
        <v>3.8591199999999999</v>
      </c>
      <c r="O522" s="4">
        <f t="shared" si="24"/>
        <v>8.3165200000000006</v>
      </c>
      <c r="P522" s="4">
        <v>2.7257522338194309</v>
      </c>
    </row>
    <row r="523" spans="1:16" x14ac:dyDescent="0.3">
      <c r="A523" s="2" t="s">
        <v>1395</v>
      </c>
      <c r="B523" s="2" t="s">
        <v>1396</v>
      </c>
      <c r="C523" s="2" t="s">
        <v>9</v>
      </c>
      <c r="E523" s="4">
        <v>18.2318</v>
      </c>
      <c r="F523" s="4">
        <v>3.9727999999999999</v>
      </c>
      <c r="G523" s="4">
        <f t="shared" si="25"/>
        <v>11.1023</v>
      </c>
      <c r="H523" s="4">
        <v>4.5891562625855817</v>
      </c>
      <c r="I523" s="4">
        <v>0</v>
      </c>
      <c r="J523" s="4">
        <v>4.3522100000000004</v>
      </c>
      <c r="K523" s="4">
        <f t="shared" si="26"/>
        <v>2.1761050000000002</v>
      </c>
      <c r="L523" s="4">
        <v>0</v>
      </c>
      <c r="M523" s="4">
        <v>8.6480999999999995</v>
      </c>
      <c r="N523" s="4">
        <v>3.35094</v>
      </c>
      <c r="O523" s="4">
        <f t="shared" si="24"/>
        <v>14.79345</v>
      </c>
      <c r="P523" s="4">
        <v>1.8707290956877252</v>
      </c>
    </row>
    <row r="524" spans="1:16" x14ac:dyDescent="0.3">
      <c r="A524" s="2" t="s">
        <v>1397</v>
      </c>
      <c r="B524" s="2" t="s">
        <v>1398</v>
      </c>
      <c r="C524" s="2" t="s">
        <v>9</v>
      </c>
      <c r="E524" s="4">
        <v>20.757100000000001</v>
      </c>
      <c r="F524" s="4">
        <v>12.727499999999999</v>
      </c>
      <c r="G524" s="4">
        <f t="shared" si="25"/>
        <v>16.7423</v>
      </c>
      <c r="H524" s="4">
        <v>1.6308858770379102</v>
      </c>
      <c r="I524" s="4">
        <v>18.111899999999999</v>
      </c>
      <c r="J524" s="4">
        <v>13.943</v>
      </c>
      <c r="K524" s="4">
        <f t="shared" si="26"/>
        <v>16.027449999999998</v>
      </c>
      <c r="L524" s="4">
        <v>1.2989959119271319</v>
      </c>
      <c r="M524" s="4">
        <v>33.208100000000002</v>
      </c>
      <c r="N524" s="4">
        <v>20.938800000000001</v>
      </c>
      <c r="O524" s="4">
        <f t="shared" si="24"/>
        <v>22.035900000000002</v>
      </c>
      <c r="P524" s="4">
        <v>2.2422754895340988</v>
      </c>
    </row>
    <row r="525" spans="1:16" x14ac:dyDescent="0.3">
      <c r="A525" s="2" t="s">
        <v>1399</v>
      </c>
      <c r="B525" s="2" t="s">
        <v>1400</v>
      </c>
      <c r="C525" s="2" t="s">
        <v>1401</v>
      </c>
      <c r="E525" s="4">
        <v>20.217500000000001</v>
      </c>
      <c r="F525" s="4">
        <v>13.710699999999999</v>
      </c>
      <c r="G525" s="4">
        <f t="shared" si="25"/>
        <v>16.964100000000002</v>
      </c>
      <c r="H525" s="4">
        <v>1.4745782491047139</v>
      </c>
      <c r="I525" s="4">
        <v>17.455100000000002</v>
      </c>
      <c r="J525" s="4">
        <v>15.020099999999999</v>
      </c>
      <c r="K525" s="4">
        <f t="shared" si="26"/>
        <v>16.2376</v>
      </c>
      <c r="L525" s="4">
        <v>1.1621160977623319</v>
      </c>
      <c r="M525" s="4">
        <v>20.096800000000002</v>
      </c>
      <c r="N525" s="4">
        <v>10.8637</v>
      </c>
      <c r="O525" s="4">
        <f t="shared" si="24"/>
        <v>13.989440000000002</v>
      </c>
      <c r="P525" s="4">
        <v>1.2596636601249835</v>
      </c>
    </row>
    <row r="526" spans="1:16" x14ac:dyDescent="0.3">
      <c r="A526" s="2" t="s">
        <v>1402</v>
      </c>
      <c r="B526" s="2" t="s">
        <v>1403</v>
      </c>
      <c r="C526" s="2" t="s">
        <v>1404</v>
      </c>
      <c r="E526" s="4">
        <v>16.935199999999998</v>
      </c>
      <c r="F526" s="4">
        <v>8.9016699999999993</v>
      </c>
      <c r="G526" s="4">
        <f t="shared" si="25"/>
        <v>12.918434999999999</v>
      </c>
      <c r="H526" s="4">
        <v>1.9024744795077777</v>
      </c>
      <c r="I526" s="4">
        <v>9.75061</v>
      </c>
      <c r="J526" s="4">
        <v>9.7517899999999997</v>
      </c>
      <c r="K526" s="4">
        <f t="shared" si="26"/>
        <v>9.7512000000000008</v>
      </c>
      <c r="L526" s="4">
        <v>0.9998789965739624</v>
      </c>
      <c r="M526" s="4">
        <v>14.6534</v>
      </c>
      <c r="N526" s="4">
        <v>7.8820800000000002</v>
      </c>
      <c r="O526" s="4">
        <f t="shared" si="24"/>
        <v>17.064599999999999</v>
      </c>
      <c r="P526" s="4">
        <v>1.414666640922168</v>
      </c>
    </row>
    <row r="527" spans="1:16" x14ac:dyDescent="0.3">
      <c r="A527" s="2" t="s">
        <v>1405</v>
      </c>
      <c r="B527" s="2" t="s">
        <v>1406</v>
      </c>
      <c r="C527" s="2" t="s">
        <v>1407</v>
      </c>
      <c r="D527" s="3" t="s">
        <v>10566</v>
      </c>
      <c r="E527" s="4">
        <v>30.028500000000001</v>
      </c>
      <c r="F527" s="4">
        <v>26.312000000000001</v>
      </c>
      <c r="G527" s="4">
        <f t="shared" si="25"/>
        <v>28.170250000000003</v>
      </c>
      <c r="H527" s="4">
        <v>1.1412473396169047</v>
      </c>
      <c r="I527" s="4">
        <v>29.4834</v>
      </c>
      <c r="J527" s="4">
        <v>28.8249</v>
      </c>
      <c r="K527" s="4">
        <f t="shared" si="26"/>
        <v>29.154150000000001</v>
      </c>
      <c r="L527" s="4">
        <v>1.0228448320722709</v>
      </c>
      <c r="M527" s="4">
        <v>38.955500000000001</v>
      </c>
      <c r="N527" s="4">
        <v>19.4758</v>
      </c>
      <c r="O527" s="4">
        <f t="shared" si="24"/>
        <v>62.203000000000003</v>
      </c>
      <c r="P527" s="4">
        <v>1.2723362282108481</v>
      </c>
    </row>
    <row r="528" spans="1:16" x14ac:dyDescent="0.3">
      <c r="A528" s="2" t="s">
        <v>1408</v>
      </c>
      <c r="B528" s="2" t="s">
        <v>1409</v>
      </c>
      <c r="C528" s="2" t="s">
        <v>9</v>
      </c>
      <c r="E528" s="4">
        <v>27.211500000000001</v>
      </c>
      <c r="F528" s="4">
        <v>42.897500000000001</v>
      </c>
      <c r="G528" s="4">
        <f t="shared" si="25"/>
        <v>35.054500000000004</v>
      </c>
      <c r="H528" s="4">
        <v>0.63433766536511449</v>
      </c>
      <c r="I528" s="4">
        <v>50.248399999999997</v>
      </c>
      <c r="J528" s="4">
        <v>46.994199999999999</v>
      </c>
      <c r="K528" s="4">
        <f t="shared" si="26"/>
        <v>48.621299999999998</v>
      </c>
      <c r="L528" s="4">
        <v>1.069246843227462</v>
      </c>
      <c r="M528" s="4">
        <v>66.384500000000003</v>
      </c>
      <c r="N528" s="4">
        <v>85.450500000000005</v>
      </c>
      <c r="O528" s="4">
        <f t="shared" si="24"/>
        <v>43.632950000000001</v>
      </c>
      <c r="P528" s="4">
        <v>1.3299109512886522</v>
      </c>
    </row>
    <row r="529" spans="1:16" x14ac:dyDescent="0.3">
      <c r="A529" s="2" t="s">
        <v>1410</v>
      </c>
      <c r="B529" s="2" t="s">
        <v>1411</v>
      </c>
      <c r="C529" s="2" t="s">
        <v>9</v>
      </c>
      <c r="E529" s="4">
        <v>11.8264</v>
      </c>
      <c r="F529" s="4">
        <v>29.6023</v>
      </c>
      <c r="G529" s="4">
        <f t="shared" si="25"/>
        <v>20.71435</v>
      </c>
      <c r="H529" s="4">
        <v>0.39950949757282372</v>
      </c>
      <c r="I529" s="4">
        <v>38.353400000000001</v>
      </c>
      <c r="J529" s="4">
        <v>32.429400000000001</v>
      </c>
      <c r="K529" s="4">
        <f t="shared" si="26"/>
        <v>35.391400000000004</v>
      </c>
      <c r="L529" s="4">
        <v>1.1826737466619794</v>
      </c>
      <c r="M529" s="4">
        <v>34.448999999999998</v>
      </c>
      <c r="N529" s="4">
        <v>20.881399999999999</v>
      </c>
      <c r="O529" s="4">
        <f t="shared" si="24"/>
        <v>18.894279999999998</v>
      </c>
      <c r="P529" s="4">
        <v>1.0000870928409684</v>
      </c>
    </row>
    <row r="530" spans="1:16" x14ac:dyDescent="0.3">
      <c r="A530" s="2" t="s">
        <v>1412</v>
      </c>
      <c r="B530" s="2" t="s">
        <v>1413</v>
      </c>
      <c r="C530" s="2" t="s">
        <v>9</v>
      </c>
      <c r="E530" s="4">
        <v>5.0577800000000002</v>
      </c>
      <c r="F530" s="4">
        <v>5.9777699999999996</v>
      </c>
      <c r="G530" s="4">
        <f t="shared" si="25"/>
        <v>5.5177750000000003</v>
      </c>
      <c r="H530" s="4">
        <v>0.84609812689347375</v>
      </c>
      <c r="I530" s="4">
        <v>6.6372400000000003</v>
      </c>
      <c r="J530" s="4">
        <v>6.5486500000000003</v>
      </c>
      <c r="K530" s="4">
        <f t="shared" si="26"/>
        <v>6.5929450000000003</v>
      </c>
      <c r="L530" s="4">
        <v>1.013527979049117</v>
      </c>
      <c r="M530" s="4">
        <v>8.8137000000000008</v>
      </c>
      <c r="N530" s="4">
        <v>3.3395600000000001</v>
      </c>
      <c r="O530" s="4">
        <f t="shared" si="24"/>
        <v>6.8286850000000001</v>
      </c>
      <c r="P530" s="4">
        <v>1.2670880853149931</v>
      </c>
    </row>
    <row r="531" spans="1:16" x14ac:dyDescent="0.3">
      <c r="A531" s="2" t="s">
        <v>1414</v>
      </c>
      <c r="B531" s="2" t="s">
        <v>1415</v>
      </c>
      <c r="C531" s="2" t="s">
        <v>9</v>
      </c>
      <c r="E531" s="4">
        <v>6.6743100000000002</v>
      </c>
      <c r="F531" s="4">
        <v>3.7488600000000001</v>
      </c>
      <c r="G531" s="4">
        <f t="shared" si="25"/>
        <v>5.2115850000000004</v>
      </c>
      <c r="H531" s="4">
        <v>1.7803572285974936</v>
      </c>
      <c r="I531" s="4">
        <v>5.0332699999999999</v>
      </c>
      <c r="J531" s="4">
        <v>4.1068899999999999</v>
      </c>
      <c r="K531" s="4">
        <f t="shared" si="26"/>
        <v>4.5700799999999999</v>
      </c>
      <c r="L531" s="4">
        <v>1.225567278402879</v>
      </c>
      <c r="M531" s="4">
        <v>10.031599999999999</v>
      </c>
      <c r="N531" s="4">
        <v>4.8436700000000004</v>
      </c>
      <c r="O531" s="4">
        <f t="shared" si="24"/>
        <v>29.849</v>
      </c>
      <c r="P531" s="4">
        <v>2.2996284044774855</v>
      </c>
    </row>
    <row r="532" spans="1:16" x14ac:dyDescent="0.3">
      <c r="A532" s="2" t="s">
        <v>1416</v>
      </c>
      <c r="B532" s="2" t="s">
        <v>1417</v>
      </c>
      <c r="C532" s="2" t="s">
        <v>1418</v>
      </c>
      <c r="D532" s="3" t="s">
        <v>10591</v>
      </c>
      <c r="E532" s="4">
        <v>30.3691</v>
      </c>
      <c r="F532" s="4">
        <v>21.740300000000001</v>
      </c>
      <c r="G532" s="4">
        <f t="shared" si="25"/>
        <v>26.0547</v>
      </c>
      <c r="H532" s="4">
        <v>1.3969034465945731</v>
      </c>
      <c r="I532" s="4">
        <v>26.581700000000001</v>
      </c>
      <c r="J532" s="4">
        <v>23.816500000000001</v>
      </c>
      <c r="K532" s="4">
        <f t="shared" si="26"/>
        <v>25.199100000000001</v>
      </c>
      <c r="L532" s="4">
        <v>1.116104381416245</v>
      </c>
      <c r="M532" s="4">
        <v>86.028899999999993</v>
      </c>
      <c r="N532" s="4">
        <v>49.666400000000003</v>
      </c>
      <c r="O532" s="4">
        <f t="shared" si="24"/>
        <v>49.788049999999998</v>
      </c>
      <c r="P532" s="4">
        <v>3.4006878150014823</v>
      </c>
    </row>
    <row r="533" spans="1:16" x14ac:dyDescent="0.3">
      <c r="A533" s="2" t="s">
        <v>1419</v>
      </c>
      <c r="B533" s="2" t="s">
        <v>1420</v>
      </c>
      <c r="C533" s="2" t="s">
        <v>9</v>
      </c>
      <c r="E533" s="4">
        <v>13.6122</v>
      </c>
      <c r="F533" s="4">
        <v>13.8332</v>
      </c>
      <c r="G533" s="4">
        <f t="shared" si="25"/>
        <v>13.7227</v>
      </c>
      <c r="H533" s="4">
        <v>0.9840239423994448</v>
      </c>
      <c r="I533" s="4">
        <v>16.487500000000001</v>
      </c>
      <c r="J533" s="4">
        <v>15.154299999999999</v>
      </c>
      <c r="K533" s="4">
        <f t="shared" si="26"/>
        <v>15.8209</v>
      </c>
      <c r="L533" s="4">
        <v>1.0879750301894513</v>
      </c>
      <c r="M533" s="4">
        <v>24.5121</v>
      </c>
      <c r="N533" s="4">
        <v>13.5472</v>
      </c>
      <c r="O533" s="4">
        <f t="shared" ref="O533:O596" si="27">AVERAGE(M533,N534)</f>
        <v>27.617850000000001</v>
      </c>
      <c r="P533" s="4">
        <v>1.5228028105139564</v>
      </c>
    </row>
    <row r="534" spans="1:16" x14ac:dyDescent="0.3">
      <c r="A534" s="2" t="s">
        <v>1421</v>
      </c>
      <c r="B534" s="2" t="s">
        <v>1422</v>
      </c>
      <c r="C534" s="2" t="s">
        <v>9</v>
      </c>
      <c r="E534" s="4">
        <v>37.342399999999998</v>
      </c>
      <c r="F534" s="4">
        <v>25.8095</v>
      </c>
      <c r="G534" s="4">
        <f t="shared" si="25"/>
        <v>31.575949999999999</v>
      </c>
      <c r="H534" s="4">
        <v>1.4468470911873534</v>
      </c>
      <c r="I534" s="4">
        <v>43.3155</v>
      </c>
      <c r="J534" s="4">
        <v>28.2744</v>
      </c>
      <c r="K534" s="4">
        <f t="shared" si="26"/>
        <v>35.79495</v>
      </c>
      <c r="L534" s="4">
        <v>1.5319688481453186</v>
      </c>
      <c r="M534" s="4">
        <v>44.025399999999998</v>
      </c>
      <c r="N534" s="4">
        <v>30.723600000000001</v>
      </c>
      <c r="O534" s="4">
        <f t="shared" si="27"/>
        <v>33.106899999999996</v>
      </c>
      <c r="P534" s="4">
        <v>1.465920366535032</v>
      </c>
    </row>
    <row r="535" spans="1:16" x14ac:dyDescent="0.3">
      <c r="A535" s="2" t="s">
        <v>1423</v>
      </c>
      <c r="B535" s="2" t="s">
        <v>1424</v>
      </c>
      <c r="C535" s="2" t="s">
        <v>1425</v>
      </c>
      <c r="D535" s="3" t="s">
        <v>10564</v>
      </c>
      <c r="E535" s="4">
        <v>35.851700000000001</v>
      </c>
      <c r="F535" s="4">
        <v>21.587800000000001</v>
      </c>
      <c r="G535" s="4">
        <f t="shared" si="25"/>
        <v>28.719750000000001</v>
      </c>
      <c r="H535" s="4">
        <v>1.660738935880451</v>
      </c>
      <c r="I535" s="4">
        <v>28.995000000000001</v>
      </c>
      <c r="J535" s="4">
        <v>23.6494</v>
      </c>
      <c r="K535" s="4">
        <f t="shared" si="26"/>
        <v>26.322200000000002</v>
      </c>
      <c r="L535" s="4">
        <v>1.2260353328202831</v>
      </c>
      <c r="M535" s="4">
        <v>48.377699999999997</v>
      </c>
      <c r="N535" s="4">
        <v>22.188400000000001</v>
      </c>
      <c r="O535" s="4">
        <f t="shared" si="27"/>
        <v>28.671004999999997</v>
      </c>
      <c r="P535" s="4">
        <v>1.9258561868782367</v>
      </c>
    </row>
    <row r="536" spans="1:16" x14ac:dyDescent="0.3">
      <c r="A536" s="2" t="s">
        <v>1426</v>
      </c>
      <c r="B536" s="2" t="s">
        <v>1427</v>
      </c>
      <c r="C536" s="2" t="s">
        <v>9</v>
      </c>
      <c r="E536" s="4">
        <v>26.693100000000001</v>
      </c>
      <c r="F536" s="4">
        <v>27.197299999999998</v>
      </c>
      <c r="G536" s="4">
        <f t="shared" si="25"/>
        <v>26.9452</v>
      </c>
      <c r="H536" s="4">
        <v>0.98146139506495145</v>
      </c>
      <c r="I536" s="4">
        <v>31.3386</v>
      </c>
      <c r="J536" s="4">
        <v>29.794699999999999</v>
      </c>
      <c r="K536" s="4">
        <f t="shared" si="26"/>
        <v>30.566649999999999</v>
      </c>
      <c r="L536" s="4">
        <v>1.0518179407747015</v>
      </c>
      <c r="M536" s="4">
        <v>37.6873</v>
      </c>
      <c r="N536" s="4">
        <v>8.9643099999999993</v>
      </c>
      <c r="O536" s="4">
        <f t="shared" si="27"/>
        <v>45.87585</v>
      </c>
      <c r="P536" s="4">
        <v>1.1908460383916581</v>
      </c>
    </row>
    <row r="537" spans="1:16" x14ac:dyDescent="0.3">
      <c r="A537" s="2" t="s">
        <v>1428</v>
      </c>
      <c r="B537" s="2" t="s">
        <v>1429</v>
      </c>
      <c r="C537" s="2" t="s">
        <v>9</v>
      </c>
      <c r="E537" s="4">
        <v>47.1036</v>
      </c>
      <c r="F537" s="4">
        <v>56.441299999999998</v>
      </c>
      <c r="G537" s="4">
        <f t="shared" si="25"/>
        <v>51.772449999999999</v>
      </c>
      <c r="H537" s="4">
        <v>0.83455909059500755</v>
      </c>
      <c r="I537" s="4">
        <v>49.757399999999997</v>
      </c>
      <c r="J537" s="4">
        <v>61.831600000000002</v>
      </c>
      <c r="K537" s="4">
        <f t="shared" si="26"/>
        <v>55.794499999999999</v>
      </c>
      <c r="L537" s="4">
        <v>0.80472444510573871</v>
      </c>
      <c r="M537" s="4">
        <v>62.732199999999999</v>
      </c>
      <c r="N537" s="4">
        <v>54.064399999999999</v>
      </c>
      <c r="O537" s="4">
        <f t="shared" si="27"/>
        <v>53.269649999999999</v>
      </c>
      <c r="P537" s="4">
        <v>0.95516965733557657</v>
      </c>
    </row>
    <row r="538" spans="1:16" x14ac:dyDescent="0.3">
      <c r="A538" s="2" t="s">
        <v>1430</v>
      </c>
      <c r="B538" s="2" t="s">
        <v>1431</v>
      </c>
      <c r="C538" s="2" t="s">
        <v>9</v>
      </c>
      <c r="E538" s="4">
        <v>25.996400000000001</v>
      </c>
      <c r="F538" s="4">
        <v>29.7944</v>
      </c>
      <c r="G538" s="4">
        <f t="shared" si="25"/>
        <v>27.895400000000002</v>
      </c>
      <c r="H538" s="4">
        <v>0.87252638079639133</v>
      </c>
      <c r="I538" s="4">
        <v>37.797499999999999</v>
      </c>
      <c r="J538" s="4">
        <v>32.639899999999997</v>
      </c>
      <c r="K538" s="4">
        <f t="shared" si="26"/>
        <v>35.218699999999998</v>
      </c>
      <c r="L538" s="4">
        <v>1.1580151899975184</v>
      </c>
      <c r="M538" s="4">
        <v>78.8536</v>
      </c>
      <c r="N538" s="4">
        <v>43.807099999999998</v>
      </c>
      <c r="O538" s="4">
        <f t="shared" si="27"/>
        <v>45.664749999999998</v>
      </c>
      <c r="P538" s="4">
        <v>2.2744371854223453</v>
      </c>
    </row>
    <row r="539" spans="1:16" x14ac:dyDescent="0.3">
      <c r="A539" s="2" t="s">
        <v>1432</v>
      </c>
      <c r="B539" s="2" t="s">
        <v>1433</v>
      </c>
      <c r="C539" s="2" t="s">
        <v>9</v>
      </c>
      <c r="E539" s="4">
        <v>18.028300000000002</v>
      </c>
      <c r="F539" s="4">
        <v>8.5784500000000001</v>
      </c>
      <c r="G539" s="4">
        <f t="shared" si="25"/>
        <v>13.303375000000001</v>
      </c>
      <c r="H539" s="4">
        <v>2.1015801222831634</v>
      </c>
      <c r="I539" s="4">
        <v>10.015499999999999</v>
      </c>
      <c r="J539" s="4">
        <v>9.39771</v>
      </c>
      <c r="K539" s="4">
        <f t="shared" si="26"/>
        <v>9.7066049999999997</v>
      </c>
      <c r="L539" s="4">
        <v>1.0657383554078599</v>
      </c>
      <c r="M539" s="4">
        <v>13.049099999999999</v>
      </c>
      <c r="N539" s="4">
        <v>12.475899999999999</v>
      </c>
      <c r="O539" s="4">
        <f t="shared" si="27"/>
        <v>110.68255000000001</v>
      </c>
      <c r="P539" s="4">
        <v>1.3072512870551156</v>
      </c>
    </row>
    <row r="540" spans="1:16" x14ac:dyDescent="0.3">
      <c r="A540" s="2" t="s">
        <v>1434</v>
      </c>
      <c r="B540" s="2" t="s">
        <v>1435</v>
      </c>
      <c r="C540" s="2" t="s">
        <v>9</v>
      </c>
      <c r="E540" s="4">
        <v>158.02000000000001</v>
      </c>
      <c r="F540" s="4">
        <v>159.19800000000001</v>
      </c>
      <c r="G540" s="4">
        <f t="shared" si="25"/>
        <v>158.60900000000001</v>
      </c>
      <c r="H540" s="4">
        <v>0.99260040955288387</v>
      </c>
      <c r="I540" s="4">
        <v>208.06200000000001</v>
      </c>
      <c r="J540" s="4">
        <v>174.40199999999999</v>
      </c>
      <c r="K540" s="4">
        <f t="shared" si="26"/>
        <v>191.232</v>
      </c>
      <c r="L540" s="4">
        <v>1.1930023738259883</v>
      </c>
      <c r="M540" s="4">
        <v>198.459</v>
      </c>
      <c r="N540" s="4">
        <v>208.316</v>
      </c>
      <c r="O540" s="4">
        <f t="shared" si="27"/>
        <v>114.6246</v>
      </c>
      <c r="P540" s="4">
        <v>1.0713209930525189</v>
      </c>
    </row>
    <row r="541" spans="1:16" x14ac:dyDescent="0.3">
      <c r="A541" s="2" t="s">
        <v>1436</v>
      </c>
      <c r="B541" s="2" t="s">
        <v>1437</v>
      </c>
      <c r="C541" s="2" t="s">
        <v>1438</v>
      </c>
      <c r="E541" s="4">
        <v>32.546799999999998</v>
      </c>
      <c r="F541" s="4">
        <v>24.386700000000001</v>
      </c>
      <c r="G541" s="4">
        <f t="shared" si="25"/>
        <v>28.466749999999998</v>
      </c>
      <c r="H541" s="4">
        <v>1.3346127192281036</v>
      </c>
      <c r="I541" s="4">
        <v>34.948999999999998</v>
      </c>
      <c r="J541" s="4">
        <v>26.715699999999998</v>
      </c>
      <c r="K541" s="4">
        <f t="shared" si="26"/>
        <v>30.832349999999998</v>
      </c>
      <c r="L541" s="4">
        <v>1.3081820802000321</v>
      </c>
      <c r="M541" s="4">
        <v>58.244700000000002</v>
      </c>
      <c r="N541" s="4">
        <v>30.790199999999999</v>
      </c>
      <c r="O541" s="4">
        <f t="shared" si="27"/>
        <v>36.440350000000002</v>
      </c>
      <c r="P541" s="4">
        <v>2.052531980124749</v>
      </c>
    </row>
    <row r="542" spans="1:16" x14ac:dyDescent="0.3">
      <c r="A542" s="2" t="s">
        <v>1439</v>
      </c>
      <c r="B542" s="2" t="s">
        <v>1440</v>
      </c>
      <c r="C542" s="2" t="s">
        <v>9</v>
      </c>
      <c r="E542" s="4">
        <v>10.1142</v>
      </c>
      <c r="F542" s="4">
        <v>10.280200000000001</v>
      </c>
      <c r="G542" s="4">
        <f t="shared" si="25"/>
        <v>10.1972</v>
      </c>
      <c r="H542" s="4">
        <v>0.98385245423240786</v>
      </c>
      <c r="I542" s="4">
        <v>11.1883</v>
      </c>
      <c r="J542" s="4">
        <v>11.261900000000001</v>
      </c>
      <c r="K542" s="4">
        <f t="shared" si="26"/>
        <v>11.225100000000001</v>
      </c>
      <c r="L542" s="4">
        <v>0.99346469068274446</v>
      </c>
      <c r="M542" s="4">
        <v>20.206199999999999</v>
      </c>
      <c r="N542" s="4">
        <v>14.635999999999999</v>
      </c>
      <c r="O542" s="4">
        <f t="shared" si="27"/>
        <v>14.693854999999999</v>
      </c>
      <c r="P542" s="4">
        <v>1.6891708882981391</v>
      </c>
    </row>
    <row r="543" spans="1:16" x14ac:dyDescent="0.3">
      <c r="A543" s="2" t="s">
        <v>1441</v>
      </c>
      <c r="B543" s="2" t="s">
        <v>1442</v>
      </c>
      <c r="C543" s="2" t="s">
        <v>9</v>
      </c>
      <c r="E543" s="4">
        <v>11.7576</v>
      </c>
      <c r="F543" s="4">
        <v>11.104799999999999</v>
      </c>
      <c r="G543" s="4">
        <f t="shared" si="25"/>
        <v>11.4312</v>
      </c>
      <c r="H543" s="4">
        <v>1.0587853901015778</v>
      </c>
      <c r="I543" s="4">
        <v>13.8925</v>
      </c>
      <c r="J543" s="4">
        <v>12.1653</v>
      </c>
      <c r="K543" s="4">
        <f t="shared" si="26"/>
        <v>13.0289</v>
      </c>
      <c r="L543" s="4">
        <v>1.1419775920034854</v>
      </c>
      <c r="M543" s="4">
        <v>19.476700000000001</v>
      </c>
      <c r="N543" s="4">
        <v>9.1815099999999994</v>
      </c>
      <c r="O543" s="4">
        <f t="shared" si="27"/>
        <v>27.471350000000001</v>
      </c>
      <c r="P543" s="4">
        <v>1.5072745283164886</v>
      </c>
    </row>
    <row r="544" spans="1:16" x14ac:dyDescent="0.3">
      <c r="A544" s="2" t="s">
        <v>1443</v>
      </c>
      <c r="B544" s="2" t="s">
        <v>1444</v>
      </c>
      <c r="C544" s="2" t="s">
        <v>9</v>
      </c>
      <c r="D544" s="3" t="s">
        <v>10556</v>
      </c>
      <c r="E544" s="4">
        <v>32.269100000000002</v>
      </c>
      <c r="F544" s="4">
        <v>29.850899999999999</v>
      </c>
      <c r="G544" s="4">
        <f t="shared" si="25"/>
        <v>31.060000000000002</v>
      </c>
      <c r="H544" s="4">
        <v>1.0810092828021935</v>
      </c>
      <c r="I544" s="4">
        <v>36.323399999999999</v>
      </c>
      <c r="J544" s="4">
        <v>32.701700000000002</v>
      </c>
      <c r="K544" s="4">
        <f t="shared" si="26"/>
        <v>34.512550000000005</v>
      </c>
      <c r="L544" s="4">
        <v>1.1107495940578012</v>
      </c>
      <c r="M544" s="4">
        <v>68.328500000000005</v>
      </c>
      <c r="N544" s="4">
        <v>35.466000000000001</v>
      </c>
      <c r="O544" s="4">
        <f t="shared" si="27"/>
        <v>68.56635</v>
      </c>
      <c r="P544" s="4">
        <v>1.967125567148023</v>
      </c>
    </row>
    <row r="545" spans="1:16" x14ac:dyDescent="0.3">
      <c r="A545" s="2" t="s">
        <v>1445</v>
      </c>
      <c r="B545" s="2" t="s">
        <v>1446</v>
      </c>
      <c r="C545" s="2" t="s">
        <v>9</v>
      </c>
      <c r="E545" s="4">
        <v>33.449300000000001</v>
      </c>
      <c r="F545" s="4">
        <v>45.7104</v>
      </c>
      <c r="G545" s="4">
        <f t="shared" si="25"/>
        <v>39.57985</v>
      </c>
      <c r="H545" s="4">
        <v>0.73176563757919422</v>
      </c>
      <c r="I545" s="4">
        <v>76.055599999999998</v>
      </c>
      <c r="J545" s="4">
        <v>50.075800000000001</v>
      </c>
      <c r="K545" s="4">
        <f t="shared" si="26"/>
        <v>63.0657</v>
      </c>
      <c r="L545" s="4">
        <v>1.5188094848210112</v>
      </c>
      <c r="M545" s="4">
        <v>101.90300000000001</v>
      </c>
      <c r="N545" s="4">
        <v>68.804199999999994</v>
      </c>
      <c r="O545" s="4">
        <f t="shared" si="27"/>
        <v>52.701570000000004</v>
      </c>
      <c r="P545" s="4">
        <v>1.9158408488861565</v>
      </c>
    </row>
    <row r="546" spans="1:16" x14ac:dyDescent="0.3">
      <c r="A546" s="2" t="s">
        <v>1447</v>
      </c>
      <c r="B546" s="2" t="s">
        <v>1448</v>
      </c>
      <c r="C546" s="2" t="s">
        <v>9</v>
      </c>
      <c r="E546" s="4">
        <v>22.387599999999999</v>
      </c>
      <c r="F546" s="4">
        <v>9.2255699999999994</v>
      </c>
      <c r="G546" s="4">
        <f t="shared" si="25"/>
        <v>15.806584999999998</v>
      </c>
      <c r="H546" s="4">
        <v>2.4266901665696539</v>
      </c>
      <c r="I546" s="4">
        <v>11.018700000000001</v>
      </c>
      <c r="J546" s="4">
        <v>10.1066</v>
      </c>
      <c r="K546" s="4">
        <f t="shared" si="26"/>
        <v>10.562650000000001</v>
      </c>
      <c r="L546" s="4">
        <v>1.0902479567807175</v>
      </c>
      <c r="M546" s="4">
        <v>70.86</v>
      </c>
      <c r="N546" s="4">
        <v>3.50014</v>
      </c>
      <c r="O546" s="4">
        <f t="shared" si="27"/>
        <v>58.514499999999998</v>
      </c>
      <c r="P546" s="4">
        <v>6.6007768907602173</v>
      </c>
    </row>
    <row r="547" spans="1:16" x14ac:dyDescent="0.3">
      <c r="A547" s="2" t="s">
        <v>1449</v>
      </c>
      <c r="B547" s="2" t="s">
        <v>1450</v>
      </c>
      <c r="C547" s="2" t="s">
        <v>9</v>
      </c>
      <c r="E547" s="4">
        <v>29.183599999999998</v>
      </c>
      <c r="F547" s="4">
        <v>22.914899999999999</v>
      </c>
      <c r="G547" s="4">
        <f t="shared" si="25"/>
        <v>26.049250000000001</v>
      </c>
      <c r="H547" s="4">
        <v>1.2735643620526382</v>
      </c>
      <c r="I547" s="4">
        <v>26.487500000000001</v>
      </c>
      <c r="J547" s="4">
        <v>25.103400000000001</v>
      </c>
      <c r="K547" s="4">
        <f t="shared" si="26"/>
        <v>25.795450000000002</v>
      </c>
      <c r="L547" s="4">
        <v>1.0551359576790396</v>
      </c>
      <c r="M547" s="4">
        <v>68.899900000000002</v>
      </c>
      <c r="N547" s="4">
        <v>46.168999999999997</v>
      </c>
      <c r="O547" s="4">
        <f t="shared" si="27"/>
        <v>70.10745</v>
      </c>
      <c r="P547" s="4">
        <v>2.5839658871004034</v>
      </c>
    </row>
    <row r="548" spans="1:16" x14ac:dyDescent="0.3">
      <c r="A548" s="2" t="s">
        <v>1451</v>
      </c>
      <c r="B548" s="2" t="s">
        <v>1452</v>
      </c>
      <c r="C548" s="2" t="s">
        <v>9</v>
      </c>
      <c r="E548" s="4">
        <v>35.871200000000002</v>
      </c>
      <c r="F548" s="4">
        <v>40.687199999999997</v>
      </c>
      <c r="G548" s="4">
        <f t="shared" si="25"/>
        <v>38.279200000000003</v>
      </c>
      <c r="H548" s="4">
        <v>0.88163353585402793</v>
      </c>
      <c r="I548" s="4">
        <v>49.046300000000002</v>
      </c>
      <c r="J548" s="4">
        <v>44.572899999999997</v>
      </c>
      <c r="K548" s="4">
        <f t="shared" si="26"/>
        <v>46.809600000000003</v>
      </c>
      <c r="L548" s="4">
        <v>1.1003614303758562</v>
      </c>
      <c r="M548" s="4">
        <v>60.679099999999998</v>
      </c>
      <c r="N548" s="4">
        <v>71.314999999999998</v>
      </c>
      <c r="O548" s="4">
        <f t="shared" si="27"/>
        <v>84.122050000000002</v>
      </c>
      <c r="P548" s="4">
        <v>1.2816477486344799</v>
      </c>
    </row>
    <row r="549" spans="1:16" x14ac:dyDescent="0.3">
      <c r="A549" s="2" t="s">
        <v>1453</v>
      </c>
      <c r="B549" s="2" t="s">
        <v>1454</v>
      </c>
      <c r="C549" s="2" t="s">
        <v>9</v>
      </c>
      <c r="E549" s="4">
        <v>61.069800000000001</v>
      </c>
      <c r="F549" s="4">
        <v>43.616</v>
      </c>
      <c r="G549" s="4">
        <f t="shared" si="25"/>
        <v>52.3429</v>
      </c>
      <c r="H549" s="4">
        <v>1.4001696625091711</v>
      </c>
      <c r="I549" s="4">
        <v>48.713299999999997</v>
      </c>
      <c r="J549" s="4">
        <v>47.781399999999998</v>
      </c>
      <c r="K549" s="4">
        <f t="shared" si="26"/>
        <v>48.247349999999997</v>
      </c>
      <c r="L549" s="4">
        <v>1.0195034050906837</v>
      </c>
      <c r="M549" s="4">
        <v>80.096299999999999</v>
      </c>
      <c r="N549" s="4">
        <v>107.565</v>
      </c>
      <c r="O549" s="4">
        <f t="shared" si="27"/>
        <v>56.042200000000001</v>
      </c>
      <c r="P549" s="4">
        <v>1.5781713646197435</v>
      </c>
    </row>
    <row r="550" spans="1:16" x14ac:dyDescent="0.3">
      <c r="A550" s="2" t="s">
        <v>1455</v>
      </c>
      <c r="B550" s="2" t="s">
        <v>1456</v>
      </c>
      <c r="C550" s="2" t="s">
        <v>9</v>
      </c>
      <c r="E550" s="4">
        <v>32.9223</v>
      </c>
      <c r="F550" s="4">
        <v>23.204799999999999</v>
      </c>
      <c r="G550" s="4">
        <f t="shared" si="25"/>
        <v>28.063549999999999</v>
      </c>
      <c r="H550" s="4">
        <v>1.4187711163207612</v>
      </c>
      <c r="I550" s="4">
        <v>28.278400000000001</v>
      </c>
      <c r="J550" s="4">
        <v>25.4209</v>
      </c>
      <c r="K550" s="4">
        <f t="shared" si="26"/>
        <v>26.84965</v>
      </c>
      <c r="L550" s="4">
        <v>1.1124075072086355</v>
      </c>
      <c r="M550" s="4">
        <v>43.596600000000002</v>
      </c>
      <c r="N550" s="4">
        <v>31.988099999999999</v>
      </c>
      <c r="O550" s="4">
        <f t="shared" si="27"/>
        <v>25.230170000000001</v>
      </c>
      <c r="P550" s="4">
        <v>1.6145872296929453</v>
      </c>
    </row>
    <row r="551" spans="1:16" x14ac:dyDescent="0.3">
      <c r="A551" s="2" t="s">
        <v>1457</v>
      </c>
      <c r="B551" s="2" t="s">
        <v>1458</v>
      </c>
      <c r="C551" s="2" t="s">
        <v>9</v>
      </c>
      <c r="E551" s="4">
        <v>10.9519</v>
      </c>
      <c r="F551" s="4">
        <v>6.6729799999999999</v>
      </c>
      <c r="G551" s="4">
        <f t="shared" si="25"/>
        <v>8.8124400000000005</v>
      </c>
      <c r="H551" s="4">
        <v>1.6412307544755118</v>
      </c>
      <c r="I551" s="4">
        <v>9.6028800000000007</v>
      </c>
      <c r="J551" s="4">
        <v>7.31027</v>
      </c>
      <c r="K551" s="4">
        <f t="shared" si="26"/>
        <v>8.4565750000000008</v>
      </c>
      <c r="L551" s="4">
        <v>1.3136149553983643</v>
      </c>
      <c r="M551" s="4">
        <v>8.96265</v>
      </c>
      <c r="N551" s="4">
        <v>6.86374</v>
      </c>
      <c r="O551" s="4">
        <f t="shared" si="27"/>
        <v>17.084675000000001</v>
      </c>
      <c r="P551" s="4">
        <v>1.1542607445871389</v>
      </c>
    </row>
    <row r="552" spans="1:16" x14ac:dyDescent="0.3">
      <c r="A552" s="2" t="s">
        <v>1459</v>
      </c>
      <c r="B552" s="2" t="s">
        <v>1460</v>
      </c>
      <c r="C552" s="2" t="s">
        <v>9</v>
      </c>
      <c r="E552" s="4">
        <v>13.923</v>
      </c>
      <c r="F552" s="4">
        <v>16.706199999999999</v>
      </c>
      <c r="G552" s="4">
        <f t="shared" si="25"/>
        <v>15.314599999999999</v>
      </c>
      <c r="H552" s="4">
        <v>0.83340316768624823</v>
      </c>
      <c r="I552" s="4">
        <v>22.174499999999998</v>
      </c>
      <c r="J552" s="4">
        <v>18.3017</v>
      </c>
      <c r="K552" s="4">
        <f t="shared" si="26"/>
        <v>20.238099999999999</v>
      </c>
      <c r="L552" s="4">
        <v>1.2116087576563925</v>
      </c>
      <c r="M552" s="4">
        <v>22.438300000000002</v>
      </c>
      <c r="N552" s="4">
        <v>25.206700000000001</v>
      </c>
      <c r="O552" s="4">
        <f t="shared" si="27"/>
        <v>23.038800000000002</v>
      </c>
      <c r="P552" s="4">
        <v>1.1542454140474696</v>
      </c>
    </row>
    <row r="553" spans="1:16" x14ac:dyDescent="0.3">
      <c r="A553" s="2" t="s">
        <v>1461</v>
      </c>
      <c r="B553" s="2" t="s">
        <v>1462</v>
      </c>
      <c r="C553" s="2" t="s">
        <v>9</v>
      </c>
      <c r="E553" s="4">
        <v>17.39</v>
      </c>
      <c r="F553" s="4">
        <v>17.660299999999999</v>
      </c>
      <c r="G553" s="4">
        <f t="shared" si="25"/>
        <v>17.52515</v>
      </c>
      <c r="H553" s="4">
        <v>0.98469448423865968</v>
      </c>
      <c r="I553" s="4">
        <v>19.377700000000001</v>
      </c>
      <c r="J553" s="4">
        <v>19.346900000000002</v>
      </c>
      <c r="K553" s="4">
        <f t="shared" si="26"/>
        <v>19.362300000000001</v>
      </c>
      <c r="L553" s="4">
        <v>1.0015919863130527</v>
      </c>
      <c r="M553" s="4">
        <v>31.990400000000001</v>
      </c>
      <c r="N553" s="4">
        <v>23.639299999999999</v>
      </c>
      <c r="O553" s="4">
        <f t="shared" si="27"/>
        <v>38.745750000000001</v>
      </c>
      <c r="P553" s="4">
        <v>1.5567180375573604</v>
      </c>
    </row>
    <row r="554" spans="1:16" x14ac:dyDescent="0.3">
      <c r="A554" s="2" t="s">
        <v>1463</v>
      </c>
      <c r="B554" s="2" t="s">
        <v>1464</v>
      </c>
      <c r="C554" s="2" t="s">
        <v>9</v>
      </c>
      <c r="E554" s="4">
        <v>24.862500000000001</v>
      </c>
      <c r="F554" s="4">
        <v>21.994499999999999</v>
      </c>
      <c r="G554" s="4">
        <f t="shared" si="25"/>
        <v>23.4285</v>
      </c>
      <c r="H554" s="4">
        <v>1.1303962354224921</v>
      </c>
      <c r="I554" s="4">
        <v>31.466699999999999</v>
      </c>
      <c r="J554" s="4">
        <v>24.094999999999999</v>
      </c>
      <c r="K554" s="4">
        <f t="shared" si="26"/>
        <v>27.780850000000001</v>
      </c>
      <c r="L554" s="4">
        <v>1.3059431417306495</v>
      </c>
      <c r="M554" s="4">
        <v>44.164299999999997</v>
      </c>
      <c r="N554" s="4">
        <v>45.501100000000001</v>
      </c>
      <c r="O554" s="4">
        <f t="shared" si="27"/>
        <v>42.977499999999999</v>
      </c>
      <c r="P554" s="4">
        <v>1.725619595753576</v>
      </c>
    </row>
    <row r="555" spans="1:16" x14ac:dyDescent="0.3">
      <c r="A555" s="2" t="s">
        <v>1465</v>
      </c>
      <c r="B555" s="2" t="s">
        <v>1466</v>
      </c>
      <c r="C555" s="2" t="s">
        <v>9</v>
      </c>
      <c r="E555" s="4">
        <v>28.9634</v>
      </c>
      <c r="F555" s="4">
        <v>33.048299999999998</v>
      </c>
      <c r="G555" s="4">
        <f t="shared" si="25"/>
        <v>31.005849999999999</v>
      </c>
      <c r="H555" s="4">
        <v>0.87639606273242499</v>
      </c>
      <c r="I555" s="4">
        <v>35.854300000000002</v>
      </c>
      <c r="J555" s="4">
        <v>36.204500000000003</v>
      </c>
      <c r="K555" s="4">
        <f t="shared" si="26"/>
        <v>36.029400000000003</v>
      </c>
      <c r="L555" s="4">
        <v>0.99032716927453768</v>
      </c>
      <c r="M555" s="4">
        <v>41.479199999999999</v>
      </c>
      <c r="N555" s="4">
        <v>41.790700000000001</v>
      </c>
      <c r="O555" s="4">
        <f t="shared" si="27"/>
        <v>32.215299999999999</v>
      </c>
      <c r="P555" s="4">
        <v>1.0786201301234142</v>
      </c>
    </row>
    <row r="556" spans="1:16" x14ac:dyDescent="0.3">
      <c r="A556" s="2" t="s">
        <v>1467</v>
      </c>
      <c r="B556" s="2" t="s">
        <v>1468</v>
      </c>
      <c r="C556" s="2" t="s">
        <v>9</v>
      </c>
      <c r="E556" s="4">
        <v>55.491199999999999</v>
      </c>
      <c r="F556" s="4">
        <v>18.219899999999999</v>
      </c>
      <c r="G556" s="4">
        <f t="shared" si="25"/>
        <v>36.855550000000001</v>
      </c>
      <c r="H556" s="4">
        <v>3.0456369134847066</v>
      </c>
      <c r="I556" s="4">
        <v>11.674300000000001</v>
      </c>
      <c r="J556" s="4">
        <v>19.959900000000001</v>
      </c>
      <c r="K556" s="4">
        <f t="shared" si="26"/>
        <v>15.8171</v>
      </c>
      <c r="L556" s="4">
        <v>0.58488769983817557</v>
      </c>
      <c r="M556" s="4">
        <v>34.021900000000002</v>
      </c>
      <c r="N556" s="4">
        <v>22.9514</v>
      </c>
      <c r="O556" s="4">
        <f t="shared" si="27"/>
        <v>139.32044999999999</v>
      </c>
      <c r="P556" s="4">
        <v>1.6047233398267071</v>
      </c>
    </row>
    <row r="557" spans="1:16" x14ac:dyDescent="0.3">
      <c r="A557" s="2" t="s">
        <v>1469</v>
      </c>
      <c r="B557" s="2" t="s">
        <v>1470</v>
      </c>
      <c r="C557" s="2" t="s">
        <v>9</v>
      </c>
      <c r="E557" s="4">
        <v>342.87</v>
      </c>
      <c r="F557" s="4">
        <v>172.33699999999999</v>
      </c>
      <c r="G557" s="4">
        <f t="shared" si="25"/>
        <v>257.6035</v>
      </c>
      <c r="H557" s="4">
        <v>1.9895321376140935</v>
      </c>
      <c r="I557" s="4">
        <v>149.30500000000001</v>
      </c>
      <c r="J557" s="4">
        <v>188.79599999999999</v>
      </c>
      <c r="K557" s="4">
        <f t="shared" si="26"/>
        <v>169.0505</v>
      </c>
      <c r="L557" s="4">
        <v>0.79082713616813927</v>
      </c>
      <c r="M557" s="4">
        <v>227.64099999999999</v>
      </c>
      <c r="N557" s="4">
        <v>244.619</v>
      </c>
      <c r="O557" s="4">
        <f t="shared" si="27"/>
        <v>318.90350000000001</v>
      </c>
      <c r="P557" s="4">
        <v>1.1351627637930346</v>
      </c>
    </row>
    <row r="558" spans="1:16" x14ac:dyDescent="0.3">
      <c r="A558" s="2" t="s">
        <v>1471</v>
      </c>
      <c r="B558" s="2" t="s">
        <v>1472</v>
      </c>
      <c r="C558" s="2" t="s">
        <v>9</v>
      </c>
      <c r="E558" s="4">
        <v>1136.0899999999999</v>
      </c>
      <c r="F558" s="4">
        <v>1240.47</v>
      </c>
      <c r="G558" s="4">
        <f t="shared" si="25"/>
        <v>1188.28</v>
      </c>
      <c r="H558" s="4">
        <v>0.91585447451369228</v>
      </c>
      <c r="I558" s="4">
        <v>2239.61</v>
      </c>
      <c r="J558" s="4">
        <v>1358.94</v>
      </c>
      <c r="K558" s="4">
        <f t="shared" si="26"/>
        <v>1799.2750000000001</v>
      </c>
      <c r="L558" s="4">
        <v>1.6480565735058208</v>
      </c>
      <c r="M558" s="4">
        <v>2128.37</v>
      </c>
      <c r="N558" s="4">
        <v>410.166</v>
      </c>
      <c r="O558" s="4">
        <f t="shared" si="27"/>
        <v>1089.7440999999999</v>
      </c>
      <c r="P558" s="4">
        <v>1.4745122762290084</v>
      </c>
    </row>
    <row r="559" spans="1:16" x14ac:dyDescent="0.3">
      <c r="A559" s="2" t="s">
        <v>1473</v>
      </c>
      <c r="B559" s="2" t="s">
        <v>1474</v>
      </c>
      <c r="C559" s="2" t="s">
        <v>9</v>
      </c>
      <c r="E559" s="4">
        <v>100.298</v>
      </c>
      <c r="F559" s="4">
        <v>49.659700000000001</v>
      </c>
      <c r="G559" s="4">
        <f t="shared" si="25"/>
        <v>74.978849999999994</v>
      </c>
      <c r="H559" s="4">
        <v>2.0197061198517106</v>
      </c>
      <c r="I559" s="4">
        <v>41.1143</v>
      </c>
      <c r="J559" s="4">
        <v>54.402299999999997</v>
      </c>
      <c r="K559" s="4">
        <f t="shared" si="26"/>
        <v>47.758299999999998</v>
      </c>
      <c r="L559" s="4">
        <v>0.75574562104911014</v>
      </c>
      <c r="M559" s="4">
        <v>44.430199999999999</v>
      </c>
      <c r="N559" s="4">
        <v>51.118200000000002</v>
      </c>
      <c r="O559" s="4">
        <f t="shared" si="27"/>
        <v>252.2286</v>
      </c>
      <c r="P559" s="4">
        <v>0.76888545856032331</v>
      </c>
    </row>
    <row r="560" spans="1:16" x14ac:dyDescent="0.3">
      <c r="A560" s="2" t="s">
        <v>1475</v>
      </c>
      <c r="B560" s="2" t="s">
        <v>1476</v>
      </c>
      <c r="C560" s="2" t="s">
        <v>1477</v>
      </c>
      <c r="E560" s="4">
        <v>885.38699999999994</v>
      </c>
      <c r="F560" s="4">
        <v>677.73299999999995</v>
      </c>
      <c r="G560" s="4">
        <f t="shared" si="25"/>
        <v>781.56</v>
      </c>
      <c r="H560" s="4">
        <v>1.3063949962595889</v>
      </c>
      <c r="I560" s="4">
        <v>732.279</v>
      </c>
      <c r="J560" s="4">
        <v>742.45799999999997</v>
      </c>
      <c r="K560" s="4">
        <f t="shared" si="26"/>
        <v>737.36850000000004</v>
      </c>
      <c r="L560" s="4">
        <v>0.98629013358331385</v>
      </c>
      <c r="M560" s="4">
        <v>858.63099999999997</v>
      </c>
      <c r="N560" s="4">
        <v>460.02699999999999</v>
      </c>
      <c r="O560" s="4">
        <f t="shared" si="27"/>
        <v>588.56849999999997</v>
      </c>
      <c r="P560" s="4">
        <v>1.0887683134971458</v>
      </c>
    </row>
    <row r="561" spans="1:16" x14ac:dyDescent="0.3">
      <c r="A561" s="2" t="s">
        <v>1478</v>
      </c>
      <c r="B561" s="2" t="s">
        <v>1479</v>
      </c>
      <c r="C561" s="2" t="s">
        <v>1480</v>
      </c>
      <c r="D561" s="3" t="s">
        <v>10569</v>
      </c>
      <c r="E561" s="4">
        <v>625.28899999999999</v>
      </c>
      <c r="F561" s="4">
        <v>414.96600000000001</v>
      </c>
      <c r="G561" s="4">
        <f t="shared" si="25"/>
        <v>520.12750000000005</v>
      </c>
      <c r="H561" s="4">
        <v>1.5068439342018383</v>
      </c>
      <c r="I561" s="4">
        <v>415.86900000000003</v>
      </c>
      <c r="J561" s="4">
        <v>454.596</v>
      </c>
      <c r="K561" s="4">
        <f t="shared" si="26"/>
        <v>435.23250000000002</v>
      </c>
      <c r="L561" s="4">
        <v>0.91481007311986917</v>
      </c>
      <c r="M561" s="4">
        <v>445.15300000000002</v>
      </c>
      <c r="N561" s="4">
        <v>318.50599999999997</v>
      </c>
      <c r="O561" s="4">
        <f t="shared" si="27"/>
        <v>547.55549999999994</v>
      </c>
      <c r="P561" s="4">
        <v>0.92190140495046236</v>
      </c>
    </row>
    <row r="562" spans="1:16" x14ac:dyDescent="0.3">
      <c r="A562" s="2" t="s">
        <v>1481</v>
      </c>
      <c r="B562" s="2" t="s">
        <v>1482</v>
      </c>
      <c r="C562" s="2" t="s">
        <v>9</v>
      </c>
      <c r="E562" s="4">
        <v>978.06100000000004</v>
      </c>
      <c r="F562" s="4">
        <v>300.61799999999999</v>
      </c>
      <c r="G562" s="4">
        <f t="shared" si="25"/>
        <v>639.33950000000004</v>
      </c>
      <c r="H562" s="4">
        <v>3.2535011210240241</v>
      </c>
      <c r="I562" s="4">
        <v>918.17499999999995</v>
      </c>
      <c r="J562" s="4">
        <v>329.32799999999997</v>
      </c>
      <c r="K562" s="4">
        <f t="shared" si="26"/>
        <v>623.75149999999996</v>
      </c>
      <c r="L562" s="4">
        <v>2.7880259194480881</v>
      </c>
      <c r="M562" s="4">
        <v>936.505</v>
      </c>
      <c r="N562" s="4">
        <v>649.95799999999997</v>
      </c>
      <c r="O562" s="4">
        <f t="shared" si="27"/>
        <v>515.01670000000001</v>
      </c>
      <c r="P562" s="4">
        <v>2.6772125120781234</v>
      </c>
    </row>
    <row r="563" spans="1:16" x14ac:dyDescent="0.3">
      <c r="A563" s="2" t="s">
        <v>1483</v>
      </c>
      <c r="B563" s="2" t="s">
        <v>1484</v>
      </c>
      <c r="C563" s="2" t="s">
        <v>9</v>
      </c>
      <c r="E563" s="4">
        <v>71.181700000000006</v>
      </c>
      <c r="F563" s="4">
        <v>68.813199999999995</v>
      </c>
      <c r="G563" s="4">
        <f t="shared" si="25"/>
        <v>69.997450000000001</v>
      </c>
      <c r="H563" s="4">
        <v>1.0344192683961799</v>
      </c>
      <c r="I563" s="4">
        <v>71.015799999999999</v>
      </c>
      <c r="J563" s="4">
        <v>75.385000000000005</v>
      </c>
      <c r="K563" s="4">
        <f t="shared" si="26"/>
        <v>73.200400000000002</v>
      </c>
      <c r="L563" s="4">
        <v>0.94204152019632548</v>
      </c>
      <c r="M563" s="4">
        <v>68.248199999999997</v>
      </c>
      <c r="N563" s="4">
        <v>93.528400000000005</v>
      </c>
      <c r="O563" s="4">
        <f t="shared" si="27"/>
        <v>279.65710000000001</v>
      </c>
      <c r="P563" s="4">
        <v>0.85232794697818359</v>
      </c>
    </row>
    <row r="564" spans="1:16" x14ac:dyDescent="0.3">
      <c r="A564" s="2" t="s">
        <v>1485</v>
      </c>
      <c r="B564" s="2" t="s">
        <v>1486</v>
      </c>
      <c r="C564" s="2" t="s">
        <v>9</v>
      </c>
      <c r="D564" s="3" t="s">
        <v>10567</v>
      </c>
      <c r="E564" s="4">
        <v>369.73599999999999</v>
      </c>
      <c r="F564" s="4">
        <v>231.887</v>
      </c>
      <c r="G564" s="4">
        <f t="shared" si="25"/>
        <v>300.81150000000002</v>
      </c>
      <c r="H564" s="4">
        <v>1.5944662702091967</v>
      </c>
      <c r="I564" s="4">
        <v>206.43899999999999</v>
      </c>
      <c r="J564" s="4">
        <v>254.03299999999999</v>
      </c>
      <c r="K564" s="4">
        <f t="shared" si="26"/>
        <v>230.23599999999999</v>
      </c>
      <c r="L564" s="4">
        <v>0.81264638846134163</v>
      </c>
      <c r="M564" s="4">
        <v>541.803</v>
      </c>
      <c r="N564" s="4">
        <v>491.06599999999997</v>
      </c>
      <c r="O564" s="4">
        <f t="shared" si="27"/>
        <v>304.77539999999999</v>
      </c>
      <c r="P564" s="4">
        <v>2.0079420375792165</v>
      </c>
    </row>
    <row r="565" spans="1:16" x14ac:dyDescent="0.3">
      <c r="A565" s="2" t="s">
        <v>1487</v>
      </c>
      <c r="B565" s="2" t="s">
        <v>1488</v>
      </c>
      <c r="C565" s="2" t="s">
        <v>9</v>
      </c>
      <c r="E565" s="4">
        <v>118.039</v>
      </c>
      <c r="F565" s="4">
        <v>42.762999999999998</v>
      </c>
      <c r="G565" s="4">
        <f t="shared" si="25"/>
        <v>80.400999999999996</v>
      </c>
      <c r="H565" s="4">
        <v>2.7603068072866734</v>
      </c>
      <c r="I565" s="4">
        <v>64.778400000000005</v>
      </c>
      <c r="J565" s="4">
        <v>46.847000000000001</v>
      </c>
      <c r="K565" s="4">
        <f t="shared" si="26"/>
        <v>55.812700000000007</v>
      </c>
      <c r="L565" s="4">
        <v>1.3827651717292464</v>
      </c>
      <c r="M565" s="4">
        <v>109.309</v>
      </c>
      <c r="N565" s="4">
        <v>67.747799999999998</v>
      </c>
      <c r="O565" s="4">
        <f t="shared" si="27"/>
        <v>204.95049999999998</v>
      </c>
      <c r="P565" s="4">
        <v>2.1967198618973836</v>
      </c>
    </row>
    <row r="566" spans="1:16" x14ac:dyDescent="0.3">
      <c r="A566" s="2" t="s">
        <v>1489</v>
      </c>
      <c r="B566" s="2" t="s">
        <v>1490</v>
      </c>
      <c r="C566" s="2" t="s">
        <v>9</v>
      </c>
      <c r="E566" s="4">
        <v>614.46299999999997</v>
      </c>
      <c r="F566" s="4">
        <v>273.71899999999999</v>
      </c>
      <c r="G566" s="4">
        <f t="shared" si="25"/>
        <v>444.09100000000001</v>
      </c>
      <c r="H566" s="4">
        <v>2.2448679119827268</v>
      </c>
      <c r="I566" s="4">
        <v>498.52800000000002</v>
      </c>
      <c r="J566" s="4">
        <v>299.86</v>
      </c>
      <c r="K566" s="4">
        <f t="shared" si="26"/>
        <v>399.19400000000002</v>
      </c>
      <c r="L566" s="4">
        <v>1.6625358500633629</v>
      </c>
      <c r="M566" s="4">
        <v>608.41200000000003</v>
      </c>
      <c r="N566" s="4">
        <v>300.59199999999998</v>
      </c>
      <c r="O566" s="4">
        <f t="shared" si="27"/>
        <v>1085.9560000000001</v>
      </c>
      <c r="P566" s="4">
        <v>1.9102057732036448</v>
      </c>
    </row>
    <row r="567" spans="1:16" x14ac:dyDescent="0.3">
      <c r="A567" s="2" t="s">
        <v>1491</v>
      </c>
      <c r="B567" s="2" t="s">
        <v>1492</v>
      </c>
      <c r="C567" s="2" t="s">
        <v>1493</v>
      </c>
      <c r="E567" s="4">
        <v>1382.86</v>
      </c>
      <c r="F567" s="4">
        <v>530.08799999999997</v>
      </c>
      <c r="G567" s="4">
        <f t="shared" si="25"/>
        <v>956.47399999999993</v>
      </c>
      <c r="H567" s="4">
        <v>2.6087366625918715</v>
      </c>
      <c r="I567" s="4">
        <v>397.541</v>
      </c>
      <c r="J567" s="4">
        <v>580.71199999999999</v>
      </c>
      <c r="K567" s="4">
        <f t="shared" si="26"/>
        <v>489.12649999999996</v>
      </c>
      <c r="L567" s="4">
        <v>0.68457514223918225</v>
      </c>
      <c r="M567" s="4">
        <v>2395.48</v>
      </c>
      <c r="N567" s="4">
        <v>1563.5</v>
      </c>
      <c r="O567" s="4">
        <f t="shared" si="27"/>
        <v>1221.7151000000001</v>
      </c>
      <c r="P567" s="4">
        <v>3.8835776227540153</v>
      </c>
    </row>
    <row r="568" spans="1:16" x14ac:dyDescent="0.3">
      <c r="A568" s="2" t="s">
        <v>1494</v>
      </c>
      <c r="B568" s="2" t="s">
        <v>1495</v>
      </c>
      <c r="C568" s="2" t="s">
        <v>1496</v>
      </c>
      <c r="D568" s="3" t="s">
        <v>10571</v>
      </c>
      <c r="E568" s="4">
        <v>71.259399999999999</v>
      </c>
      <c r="F568" s="4">
        <v>17.5562</v>
      </c>
      <c r="G568" s="4">
        <f t="shared" si="25"/>
        <v>44.407800000000002</v>
      </c>
      <c r="H568" s="4">
        <v>4.058930748111778</v>
      </c>
      <c r="I568" s="4">
        <v>22.129100000000001</v>
      </c>
      <c r="J568" s="4">
        <v>19.232900000000001</v>
      </c>
      <c r="K568" s="4">
        <f t="shared" si="26"/>
        <v>20.681000000000001</v>
      </c>
      <c r="L568" s="4">
        <v>1.1505857151027665</v>
      </c>
      <c r="M568" s="4">
        <v>55.665599999999998</v>
      </c>
      <c r="N568" s="4">
        <v>47.950200000000002</v>
      </c>
      <c r="O568" s="4">
        <f t="shared" si="27"/>
        <v>34.341000000000001</v>
      </c>
      <c r="P568" s="4">
        <v>2.7248456843001825</v>
      </c>
    </row>
    <row r="569" spans="1:16" x14ac:dyDescent="0.3">
      <c r="A569" s="2" t="s">
        <v>1497</v>
      </c>
      <c r="B569" s="2" t="s">
        <v>1498</v>
      </c>
      <c r="C569" s="2" t="s">
        <v>1499</v>
      </c>
      <c r="D569" s="3" t="s">
        <v>10556</v>
      </c>
      <c r="E569" s="4">
        <v>15.3371</v>
      </c>
      <c r="F569" s="4">
        <v>11.642200000000001</v>
      </c>
      <c r="G569" s="4">
        <f t="shared" si="25"/>
        <v>13.489650000000001</v>
      </c>
      <c r="H569" s="4">
        <v>1.3173712872137566</v>
      </c>
      <c r="I569" s="4">
        <v>11.4483</v>
      </c>
      <c r="J569" s="4">
        <v>12.754099999999999</v>
      </c>
      <c r="K569" s="4">
        <f t="shared" si="26"/>
        <v>12.101199999999999</v>
      </c>
      <c r="L569" s="4">
        <v>0.89761723681012384</v>
      </c>
      <c r="M569" s="4">
        <v>27.061199999999999</v>
      </c>
      <c r="N569" s="4">
        <v>13.016400000000001</v>
      </c>
      <c r="O569" s="4">
        <f t="shared" si="27"/>
        <v>112.23310000000001</v>
      </c>
      <c r="P569" s="4">
        <v>1.9975493090823195</v>
      </c>
    </row>
    <row r="570" spans="1:16" x14ac:dyDescent="0.3">
      <c r="A570" s="2" t="s">
        <v>1500</v>
      </c>
      <c r="B570" s="2" t="s">
        <v>1501</v>
      </c>
      <c r="C570" s="2" t="s">
        <v>1502</v>
      </c>
      <c r="D570" s="3" t="s">
        <v>10564</v>
      </c>
      <c r="E570" s="4">
        <v>64.920400000000001</v>
      </c>
      <c r="F570" s="4">
        <v>123.66800000000001</v>
      </c>
      <c r="G570" s="4">
        <f t="shared" si="25"/>
        <v>94.294200000000004</v>
      </c>
      <c r="H570" s="4">
        <v>0.52495714331920951</v>
      </c>
      <c r="I570" s="4">
        <v>83.699299999999994</v>
      </c>
      <c r="J570" s="4">
        <v>135.47800000000001</v>
      </c>
      <c r="K570" s="4">
        <f t="shared" si="26"/>
        <v>109.58865</v>
      </c>
      <c r="L570" s="4">
        <v>0.61780731926954924</v>
      </c>
      <c r="M570" s="4">
        <v>170.26900000000001</v>
      </c>
      <c r="N570" s="4">
        <v>197.405</v>
      </c>
      <c r="O570" s="4">
        <f t="shared" si="27"/>
        <v>113.47840000000001</v>
      </c>
      <c r="P570" s="4">
        <v>1.1832206416822444</v>
      </c>
    </row>
    <row r="571" spans="1:16" x14ac:dyDescent="0.3">
      <c r="A571" s="2" t="s">
        <v>1503</v>
      </c>
      <c r="B571" s="2" t="s">
        <v>1504</v>
      </c>
      <c r="C571" s="2" t="s">
        <v>1505</v>
      </c>
      <c r="E571" s="4">
        <v>56.375999999999998</v>
      </c>
      <c r="F571" s="4">
        <v>38.993400000000001</v>
      </c>
      <c r="G571" s="4">
        <f t="shared" si="25"/>
        <v>47.684699999999999</v>
      </c>
      <c r="H571" s="4">
        <v>1.4457831325301205</v>
      </c>
      <c r="I571" s="4">
        <v>56.1738</v>
      </c>
      <c r="J571" s="4">
        <v>42.717300000000002</v>
      </c>
      <c r="K571" s="4">
        <f t="shared" si="26"/>
        <v>49.445549999999997</v>
      </c>
      <c r="L571" s="4">
        <v>1.3150128870504456</v>
      </c>
      <c r="M571" s="4">
        <v>100.55200000000001</v>
      </c>
      <c r="N571" s="4">
        <v>56.687800000000003</v>
      </c>
      <c r="O571" s="4">
        <f t="shared" si="27"/>
        <v>112.37</v>
      </c>
      <c r="P571" s="4">
        <v>2.2160855297231659</v>
      </c>
    </row>
    <row r="572" spans="1:16" x14ac:dyDescent="0.3">
      <c r="A572" s="2" t="s">
        <v>1506</v>
      </c>
      <c r="B572" s="2" t="s">
        <v>1507</v>
      </c>
      <c r="C572" s="2" t="s">
        <v>1508</v>
      </c>
      <c r="D572" s="3" t="s">
        <v>10584</v>
      </c>
      <c r="E572" s="4">
        <v>303.39800000000002</v>
      </c>
      <c r="F572" s="4">
        <v>282.49299999999999</v>
      </c>
      <c r="G572" s="4">
        <f t="shared" si="25"/>
        <v>292.94550000000004</v>
      </c>
      <c r="H572" s="4">
        <v>1.0740018336737549</v>
      </c>
      <c r="I572" s="4">
        <v>1849.33</v>
      </c>
      <c r="J572" s="4">
        <v>309.47199999999998</v>
      </c>
      <c r="K572" s="4">
        <f t="shared" si="26"/>
        <v>1079.4009999999998</v>
      </c>
      <c r="L572" s="4">
        <v>5.9757587116120359</v>
      </c>
      <c r="M572" s="4">
        <v>66.955699999999993</v>
      </c>
      <c r="N572" s="4">
        <v>124.188</v>
      </c>
      <c r="O572" s="4">
        <f t="shared" si="27"/>
        <v>537.98784999999998</v>
      </c>
      <c r="P572" s="4">
        <v>0.20368859440976403</v>
      </c>
    </row>
    <row r="573" spans="1:16" x14ac:dyDescent="0.3">
      <c r="A573" s="2" t="s">
        <v>1509</v>
      </c>
      <c r="B573" s="2" t="s">
        <v>1510</v>
      </c>
      <c r="C573" s="2" t="s">
        <v>1511</v>
      </c>
      <c r="D573" s="3" t="s">
        <v>10573</v>
      </c>
      <c r="E573" s="4">
        <v>1178.17</v>
      </c>
      <c r="F573" s="4">
        <v>408.74099999999999</v>
      </c>
      <c r="G573" s="4">
        <f t="shared" si="25"/>
        <v>793.45550000000003</v>
      </c>
      <c r="H573" s="4">
        <v>2.8824365551779736</v>
      </c>
      <c r="I573" s="4">
        <v>2315.69</v>
      </c>
      <c r="J573" s="4">
        <v>447.77600000000001</v>
      </c>
      <c r="K573" s="4">
        <f t="shared" si="26"/>
        <v>1381.7329999999999</v>
      </c>
      <c r="L573" s="4">
        <v>5.1715366611877371</v>
      </c>
      <c r="M573" s="4">
        <v>897.06600000000003</v>
      </c>
      <c r="N573" s="4">
        <v>1009.02</v>
      </c>
      <c r="O573" s="4">
        <f t="shared" si="27"/>
        <v>459.37650000000002</v>
      </c>
      <c r="P573" s="4">
        <v>1.8860941800298978</v>
      </c>
    </row>
    <row r="574" spans="1:16" x14ac:dyDescent="0.3">
      <c r="A574" s="2" t="s">
        <v>1512</v>
      </c>
      <c r="B574" s="2" t="s">
        <v>1513</v>
      </c>
      <c r="C574" s="2" t="s">
        <v>1514</v>
      </c>
      <c r="D574" s="3" t="s">
        <v>10584</v>
      </c>
      <c r="E574" s="4">
        <v>121.18600000000001</v>
      </c>
      <c r="F574" s="4">
        <v>25.508099999999999</v>
      </c>
      <c r="G574" s="4">
        <f t="shared" si="25"/>
        <v>73.347049999999996</v>
      </c>
      <c r="H574" s="4">
        <v>4.7508830528341983</v>
      </c>
      <c r="I574" s="4">
        <v>250.70699999999999</v>
      </c>
      <c r="J574" s="4">
        <v>27.944099999999999</v>
      </c>
      <c r="K574" s="4">
        <f t="shared" si="26"/>
        <v>139.32554999999999</v>
      </c>
      <c r="L574" s="4">
        <v>8.9717328523731315</v>
      </c>
      <c r="M574" s="4">
        <v>76.445700000000002</v>
      </c>
      <c r="N574" s="4">
        <v>21.687000000000001</v>
      </c>
      <c r="O574" s="4">
        <f t="shared" si="27"/>
        <v>1501.29285</v>
      </c>
      <c r="P574" s="4">
        <v>2.5755075500811948</v>
      </c>
    </row>
    <row r="575" spans="1:16" x14ac:dyDescent="0.3">
      <c r="A575" s="2" t="s">
        <v>1515</v>
      </c>
      <c r="B575" s="2" t="s">
        <v>1516</v>
      </c>
      <c r="C575" s="2" t="s">
        <v>9</v>
      </c>
      <c r="E575" s="4">
        <v>1894.87</v>
      </c>
      <c r="F575" s="4">
        <v>5279.35</v>
      </c>
      <c r="G575" s="4">
        <f t="shared" si="25"/>
        <v>3587.11</v>
      </c>
      <c r="H575" s="4">
        <v>0.35892107929953493</v>
      </c>
      <c r="I575" s="4">
        <v>9104.0300000000007</v>
      </c>
      <c r="J575" s="4">
        <v>5783.54</v>
      </c>
      <c r="K575" s="4">
        <f t="shared" si="26"/>
        <v>7443.7849999999999</v>
      </c>
      <c r="L575" s="4">
        <v>1.5741276104254489</v>
      </c>
      <c r="M575" s="4">
        <v>240.786</v>
      </c>
      <c r="N575" s="4">
        <v>2926.14</v>
      </c>
      <c r="O575" s="4">
        <f t="shared" si="27"/>
        <v>173.35900000000001</v>
      </c>
      <c r="P575" s="4">
        <v>3.9195660879218906E-2</v>
      </c>
    </row>
    <row r="576" spans="1:16" x14ac:dyDescent="0.3">
      <c r="A576" s="2" t="s">
        <v>1517</v>
      </c>
      <c r="B576" s="2" t="s">
        <v>1518</v>
      </c>
      <c r="C576" s="2" t="s">
        <v>1137</v>
      </c>
      <c r="D576" s="3" t="s">
        <v>10567</v>
      </c>
      <c r="E576" s="4">
        <v>286.17899999999997</v>
      </c>
      <c r="F576" s="4">
        <v>235.74600000000001</v>
      </c>
      <c r="G576" s="4">
        <f t="shared" si="25"/>
        <v>260.96249999999998</v>
      </c>
      <c r="H576" s="4">
        <v>1.2139293985900077</v>
      </c>
      <c r="I576" s="4">
        <v>849.69799999999998</v>
      </c>
      <c r="J576" s="4">
        <v>258.26100000000002</v>
      </c>
      <c r="K576" s="4">
        <f t="shared" si="26"/>
        <v>553.97950000000003</v>
      </c>
      <c r="L576" s="4">
        <v>3.2900747693225068</v>
      </c>
      <c r="M576" s="4">
        <v>30.7865</v>
      </c>
      <c r="N576" s="4">
        <v>105.932</v>
      </c>
      <c r="O576" s="4">
        <f t="shared" si="27"/>
        <v>505.03075000000001</v>
      </c>
      <c r="P576" s="4">
        <v>0.11222841936424614</v>
      </c>
    </row>
    <row r="577" spans="1:16" x14ac:dyDescent="0.3">
      <c r="A577" s="2" t="s">
        <v>1519</v>
      </c>
      <c r="B577" s="2" t="s">
        <v>1520</v>
      </c>
      <c r="C577" s="2" t="s">
        <v>1521</v>
      </c>
      <c r="D577" s="3" t="s">
        <v>10574</v>
      </c>
      <c r="E577" s="4">
        <v>1331.76</v>
      </c>
      <c r="F577" s="4">
        <v>962.04600000000005</v>
      </c>
      <c r="G577" s="4">
        <f t="shared" si="25"/>
        <v>1146.903</v>
      </c>
      <c r="H577" s="4">
        <v>1.3842997112404187</v>
      </c>
      <c r="I577" s="4">
        <v>5400.38</v>
      </c>
      <c r="J577" s="4">
        <v>1053.92</v>
      </c>
      <c r="K577" s="4">
        <f t="shared" si="26"/>
        <v>3227.15</v>
      </c>
      <c r="L577" s="4">
        <v>5.1240891149233336</v>
      </c>
      <c r="M577" s="4">
        <v>94.007999999999996</v>
      </c>
      <c r="N577" s="4">
        <v>979.27499999999998</v>
      </c>
      <c r="O577" s="4">
        <f t="shared" si="27"/>
        <v>157.2105</v>
      </c>
      <c r="P577" s="4">
        <v>8.3976202812070105E-2</v>
      </c>
    </row>
    <row r="578" spans="1:16" x14ac:dyDescent="0.3">
      <c r="A578" s="2" t="s">
        <v>1522</v>
      </c>
      <c r="B578" s="2" t="s">
        <v>1523</v>
      </c>
      <c r="C578" s="2" t="s">
        <v>1524</v>
      </c>
      <c r="D578" s="3" t="s">
        <v>10573</v>
      </c>
      <c r="E578" s="4">
        <v>156.732</v>
      </c>
      <c r="F578" s="4">
        <v>301</v>
      </c>
      <c r="G578" s="4">
        <f t="shared" ref="G578:G641" si="28">AVERAGE(E578,F578)</f>
        <v>228.86599999999999</v>
      </c>
      <c r="H578" s="4">
        <v>0.52070431893687708</v>
      </c>
      <c r="I578" s="4">
        <v>331.86700000000002</v>
      </c>
      <c r="J578" s="4">
        <v>329.74599999999998</v>
      </c>
      <c r="K578" s="4">
        <f t="shared" ref="K578:K641" si="29">AVERAGE(I578,J578)</f>
        <v>330.80650000000003</v>
      </c>
      <c r="L578" s="4">
        <v>1.0064322235902787</v>
      </c>
      <c r="M578" s="4">
        <v>185.68199999999999</v>
      </c>
      <c r="N578" s="4">
        <v>220.41300000000001</v>
      </c>
      <c r="O578" s="4">
        <f t="shared" si="27"/>
        <v>102.7135</v>
      </c>
      <c r="P578" s="4">
        <v>0.53013981401908916</v>
      </c>
    </row>
    <row r="579" spans="1:16" x14ac:dyDescent="0.3">
      <c r="A579" s="2" t="s">
        <v>1525</v>
      </c>
      <c r="B579" s="2" t="s">
        <v>1526</v>
      </c>
      <c r="C579" s="2" t="s">
        <v>1527</v>
      </c>
      <c r="D579" s="3" t="s">
        <v>10573</v>
      </c>
      <c r="E579" s="4">
        <v>99.399299999999997</v>
      </c>
      <c r="F579" s="4">
        <v>213.095</v>
      </c>
      <c r="G579" s="4">
        <f t="shared" si="28"/>
        <v>156.24715</v>
      </c>
      <c r="H579" s="4">
        <v>0.46645533682160539</v>
      </c>
      <c r="I579" s="4">
        <v>230.90199999999999</v>
      </c>
      <c r="J579" s="4">
        <v>233.446</v>
      </c>
      <c r="K579" s="4">
        <f t="shared" si="29"/>
        <v>232.17399999999998</v>
      </c>
      <c r="L579" s="4">
        <v>0.9891024048388064</v>
      </c>
      <c r="M579" s="4">
        <v>69.449399999999997</v>
      </c>
      <c r="N579" s="4">
        <v>19.745000000000001</v>
      </c>
      <c r="O579" s="4">
        <f t="shared" si="27"/>
        <v>117.8522</v>
      </c>
      <c r="P579" s="4">
        <v>0.28008081883514407</v>
      </c>
    </row>
    <row r="580" spans="1:16" x14ac:dyDescent="0.3">
      <c r="A580" s="2" t="s">
        <v>1528</v>
      </c>
      <c r="B580" s="2" t="s">
        <v>1529</v>
      </c>
      <c r="C580" s="2" t="s">
        <v>1530</v>
      </c>
      <c r="D580" s="3" t="s">
        <v>10573</v>
      </c>
      <c r="E580" s="4">
        <v>1166.5</v>
      </c>
      <c r="F580" s="4">
        <v>1636.8</v>
      </c>
      <c r="G580" s="4">
        <f t="shared" si="28"/>
        <v>1401.65</v>
      </c>
      <c r="H580" s="4">
        <v>0.71267106549364612</v>
      </c>
      <c r="I580" s="4">
        <v>4534.33</v>
      </c>
      <c r="J580" s="4">
        <v>1793.12</v>
      </c>
      <c r="K580" s="4">
        <f t="shared" si="29"/>
        <v>3163.7249999999999</v>
      </c>
      <c r="L580" s="4">
        <v>2.5287376193450521</v>
      </c>
      <c r="M580" s="4">
        <v>97.189800000000005</v>
      </c>
      <c r="N580" s="4">
        <v>166.255</v>
      </c>
      <c r="O580" s="4">
        <f t="shared" si="27"/>
        <v>194.16890000000001</v>
      </c>
      <c r="P580" s="4">
        <v>5.1028446619273145E-2</v>
      </c>
    </row>
    <row r="581" spans="1:16" x14ac:dyDescent="0.3">
      <c r="A581" s="2" t="s">
        <v>1531</v>
      </c>
      <c r="B581" s="2" t="s">
        <v>1532</v>
      </c>
      <c r="C581" s="2" t="s">
        <v>1533</v>
      </c>
      <c r="D581" s="3" t="s">
        <v>10569</v>
      </c>
      <c r="E581" s="4">
        <v>518.18799999999999</v>
      </c>
      <c r="F581" s="4">
        <v>259.10300000000001</v>
      </c>
      <c r="G581" s="4">
        <f t="shared" si="28"/>
        <v>388.64549999999997</v>
      </c>
      <c r="H581" s="4">
        <v>1.9999305295577434</v>
      </c>
      <c r="I581" s="4">
        <v>1718.23</v>
      </c>
      <c r="J581" s="4">
        <v>283.84699999999998</v>
      </c>
      <c r="K581" s="4">
        <f t="shared" si="29"/>
        <v>1001.0385</v>
      </c>
      <c r="L581" s="4">
        <v>6.0533667785814194</v>
      </c>
      <c r="M581" s="4">
        <v>47.438099999999999</v>
      </c>
      <c r="N581" s="4">
        <v>291.14800000000002</v>
      </c>
      <c r="O581" s="4">
        <f t="shared" si="27"/>
        <v>38.0869</v>
      </c>
      <c r="P581" s="4">
        <v>0.15734134223112592</v>
      </c>
    </row>
    <row r="582" spans="1:16" x14ac:dyDescent="0.3">
      <c r="A582" s="2" t="s">
        <v>1534</v>
      </c>
      <c r="B582" s="2" t="s">
        <v>1535</v>
      </c>
      <c r="C582" s="2" t="s">
        <v>1536</v>
      </c>
      <c r="D582" s="3" t="s">
        <v>10569</v>
      </c>
      <c r="E582" s="4">
        <v>173.59800000000001</v>
      </c>
      <c r="F582" s="4">
        <v>54.805199999999999</v>
      </c>
      <c r="G582" s="4">
        <f t="shared" si="28"/>
        <v>114.20160000000001</v>
      </c>
      <c r="H582" s="4">
        <v>3.1675461452562899</v>
      </c>
      <c r="I582" s="4">
        <v>597.096</v>
      </c>
      <c r="J582" s="4">
        <v>60.039099999999998</v>
      </c>
      <c r="K582" s="4">
        <f t="shared" si="29"/>
        <v>328.56754999999998</v>
      </c>
      <c r="L582" s="4">
        <v>9.9451190973882024</v>
      </c>
      <c r="M582" s="4">
        <v>33.844200000000001</v>
      </c>
      <c r="N582" s="4">
        <v>28.735700000000001</v>
      </c>
      <c r="O582" s="4">
        <f t="shared" si="27"/>
        <v>367.55860000000001</v>
      </c>
      <c r="P582" s="4">
        <v>0.53070127296048775</v>
      </c>
    </row>
    <row r="583" spans="1:16" x14ac:dyDescent="0.3">
      <c r="A583" s="2" t="s">
        <v>1537</v>
      </c>
      <c r="B583" s="2" t="s">
        <v>1538</v>
      </c>
      <c r="C583" s="2" t="s">
        <v>1511</v>
      </c>
      <c r="D583" s="3" t="s">
        <v>10573</v>
      </c>
      <c r="E583" s="4">
        <v>1622.65</v>
      </c>
      <c r="F583" s="4">
        <v>1931.27</v>
      </c>
      <c r="G583" s="4">
        <f t="shared" si="28"/>
        <v>1776.96</v>
      </c>
      <c r="H583" s="4">
        <v>0.84019841865715317</v>
      </c>
      <c r="I583" s="4">
        <v>6973.89</v>
      </c>
      <c r="J583" s="4">
        <v>2115.71</v>
      </c>
      <c r="K583" s="4">
        <f t="shared" si="29"/>
        <v>4544.8</v>
      </c>
      <c r="L583" s="4">
        <v>3.2962409782058977</v>
      </c>
      <c r="M583" s="4">
        <v>62.736800000000002</v>
      </c>
      <c r="N583" s="4">
        <v>701.27300000000002</v>
      </c>
      <c r="O583" s="4">
        <f t="shared" si="27"/>
        <v>126.3279</v>
      </c>
      <c r="P583" s="4">
        <v>2.7916894721150554E-2</v>
      </c>
    </row>
    <row r="584" spans="1:16" x14ac:dyDescent="0.3">
      <c r="A584" s="2" t="s">
        <v>1539</v>
      </c>
      <c r="B584" s="2" t="s">
        <v>1540</v>
      </c>
      <c r="C584" s="2" t="s">
        <v>1541</v>
      </c>
      <c r="D584" s="3" t="s">
        <v>10592</v>
      </c>
      <c r="E584" s="4">
        <v>542.31200000000001</v>
      </c>
      <c r="F584" s="4">
        <v>311.005</v>
      </c>
      <c r="G584" s="4">
        <f t="shared" si="28"/>
        <v>426.6585</v>
      </c>
      <c r="H584" s="4">
        <v>1.7437404543335318</v>
      </c>
      <c r="I584" s="4">
        <v>2226.56</v>
      </c>
      <c r="J584" s="4">
        <v>340.70600000000002</v>
      </c>
      <c r="K584" s="4">
        <f t="shared" si="29"/>
        <v>1283.633</v>
      </c>
      <c r="L584" s="4">
        <v>6.5351358649392726</v>
      </c>
      <c r="M584" s="4">
        <v>27.883500000000002</v>
      </c>
      <c r="N584" s="4">
        <v>189.91900000000001</v>
      </c>
      <c r="O584" s="4">
        <f t="shared" si="27"/>
        <v>50.677250000000001</v>
      </c>
      <c r="P584" s="4">
        <v>7.7049230157063442E-2</v>
      </c>
    </row>
    <row r="585" spans="1:16" x14ac:dyDescent="0.3">
      <c r="A585" s="2" t="s">
        <v>1542</v>
      </c>
      <c r="B585" s="2" t="s">
        <v>1543</v>
      </c>
      <c r="C585" s="2" t="s">
        <v>1544</v>
      </c>
      <c r="D585" s="3" t="s">
        <v>10568</v>
      </c>
      <c r="E585" s="4">
        <v>222.15199999999999</v>
      </c>
      <c r="F585" s="4">
        <v>38.905099999999997</v>
      </c>
      <c r="G585" s="4">
        <f t="shared" si="28"/>
        <v>130.52855</v>
      </c>
      <c r="H585" s="4">
        <v>5.7100997041518982</v>
      </c>
      <c r="I585" s="4">
        <v>731.61800000000005</v>
      </c>
      <c r="J585" s="4">
        <v>42.620600000000003</v>
      </c>
      <c r="K585" s="4">
        <f t="shared" si="29"/>
        <v>387.11930000000001</v>
      </c>
      <c r="L585" s="4">
        <v>17.165830607734289</v>
      </c>
      <c r="M585" s="4">
        <v>53.9634</v>
      </c>
      <c r="N585" s="4">
        <v>73.471000000000004</v>
      </c>
      <c r="O585" s="4">
        <f t="shared" si="27"/>
        <v>35.494500000000002</v>
      </c>
      <c r="P585" s="4">
        <v>1.1920107618801483</v>
      </c>
    </row>
    <row r="586" spans="1:16" x14ac:dyDescent="0.3">
      <c r="A586" s="2" t="s">
        <v>1545</v>
      </c>
      <c r="B586" s="2" t="s">
        <v>1546</v>
      </c>
      <c r="C586" s="2" t="s">
        <v>899</v>
      </c>
      <c r="D586" s="3" t="s">
        <v>10586</v>
      </c>
      <c r="E586" s="4">
        <v>157.35499999999999</v>
      </c>
      <c r="F586" s="4">
        <v>29.989899999999999</v>
      </c>
      <c r="G586" s="4">
        <f t="shared" si="28"/>
        <v>93.672449999999998</v>
      </c>
      <c r="H586" s="4">
        <v>5.2469331341551655</v>
      </c>
      <c r="I586" s="4">
        <v>655.49800000000005</v>
      </c>
      <c r="J586" s="4">
        <v>32.853999999999999</v>
      </c>
      <c r="K586" s="4">
        <f t="shared" si="29"/>
        <v>344.17600000000004</v>
      </c>
      <c r="L586" s="4">
        <v>19.951847568028249</v>
      </c>
      <c r="M586" s="4">
        <v>37.980200000000004</v>
      </c>
      <c r="N586" s="4">
        <v>17.025600000000001</v>
      </c>
      <c r="O586" s="4">
        <f t="shared" si="27"/>
        <v>268.87810000000002</v>
      </c>
      <c r="P586" s="4">
        <v>1.0883545529832164</v>
      </c>
    </row>
    <row r="587" spans="1:16" x14ac:dyDescent="0.3">
      <c r="A587" s="2" t="s">
        <v>1547</v>
      </c>
      <c r="B587" s="2" t="s">
        <v>1548</v>
      </c>
      <c r="C587" s="2" t="s">
        <v>1549</v>
      </c>
      <c r="D587" s="3" t="s">
        <v>10573</v>
      </c>
      <c r="E587" s="4">
        <v>312.875</v>
      </c>
      <c r="F587" s="4">
        <v>506.49799999999999</v>
      </c>
      <c r="G587" s="4">
        <f t="shared" si="28"/>
        <v>409.68650000000002</v>
      </c>
      <c r="H587" s="4">
        <v>0.61772208379894888</v>
      </c>
      <c r="I587" s="4">
        <v>2007.86</v>
      </c>
      <c r="J587" s="4">
        <v>554.87</v>
      </c>
      <c r="K587" s="4">
        <f t="shared" si="29"/>
        <v>1281.365</v>
      </c>
      <c r="L587" s="4">
        <v>3.6186133688972189</v>
      </c>
      <c r="M587" s="4">
        <v>78.913499999999999</v>
      </c>
      <c r="N587" s="4">
        <v>499.77600000000001</v>
      </c>
      <c r="O587" s="4">
        <f t="shared" si="27"/>
        <v>69.301999999999992</v>
      </c>
      <c r="P587" s="4">
        <v>0.1338939856423691</v>
      </c>
    </row>
    <row r="588" spans="1:16" x14ac:dyDescent="0.3">
      <c r="A588" s="2" t="s">
        <v>1550</v>
      </c>
      <c r="B588" s="2" t="s">
        <v>1551</v>
      </c>
      <c r="C588" s="2" t="s">
        <v>1552</v>
      </c>
      <c r="D588" s="3" t="s">
        <v>10558</v>
      </c>
      <c r="E588" s="4">
        <v>144.46899999999999</v>
      </c>
      <c r="F588" s="4">
        <v>67.081599999999995</v>
      </c>
      <c r="G588" s="4">
        <f t="shared" si="28"/>
        <v>105.77529999999999</v>
      </c>
      <c r="H588" s="4">
        <v>2.1536308018890429</v>
      </c>
      <c r="I588" s="4">
        <v>555.25699999999995</v>
      </c>
      <c r="J588" s="4">
        <v>73.488</v>
      </c>
      <c r="K588" s="4">
        <f t="shared" si="29"/>
        <v>314.37249999999995</v>
      </c>
      <c r="L588" s="4">
        <v>7.555750598737208</v>
      </c>
      <c r="M588" s="4">
        <v>60.549100000000003</v>
      </c>
      <c r="N588" s="4">
        <v>59.6905</v>
      </c>
      <c r="O588" s="4">
        <f t="shared" si="27"/>
        <v>52.4846</v>
      </c>
      <c r="P588" s="4">
        <v>0.77569570241538965</v>
      </c>
    </row>
    <row r="589" spans="1:16" x14ac:dyDescent="0.3">
      <c r="A589" s="2" t="s">
        <v>1553</v>
      </c>
      <c r="B589" s="2" t="s">
        <v>1554</v>
      </c>
      <c r="C589" s="2" t="s">
        <v>1555</v>
      </c>
      <c r="D589" s="3" t="s">
        <v>10573</v>
      </c>
      <c r="E589" s="4">
        <v>126.111</v>
      </c>
      <c r="F589" s="4">
        <v>31.4146</v>
      </c>
      <c r="G589" s="4">
        <f t="shared" si="28"/>
        <v>78.762799999999999</v>
      </c>
      <c r="H589" s="4">
        <v>4.0144073137967702</v>
      </c>
      <c r="I589" s="4">
        <v>554.43799999999999</v>
      </c>
      <c r="J589" s="4">
        <v>34.4148</v>
      </c>
      <c r="K589" s="4">
        <f t="shared" si="29"/>
        <v>294.4264</v>
      </c>
      <c r="L589" s="4">
        <v>16.110452479747085</v>
      </c>
      <c r="M589" s="4">
        <v>46.794699999999999</v>
      </c>
      <c r="N589" s="4">
        <v>44.420099999999998</v>
      </c>
      <c r="O589" s="4">
        <f t="shared" si="27"/>
        <v>42.706050000000005</v>
      </c>
      <c r="P589" s="4">
        <v>1.2801246347948834</v>
      </c>
    </row>
    <row r="590" spans="1:16" x14ac:dyDescent="0.3">
      <c r="A590" s="2" t="s">
        <v>1556</v>
      </c>
      <c r="B590" s="2" t="s">
        <v>1557</v>
      </c>
      <c r="C590" s="2" t="s">
        <v>1558</v>
      </c>
      <c r="D590" s="3" t="s">
        <v>10558</v>
      </c>
      <c r="E590" s="4">
        <v>90.946600000000004</v>
      </c>
      <c r="F590" s="4">
        <v>49.2468</v>
      </c>
      <c r="G590" s="4">
        <f t="shared" si="28"/>
        <v>70.096699999999998</v>
      </c>
      <c r="H590" s="4">
        <v>1.8467514640545173</v>
      </c>
      <c r="I590" s="4">
        <v>410.96899999999999</v>
      </c>
      <c r="J590" s="4">
        <v>53.9499</v>
      </c>
      <c r="K590" s="4">
        <f t="shared" si="29"/>
        <v>232.45945</v>
      </c>
      <c r="L590" s="4">
        <v>7.61760448119459</v>
      </c>
      <c r="M590" s="4">
        <v>62.363799999999998</v>
      </c>
      <c r="N590" s="4">
        <v>38.617400000000004</v>
      </c>
      <c r="O590" s="4">
        <f t="shared" si="27"/>
        <v>134.95240000000001</v>
      </c>
      <c r="P590" s="4">
        <v>1.0882842070545697</v>
      </c>
    </row>
    <row r="591" spans="1:16" x14ac:dyDescent="0.3">
      <c r="A591" s="2" t="s">
        <v>1559</v>
      </c>
      <c r="B591" s="2" t="s">
        <v>1560</v>
      </c>
      <c r="C591" s="2" t="s">
        <v>1561</v>
      </c>
      <c r="D591" s="3" t="s">
        <v>10584</v>
      </c>
      <c r="E591" s="4">
        <v>492.15300000000002</v>
      </c>
      <c r="F591" s="4">
        <v>399.31599999999997</v>
      </c>
      <c r="G591" s="4">
        <f t="shared" si="28"/>
        <v>445.73450000000003</v>
      </c>
      <c r="H591" s="4">
        <v>1.2324900579991787</v>
      </c>
      <c r="I591" s="4">
        <v>1542.05</v>
      </c>
      <c r="J591" s="4">
        <v>437.45100000000002</v>
      </c>
      <c r="K591" s="4">
        <f t="shared" si="29"/>
        <v>989.75049999999999</v>
      </c>
      <c r="L591" s="4">
        <v>3.5250805233043243</v>
      </c>
      <c r="M591" s="4">
        <v>51.479700000000001</v>
      </c>
      <c r="N591" s="4">
        <v>207.541</v>
      </c>
      <c r="O591" s="4">
        <f t="shared" si="27"/>
        <v>154.72184999999999</v>
      </c>
      <c r="P591" s="4">
        <v>0.11079170908183096</v>
      </c>
    </row>
    <row r="592" spans="1:16" x14ac:dyDescent="0.3">
      <c r="A592" s="2" t="s">
        <v>1562</v>
      </c>
      <c r="B592" s="2" t="s">
        <v>1563</v>
      </c>
      <c r="C592" s="2" t="s">
        <v>1231</v>
      </c>
      <c r="D592" s="3" t="s">
        <v>10567</v>
      </c>
      <c r="E592" s="4">
        <v>667.21900000000005</v>
      </c>
      <c r="F592" s="4">
        <v>161.214</v>
      </c>
      <c r="G592" s="4">
        <f t="shared" si="28"/>
        <v>414.2165</v>
      </c>
      <c r="H592" s="4">
        <v>4.1387162405250164</v>
      </c>
      <c r="I592" s="4">
        <v>464.64499999999998</v>
      </c>
      <c r="J592" s="4">
        <v>176.61</v>
      </c>
      <c r="K592" s="4">
        <f t="shared" si="29"/>
        <v>320.6275</v>
      </c>
      <c r="L592" s="4">
        <v>2.6309099145008772</v>
      </c>
      <c r="M592" s="4">
        <v>128.12100000000001</v>
      </c>
      <c r="N592" s="4">
        <v>257.964</v>
      </c>
      <c r="O592" s="4">
        <f t="shared" si="27"/>
        <v>75.00515</v>
      </c>
      <c r="P592" s="4">
        <v>0.68297688600793216</v>
      </c>
    </row>
    <row r="593" spans="1:16" x14ac:dyDescent="0.3">
      <c r="A593" s="2" t="s">
        <v>1564</v>
      </c>
      <c r="B593" s="2" t="s">
        <v>1565</v>
      </c>
      <c r="C593" s="2" t="s">
        <v>1566</v>
      </c>
      <c r="D593" s="3" t="s">
        <v>10565</v>
      </c>
      <c r="E593" s="4">
        <v>444.33100000000002</v>
      </c>
      <c r="F593" s="4">
        <v>20.4148</v>
      </c>
      <c r="G593" s="4">
        <f t="shared" si="28"/>
        <v>232.37290000000002</v>
      </c>
      <c r="H593" s="4">
        <v>21.765140976154555</v>
      </c>
      <c r="I593" s="4">
        <v>72.464299999999994</v>
      </c>
      <c r="J593" s="4">
        <v>22.3644</v>
      </c>
      <c r="K593" s="4">
        <f t="shared" si="29"/>
        <v>47.414349999999999</v>
      </c>
      <c r="L593" s="4">
        <v>3.2401629375257102</v>
      </c>
      <c r="M593" s="4">
        <v>29.560700000000001</v>
      </c>
      <c r="N593" s="4">
        <v>21.889299999999999</v>
      </c>
      <c r="O593" s="4">
        <f t="shared" si="27"/>
        <v>47.199950000000001</v>
      </c>
      <c r="P593" s="4">
        <v>1.2443938354290238</v>
      </c>
    </row>
    <row r="594" spans="1:16" x14ac:dyDescent="0.3">
      <c r="A594" s="2" t="s">
        <v>1567</v>
      </c>
      <c r="B594" s="2" t="s">
        <v>1568</v>
      </c>
      <c r="C594" s="2" t="s">
        <v>1201</v>
      </c>
      <c r="E594" s="4">
        <v>1051.44</v>
      </c>
      <c r="F594" s="4">
        <v>46.4621</v>
      </c>
      <c r="G594" s="4">
        <f t="shared" si="28"/>
        <v>548.95105000000001</v>
      </c>
      <c r="H594" s="4">
        <v>22.630057616853307</v>
      </c>
      <c r="I594" s="4">
        <v>107.545</v>
      </c>
      <c r="J594" s="4">
        <v>50.899299999999997</v>
      </c>
      <c r="K594" s="4">
        <f t="shared" si="29"/>
        <v>79.222149999999999</v>
      </c>
      <c r="L594" s="4">
        <v>2.1128974268801342</v>
      </c>
      <c r="M594" s="4">
        <v>74.276399999999995</v>
      </c>
      <c r="N594" s="4">
        <v>64.839200000000005</v>
      </c>
      <c r="O594" s="4">
        <f t="shared" si="27"/>
        <v>87.938699999999997</v>
      </c>
      <c r="P594" s="4">
        <v>1.3738504450248221</v>
      </c>
    </row>
    <row r="595" spans="1:16" x14ac:dyDescent="0.3">
      <c r="A595" s="2" t="s">
        <v>1569</v>
      </c>
      <c r="B595" s="2" t="s">
        <v>1570</v>
      </c>
      <c r="C595" s="2" t="s">
        <v>1571</v>
      </c>
      <c r="D595" s="3" t="s">
        <v>10575</v>
      </c>
      <c r="E595" s="4">
        <v>416.00299999999999</v>
      </c>
      <c r="F595" s="4">
        <v>35.543100000000003</v>
      </c>
      <c r="G595" s="4">
        <f t="shared" si="28"/>
        <v>225.77304999999998</v>
      </c>
      <c r="H595" s="4">
        <v>11.704184497131649</v>
      </c>
      <c r="I595" s="4">
        <v>109.902</v>
      </c>
      <c r="J595" s="4">
        <v>38.937600000000003</v>
      </c>
      <c r="K595" s="4">
        <f t="shared" si="29"/>
        <v>74.419800000000009</v>
      </c>
      <c r="L595" s="4">
        <v>2.8225160256410255</v>
      </c>
      <c r="M595" s="4">
        <v>97.421800000000005</v>
      </c>
      <c r="N595" s="4">
        <v>101.601</v>
      </c>
      <c r="O595" s="4">
        <f t="shared" si="27"/>
        <v>83.993850000000009</v>
      </c>
      <c r="P595" s="4">
        <v>2.355522027906932</v>
      </c>
    </row>
    <row r="596" spans="1:16" x14ac:dyDescent="0.3">
      <c r="A596" s="2" t="s">
        <v>1572</v>
      </c>
      <c r="B596" s="2" t="s">
        <v>1573</v>
      </c>
      <c r="C596" s="2" t="s">
        <v>1574</v>
      </c>
      <c r="D596" s="3" t="s">
        <v>10558</v>
      </c>
      <c r="E596" s="4">
        <v>576.87400000000002</v>
      </c>
      <c r="F596" s="4">
        <v>46.582999999999998</v>
      </c>
      <c r="G596" s="4">
        <f t="shared" si="28"/>
        <v>311.7285</v>
      </c>
      <c r="H596" s="4">
        <v>12.383788077195545</v>
      </c>
      <c r="I596" s="4">
        <v>83.607500000000002</v>
      </c>
      <c r="J596" s="4">
        <v>51.031799999999997</v>
      </c>
      <c r="K596" s="4">
        <f t="shared" si="29"/>
        <v>67.319649999999996</v>
      </c>
      <c r="L596" s="4">
        <v>1.6383411911788337</v>
      </c>
      <c r="M596" s="4">
        <v>150.31399999999999</v>
      </c>
      <c r="N596" s="4">
        <v>70.565899999999999</v>
      </c>
      <c r="O596" s="4">
        <f t="shared" si="27"/>
        <v>83.132099999999994</v>
      </c>
      <c r="P596" s="4">
        <v>2.7730600995109316</v>
      </c>
    </row>
    <row r="597" spans="1:16" x14ac:dyDescent="0.3">
      <c r="A597" s="2" t="s">
        <v>1575</v>
      </c>
      <c r="B597" s="2" t="s">
        <v>1576</v>
      </c>
      <c r="C597" s="2" t="s">
        <v>1577</v>
      </c>
      <c r="D597" s="3" t="s">
        <v>10563</v>
      </c>
      <c r="E597" s="4">
        <v>339.63099999999997</v>
      </c>
      <c r="F597" s="4">
        <v>20.029599999999999</v>
      </c>
      <c r="G597" s="4">
        <f t="shared" si="28"/>
        <v>179.83029999999999</v>
      </c>
      <c r="H597" s="4">
        <v>16.956454447417823</v>
      </c>
      <c r="I597" s="4">
        <v>72.850700000000003</v>
      </c>
      <c r="J597" s="4">
        <v>21.942399999999999</v>
      </c>
      <c r="K597" s="4">
        <f t="shared" si="29"/>
        <v>47.396550000000005</v>
      </c>
      <c r="L597" s="4">
        <v>3.3200880487093483</v>
      </c>
      <c r="M597" s="4">
        <v>24.422599999999999</v>
      </c>
      <c r="N597" s="4">
        <v>15.950200000000001</v>
      </c>
      <c r="O597" s="4">
        <f t="shared" ref="O597:O660" si="30">AVERAGE(M597,N598)</f>
        <v>28.04335</v>
      </c>
      <c r="P597" s="4">
        <v>1.0478699440938091</v>
      </c>
    </row>
    <row r="598" spans="1:16" x14ac:dyDescent="0.3">
      <c r="A598" s="2" t="s">
        <v>1578</v>
      </c>
      <c r="B598" s="2" t="s">
        <v>1579</v>
      </c>
      <c r="C598" s="2" t="s">
        <v>1580</v>
      </c>
      <c r="D598" s="3" t="s">
        <v>10564</v>
      </c>
      <c r="E598" s="4">
        <v>323.19900000000001</v>
      </c>
      <c r="F598" s="4">
        <v>27.1662</v>
      </c>
      <c r="G598" s="4">
        <f t="shared" si="28"/>
        <v>175.18260000000001</v>
      </c>
      <c r="H598" s="4">
        <v>11.897100072884689</v>
      </c>
      <c r="I598" s="4">
        <v>73.313400000000001</v>
      </c>
      <c r="J598" s="4">
        <v>29.7606</v>
      </c>
      <c r="K598" s="4">
        <f t="shared" si="29"/>
        <v>51.536999999999999</v>
      </c>
      <c r="L598" s="4">
        <v>2.463438237132316</v>
      </c>
      <c r="M598" s="4">
        <v>39.240499999999997</v>
      </c>
      <c r="N598" s="4">
        <v>31.664100000000001</v>
      </c>
      <c r="O598" s="4">
        <f t="shared" si="30"/>
        <v>53.728249999999996</v>
      </c>
      <c r="P598" s="4">
        <v>1.241348003239358</v>
      </c>
    </row>
    <row r="599" spans="1:16" x14ac:dyDescent="0.3">
      <c r="A599" s="2" t="s">
        <v>1581</v>
      </c>
      <c r="B599" s="2" t="s">
        <v>1582</v>
      </c>
      <c r="C599" s="2" t="s">
        <v>209</v>
      </c>
      <c r="D599" s="3" t="s">
        <v>10560</v>
      </c>
      <c r="E599" s="4">
        <v>360.50299999999999</v>
      </c>
      <c r="F599" s="4">
        <v>46.459499999999998</v>
      </c>
      <c r="G599" s="4">
        <f t="shared" si="28"/>
        <v>203.48124999999999</v>
      </c>
      <c r="H599" s="4">
        <v>7.759510971921781</v>
      </c>
      <c r="I599" s="4">
        <v>87.833600000000004</v>
      </c>
      <c r="J599" s="4">
        <v>50.896500000000003</v>
      </c>
      <c r="K599" s="4">
        <f t="shared" si="29"/>
        <v>69.365049999999997</v>
      </c>
      <c r="L599" s="4">
        <v>1.7257296670694449</v>
      </c>
      <c r="M599" s="4">
        <v>39.915700000000001</v>
      </c>
      <c r="N599" s="4">
        <v>68.215999999999994</v>
      </c>
      <c r="O599" s="4">
        <f t="shared" si="30"/>
        <v>61.278849999999998</v>
      </c>
      <c r="P599" s="4">
        <v>0.73834010957910823</v>
      </c>
    </row>
    <row r="600" spans="1:16" x14ac:dyDescent="0.3">
      <c r="A600" s="2" t="s">
        <v>1583</v>
      </c>
      <c r="B600" s="2" t="s">
        <v>1584</v>
      </c>
      <c r="C600" s="2" t="s">
        <v>1585</v>
      </c>
      <c r="E600" s="4">
        <v>370.75099999999998</v>
      </c>
      <c r="F600" s="4">
        <v>91.647999999999996</v>
      </c>
      <c r="G600" s="4">
        <f t="shared" si="28"/>
        <v>231.1995</v>
      </c>
      <c r="H600" s="4">
        <v>4.0453801501396649</v>
      </c>
      <c r="I600" s="4">
        <v>98.767799999999994</v>
      </c>
      <c r="J600" s="4">
        <v>100.401</v>
      </c>
      <c r="K600" s="4">
        <f t="shared" si="29"/>
        <v>99.584399999999988</v>
      </c>
      <c r="L600" s="4">
        <v>0.98373322974870769</v>
      </c>
      <c r="M600" s="4">
        <v>63.686399999999999</v>
      </c>
      <c r="N600" s="4">
        <v>82.641999999999996</v>
      </c>
      <c r="O600" s="4">
        <f t="shared" si="30"/>
        <v>193.86869999999999</v>
      </c>
      <c r="P600" s="4">
        <v>0.59718690221672099</v>
      </c>
    </row>
    <row r="601" spans="1:16" x14ac:dyDescent="0.3">
      <c r="A601" s="2" t="s">
        <v>1586</v>
      </c>
      <c r="B601" s="2" t="s">
        <v>1587</v>
      </c>
      <c r="C601" s="2" t="s">
        <v>1588</v>
      </c>
      <c r="D601" s="3" t="s">
        <v>10575</v>
      </c>
      <c r="E601" s="4">
        <v>482.73</v>
      </c>
      <c r="F601" s="4">
        <v>288.69299999999998</v>
      </c>
      <c r="G601" s="4">
        <f t="shared" si="28"/>
        <v>385.7115</v>
      </c>
      <c r="H601" s="4">
        <v>1.6721222890752461</v>
      </c>
      <c r="I601" s="4">
        <v>284.04500000000002</v>
      </c>
      <c r="J601" s="4">
        <v>316.26400000000001</v>
      </c>
      <c r="K601" s="4">
        <f t="shared" si="29"/>
        <v>300.15449999999998</v>
      </c>
      <c r="L601" s="4">
        <v>0.89812624895656801</v>
      </c>
      <c r="M601" s="4">
        <v>246.465</v>
      </c>
      <c r="N601" s="4">
        <v>324.05099999999999</v>
      </c>
      <c r="O601" s="4">
        <f t="shared" si="30"/>
        <v>161.03405000000001</v>
      </c>
      <c r="P601" s="4">
        <v>0.73367963563837701</v>
      </c>
    </row>
    <row r="602" spans="1:16" x14ac:dyDescent="0.3">
      <c r="A602" s="2" t="s">
        <v>1589</v>
      </c>
      <c r="B602" s="2" t="s">
        <v>1590</v>
      </c>
      <c r="C602" s="2" t="s">
        <v>1591</v>
      </c>
      <c r="D602" s="3" t="s">
        <v>10558</v>
      </c>
      <c r="E602" s="4">
        <v>112.7</v>
      </c>
      <c r="F602" s="4">
        <v>71.554900000000004</v>
      </c>
      <c r="G602" s="4">
        <f t="shared" si="28"/>
        <v>92.12745000000001</v>
      </c>
      <c r="H602" s="4">
        <v>1.5750144294800217</v>
      </c>
      <c r="I602" s="4">
        <v>63.941099999999999</v>
      </c>
      <c r="J602" s="4">
        <v>78.388499999999993</v>
      </c>
      <c r="K602" s="4">
        <f t="shared" si="29"/>
        <v>71.1648</v>
      </c>
      <c r="L602" s="4">
        <v>0.81569490422702318</v>
      </c>
      <c r="M602" s="4">
        <v>73.020899999999997</v>
      </c>
      <c r="N602" s="4">
        <v>75.603099999999998</v>
      </c>
      <c r="O602" s="4">
        <f t="shared" si="30"/>
        <v>69.490849999999995</v>
      </c>
      <c r="P602" s="4">
        <v>0.87699098038744694</v>
      </c>
    </row>
    <row r="603" spans="1:16" x14ac:dyDescent="0.3">
      <c r="A603" s="2" t="s">
        <v>1592</v>
      </c>
      <c r="B603" s="2" t="s">
        <v>1593</v>
      </c>
      <c r="C603" s="2" t="s">
        <v>709</v>
      </c>
      <c r="D603" s="3" t="s">
        <v>10567</v>
      </c>
      <c r="E603" s="4">
        <v>84.900199999999998</v>
      </c>
      <c r="F603" s="4">
        <v>59.711300000000001</v>
      </c>
      <c r="G603" s="4">
        <f t="shared" si="28"/>
        <v>72.305750000000003</v>
      </c>
      <c r="H603" s="4">
        <v>1.4218447764493487</v>
      </c>
      <c r="I603" s="4">
        <v>44.0852</v>
      </c>
      <c r="J603" s="4">
        <v>65.413799999999995</v>
      </c>
      <c r="K603" s="4">
        <f t="shared" si="29"/>
        <v>54.749499999999998</v>
      </c>
      <c r="L603" s="4">
        <v>0.67394341866700913</v>
      </c>
      <c r="M603" s="4">
        <v>32.518300000000004</v>
      </c>
      <c r="N603" s="4">
        <v>65.960800000000006</v>
      </c>
      <c r="O603" s="4">
        <f t="shared" si="30"/>
        <v>59.643050000000002</v>
      </c>
      <c r="P603" s="4">
        <v>0.46801378784280717</v>
      </c>
    </row>
    <row r="604" spans="1:16" x14ac:dyDescent="0.3">
      <c r="A604" s="2" t="s">
        <v>1594</v>
      </c>
      <c r="B604" s="2" t="s">
        <v>1595</v>
      </c>
      <c r="C604" s="2" t="s">
        <v>1596</v>
      </c>
      <c r="D604" s="3" t="s">
        <v>10582</v>
      </c>
      <c r="E604" s="4">
        <v>150.85400000000001</v>
      </c>
      <c r="F604" s="4">
        <v>82.266199999999998</v>
      </c>
      <c r="G604" s="4">
        <f t="shared" si="28"/>
        <v>116.56010000000001</v>
      </c>
      <c r="H604" s="4">
        <v>1.8337300130551797</v>
      </c>
      <c r="I604" s="4">
        <v>68.297799999999995</v>
      </c>
      <c r="J604" s="4">
        <v>90.122799999999998</v>
      </c>
      <c r="K604" s="4">
        <f t="shared" si="29"/>
        <v>79.210299999999989</v>
      </c>
      <c r="L604" s="4">
        <v>0.75783042692859071</v>
      </c>
      <c r="M604" s="4">
        <v>76.439400000000006</v>
      </c>
      <c r="N604" s="4">
        <v>86.767799999999994</v>
      </c>
      <c r="O604" s="4">
        <f t="shared" si="30"/>
        <v>81.153050000000007</v>
      </c>
      <c r="P604" s="4">
        <v>0.79851535984138211</v>
      </c>
    </row>
    <row r="605" spans="1:16" x14ac:dyDescent="0.3">
      <c r="A605" s="2" t="s">
        <v>1597</v>
      </c>
      <c r="B605" s="2" t="s">
        <v>1598</v>
      </c>
      <c r="C605" s="2" t="s">
        <v>1599</v>
      </c>
      <c r="D605" s="3" t="s">
        <v>10558</v>
      </c>
      <c r="E605" s="4">
        <v>165.64400000000001</v>
      </c>
      <c r="F605" s="4">
        <v>93.8523</v>
      </c>
      <c r="G605" s="4">
        <f t="shared" si="28"/>
        <v>129.74815000000001</v>
      </c>
      <c r="H605" s="4">
        <v>1.7649434270657194</v>
      </c>
      <c r="I605" s="4">
        <v>102.78400000000001</v>
      </c>
      <c r="J605" s="4">
        <v>102.815</v>
      </c>
      <c r="K605" s="4">
        <f t="shared" si="29"/>
        <v>102.79949999999999</v>
      </c>
      <c r="L605" s="4">
        <v>0.99969848757477031</v>
      </c>
      <c r="M605" s="4">
        <v>118.678</v>
      </c>
      <c r="N605" s="4">
        <v>85.866699999999994</v>
      </c>
      <c r="O605" s="4">
        <f t="shared" si="30"/>
        <v>339.28050000000002</v>
      </c>
      <c r="P605" s="4">
        <v>1.086705308170572</v>
      </c>
    </row>
    <row r="606" spans="1:16" x14ac:dyDescent="0.3">
      <c r="A606" s="2" t="s">
        <v>1600</v>
      </c>
      <c r="B606" s="2" t="s">
        <v>1601</v>
      </c>
      <c r="C606" s="2" t="s">
        <v>125</v>
      </c>
      <c r="E606" s="4">
        <v>710.053</v>
      </c>
      <c r="F606" s="4">
        <v>411.95499999999998</v>
      </c>
      <c r="G606" s="4">
        <f t="shared" si="28"/>
        <v>561.00400000000002</v>
      </c>
      <c r="H606" s="4">
        <v>1.7236178708839558</v>
      </c>
      <c r="I606" s="4">
        <v>182.053</v>
      </c>
      <c r="J606" s="4">
        <v>451.298</v>
      </c>
      <c r="K606" s="4">
        <f t="shared" si="29"/>
        <v>316.6755</v>
      </c>
      <c r="L606" s="4">
        <v>0.4033986412525648</v>
      </c>
      <c r="M606" s="4">
        <v>696.92100000000005</v>
      </c>
      <c r="N606" s="4">
        <v>559.88300000000004</v>
      </c>
      <c r="O606" s="4">
        <f t="shared" si="30"/>
        <v>420.37650000000002</v>
      </c>
      <c r="P606" s="4">
        <v>1.4538541933949571</v>
      </c>
    </row>
    <row r="607" spans="1:16" x14ac:dyDescent="0.3">
      <c r="A607" s="2" t="s">
        <v>1602</v>
      </c>
      <c r="B607" s="2" t="s">
        <v>1603</v>
      </c>
      <c r="C607" s="2" t="s">
        <v>1604</v>
      </c>
      <c r="D607" s="3" t="s">
        <v>10575</v>
      </c>
      <c r="E607" s="4">
        <v>174.19800000000001</v>
      </c>
      <c r="F607" s="4">
        <v>137.05699999999999</v>
      </c>
      <c r="G607" s="4">
        <f t="shared" si="28"/>
        <v>155.6275</v>
      </c>
      <c r="H607" s="4">
        <v>1.270989442348804</v>
      </c>
      <c r="I607" s="4">
        <v>79.135000000000005</v>
      </c>
      <c r="J607" s="4">
        <v>150.14599999999999</v>
      </c>
      <c r="K607" s="4">
        <f t="shared" si="29"/>
        <v>114.6405</v>
      </c>
      <c r="L607" s="4">
        <v>0.52705366776337703</v>
      </c>
      <c r="M607" s="4">
        <v>88.203000000000003</v>
      </c>
      <c r="N607" s="4">
        <v>143.83199999999999</v>
      </c>
      <c r="O607" s="4">
        <f t="shared" si="30"/>
        <v>101.801</v>
      </c>
      <c r="P607" s="4">
        <v>0.55305581159120409</v>
      </c>
    </row>
    <row r="608" spans="1:16" x14ac:dyDescent="0.3">
      <c r="A608" s="2" t="s">
        <v>1605</v>
      </c>
      <c r="B608" s="2" t="s">
        <v>1606</v>
      </c>
      <c r="C608" s="2" t="s">
        <v>9</v>
      </c>
      <c r="D608" s="3" t="s">
        <v>10567</v>
      </c>
      <c r="E608" s="4">
        <v>90.142600000000002</v>
      </c>
      <c r="F608" s="4">
        <v>150.292</v>
      </c>
      <c r="G608" s="4">
        <f t="shared" si="28"/>
        <v>120.21729999999999</v>
      </c>
      <c r="H608" s="4">
        <v>0.59978308892023524</v>
      </c>
      <c r="I608" s="4">
        <v>41.630499999999998</v>
      </c>
      <c r="J608" s="4">
        <v>164.64500000000001</v>
      </c>
      <c r="K608" s="4">
        <f t="shared" si="29"/>
        <v>103.13775000000001</v>
      </c>
      <c r="L608" s="4">
        <v>0.25285007136566551</v>
      </c>
      <c r="M608" s="4">
        <v>42.328899999999997</v>
      </c>
      <c r="N608" s="4">
        <v>115.399</v>
      </c>
      <c r="O608" s="4">
        <f t="shared" si="30"/>
        <v>65.244749999999996</v>
      </c>
      <c r="P608" s="4">
        <v>0.24204125043600574</v>
      </c>
    </row>
    <row r="609" spans="1:16" x14ac:dyDescent="0.3">
      <c r="A609" s="2" t="s">
        <v>1607</v>
      </c>
      <c r="B609" s="2" t="s">
        <v>1608</v>
      </c>
      <c r="C609" s="2" t="s">
        <v>942</v>
      </c>
      <c r="D609" s="3" t="s">
        <v>10569</v>
      </c>
      <c r="E609" s="4">
        <v>204.54900000000001</v>
      </c>
      <c r="F609" s="4">
        <v>88.774100000000004</v>
      </c>
      <c r="G609" s="4">
        <f t="shared" si="28"/>
        <v>146.66155000000001</v>
      </c>
      <c r="H609" s="4">
        <v>2.3041517739971455</v>
      </c>
      <c r="I609" s="4">
        <v>65.092500000000001</v>
      </c>
      <c r="J609" s="4">
        <v>97.252099999999999</v>
      </c>
      <c r="K609" s="4">
        <f t="shared" si="29"/>
        <v>81.172300000000007</v>
      </c>
      <c r="L609" s="4">
        <v>0.66931716641594374</v>
      </c>
      <c r="M609" s="4">
        <v>53.924500000000002</v>
      </c>
      <c r="N609" s="4">
        <v>88.160600000000002</v>
      </c>
      <c r="O609" s="4">
        <f t="shared" si="30"/>
        <v>97.211749999999995</v>
      </c>
      <c r="P609" s="4">
        <v>0.52201839303000974</v>
      </c>
    </row>
    <row r="610" spans="1:16" x14ac:dyDescent="0.3">
      <c r="A610" s="2" t="s">
        <v>1609</v>
      </c>
      <c r="B610" s="2" t="s">
        <v>1610</v>
      </c>
      <c r="C610" s="2" t="s">
        <v>9</v>
      </c>
      <c r="E610" s="4">
        <v>875.66899999999998</v>
      </c>
      <c r="F610" s="4">
        <v>123.05200000000001</v>
      </c>
      <c r="G610" s="4">
        <f t="shared" si="28"/>
        <v>499.3605</v>
      </c>
      <c r="H610" s="4">
        <v>7.1162516659623565</v>
      </c>
      <c r="I610" s="4">
        <v>146.65199999999999</v>
      </c>
      <c r="J610" s="4">
        <v>134.804</v>
      </c>
      <c r="K610" s="4">
        <f t="shared" si="29"/>
        <v>140.72800000000001</v>
      </c>
      <c r="L610" s="4">
        <v>1.0878905670454881</v>
      </c>
      <c r="M610" s="4">
        <v>83.760099999999994</v>
      </c>
      <c r="N610" s="4">
        <v>140.499</v>
      </c>
      <c r="O610" s="4">
        <f t="shared" si="30"/>
        <v>274.01405</v>
      </c>
      <c r="P610" s="4">
        <v>0.58497408964563569</v>
      </c>
    </row>
    <row r="611" spans="1:16" x14ac:dyDescent="0.3">
      <c r="A611" s="2" t="s">
        <v>1611</v>
      </c>
      <c r="B611" s="2" t="s">
        <v>1612</v>
      </c>
      <c r="C611" s="2" t="s">
        <v>1613</v>
      </c>
      <c r="D611" s="3" t="s">
        <v>10558</v>
      </c>
      <c r="E611" s="4">
        <v>2260.11</v>
      </c>
      <c r="F611" s="4">
        <v>403.42599999999999</v>
      </c>
      <c r="G611" s="4">
        <f t="shared" si="28"/>
        <v>1331.768</v>
      </c>
      <c r="H611" s="4">
        <v>5.6022913743784493</v>
      </c>
      <c r="I611" s="4">
        <v>438.82400000000001</v>
      </c>
      <c r="J611" s="4">
        <v>441.95400000000001</v>
      </c>
      <c r="K611" s="4">
        <f t="shared" si="29"/>
        <v>440.38900000000001</v>
      </c>
      <c r="L611" s="4">
        <v>0.99291781497621923</v>
      </c>
      <c r="M611" s="4">
        <v>274.08499999999998</v>
      </c>
      <c r="N611" s="4">
        <v>464.26799999999997</v>
      </c>
      <c r="O611" s="4">
        <f t="shared" si="30"/>
        <v>237.18899999999999</v>
      </c>
      <c r="P611" s="4">
        <v>0.58385896297053697</v>
      </c>
    </row>
    <row r="612" spans="1:16" x14ac:dyDescent="0.3">
      <c r="A612" s="2" t="s">
        <v>1614</v>
      </c>
      <c r="B612" s="2" t="s">
        <v>1615</v>
      </c>
      <c r="C612" s="2" t="s">
        <v>1616</v>
      </c>
      <c r="D612" s="3" t="s">
        <v>10593</v>
      </c>
      <c r="E612" s="4">
        <v>970.84199999999998</v>
      </c>
      <c r="F612" s="4">
        <v>122.711</v>
      </c>
      <c r="G612" s="4">
        <f t="shared" si="28"/>
        <v>546.77649999999994</v>
      </c>
      <c r="H612" s="4">
        <v>7.9116134657854635</v>
      </c>
      <c r="I612" s="4">
        <v>221.9</v>
      </c>
      <c r="J612" s="4">
        <v>134.43</v>
      </c>
      <c r="K612" s="4">
        <f t="shared" si="29"/>
        <v>178.16500000000002</v>
      </c>
      <c r="L612" s="4">
        <v>1.6506732128245183</v>
      </c>
      <c r="M612" s="4">
        <v>158.244</v>
      </c>
      <c r="N612" s="4">
        <v>200.29300000000001</v>
      </c>
      <c r="O612" s="4">
        <f t="shared" si="30"/>
        <v>229.41050000000001</v>
      </c>
      <c r="P612" s="4">
        <v>1.108228867567757</v>
      </c>
    </row>
    <row r="613" spans="1:16" x14ac:dyDescent="0.3">
      <c r="A613" s="2" t="s">
        <v>1617</v>
      </c>
      <c r="B613" s="2" t="s">
        <v>1618</v>
      </c>
      <c r="C613" s="2" t="s">
        <v>709</v>
      </c>
      <c r="D613" s="3" t="s">
        <v>10567</v>
      </c>
      <c r="E613" s="4">
        <v>1683.43</v>
      </c>
      <c r="F613" s="4">
        <v>172.75</v>
      </c>
      <c r="G613" s="4">
        <f t="shared" si="28"/>
        <v>928.09</v>
      </c>
      <c r="H613" s="4">
        <v>9.7448914616497841</v>
      </c>
      <c r="I613" s="4">
        <v>278.10599999999999</v>
      </c>
      <c r="J613" s="4">
        <v>189.24700000000001</v>
      </c>
      <c r="K613" s="4">
        <f t="shared" si="29"/>
        <v>233.6765</v>
      </c>
      <c r="L613" s="4">
        <v>1.4695398077644559</v>
      </c>
      <c r="M613" s="4">
        <v>317.26100000000002</v>
      </c>
      <c r="N613" s="4">
        <v>300.577</v>
      </c>
      <c r="O613" s="4">
        <f t="shared" si="30"/>
        <v>264.04700000000003</v>
      </c>
      <c r="P613" s="4">
        <v>1.578295152103077</v>
      </c>
    </row>
    <row r="614" spans="1:16" x14ac:dyDescent="0.3">
      <c r="A614" s="2" t="s">
        <v>1619</v>
      </c>
      <c r="B614" s="2" t="s">
        <v>1620</v>
      </c>
      <c r="C614" s="2" t="s">
        <v>1621</v>
      </c>
      <c r="D614" s="3" t="s">
        <v>10575</v>
      </c>
      <c r="E614" s="4">
        <v>936.71600000000001</v>
      </c>
      <c r="F614" s="4">
        <v>114.437</v>
      </c>
      <c r="G614" s="4">
        <f t="shared" si="28"/>
        <v>525.57650000000001</v>
      </c>
      <c r="H614" s="4">
        <v>8.1854295376495365</v>
      </c>
      <c r="I614" s="4">
        <v>172.952</v>
      </c>
      <c r="J614" s="4">
        <v>125.366</v>
      </c>
      <c r="K614" s="4">
        <f t="shared" si="29"/>
        <v>149.15899999999999</v>
      </c>
      <c r="L614" s="4">
        <v>1.3795765997160314</v>
      </c>
      <c r="M614" s="4">
        <v>204.57499999999999</v>
      </c>
      <c r="N614" s="4">
        <v>210.833</v>
      </c>
      <c r="O614" s="4">
        <f t="shared" si="30"/>
        <v>239.54949999999999</v>
      </c>
      <c r="P614" s="4">
        <v>1.5362866283173877</v>
      </c>
    </row>
    <row r="615" spans="1:16" x14ac:dyDescent="0.3">
      <c r="A615" s="2" t="s">
        <v>1622</v>
      </c>
      <c r="B615" s="2" t="s">
        <v>1623</v>
      </c>
      <c r="C615" s="2" t="s">
        <v>1624</v>
      </c>
      <c r="D615" s="3" t="s">
        <v>10575</v>
      </c>
      <c r="E615" s="4">
        <v>878.32500000000005</v>
      </c>
      <c r="F615" s="4">
        <v>154.352</v>
      </c>
      <c r="G615" s="4">
        <f t="shared" si="28"/>
        <v>516.33850000000007</v>
      </c>
      <c r="H615" s="4">
        <v>5.6904024567222971</v>
      </c>
      <c r="I615" s="4">
        <v>218.02799999999999</v>
      </c>
      <c r="J615" s="4">
        <v>169.09299999999999</v>
      </c>
      <c r="K615" s="4">
        <f t="shared" si="29"/>
        <v>193.56049999999999</v>
      </c>
      <c r="L615" s="4">
        <v>1.2893969590698611</v>
      </c>
      <c r="M615" s="4">
        <v>193.02</v>
      </c>
      <c r="N615" s="4">
        <v>274.524</v>
      </c>
      <c r="O615" s="4">
        <f t="shared" si="30"/>
        <v>106.56955000000001</v>
      </c>
      <c r="P615" s="4">
        <v>1.0746797173829528</v>
      </c>
    </row>
    <row r="616" spans="1:16" x14ac:dyDescent="0.3">
      <c r="A616" s="2" t="s">
        <v>1625</v>
      </c>
      <c r="B616" s="2" t="s">
        <v>1626</v>
      </c>
      <c r="C616" s="2" t="s">
        <v>1627</v>
      </c>
      <c r="D616" s="3" t="s">
        <v>10594</v>
      </c>
      <c r="E616" s="4">
        <v>139.904</v>
      </c>
      <c r="F616" s="4">
        <v>24.892299999999999</v>
      </c>
      <c r="G616" s="4">
        <f t="shared" si="28"/>
        <v>82.398150000000001</v>
      </c>
      <c r="H616" s="4">
        <v>5.6203725650100633</v>
      </c>
      <c r="I616" s="4">
        <v>30.464300000000001</v>
      </c>
      <c r="J616" s="4">
        <v>27.269600000000001</v>
      </c>
      <c r="K616" s="4">
        <f t="shared" si="29"/>
        <v>28.866950000000003</v>
      </c>
      <c r="L616" s="4">
        <v>1.117152433479039</v>
      </c>
      <c r="M616" s="4">
        <v>36.173400000000001</v>
      </c>
      <c r="N616" s="4">
        <v>20.1191</v>
      </c>
      <c r="O616" s="4">
        <f t="shared" si="30"/>
        <v>33.318849999999998</v>
      </c>
      <c r="P616" s="4">
        <v>1.2488529378256052</v>
      </c>
    </row>
    <row r="617" spans="1:16" x14ac:dyDescent="0.3">
      <c r="A617" s="2" t="s">
        <v>1628</v>
      </c>
      <c r="B617" s="2" t="s">
        <v>1629</v>
      </c>
      <c r="C617" s="2" t="s">
        <v>1630</v>
      </c>
      <c r="D617" s="3" t="s">
        <v>10594</v>
      </c>
      <c r="E617" s="4">
        <v>129.19399999999999</v>
      </c>
      <c r="F617" s="4">
        <v>25.822900000000001</v>
      </c>
      <c r="G617" s="4">
        <f t="shared" si="28"/>
        <v>77.508449999999996</v>
      </c>
      <c r="H617" s="4">
        <v>5.0030786627373374</v>
      </c>
      <c r="I617" s="4">
        <v>26.1372</v>
      </c>
      <c r="J617" s="4">
        <v>28.289100000000001</v>
      </c>
      <c r="K617" s="4">
        <f t="shared" si="29"/>
        <v>27.213149999999999</v>
      </c>
      <c r="L617" s="4">
        <v>0.92393183240187915</v>
      </c>
      <c r="M617" s="4">
        <v>25.933299999999999</v>
      </c>
      <c r="N617" s="4">
        <v>30.464300000000001</v>
      </c>
      <c r="O617" s="4">
        <f t="shared" si="30"/>
        <v>99.477649999999997</v>
      </c>
      <c r="P617" s="4">
        <v>0.86305668891980214</v>
      </c>
    </row>
    <row r="618" spans="1:16" x14ac:dyDescent="0.3">
      <c r="A618" s="2" t="s">
        <v>1631</v>
      </c>
      <c r="B618" s="2" t="s">
        <v>1632</v>
      </c>
      <c r="C618" s="2" t="s">
        <v>1633</v>
      </c>
      <c r="D618" s="3" t="s">
        <v>10567</v>
      </c>
      <c r="E618" s="4">
        <v>415.50799999999998</v>
      </c>
      <c r="F618" s="4">
        <v>125.337</v>
      </c>
      <c r="G618" s="4">
        <f t="shared" si="28"/>
        <v>270.42250000000001</v>
      </c>
      <c r="H618" s="4">
        <v>3.3151264191739069</v>
      </c>
      <c r="I618" s="4">
        <v>196.08199999999999</v>
      </c>
      <c r="J618" s="4">
        <v>137.30699999999999</v>
      </c>
      <c r="K618" s="4">
        <f t="shared" si="29"/>
        <v>166.69450000000001</v>
      </c>
      <c r="L618" s="4">
        <v>1.4280553795509334</v>
      </c>
      <c r="M618" s="4">
        <v>103.61199999999999</v>
      </c>
      <c r="N618" s="4">
        <v>173.02199999999999</v>
      </c>
      <c r="O618" s="4">
        <f t="shared" si="30"/>
        <v>655.41100000000006</v>
      </c>
      <c r="P618" s="4">
        <v>0.71042545167815141</v>
      </c>
    </row>
    <row r="619" spans="1:16" x14ac:dyDescent="0.3">
      <c r="A619" s="2" t="s">
        <v>1634</v>
      </c>
      <c r="B619" s="2" t="s">
        <v>1635</v>
      </c>
      <c r="C619" s="2" t="s">
        <v>9</v>
      </c>
      <c r="D619" s="3" t="s">
        <v>10567</v>
      </c>
      <c r="E619" s="4">
        <v>3258.94</v>
      </c>
      <c r="F619" s="4">
        <v>1768.2</v>
      </c>
      <c r="G619" s="4">
        <f t="shared" si="28"/>
        <v>2513.5700000000002</v>
      </c>
      <c r="H619" s="4">
        <v>1.8430833616106774</v>
      </c>
      <c r="I619" s="4">
        <v>3437.97</v>
      </c>
      <c r="J619" s="4">
        <v>1937.07</v>
      </c>
      <c r="K619" s="4">
        <f t="shared" si="29"/>
        <v>2687.52</v>
      </c>
      <c r="L619" s="4">
        <v>1.774830026793043</v>
      </c>
      <c r="M619" s="4">
        <v>1135.01</v>
      </c>
      <c r="N619" s="4">
        <v>1207.21</v>
      </c>
      <c r="O619" s="4">
        <f t="shared" si="30"/>
        <v>638.24149999999997</v>
      </c>
      <c r="P619" s="4">
        <v>0.55163983825187601</v>
      </c>
    </row>
    <row r="620" spans="1:16" x14ac:dyDescent="0.3">
      <c r="A620" s="2" t="s">
        <v>1636</v>
      </c>
      <c r="B620" s="2" t="s">
        <v>1637</v>
      </c>
      <c r="C620" s="2" t="s">
        <v>1638</v>
      </c>
      <c r="D620" s="3" t="s">
        <v>10576</v>
      </c>
      <c r="E620" s="4">
        <v>584.63699999999994</v>
      </c>
      <c r="F620" s="4">
        <v>211.905</v>
      </c>
      <c r="G620" s="4">
        <f t="shared" si="28"/>
        <v>398.27099999999996</v>
      </c>
      <c r="H620" s="4">
        <v>2.7589580236426698</v>
      </c>
      <c r="I620" s="4">
        <v>393.8</v>
      </c>
      <c r="J620" s="4">
        <v>232.142</v>
      </c>
      <c r="K620" s="4">
        <f t="shared" si="29"/>
        <v>312.971</v>
      </c>
      <c r="L620" s="4">
        <v>1.6963754943095175</v>
      </c>
      <c r="M620" s="4">
        <v>93.743799999999993</v>
      </c>
      <c r="N620" s="4">
        <v>141.47300000000001</v>
      </c>
      <c r="O620" s="4">
        <f t="shared" si="30"/>
        <v>147.95740000000001</v>
      </c>
      <c r="P620" s="4">
        <v>0.38018063323018769</v>
      </c>
    </row>
    <row r="621" spans="1:16" x14ac:dyDescent="0.3">
      <c r="A621" s="2" t="s">
        <v>1639</v>
      </c>
      <c r="B621" s="2" t="s">
        <v>1640</v>
      </c>
      <c r="C621" s="2" t="s">
        <v>1641</v>
      </c>
      <c r="E621" s="4">
        <v>820.04700000000003</v>
      </c>
      <c r="F621" s="4">
        <v>254.71600000000001</v>
      </c>
      <c r="G621" s="4">
        <f t="shared" si="28"/>
        <v>537.38149999999996</v>
      </c>
      <c r="H621" s="4">
        <v>3.2194561786460216</v>
      </c>
      <c r="I621" s="4">
        <v>547.82500000000005</v>
      </c>
      <c r="J621" s="4">
        <v>279.04199999999997</v>
      </c>
      <c r="K621" s="4">
        <f t="shared" si="29"/>
        <v>413.43349999999998</v>
      </c>
      <c r="L621" s="4">
        <v>1.9632349252083918</v>
      </c>
      <c r="M621" s="4">
        <v>186.869</v>
      </c>
      <c r="N621" s="4">
        <v>202.17099999999999</v>
      </c>
      <c r="O621" s="4">
        <f t="shared" si="30"/>
        <v>174.309</v>
      </c>
      <c r="P621" s="4">
        <v>0.63047497587670465</v>
      </c>
    </row>
    <row r="622" spans="1:16" x14ac:dyDescent="0.3">
      <c r="A622" s="2" t="s">
        <v>1642</v>
      </c>
      <c r="B622" s="2" t="s">
        <v>1643</v>
      </c>
      <c r="C622" s="2" t="s">
        <v>1644</v>
      </c>
      <c r="D622" s="3" t="s">
        <v>10560</v>
      </c>
      <c r="E622" s="4">
        <v>1558.1</v>
      </c>
      <c r="F622" s="4">
        <v>309.56700000000001</v>
      </c>
      <c r="G622" s="4">
        <f t="shared" si="28"/>
        <v>933.83349999999996</v>
      </c>
      <c r="H622" s="4">
        <v>5.033159219167417</v>
      </c>
      <c r="I622" s="4">
        <v>600.79600000000005</v>
      </c>
      <c r="J622" s="4">
        <v>339.13099999999997</v>
      </c>
      <c r="K622" s="4">
        <f t="shared" si="29"/>
        <v>469.96350000000001</v>
      </c>
      <c r="L622" s="4">
        <v>1.7715749960929554</v>
      </c>
      <c r="M622" s="4">
        <v>333.13799999999998</v>
      </c>
      <c r="N622" s="4">
        <v>161.749</v>
      </c>
      <c r="O622" s="4">
        <f t="shared" si="30"/>
        <v>283.82150000000001</v>
      </c>
      <c r="P622" s="4">
        <v>0.92482073405345078</v>
      </c>
    </row>
    <row r="623" spans="1:16" x14ac:dyDescent="0.3">
      <c r="A623" s="2" t="s">
        <v>1645</v>
      </c>
      <c r="B623" s="2" t="s">
        <v>1646</v>
      </c>
      <c r="C623" s="2" t="s">
        <v>1647</v>
      </c>
      <c r="D623" s="3" t="s">
        <v>10574</v>
      </c>
      <c r="E623" s="4">
        <v>1102.3499999999999</v>
      </c>
      <c r="F623" s="4">
        <v>224.73699999999999</v>
      </c>
      <c r="G623" s="4">
        <f t="shared" si="28"/>
        <v>663.54349999999999</v>
      </c>
      <c r="H623" s="4">
        <v>4.905066811428469</v>
      </c>
      <c r="I623" s="4">
        <v>374.38600000000002</v>
      </c>
      <c r="J623" s="4">
        <v>246.2</v>
      </c>
      <c r="K623" s="4">
        <f t="shared" si="29"/>
        <v>310.29300000000001</v>
      </c>
      <c r="L623" s="4">
        <v>1.5206580016246956</v>
      </c>
      <c r="M623" s="4">
        <v>295.197</v>
      </c>
      <c r="N623" s="4">
        <v>234.505</v>
      </c>
      <c r="O623" s="4">
        <f t="shared" si="30"/>
        <v>216.15050000000002</v>
      </c>
      <c r="P623" s="4">
        <v>1.1288215701945248</v>
      </c>
    </row>
    <row r="624" spans="1:16" x14ac:dyDescent="0.3">
      <c r="A624" s="2" t="s">
        <v>1648</v>
      </c>
      <c r="B624" s="2" t="s">
        <v>1649</v>
      </c>
      <c r="C624" s="2" t="s">
        <v>1650</v>
      </c>
      <c r="D624" s="3" t="s">
        <v>10574</v>
      </c>
      <c r="E624" s="4">
        <v>439.75099999999998</v>
      </c>
      <c r="F624" s="4">
        <v>114.813</v>
      </c>
      <c r="G624" s="4">
        <f t="shared" si="28"/>
        <v>277.28199999999998</v>
      </c>
      <c r="H624" s="4">
        <v>3.8301498959177094</v>
      </c>
      <c r="I624" s="4">
        <v>160.71600000000001</v>
      </c>
      <c r="J624" s="4">
        <v>125.77800000000001</v>
      </c>
      <c r="K624" s="4">
        <f t="shared" si="29"/>
        <v>143.24700000000001</v>
      </c>
      <c r="L624" s="4">
        <v>1.2777751276057816</v>
      </c>
      <c r="M624" s="4">
        <v>96.400999999999996</v>
      </c>
      <c r="N624" s="4">
        <v>137.10400000000001</v>
      </c>
      <c r="O624" s="4">
        <f t="shared" si="30"/>
        <v>66.013350000000003</v>
      </c>
      <c r="P624" s="4">
        <v>0.72156977222883412</v>
      </c>
    </row>
    <row r="625" spans="1:16" x14ac:dyDescent="0.3">
      <c r="A625" s="2" t="s">
        <v>1651</v>
      </c>
      <c r="B625" s="2" t="s">
        <v>1652</v>
      </c>
      <c r="C625" s="2" t="s">
        <v>1647</v>
      </c>
      <c r="D625" s="3" t="s">
        <v>10574</v>
      </c>
      <c r="E625" s="4">
        <v>342.78199999999998</v>
      </c>
      <c r="F625" s="4">
        <v>40.5627</v>
      </c>
      <c r="G625" s="4">
        <f t="shared" si="28"/>
        <v>191.67234999999999</v>
      </c>
      <c r="H625" s="4">
        <v>8.4506701970036513</v>
      </c>
      <c r="I625" s="4">
        <v>36.096800000000002</v>
      </c>
      <c r="J625" s="4">
        <v>44.436500000000002</v>
      </c>
      <c r="K625" s="4">
        <f t="shared" si="29"/>
        <v>40.266649999999998</v>
      </c>
      <c r="L625" s="4">
        <v>0.81232320277249559</v>
      </c>
      <c r="M625" s="4">
        <v>38.958599999999997</v>
      </c>
      <c r="N625" s="4">
        <v>35.625700000000002</v>
      </c>
      <c r="O625" s="4">
        <f t="shared" si="30"/>
        <v>37.369599999999998</v>
      </c>
      <c r="P625" s="4">
        <v>0.82539756524392038</v>
      </c>
    </row>
    <row r="626" spans="1:16" x14ac:dyDescent="0.3">
      <c r="A626" s="2" t="s">
        <v>1653</v>
      </c>
      <c r="B626" s="2" t="s">
        <v>1654</v>
      </c>
      <c r="C626" s="2" t="s">
        <v>296</v>
      </c>
      <c r="D626" s="3" t="s">
        <v>10569</v>
      </c>
      <c r="E626" s="4">
        <v>252.55</v>
      </c>
      <c r="F626" s="4">
        <v>27.773800000000001</v>
      </c>
      <c r="G626" s="4">
        <f t="shared" si="28"/>
        <v>140.1619</v>
      </c>
      <c r="H626" s="4">
        <v>9.0931021322253347</v>
      </c>
      <c r="I626" s="4">
        <v>29.634799999999998</v>
      </c>
      <c r="J626" s="4">
        <v>30.426200000000001</v>
      </c>
      <c r="K626" s="4">
        <f t="shared" si="29"/>
        <v>30.0305</v>
      </c>
      <c r="L626" s="4">
        <v>0.97398952218811408</v>
      </c>
      <c r="M626" s="4">
        <v>36.075499999999998</v>
      </c>
      <c r="N626" s="4">
        <v>35.7806</v>
      </c>
      <c r="O626" s="4">
        <f t="shared" si="30"/>
        <v>27.513300000000001</v>
      </c>
      <c r="P626" s="4">
        <v>1.116259568911635</v>
      </c>
    </row>
    <row r="627" spans="1:16" x14ac:dyDescent="0.3">
      <c r="A627" s="2" t="s">
        <v>1655</v>
      </c>
      <c r="B627" s="2" t="s">
        <v>301</v>
      </c>
      <c r="C627" s="2" t="s">
        <v>302</v>
      </c>
      <c r="D627" s="3" t="s">
        <v>10569</v>
      </c>
      <c r="E627" s="4">
        <v>194.21799999999999</v>
      </c>
      <c r="F627" s="4">
        <v>20.887</v>
      </c>
      <c r="G627" s="4">
        <f t="shared" si="28"/>
        <v>107.55249999999999</v>
      </c>
      <c r="H627" s="4">
        <v>9.2985110355723641</v>
      </c>
      <c r="I627" s="4">
        <v>23.746700000000001</v>
      </c>
      <c r="J627" s="4">
        <v>22.881699999999999</v>
      </c>
      <c r="K627" s="4">
        <f t="shared" si="29"/>
        <v>23.3142</v>
      </c>
      <c r="L627" s="4">
        <v>1.0378031352565589</v>
      </c>
      <c r="M627" s="4">
        <v>29.4407</v>
      </c>
      <c r="N627" s="4">
        <v>18.9511</v>
      </c>
      <c r="O627" s="4">
        <f t="shared" si="30"/>
        <v>74.057850000000002</v>
      </c>
      <c r="P627" s="4">
        <v>1.2113221365502826</v>
      </c>
    </row>
    <row r="628" spans="1:16" x14ac:dyDescent="0.3">
      <c r="A628" s="2" t="s">
        <v>1656</v>
      </c>
      <c r="B628" s="2" t="s">
        <v>1657</v>
      </c>
      <c r="C628" s="2" t="s">
        <v>1658</v>
      </c>
      <c r="D628" s="3" t="s">
        <v>10566</v>
      </c>
      <c r="E628" s="4">
        <v>343.15699999999998</v>
      </c>
      <c r="F628" s="4">
        <v>74.877600000000001</v>
      </c>
      <c r="G628" s="4">
        <f t="shared" si="28"/>
        <v>209.01729999999998</v>
      </c>
      <c r="H628" s="4">
        <v>4.5829059692084142</v>
      </c>
      <c r="I628" s="4">
        <v>97.587599999999995</v>
      </c>
      <c r="J628" s="4">
        <v>82.028499999999994</v>
      </c>
      <c r="K628" s="4">
        <f t="shared" si="29"/>
        <v>89.808049999999994</v>
      </c>
      <c r="L628" s="4">
        <v>1.1896791968645044</v>
      </c>
      <c r="M628" s="4">
        <v>58.259</v>
      </c>
      <c r="N628" s="4">
        <v>118.675</v>
      </c>
      <c r="O628" s="4">
        <f t="shared" si="30"/>
        <v>47.442750000000004</v>
      </c>
      <c r="P628" s="4">
        <v>0.66864992602947571</v>
      </c>
    </row>
    <row r="629" spans="1:16" x14ac:dyDescent="0.3">
      <c r="A629" s="2" t="s">
        <v>1659</v>
      </c>
      <c r="B629" s="2" t="s">
        <v>1660</v>
      </c>
      <c r="C629" s="2" t="s">
        <v>1661</v>
      </c>
      <c r="D629" s="3" t="s">
        <v>10563</v>
      </c>
      <c r="E629" s="4">
        <v>144.14099999999999</v>
      </c>
      <c r="F629" s="4">
        <v>46.970100000000002</v>
      </c>
      <c r="G629" s="4">
        <f t="shared" si="28"/>
        <v>95.555549999999997</v>
      </c>
      <c r="H629" s="4">
        <v>3.0687820549668827</v>
      </c>
      <c r="I629" s="4">
        <v>53.221899999999998</v>
      </c>
      <c r="J629" s="4">
        <v>51.455800000000004</v>
      </c>
      <c r="K629" s="4">
        <f t="shared" si="29"/>
        <v>52.338850000000001</v>
      </c>
      <c r="L629" s="4">
        <v>1.0343226613909413</v>
      </c>
      <c r="M629" s="4">
        <v>33.158999999999999</v>
      </c>
      <c r="N629" s="4">
        <v>36.6265</v>
      </c>
      <c r="O629" s="4">
        <f t="shared" si="30"/>
        <v>35.311599999999999</v>
      </c>
      <c r="P629" s="4">
        <v>0.60669100090567274</v>
      </c>
    </row>
    <row r="630" spans="1:16" x14ac:dyDescent="0.3">
      <c r="A630" s="2" t="s">
        <v>1662</v>
      </c>
      <c r="B630" s="2" t="s">
        <v>1663</v>
      </c>
      <c r="C630" s="2" t="s">
        <v>1664</v>
      </c>
      <c r="D630" s="3" t="s">
        <v>10558</v>
      </c>
      <c r="E630" s="4">
        <v>42.271999999999998</v>
      </c>
      <c r="F630" s="4">
        <v>37.871200000000002</v>
      </c>
      <c r="G630" s="4">
        <f t="shared" si="28"/>
        <v>40.071600000000004</v>
      </c>
      <c r="H630" s="4">
        <v>1.1162043980650203</v>
      </c>
      <c r="I630" s="4">
        <v>53.640500000000003</v>
      </c>
      <c r="J630" s="4">
        <v>41.488</v>
      </c>
      <c r="K630" s="4">
        <f t="shared" si="29"/>
        <v>47.564250000000001</v>
      </c>
      <c r="L630" s="4">
        <v>1.2929160239105284</v>
      </c>
      <c r="M630" s="4">
        <v>67.965900000000005</v>
      </c>
      <c r="N630" s="4">
        <v>37.464199999999998</v>
      </c>
      <c r="O630" s="4">
        <f t="shared" si="30"/>
        <v>202.58945</v>
      </c>
      <c r="P630" s="4">
        <v>1.5422994969127188</v>
      </c>
    </row>
    <row r="631" spans="1:16" x14ac:dyDescent="0.3">
      <c r="A631" s="2" t="s">
        <v>1665</v>
      </c>
      <c r="B631" s="2" t="s">
        <v>1666</v>
      </c>
      <c r="C631" s="2" t="s">
        <v>9</v>
      </c>
      <c r="E631" s="4">
        <v>108.809</v>
      </c>
      <c r="F631" s="4">
        <v>286.23399999999998</v>
      </c>
      <c r="G631" s="4">
        <f t="shared" si="28"/>
        <v>197.5215</v>
      </c>
      <c r="H631" s="4">
        <v>0.38014002529399027</v>
      </c>
      <c r="I631" s="4">
        <v>305.65199999999999</v>
      </c>
      <c r="J631" s="4">
        <v>313.57</v>
      </c>
      <c r="K631" s="4">
        <f t="shared" si="29"/>
        <v>309.61099999999999</v>
      </c>
      <c r="L631" s="4">
        <v>0.97474885990368976</v>
      </c>
      <c r="M631" s="4">
        <v>131.184</v>
      </c>
      <c r="N631" s="4">
        <v>337.21300000000002</v>
      </c>
      <c r="O631" s="4">
        <f t="shared" si="30"/>
        <v>86.271450000000002</v>
      </c>
      <c r="P631" s="4">
        <v>0.39386433441719282</v>
      </c>
    </row>
    <row r="632" spans="1:16" x14ac:dyDescent="0.3">
      <c r="A632" s="2" t="s">
        <v>1667</v>
      </c>
      <c r="B632" s="2" t="s">
        <v>1668</v>
      </c>
      <c r="C632" s="2" t="s">
        <v>1669</v>
      </c>
      <c r="D632" s="3" t="s">
        <v>10565</v>
      </c>
      <c r="E632" s="4">
        <v>46.139800000000001</v>
      </c>
      <c r="F632" s="4">
        <v>47.558300000000003</v>
      </c>
      <c r="G632" s="4">
        <f t="shared" si="28"/>
        <v>46.849050000000005</v>
      </c>
      <c r="H632" s="4">
        <v>0.97017345027051005</v>
      </c>
      <c r="I632" s="4">
        <v>49.945599999999999</v>
      </c>
      <c r="J632" s="4">
        <v>52.100200000000001</v>
      </c>
      <c r="K632" s="4">
        <f t="shared" si="29"/>
        <v>51.0229</v>
      </c>
      <c r="L632" s="4">
        <v>0.95864507237976049</v>
      </c>
      <c r="M632" s="4">
        <v>83.465699999999998</v>
      </c>
      <c r="N632" s="4">
        <v>41.358899999999998</v>
      </c>
      <c r="O632" s="4">
        <f t="shared" si="30"/>
        <v>129.17435</v>
      </c>
      <c r="P632" s="4">
        <v>1.5082372754558646</v>
      </c>
    </row>
    <row r="633" spans="1:16" x14ac:dyDescent="0.3">
      <c r="A633" s="2" t="s">
        <v>1670</v>
      </c>
      <c r="B633" s="2" t="s">
        <v>1671</v>
      </c>
      <c r="C633" s="2" t="s">
        <v>9</v>
      </c>
      <c r="E633" s="4">
        <v>84.697400000000002</v>
      </c>
      <c r="F633" s="4">
        <v>55.251399999999997</v>
      </c>
      <c r="G633" s="4">
        <f t="shared" si="28"/>
        <v>69.974400000000003</v>
      </c>
      <c r="H633" s="4">
        <v>1.5329457715098622</v>
      </c>
      <c r="I633" s="4">
        <v>63.651200000000003</v>
      </c>
      <c r="J633" s="4">
        <v>60.527999999999999</v>
      </c>
      <c r="K633" s="4">
        <f t="shared" si="29"/>
        <v>62.089600000000004</v>
      </c>
      <c r="L633" s="4">
        <v>1.0515992598466826</v>
      </c>
      <c r="M633" s="4">
        <v>153.03100000000001</v>
      </c>
      <c r="N633" s="4">
        <v>174.88300000000001</v>
      </c>
      <c r="O633" s="4">
        <f t="shared" si="30"/>
        <v>85.780500000000004</v>
      </c>
      <c r="P633" s="4">
        <v>2.380256891236519</v>
      </c>
    </row>
    <row r="634" spans="1:16" x14ac:dyDescent="0.3">
      <c r="A634" s="2" t="s">
        <v>1672</v>
      </c>
      <c r="B634" s="2" t="s">
        <v>1673</v>
      </c>
      <c r="C634" s="2" t="s">
        <v>1674</v>
      </c>
      <c r="D634" s="3" t="s">
        <v>10558</v>
      </c>
      <c r="E634" s="4">
        <v>20.353000000000002</v>
      </c>
      <c r="F634" s="4">
        <v>10.7318</v>
      </c>
      <c r="G634" s="4">
        <f t="shared" si="28"/>
        <v>15.542400000000001</v>
      </c>
      <c r="H634" s="4">
        <v>1.8965131664771988</v>
      </c>
      <c r="I634" s="4">
        <v>12.441700000000001</v>
      </c>
      <c r="J634" s="4">
        <v>11.7568</v>
      </c>
      <c r="K634" s="4">
        <f t="shared" si="29"/>
        <v>12.099250000000001</v>
      </c>
      <c r="L634" s="4">
        <v>1.0582556477953184</v>
      </c>
      <c r="M634" s="4">
        <v>26.559899999999999</v>
      </c>
      <c r="N634" s="4">
        <v>18.53</v>
      </c>
      <c r="O634" s="4">
        <f t="shared" si="30"/>
        <v>29.012349999999998</v>
      </c>
      <c r="P634" s="4">
        <v>2.1268678229952434</v>
      </c>
    </row>
    <row r="635" spans="1:16" x14ac:dyDescent="0.3">
      <c r="A635" s="2" t="s">
        <v>1675</v>
      </c>
      <c r="B635" s="2" t="s">
        <v>1676</v>
      </c>
      <c r="C635" s="2" t="s">
        <v>1669</v>
      </c>
      <c r="D635" s="3" t="s">
        <v>10563</v>
      </c>
      <c r="E635" s="4">
        <v>20.844999999999999</v>
      </c>
      <c r="F635" s="4">
        <v>18.598400000000002</v>
      </c>
      <c r="G635" s="4">
        <f t="shared" si="28"/>
        <v>19.721699999999998</v>
      </c>
      <c r="H635" s="4">
        <v>1.1207953372333102</v>
      </c>
      <c r="I635" s="4">
        <v>16.373999999999999</v>
      </c>
      <c r="J635" s="4">
        <v>20.374600000000001</v>
      </c>
      <c r="K635" s="4">
        <f t="shared" si="29"/>
        <v>18.374299999999998</v>
      </c>
      <c r="L635" s="4">
        <v>0.80364767897283862</v>
      </c>
      <c r="M635" s="4">
        <v>36.3917</v>
      </c>
      <c r="N635" s="4">
        <v>31.4648</v>
      </c>
      <c r="O635" s="4">
        <f t="shared" si="30"/>
        <v>75.267349999999993</v>
      </c>
      <c r="P635" s="4">
        <v>1.6815623613780866</v>
      </c>
    </row>
    <row r="636" spans="1:16" x14ac:dyDescent="0.3">
      <c r="A636" s="2" t="s">
        <v>1677</v>
      </c>
      <c r="B636" s="2" t="s">
        <v>1678</v>
      </c>
      <c r="C636" s="2" t="s">
        <v>1679</v>
      </c>
      <c r="D636" s="3" t="s">
        <v>10573</v>
      </c>
      <c r="E636" s="4">
        <v>67.840699999999998</v>
      </c>
      <c r="F636" s="4">
        <v>67.502200000000002</v>
      </c>
      <c r="G636" s="4">
        <f t="shared" si="28"/>
        <v>67.671449999999993</v>
      </c>
      <c r="H636" s="4">
        <v>1.0050146513743254</v>
      </c>
      <c r="I636" s="4">
        <v>72.744299999999996</v>
      </c>
      <c r="J636" s="4">
        <v>73.948800000000006</v>
      </c>
      <c r="K636" s="4">
        <f t="shared" si="29"/>
        <v>73.346550000000008</v>
      </c>
      <c r="L636" s="4">
        <v>0.98371170323250667</v>
      </c>
      <c r="M636" s="4">
        <v>95.956199999999995</v>
      </c>
      <c r="N636" s="4">
        <v>114.143</v>
      </c>
      <c r="O636" s="4">
        <f t="shared" si="30"/>
        <v>92.3553</v>
      </c>
      <c r="P636" s="4">
        <v>1.221637435834759</v>
      </c>
    </row>
    <row r="637" spans="1:16" x14ac:dyDescent="0.3">
      <c r="A637" s="2" t="s">
        <v>1680</v>
      </c>
      <c r="B637" s="2" t="s">
        <v>1681</v>
      </c>
      <c r="C637" s="2" t="s">
        <v>136</v>
      </c>
      <c r="D637" s="3" t="s">
        <v>10579</v>
      </c>
      <c r="E637" s="4">
        <v>50.414499999999997</v>
      </c>
      <c r="F637" s="4">
        <v>56.7239</v>
      </c>
      <c r="G637" s="4">
        <f t="shared" si="28"/>
        <v>53.569199999999995</v>
      </c>
      <c r="H637" s="4">
        <v>0.8887699893695602</v>
      </c>
      <c r="I637" s="4">
        <v>84.926100000000005</v>
      </c>
      <c r="J637" s="4">
        <v>62.141100000000002</v>
      </c>
      <c r="K637" s="4">
        <f t="shared" si="29"/>
        <v>73.533600000000007</v>
      </c>
      <c r="L637" s="4">
        <v>1.3666655401980332</v>
      </c>
      <c r="M637" s="4">
        <v>108.93899999999999</v>
      </c>
      <c r="N637" s="4">
        <v>88.754400000000004</v>
      </c>
      <c r="O637" s="4">
        <f t="shared" si="30"/>
        <v>172.45</v>
      </c>
      <c r="P637" s="4">
        <v>1.6504608727797203</v>
      </c>
    </row>
    <row r="638" spans="1:16" x14ac:dyDescent="0.3">
      <c r="A638" s="2" t="s">
        <v>1682</v>
      </c>
      <c r="B638" s="2" t="s">
        <v>1683</v>
      </c>
      <c r="C638" s="2" t="s">
        <v>1588</v>
      </c>
      <c r="D638" s="3" t="s">
        <v>10575</v>
      </c>
      <c r="E638" s="4">
        <v>124.101</v>
      </c>
      <c r="F638" s="4">
        <v>126.107</v>
      </c>
      <c r="G638" s="4">
        <f t="shared" si="28"/>
        <v>125.104</v>
      </c>
      <c r="H638" s="4">
        <v>0.98409287351217611</v>
      </c>
      <c r="I638" s="4">
        <v>154.374</v>
      </c>
      <c r="J638" s="4">
        <v>138.15100000000001</v>
      </c>
      <c r="K638" s="4">
        <f t="shared" si="29"/>
        <v>146.26249999999999</v>
      </c>
      <c r="L638" s="4">
        <v>1.1174294793378259</v>
      </c>
      <c r="M638" s="4">
        <v>189.06800000000001</v>
      </c>
      <c r="N638" s="4">
        <v>235.96100000000001</v>
      </c>
      <c r="O638" s="4">
        <f t="shared" si="30"/>
        <v>144.91900000000001</v>
      </c>
      <c r="P638" s="4">
        <v>1.2884382112823869</v>
      </c>
    </row>
    <row r="639" spans="1:16" x14ac:dyDescent="0.3">
      <c r="A639" s="2" t="s">
        <v>1684</v>
      </c>
      <c r="B639" s="2" t="s">
        <v>1685</v>
      </c>
      <c r="C639" s="2" t="s">
        <v>709</v>
      </c>
      <c r="D639" s="3" t="s">
        <v>10567</v>
      </c>
      <c r="E639" s="4">
        <v>62.990400000000001</v>
      </c>
      <c r="F639" s="4">
        <v>95.4846</v>
      </c>
      <c r="G639" s="4">
        <f t="shared" si="28"/>
        <v>79.237499999999997</v>
      </c>
      <c r="H639" s="4">
        <v>0.65969171992132769</v>
      </c>
      <c r="I639" s="4">
        <v>111.47199999999999</v>
      </c>
      <c r="J639" s="4">
        <v>104.604</v>
      </c>
      <c r="K639" s="4">
        <f t="shared" si="29"/>
        <v>108.038</v>
      </c>
      <c r="L639" s="4">
        <v>1.0656571450422545</v>
      </c>
      <c r="M639" s="4">
        <v>89.265500000000003</v>
      </c>
      <c r="N639" s="4">
        <v>100.77</v>
      </c>
      <c r="O639" s="4">
        <f t="shared" si="30"/>
        <v>72.2607</v>
      </c>
      <c r="P639" s="4">
        <v>0.80341199553587506</v>
      </c>
    </row>
    <row r="640" spans="1:16" x14ac:dyDescent="0.3">
      <c r="A640" s="2" t="s">
        <v>1686</v>
      </c>
      <c r="B640" s="2" t="s">
        <v>1687</v>
      </c>
      <c r="C640" s="2" t="s">
        <v>9</v>
      </c>
      <c r="E640" s="4">
        <v>52.0077</v>
      </c>
      <c r="F640" s="4">
        <v>50.747100000000003</v>
      </c>
      <c r="G640" s="4">
        <f t="shared" si="28"/>
        <v>51.377400000000002</v>
      </c>
      <c r="H640" s="4">
        <v>1.0248408283429002</v>
      </c>
      <c r="I640" s="4">
        <v>56.532699999999998</v>
      </c>
      <c r="J640" s="4">
        <v>55.593499999999999</v>
      </c>
      <c r="K640" s="4">
        <f t="shared" si="29"/>
        <v>56.063099999999999</v>
      </c>
      <c r="L640" s="4">
        <v>1.0168940613560937</v>
      </c>
      <c r="M640" s="4">
        <v>45.303199999999997</v>
      </c>
      <c r="N640" s="4">
        <v>55.255899999999997</v>
      </c>
      <c r="O640" s="4">
        <f t="shared" si="30"/>
        <v>141.1661</v>
      </c>
      <c r="P640" s="4">
        <v>0.76719418125164052</v>
      </c>
    </row>
    <row r="641" spans="1:16" x14ac:dyDescent="0.3">
      <c r="A641" s="2" t="s">
        <v>1688</v>
      </c>
      <c r="B641" s="2" t="s">
        <v>1689</v>
      </c>
      <c r="C641" s="2" t="s">
        <v>9</v>
      </c>
      <c r="E641" s="4">
        <v>130.33600000000001</v>
      </c>
      <c r="F641" s="4">
        <v>228.40299999999999</v>
      </c>
      <c r="G641" s="4">
        <f t="shared" si="28"/>
        <v>179.36950000000002</v>
      </c>
      <c r="H641" s="4">
        <v>0.57064049071159317</v>
      </c>
      <c r="I641" s="4">
        <v>243.59800000000001</v>
      </c>
      <c r="J641" s="4">
        <v>250.21600000000001</v>
      </c>
      <c r="K641" s="4">
        <f t="shared" si="29"/>
        <v>246.90700000000001</v>
      </c>
      <c r="L641" s="4">
        <v>0.97355085206381686</v>
      </c>
      <c r="M641" s="4">
        <v>145.59899999999999</v>
      </c>
      <c r="N641" s="4">
        <v>237.029</v>
      </c>
      <c r="O641" s="4">
        <f t="shared" si="30"/>
        <v>126.8245</v>
      </c>
      <c r="P641" s="4">
        <v>0.54782805004232904</v>
      </c>
    </row>
    <row r="642" spans="1:16" x14ac:dyDescent="0.3">
      <c r="A642" s="2" t="s">
        <v>1690</v>
      </c>
      <c r="B642" s="2" t="s">
        <v>1691</v>
      </c>
      <c r="C642" s="2" t="s">
        <v>1692</v>
      </c>
      <c r="D642" s="3" t="s">
        <v>10567</v>
      </c>
      <c r="E642" s="4">
        <v>95.865600000000001</v>
      </c>
      <c r="F642" s="4">
        <v>117.508</v>
      </c>
      <c r="G642" s="4">
        <f t="shared" ref="G642:G705" si="31">AVERAGE(E642,F642)</f>
        <v>106.68680000000001</v>
      </c>
      <c r="H642" s="4">
        <v>0.81582190148755829</v>
      </c>
      <c r="I642" s="4">
        <v>136.256</v>
      </c>
      <c r="J642" s="4">
        <v>128.72999999999999</v>
      </c>
      <c r="K642" s="4">
        <f t="shared" ref="K642:K705" si="32">AVERAGE(I642,J642)</f>
        <v>132.49299999999999</v>
      </c>
      <c r="L642" s="4">
        <v>1.0584634506331081</v>
      </c>
      <c r="M642" s="4">
        <v>87.007599999999996</v>
      </c>
      <c r="N642" s="4">
        <v>108.05</v>
      </c>
      <c r="O642" s="4">
        <f t="shared" si="30"/>
        <v>87.534149999999997</v>
      </c>
      <c r="P642" s="4">
        <v>0.63632281420265469</v>
      </c>
    </row>
    <row r="643" spans="1:16" x14ac:dyDescent="0.3">
      <c r="A643" s="2" t="s">
        <v>1693</v>
      </c>
      <c r="B643" s="2" t="s">
        <v>1694</v>
      </c>
      <c r="C643" s="2" t="s">
        <v>1695</v>
      </c>
      <c r="D643" s="3" t="s">
        <v>10573</v>
      </c>
      <c r="E643" s="4">
        <v>50.979900000000001</v>
      </c>
      <c r="F643" s="4">
        <v>47.896000000000001</v>
      </c>
      <c r="G643" s="4">
        <f t="shared" si="31"/>
        <v>49.437950000000001</v>
      </c>
      <c r="H643" s="4">
        <v>1.0643874227492902</v>
      </c>
      <c r="I643" s="4">
        <v>85.779499999999999</v>
      </c>
      <c r="J643" s="4">
        <v>52.470199999999998</v>
      </c>
      <c r="K643" s="4">
        <f t="shared" si="32"/>
        <v>69.124849999999995</v>
      </c>
      <c r="L643" s="4">
        <v>1.6348231948801415</v>
      </c>
      <c r="M643" s="4">
        <v>57.525799999999997</v>
      </c>
      <c r="N643" s="4">
        <v>88.060699999999997</v>
      </c>
      <c r="O643" s="4">
        <f t="shared" si="30"/>
        <v>47.328850000000003</v>
      </c>
      <c r="P643" s="4">
        <v>1.0321676565051225</v>
      </c>
    </row>
    <row r="644" spans="1:16" x14ac:dyDescent="0.3">
      <c r="A644" s="2" t="s">
        <v>1696</v>
      </c>
      <c r="B644" s="2" t="s">
        <v>1697</v>
      </c>
      <c r="C644" s="2" t="s">
        <v>1698</v>
      </c>
      <c r="D644" s="3" t="s">
        <v>10582</v>
      </c>
      <c r="E644" s="4">
        <v>29.6477</v>
      </c>
      <c r="F644" s="4">
        <v>32.067</v>
      </c>
      <c r="G644" s="4">
        <f t="shared" si="31"/>
        <v>30.85735</v>
      </c>
      <c r="H644" s="4">
        <v>0.92455483830729412</v>
      </c>
      <c r="I644" s="4">
        <v>41.948799999999999</v>
      </c>
      <c r="J644" s="4">
        <v>35.129399999999997</v>
      </c>
      <c r="K644" s="4">
        <f t="shared" si="32"/>
        <v>38.539099999999998</v>
      </c>
      <c r="L644" s="4">
        <v>1.1941223021173148</v>
      </c>
      <c r="M644" s="4">
        <v>18.9559</v>
      </c>
      <c r="N644" s="4">
        <v>37.131900000000002</v>
      </c>
      <c r="O644" s="4">
        <f t="shared" si="30"/>
        <v>60.827449999999999</v>
      </c>
      <c r="P644" s="4">
        <v>0.50801175969276868</v>
      </c>
    </row>
    <row r="645" spans="1:16" x14ac:dyDescent="0.3">
      <c r="A645" s="2" t="s">
        <v>1699</v>
      </c>
      <c r="B645" s="2" t="s">
        <v>1700</v>
      </c>
      <c r="C645" s="2" t="s">
        <v>9</v>
      </c>
      <c r="E645" s="4">
        <v>99.552999999999997</v>
      </c>
      <c r="F645" s="4">
        <v>128.37100000000001</v>
      </c>
      <c r="G645" s="4">
        <f t="shared" si="31"/>
        <v>113.962</v>
      </c>
      <c r="H645" s="4">
        <v>0.77551004510364485</v>
      </c>
      <c r="I645" s="4">
        <v>191.40299999999999</v>
      </c>
      <c r="J645" s="4">
        <v>140.631</v>
      </c>
      <c r="K645" s="4">
        <f t="shared" si="32"/>
        <v>166.017</v>
      </c>
      <c r="L645" s="4">
        <v>1.3610299293896793</v>
      </c>
      <c r="M645" s="4">
        <v>86.137</v>
      </c>
      <c r="N645" s="4">
        <v>102.699</v>
      </c>
      <c r="O645" s="4">
        <f t="shared" si="30"/>
        <v>168.83699999999999</v>
      </c>
      <c r="P645" s="4">
        <v>0.57664551199657244</v>
      </c>
    </row>
    <row r="646" spans="1:16" x14ac:dyDescent="0.3">
      <c r="A646" s="2" t="s">
        <v>1701</v>
      </c>
      <c r="B646" s="2" t="s">
        <v>1702</v>
      </c>
      <c r="C646" s="2" t="s">
        <v>9</v>
      </c>
      <c r="D646" s="3" t="s">
        <v>10567</v>
      </c>
      <c r="E646" s="4">
        <v>229.49199999999999</v>
      </c>
      <c r="F646" s="4">
        <v>258.54700000000003</v>
      </c>
      <c r="G646" s="4">
        <f t="shared" si="31"/>
        <v>244.01949999999999</v>
      </c>
      <c r="H646" s="4">
        <v>0.88762197975609836</v>
      </c>
      <c r="I646" s="4">
        <v>331.64499999999998</v>
      </c>
      <c r="J646" s="4">
        <v>283.23899999999998</v>
      </c>
      <c r="K646" s="4">
        <f t="shared" si="32"/>
        <v>307.44200000000001</v>
      </c>
      <c r="L646" s="4">
        <v>1.1709016060641366</v>
      </c>
      <c r="M646" s="4">
        <v>252.642</v>
      </c>
      <c r="N646" s="4">
        <v>251.53700000000001</v>
      </c>
      <c r="O646" s="4">
        <f t="shared" si="30"/>
        <v>244.94650000000001</v>
      </c>
      <c r="P646" s="4">
        <v>0.83975788679445973</v>
      </c>
    </row>
    <row r="647" spans="1:16" x14ac:dyDescent="0.3">
      <c r="A647" s="2" t="s">
        <v>1703</v>
      </c>
      <c r="B647" s="2" t="s">
        <v>1704</v>
      </c>
      <c r="C647" s="2" t="s">
        <v>43</v>
      </c>
      <c r="D647" s="3" t="s">
        <v>10567</v>
      </c>
      <c r="E647" s="4">
        <v>144.59200000000001</v>
      </c>
      <c r="F647" s="4">
        <v>163.78299999999999</v>
      </c>
      <c r="G647" s="4">
        <f t="shared" si="31"/>
        <v>154.1875</v>
      </c>
      <c r="H647" s="4">
        <v>0.88282666699230095</v>
      </c>
      <c r="I647" s="4">
        <v>274.12200000000001</v>
      </c>
      <c r="J647" s="4">
        <v>179.42400000000001</v>
      </c>
      <c r="K647" s="4">
        <f t="shared" si="32"/>
        <v>226.77300000000002</v>
      </c>
      <c r="L647" s="4">
        <v>1.5277889245585876</v>
      </c>
      <c r="M647" s="4">
        <v>131.75200000000001</v>
      </c>
      <c r="N647" s="4">
        <v>237.251</v>
      </c>
      <c r="O647" s="4">
        <f t="shared" si="30"/>
        <v>138.38499999999999</v>
      </c>
      <c r="P647" s="4">
        <v>0.69131397508683934</v>
      </c>
    </row>
    <row r="648" spans="1:16" x14ac:dyDescent="0.3">
      <c r="A648" s="2" t="s">
        <v>1705</v>
      </c>
      <c r="B648" s="2" t="s">
        <v>1706</v>
      </c>
      <c r="C648" s="2" t="s">
        <v>1707</v>
      </c>
      <c r="D648" s="3" t="s">
        <v>10563</v>
      </c>
      <c r="E648" s="4">
        <v>246.58199999999999</v>
      </c>
      <c r="F648" s="4">
        <v>211.471</v>
      </c>
      <c r="G648" s="4">
        <f t="shared" si="31"/>
        <v>229.0265</v>
      </c>
      <c r="H648" s="4">
        <v>1.1660322219122243</v>
      </c>
      <c r="I648" s="4">
        <v>450.44600000000003</v>
      </c>
      <c r="J648" s="4">
        <v>231.667</v>
      </c>
      <c r="K648" s="4">
        <f t="shared" si="32"/>
        <v>341.05650000000003</v>
      </c>
      <c r="L648" s="4">
        <v>1.9443684253691722</v>
      </c>
      <c r="M648" s="4">
        <v>120.992</v>
      </c>
      <c r="N648" s="4">
        <v>145.018</v>
      </c>
      <c r="O648" s="4">
        <f t="shared" si="30"/>
        <v>127.30250000000001</v>
      </c>
      <c r="P648" s="4">
        <v>0.4916914899237218</v>
      </c>
    </row>
    <row r="649" spans="1:16" x14ac:dyDescent="0.3">
      <c r="A649" s="2" t="s">
        <v>1708</v>
      </c>
      <c r="B649" s="2" t="s">
        <v>1709</v>
      </c>
      <c r="C649" s="2" t="s">
        <v>1710</v>
      </c>
      <c r="D649" s="3" t="s">
        <v>10575</v>
      </c>
      <c r="E649" s="4">
        <v>302.654</v>
      </c>
      <c r="F649" s="4">
        <v>199.43799999999999</v>
      </c>
      <c r="G649" s="4">
        <f t="shared" si="31"/>
        <v>251.04599999999999</v>
      </c>
      <c r="H649" s="4">
        <v>1.5175342713023596</v>
      </c>
      <c r="I649" s="4">
        <v>381.80500000000001</v>
      </c>
      <c r="J649" s="4">
        <v>218.48400000000001</v>
      </c>
      <c r="K649" s="4">
        <f t="shared" si="32"/>
        <v>300.14449999999999</v>
      </c>
      <c r="L649" s="4">
        <v>1.7475192691455668</v>
      </c>
      <c r="M649" s="4">
        <v>150.99199999999999</v>
      </c>
      <c r="N649" s="4">
        <v>133.613</v>
      </c>
      <c r="O649" s="4">
        <f t="shared" si="30"/>
        <v>191.8535</v>
      </c>
      <c r="P649" s="4">
        <v>0.65062847145916547</v>
      </c>
    </row>
    <row r="650" spans="1:16" x14ac:dyDescent="0.3">
      <c r="A650" s="2" t="s">
        <v>1711</v>
      </c>
      <c r="B650" s="2" t="s">
        <v>1712</v>
      </c>
      <c r="C650" s="2" t="s">
        <v>1713</v>
      </c>
      <c r="D650" s="3" t="s">
        <v>10575</v>
      </c>
      <c r="E650" s="4">
        <v>365.62700000000001</v>
      </c>
      <c r="F650" s="4">
        <v>289.21100000000001</v>
      </c>
      <c r="G650" s="4">
        <f t="shared" si="31"/>
        <v>327.41899999999998</v>
      </c>
      <c r="H650" s="4">
        <v>1.2642223151954801</v>
      </c>
      <c r="I650" s="4">
        <v>418.74299999999999</v>
      </c>
      <c r="J650" s="4">
        <v>316.83100000000002</v>
      </c>
      <c r="K650" s="4">
        <f t="shared" si="32"/>
        <v>367.78700000000003</v>
      </c>
      <c r="L650" s="4">
        <v>1.3216604435803314</v>
      </c>
      <c r="M650" s="4">
        <v>223.83799999999999</v>
      </c>
      <c r="N650" s="4">
        <v>232.715</v>
      </c>
      <c r="O650" s="4">
        <f t="shared" si="30"/>
        <v>315.22899999999998</v>
      </c>
      <c r="P650" s="4">
        <v>0.66512942267177355</v>
      </c>
    </row>
    <row r="651" spans="1:16" x14ac:dyDescent="0.3">
      <c r="A651" s="2" t="s">
        <v>1714</v>
      </c>
      <c r="B651" s="2" t="s">
        <v>1715</v>
      </c>
      <c r="C651" s="2" t="s">
        <v>1716</v>
      </c>
      <c r="D651" s="3" t="s">
        <v>10582</v>
      </c>
      <c r="E651" s="4">
        <v>238.33699999999999</v>
      </c>
      <c r="F651" s="4">
        <v>251.81899999999999</v>
      </c>
      <c r="G651" s="4">
        <f t="shared" si="31"/>
        <v>245.07799999999997</v>
      </c>
      <c r="H651" s="4">
        <v>0.9464615457928115</v>
      </c>
      <c r="I651" s="4">
        <v>295.84199999999998</v>
      </c>
      <c r="J651" s="4">
        <v>275.86799999999999</v>
      </c>
      <c r="K651" s="4">
        <f t="shared" si="32"/>
        <v>285.85500000000002</v>
      </c>
      <c r="L651" s="4">
        <v>1.0724041933098438</v>
      </c>
      <c r="M651" s="4">
        <v>193.16</v>
      </c>
      <c r="N651" s="4">
        <v>406.62</v>
      </c>
      <c r="O651" s="4">
        <f t="shared" si="30"/>
        <v>242.49799999999999</v>
      </c>
      <c r="P651" s="4">
        <v>0.65919740088661971</v>
      </c>
    </row>
    <row r="652" spans="1:16" x14ac:dyDescent="0.3">
      <c r="A652" s="2" t="s">
        <v>1717</v>
      </c>
      <c r="B652" s="2" t="s">
        <v>1718</v>
      </c>
      <c r="C652" s="2" t="s">
        <v>948</v>
      </c>
      <c r="D652" s="3" t="s">
        <v>10569</v>
      </c>
      <c r="E652" s="4">
        <v>232.86799999999999</v>
      </c>
      <c r="F652" s="4">
        <v>204.846</v>
      </c>
      <c r="G652" s="4">
        <f t="shared" si="31"/>
        <v>218.857</v>
      </c>
      <c r="H652" s="4">
        <v>1.1367954463352958</v>
      </c>
      <c r="I652" s="4">
        <v>491.38299999999998</v>
      </c>
      <c r="J652" s="4">
        <v>224.40899999999999</v>
      </c>
      <c r="K652" s="4">
        <f t="shared" si="32"/>
        <v>357.89599999999996</v>
      </c>
      <c r="L652" s="4">
        <v>2.1896759933870746</v>
      </c>
      <c r="M652" s="4">
        <v>191.476</v>
      </c>
      <c r="N652" s="4">
        <v>291.83600000000001</v>
      </c>
      <c r="O652" s="4">
        <f t="shared" si="30"/>
        <v>114.17534999999999</v>
      </c>
      <c r="P652" s="4">
        <v>0.80329581352810631</v>
      </c>
    </row>
    <row r="653" spans="1:16" x14ac:dyDescent="0.3">
      <c r="A653" s="2" t="s">
        <v>1719</v>
      </c>
      <c r="B653" s="2" t="s">
        <v>1720</v>
      </c>
      <c r="C653" s="2" t="s">
        <v>1721</v>
      </c>
      <c r="D653" s="3" t="s">
        <v>10560</v>
      </c>
      <c r="E653" s="4">
        <v>68.6965</v>
      </c>
      <c r="F653" s="4">
        <v>61.687199999999997</v>
      </c>
      <c r="G653" s="4">
        <f t="shared" si="31"/>
        <v>65.191850000000002</v>
      </c>
      <c r="H653" s="4">
        <v>1.1136264897742159</v>
      </c>
      <c r="I653" s="4">
        <v>124.895</v>
      </c>
      <c r="J653" s="4">
        <v>67.578400000000002</v>
      </c>
      <c r="K653" s="4">
        <f t="shared" si="32"/>
        <v>96.236699999999999</v>
      </c>
      <c r="L653" s="4">
        <v>1.848149704639352</v>
      </c>
      <c r="M653" s="4">
        <v>51.848199999999999</v>
      </c>
      <c r="N653" s="4">
        <v>36.874699999999997</v>
      </c>
      <c r="O653" s="4">
        <f t="shared" si="30"/>
        <v>98.879099999999994</v>
      </c>
      <c r="P653" s="4">
        <v>0.72231393675458722</v>
      </c>
    </row>
    <row r="654" spans="1:16" x14ac:dyDescent="0.3">
      <c r="A654" s="2" t="s">
        <v>1722</v>
      </c>
      <c r="B654" s="2" t="s">
        <v>1723</v>
      </c>
      <c r="C654" s="2" t="s">
        <v>1724</v>
      </c>
      <c r="D654" s="3" t="s">
        <v>10565</v>
      </c>
      <c r="E654" s="4">
        <v>315.46300000000002</v>
      </c>
      <c r="F654" s="4">
        <v>385.02199999999999</v>
      </c>
      <c r="G654" s="4">
        <f t="shared" si="31"/>
        <v>350.24250000000001</v>
      </c>
      <c r="H654" s="4">
        <v>0.81933759629319891</v>
      </c>
      <c r="I654" s="4">
        <v>1162.3499999999999</v>
      </c>
      <c r="J654" s="4">
        <v>421.79199999999997</v>
      </c>
      <c r="K654" s="4">
        <f t="shared" si="32"/>
        <v>792.07099999999991</v>
      </c>
      <c r="L654" s="4">
        <v>2.7557421667551778</v>
      </c>
      <c r="M654" s="4">
        <v>49.09</v>
      </c>
      <c r="N654" s="4">
        <v>145.91</v>
      </c>
      <c r="O654" s="4">
        <f t="shared" si="30"/>
        <v>105.06700000000001</v>
      </c>
      <c r="P654" s="4">
        <v>0.10957100129458508</v>
      </c>
    </row>
    <row r="655" spans="1:16" x14ac:dyDescent="0.3">
      <c r="A655" s="2" t="s">
        <v>1725</v>
      </c>
      <c r="B655" s="2" t="s">
        <v>1726</v>
      </c>
      <c r="C655" s="2" t="s">
        <v>1727</v>
      </c>
      <c r="D655" s="3" t="s">
        <v>10564</v>
      </c>
      <c r="E655" s="4">
        <v>375.09899999999999</v>
      </c>
      <c r="F655" s="4">
        <v>289.29000000000002</v>
      </c>
      <c r="G655" s="4">
        <f t="shared" si="31"/>
        <v>332.19450000000001</v>
      </c>
      <c r="H655" s="4">
        <v>1.2966193093435652</v>
      </c>
      <c r="I655" s="4">
        <v>1135.58</v>
      </c>
      <c r="J655" s="4">
        <v>316.91699999999997</v>
      </c>
      <c r="K655" s="4">
        <f t="shared" si="32"/>
        <v>726.24849999999992</v>
      </c>
      <c r="L655" s="4">
        <v>3.5832094838711712</v>
      </c>
      <c r="M655" s="4">
        <v>94.845100000000002</v>
      </c>
      <c r="N655" s="4">
        <v>161.04400000000001</v>
      </c>
      <c r="O655" s="4">
        <f t="shared" si="30"/>
        <v>144.95755</v>
      </c>
      <c r="P655" s="4">
        <v>0.2817538262274823</v>
      </c>
    </row>
    <row r="656" spans="1:16" x14ac:dyDescent="0.3">
      <c r="A656" s="2" t="s">
        <v>1728</v>
      </c>
      <c r="B656" s="2" t="s">
        <v>1729</v>
      </c>
      <c r="C656" s="2" t="s">
        <v>1730</v>
      </c>
      <c r="D656" s="3" t="s">
        <v>10564</v>
      </c>
      <c r="E656" s="4">
        <v>163.166</v>
      </c>
      <c r="F656" s="4">
        <v>158.33799999999999</v>
      </c>
      <c r="G656" s="4">
        <f t="shared" si="31"/>
        <v>160.75200000000001</v>
      </c>
      <c r="H656" s="4">
        <v>1.0304917328752417</v>
      </c>
      <c r="I656" s="4">
        <v>513.45000000000005</v>
      </c>
      <c r="J656" s="4">
        <v>173.46</v>
      </c>
      <c r="K656" s="4">
        <f t="shared" si="32"/>
        <v>343.45500000000004</v>
      </c>
      <c r="L656" s="4">
        <v>2.960048426150121</v>
      </c>
      <c r="M656" s="4">
        <v>72.948700000000002</v>
      </c>
      <c r="N656" s="4">
        <v>195.07</v>
      </c>
      <c r="O656" s="4">
        <f t="shared" si="30"/>
        <v>136.37234999999998</v>
      </c>
      <c r="P656" s="4">
        <v>0.39593098357630557</v>
      </c>
    </row>
    <row r="657" spans="1:16" x14ac:dyDescent="0.3">
      <c r="A657" s="2" t="s">
        <v>1731</v>
      </c>
      <c r="B657" s="2" t="s">
        <v>1732</v>
      </c>
      <c r="C657" s="2" t="s">
        <v>1733</v>
      </c>
      <c r="D657" s="3" t="s">
        <v>10564</v>
      </c>
      <c r="E657" s="4">
        <v>153.75899999999999</v>
      </c>
      <c r="F657" s="4">
        <v>171.59700000000001</v>
      </c>
      <c r="G657" s="4">
        <f t="shared" si="31"/>
        <v>162.678</v>
      </c>
      <c r="H657" s="4">
        <v>0.8960471336911483</v>
      </c>
      <c r="I657" s="4">
        <v>376.726</v>
      </c>
      <c r="J657" s="4">
        <v>187.98500000000001</v>
      </c>
      <c r="K657" s="4">
        <f t="shared" si="32"/>
        <v>282.35550000000001</v>
      </c>
      <c r="L657" s="4">
        <v>2.004021597467883</v>
      </c>
      <c r="M657" s="4">
        <v>53.808</v>
      </c>
      <c r="N657" s="4">
        <v>199.79599999999999</v>
      </c>
      <c r="O657" s="4">
        <f t="shared" si="30"/>
        <v>85.364000000000004</v>
      </c>
      <c r="P657" s="4">
        <v>0.26947790159008389</v>
      </c>
    </row>
    <row r="658" spans="1:16" x14ac:dyDescent="0.3">
      <c r="A658" s="2" t="s">
        <v>1734</v>
      </c>
      <c r="B658" s="2" t="s">
        <v>1735</v>
      </c>
      <c r="C658" s="2" t="s">
        <v>1736</v>
      </c>
      <c r="D658" s="3" t="s">
        <v>10560</v>
      </c>
      <c r="E658" s="4">
        <v>132.405</v>
      </c>
      <c r="F658" s="4">
        <v>101.41800000000001</v>
      </c>
      <c r="G658" s="4">
        <f t="shared" si="31"/>
        <v>116.9115</v>
      </c>
      <c r="H658" s="4">
        <v>1.3055374785541027</v>
      </c>
      <c r="I658" s="4">
        <v>144.572</v>
      </c>
      <c r="J658" s="4">
        <v>111.10299999999999</v>
      </c>
      <c r="K658" s="4">
        <f t="shared" si="32"/>
        <v>127.83750000000001</v>
      </c>
      <c r="L658" s="4">
        <v>1.3012429907383241</v>
      </c>
      <c r="M658" s="4">
        <v>80.141400000000004</v>
      </c>
      <c r="N658" s="4">
        <v>116.92</v>
      </c>
      <c r="O658" s="4">
        <f t="shared" si="30"/>
        <v>472.61269999999996</v>
      </c>
      <c r="P658" s="4">
        <v>0.67909534623597601</v>
      </c>
    </row>
    <row r="659" spans="1:16" x14ac:dyDescent="0.3">
      <c r="A659" s="2" t="s">
        <v>1737</v>
      </c>
      <c r="B659" s="2" t="s">
        <v>1738</v>
      </c>
      <c r="C659" s="2" t="s">
        <v>1739</v>
      </c>
      <c r="E659" s="4">
        <v>378.95100000000002</v>
      </c>
      <c r="F659" s="4">
        <v>681.76199999999994</v>
      </c>
      <c r="G659" s="4">
        <f t="shared" si="31"/>
        <v>530.35649999999998</v>
      </c>
      <c r="H659" s="4">
        <v>0.55584060126554435</v>
      </c>
      <c r="I659" s="4">
        <v>650.54499999999996</v>
      </c>
      <c r="J659" s="4">
        <v>746.87099999999998</v>
      </c>
      <c r="K659" s="4">
        <f t="shared" si="32"/>
        <v>698.70799999999997</v>
      </c>
      <c r="L659" s="4">
        <v>0.87102725905812384</v>
      </c>
      <c r="M659" s="4">
        <v>725.35500000000002</v>
      </c>
      <c r="N659" s="4">
        <v>865.08399999999995</v>
      </c>
      <c r="O659" s="4">
        <f t="shared" si="30"/>
        <v>428.05799999999999</v>
      </c>
      <c r="P659" s="4">
        <v>0.91433530733101909</v>
      </c>
    </row>
    <row r="660" spans="1:16" x14ac:dyDescent="0.3">
      <c r="A660" s="2" t="s">
        <v>1740</v>
      </c>
      <c r="B660" s="2" t="s">
        <v>1741</v>
      </c>
      <c r="C660" s="2" t="s">
        <v>1742</v>
      </c>
      <c r="D660" s="3" t="s">
        <v>10567</v>
      </c>
      <c r="E660" s="4">
        <v>118.684</v>
      </c>
      <c r="F660" s="4">
        <v>138.869</v>
      </c>
      <c r="G660" s="4">
        <f t="shared" si="31"/>
        <v>128.7765</v>
      </c>
      <c r="H660" s="4">
        <v>0.85464718547696028</v>
      </c>
      <c r="I660" s="4">
        <v>368.30200000000002</v>
      </c>
      <c r="J660" s="4">
        <v>152.131</v>
      </c>
      <c r="K660" s="4">
        <f t="shared" si="32"/>
        <v>260.2165</v>
      </c>
      <c r="L660" s="4">
        <v>2.4209529944587231</v>
      </c>
      <c r="M660" s="4">
        <v>149.852</v>
      </c>
      <c r="N660" s="4">
        <v>130.761</v>
      </c>
      <c r="O660" s="4">
        <f t="shared" si="30"/>
        <v>1021.951</v>
      </c>
      <c r="P660" s="4">
        <v>0.92735362736786076</v>
      </c>
    </row>
    <row r="661" spans="1:16" x14ac:dyDescent="0.3">
      <c r="A661" s="2" t="s">
        <v>1743</v>
      </c>
      <c r="B661" s="2" t="s">
        <v>1744</v>
      </c>
      <c r="C661" s="2" t="s">
        <v>9</v>
      </c>
      <c r="E661" s="4">
        <v>592.86599999999999</v>
      </c>
      <c r="F661" s="4">
        <v>430.53800000000001</v>
      </c>
      <c r="G661" s="4">
        <f t="shared" si="31"/>
        <v>511.702</v>
      </c>
      <c r="H661" s="4">
        <v>1.3770352442757665</v>
      </c>
      <c r="I661" s="4">
        <v>1027.4100000000001</v>
      </c>
      <c r="J661" s="4">
        <v>471.65499999999997</v>
      </c>
      <c r="K661" s="4">
        <f t="shared" si="32"/>
        <v>749.53250000000003</v>
      </c>
      <c r="L661" s="4">
        <v>2.1783082973783805</v>
      </c>
      <c r="M661" s="4">
        <v>2720.58</v>
      </c>
      <c r="N661" s="4">
        <v>1894.05</v>
      </c>
      <c r="O661" s="4">
        <f t="shared" ref="O661:O724" si="33">AVERAGE(M661,N662)</f>
        <v>3915.11</v>
      </c>
      <c r="P661" s="4">
        <v>5.4304728294715998</v>
      </c>
    </row>
    <row r="662" spans="1:16" x14ac:dyDescent="0.3">
      <c r="A662" s="2" t="s">
        <v>1745</v>
      </c>
      <c r="B662" s="2" t="s">
        <v>1746</v>
      </c>
      <c r="C662" s="2" t="s">
        <v>9</v>
      </c>
      <c r="E662" s="4">
        <v>3105.23</v>
      </c>
      <c r="F662" s="4">
        <v>1522.7</v>
      </c>
      <c r="G662" s="4">
        <f t="shared" si="31"/>
        <v>2313.9650000000001</v>
      </c>
      <c r="H662" s="4">
        <v>2.0392920470217377</v>
      </c>
      <c r="I662" s="4">
        <v>2980</v>
      </c>
      <c r="J662" s="4">
        <v>1668.13</v>
      </c>
      <c r="K662" s="4">
        <f t="shared" si="32"/>
        <v>2324.0650000000001</v>
      </c>
      <c r="L662" s="4">
        <v>1.7864315131314705</v>
      </c>
      <c r="M662" s="4">
        <v>5054.96</v>
      </c>
      <c r="N662" s="4">
        <v>5109.6400000000003</v>
      </c>
      <c r="O662" s="4">
        <f t="shared" si="33"/>
        <v>2576.0137</v>
      </c>
      <c r="P662" s="4">
        <v>2.8529116295869881</v>
      </c>
    </row>
    <row r="663" spans="1:16" x14ac:dyDescent="0.3">
      <c r="A663" s="2" t="s">
        <v>1747</v>
      </c>
      <c r="B663" s="2" t="s">
        <v>1748</v>
      </c>
      <c r="C663" s="2" t="s">
        <v>1749</v>
      </c>
      <c r="E663" s="4">
        <v>94.714500000000001</v>
      </c>
      <c r="F663" s="4">
        <v>24.5334</v>
      </c>
      <c r="G663" s="4">
        <f t="shared" si="31"/>
        <v>59.623950000000001</v>
      </c>
      <c r="H663" s="4">
        <v>3.8606348895791043</v>
      </c>
      <c r="I663" s="4">
        <v>35.0595</v>
      </c>
      <c r="J663" s="4">
        <v>26.8764</v>
      </c>
      <c r="K663" s="4">
        <f t="shared" si="32"/>
        <v>30.967950000000002</v>
      </c>
      <c r="L663" s="4">
        <v>1.3044715810153145</v>
      </c>
      <c r="M663" s="4">
        <v>99.183800000000005</v>
      </c>
      <c r="N663" s="4">
        <v>97.067400000000006</v>
      </c>
      <c r="O663" s="4">
        <f t="shared" si="33"/>
        <v>68.158900000000003</v>
      </c>
      <c r="P663" s="4">
        <v>3.4743184214490137</v>
      </c>
    </row>
    <row r="664" spans="1:16" x14ac:dyDescent="0.3">
      <c r="A664" s="2" t="s">
        <v>1750</v>
      </c>
      <c r="B664" s="2" t="s">
        <v>1751</v>
      </c>
      <c r="C664" s="2" t="s">
        <v>1752</v>
      </c>
      <c r="E664" s="4">
        <v>19.635000000000002</v>
      </c>
      <c r="F664" s="4">
        <v>20.237100000000002</v>
      </c>
      <c r="G664" s="4">
        <f t="shared" si="31"/>
        <v>19.936050000000002</v>
      </c>
      <c r="H664" s="4">
        <v>0.97024771335813931</v>
      </c>
      <c r="I664" s="4">
        <v>23.0838</v>
      </c>
      <c r="J664" s="4">
        <v>22.169799999999999</v>
      </c>
      <c r="K664" s="4">
        <f t="shared" si="32"/>
        <v>22.626799999999999</v>
      </c>
      <c r="L664" s="4">
        <v>1.0412272550947685</v>
      </c>
      <c r="M664" s="4">
        <v>38.432600000000001</v>
      </c>
      <c r="N664" s="4">
        <v>37.134</v>
      </c>
      <c r="O664" s="4">
        <f t="shared" si="33"/>
        <v>30.8645</v>
      </c>
      <c r="P664" s="4">
        <v>1.6320684207844269</v>
      </c>
    </row>
    <row r="665" spans="1:16" x14ac:dyDescent="0.3">
      <c r="A665" s="2" t="s">
        <v>1753</v>
      </c>
      <c r="B665" s="2" t="s">
        <v>1754</v>
      </c>
      <c r="C665" s="2" t="s">
        <v>9</v>
      </c>
      <c r="E665" s="4">
        <v>26.255700000000001</v>
      </c>
      <c r="F665" s="4">
        <v>15.633599999999999</v>
      </c>
      <c r="G665" s="4">
        <f t="shared" si="31"/>
        <v>20.944649999999999</v>
      </c>
      <c r="H665" s="4">
        <v>1.6794404359840345</v>
      </c>
      <c r="I665" s="4">
        <v>14.529500000000001</v>
      </c>
      <c r="J665" s="4">
        <v>17.1266</v>
      </c>
      <c r="K665" s="4">
        <f t="shared" si="32"/>
        <v>15.828050000000001</v>
      </c>
      <c r="L665" s="4">
        <v>0.84835869349433046</v>
      </c>
      <c r="M665" s="4">
        <v>21.084800000000001</v>
      </c>
      <c r="N665" s="4">
        <v>23.296399999999998</v>
      </c>
      <c r="O665" s="4">
        <f t="shared" si="33"/>
        <v>14.812855000000001</v>
      </c>
      <c r="P665" s="4">
        <v>1.1590404362453</v>
      </c>
    </row>
    <row r="666" spans="1:16" x14ac:dyDescent="0.3">
      <c r="A666" s="2" t="s">
        <v>1755</v>
      </c>
      <c r="B666" s="2" t="s">
        <v>1756</v>
      </c>
      <c r="C666" s="2" t="s">
        <v>1757</v>
      </c>
      <c r="D666" s="3" t="s">
        <v>10593</v>
      </c>
      <c r="E666" s="4">
        <v>12.5829</v>
      </c>
      <c r="F666" s="4">
        <v>12.577999999999999</v>
      </c>
      <c r="G666" s="4">
        <f t="shared" si="31"/>
        <v>12.580449999999999</v>
      </c>
      <c r="H666" s="4">
        <v>1.0003895690888855</v>
      </c>
      <c r="I666" s="4">
        <v>9.5619099999999992</v>
      </c>
      <c r="J666" s="4">
        <v>13.779199999999999</v>
      </c>
      <c r="K666" s="4">
        <f t="shared" si="32"/>
        <v>11.670555</v>
      </c>
      <c r="L666" s="4">
        <v>0.6939379644681839</v>
      </c>
      <c r="M666" s="4">
        <v>17.3565</v>
      </c>
      <c r="N666" s="4">
        <v>8.5409100000000002</v>
      </c>
      <c r="O666" s="4">
        <f t="shared" si="33"/>
        <v>12.40005</v>
      </c>
      <c r="P666" s="4">
        <v>1.1858772888767424</v>
      </c>
    </row>
    <row r="667" spans="1:16" x14ac:dyDescent="0.3">
      <c r="A667" s="2" t="s">
        <v>1758</v>
      </c>
      <c r="B667" s="2" t="s">
        <v>1759</v>
      </c>
      <c r="C667" s="2" t="s">
        <v>1760</v>
      </c>
      <c r="D667" s="3" t="s">
        <v>10570</v>
      </c>
      <c r="E667" s="4">
        <v>7.8940599999999996</v>
      </c>
      <c r="F667" s="4">
        <v>6.4214700000000002</v>
      </c>
      <c r="G667" s="4">
        <f t="shared" si="31"/>
        <v>7.1577649999999995</v>
      </c>
      <c r="H667" s="4">
        <v>1.2293228808979875</v>
      </c>
      <c r="I667" s="4">
        <v>5.8373499999999998</v>
      </c>
      <c r="J667" s="4">
        <v>7.0347299999999997</v>
      </c>
      <c r="K667" s="4">
        <f t="shared" si="32"/>
        <v>6.4360400000000002</v>
      </c>
      <c r="L667" s="4">
        <v>0.82979019806019561</v>
      </c>
      <c r="M667" s="4">
        <v>11.393000000000001</v>
      </c>
      <c r="N667" s="4">
        <v>7.4436</v>
      </c>
      <c r="O667" s="4">
        <f t="shared" si="33"/>
        <v>7.9385349999999999</v>
      </c>
      <c r="P667" s="4">
        <v>1.5247244107133537</v>
      </c>
    </row>
    <row r="668" spans="1:16" x14ac:dyDescent="0.3">
      <c r="A668" s="2" t="s">
        <v>1761</v>
      </c>
      <c r="B668" s="2" t="s">
        <v>1762</v>
      </c>
      <c r="C668" s="2" t="s">
        <v>171</v>
      </c>
      <c r="E668" s="4">
        <v>7.8887900000000002</v>
      </c>
      <c r="F668" s="4">
        <v>4.7476599999999998</v>
      </c>
      <c r="G668" s="4">
        <f t="shared" si="31"/>
        <v>6.318225</v>
      </c>
      <c r="H668" s="4">
        <v>1.6616164594768792</v>
      </c>
      <c r="I668" s="4">
        <v>4.7222099999999996</v>
      </c>
      <c r="J668" s="4">
        <v>5.2010699999999996</v>
      </c>
      <c r="K668" s="4">
        <f t="shared" si="32"/>
        <v>4.9616399999999992</v>
      </c>
      <c r="L668" s="4">
        <v>0.90793048353511874</v>
      </c>
      <c r="M668" s="4">
        <v>11.2994</v>
      </c>
      <c r="N668" s="4">
        <v>4.48407</v>
      </c>
      <c r="O668" s="4">
        <f t="shared" si="33"/>
        <v>9.3036250000000003</v>
      </c>
      <c r="P668" s="4">
        <v>2.0453290710997756</v>
      </c>
    </row>
    <row r="669" spans="1:16" x14ac:dyDescent="0.3">
      <c r="A669" s="2" t="s">
        <v>1763</v>
      </c>
      <c r="B669" s="2" t="s">
        <v>1764</v>
      </c>
      <c r="C669" s="2" t="s">
        <v>1765</v>
      </c>
      <c r="E669" s="4">
        <v>5.1381100000000002</v>
      </c>
      <c r="F669" s="4">
        <v>4.8044700000000002</v>
      </c>
      <c r="G669" s="4">
        <f t="shared" si="31"/>
        <v>4.9712899999999998</v>
      </c>
      <c r="H669" s="4">
        <v>1.0694436639213065</v>
      </c>
      <c r="I669" s="4">
        <v>4.5250300000000001</v>
      </c>
      <c r="J669" s="4">
        <v>5.2633099999999997</v>
      </c>
      <c r="K669" s="4">
        <f t="shared" si="32"/>
        <v>4.8941699999999999</v>
      </c>
      <c r="L669" s="4">
        <v>0.85973085377832592</v>
      </c>
      <c r="M669" s="4">
        <v>9.8704400000000003</v>
      </c>
      <c r="N669" s="4">
        <v>7.3078500000000002</v>
      </c>
      <c r="O669" s="4">
        <f t="shared" si="33"/>
        <v>12.61177</v>
      </c>
      <c r="P669" s="4">
        <v>1.765542160054377</v>
      </c>
    </row>
    <row r="670" spans="1:16" x14ac:dyDescent="0.3">
      <c r="A670" s="2" t="s">
        <v>1766</v>
      </c>
      <c r="B670" s="2" t="s">
        <v>1767</v>
      </c>
      <c r="C670" s="2" t="s">
        <v>9</v>
      </c>
      <c r="E670" s="4">
        <v>11.6972</v>
      </c>
      <c r="F670" s="4">
        <v>9.9600000000000009</v>
      </c>
      <c r="G670" s="4">
        <f t="shared" si="31"/>
        <v>10.828600000000002</v>
      </c>
      <c r="H670" s="4">
        <v>1.174417670682731</v>
      </c>
      <c r="I670" s="4">
        <v>10.0002</v>
      </c>
      <c r="J670" s="4">
        <v>10.911199999999999</v>
      </c>
      <c r="K670" s="4">
        <f t="shared" si="32"/>
        <v>10.4557</v>
      </c>
      <c r="L670" s="4">
        <v>0.91650780849035851</v>
      </c>
      <c r="M670" s="4">
        <v>46.734099999999998</v>
      </c>
      <c r="N670" s="4">
        <v>15.3531</v>
      </c>
      <c r="O670" s="4">
        <f t="shared" si="33"/>
        <v>32.462850000000003</v>
      </c>
      <c r="P670" s="4">
        <v>4.0323822014374828</v>
      </c>
    </row>
    <row r="671" spans="1:16" x14ac:dyDescent="0.3">
      <c r="A671" s="2" t="s">
        <v>1768</v>
      </c>
      <c r="B671" s="2" t="s">
        <v>1769</v>
      </c>
      <c r="C671" s="2" t="s">
        <v>1770</v>
      </c>
      <c r="E671" s="4">
        <v>16.777799999999999</v>
      </c>
      <c r="F671" s="4">
        <v>7.89628</v>
      </c>
      <c r="G671" s="4">
        <f t="shared" si="31"/>
        <v>12.33704</v>
      </c>
      <c r="H671" s="4">
        <v>2.1247726777672522</v>
      </c>
      <c r="I671" s="4">
        <v>11.378500000000001</v>
      </c>
      <c r="J671" s="4">
        <v>8.6503899999999998</v>
      </c>
      <c r="K671" s="4">
        <f t="shared" si="32"/>
        <v>10.014445</v>
      </c>
      <c r="L671" s="4">
        <v>1.3153742201218674</v>
      </c>
      <c r="M671" s="4">
        <v>30.202300000000001</v>
      </c>
      <c r="N671" s="4">
        <v>18.191600000000001</v>
      </c>
      <c r="O671" s="4">
        <f t="shared" si="33"/>
        <v>17.259575000000002</v>
      </c>
      <c r="P671" s="4">
        <v>3.2870389517103273</v>
      </c>
    </row>
    <row r="672" spans="1:16" x14ac:dyDescent="0.3">
      <c r="A672" s="2" t="s">
        <v>1771</v>
      </c>
      <c r="B672" s="2" t="s">
        <v>1772</v>
      </c>
      <c r="C672" s="2" t="s">
        <v>1773</v>
      </c>
      <c r="E672" s="4">
        <v>9.3221100000000003</v>
      </c>
      <c r="F672" s="4">
        <v>3.8417699999999999</v>
      </c>
      <c r="G672" s="4">
        <f t="shared" si="31"/>
        <v>6.5819400000000003</v>
      </c>
      <c r="H672" s="4">
        <v>2.4265143410459244</v>
      </c>
      <c r="I672" s="4">
        <v>2.3136999999999999</v>
      </c>
      <c r="J672" s="4">
        <v>4.2086699999999997</v>
      </c>
      <c r="K672" s="4">
        <f t="shared" si="32"/>
        <v>3.2611849999999998</v>
      </c>
      <c r="L672" s="4">
        <v>0.54974611932035533</v>
      </c>
      <c r="M672" s="4">
        <v>7.9546799999999998</v>
      </c>
      <c r="N672" s="4">
        <v>4.3168499999999996</v>
      </c>
      <c r="O672" s="4">
        <f t="shared" si="33"/>
        <v>7.0928699999999996</v>
      </c>
      <c r="P672" s="4">
        <v>1.7794191992627026</v>
      </c>
    </row>
    <row r="673" spans="1:16" x14ac:dyDescent="0.3">
      <c r="A673" s="2" t="s">
        <v>1774</v>
      </c>
      <c r="B673" s="2" t="s">
        <v>1775</v>
      </c>
      <c r="C673" s="2" t="s">
        <v>9</v>
      </c>
      <c r="E673" s="4">
        <v>3.6041400000000001</v>
      </c>
      <c r="F673" s="4">
        <v>3.8535400000000002</v>
      </c>
      <c r="G673" s="4">
        <f t="shared" si="31"/>
        <v>3.7288399999999999</v>
      </c>
      <c r="H673" s="4">
        <v>0.93528028773543281</v>
      </c>
      <c r="I673" s="4">
        <v>9.3441799999999997</v>
      </c>
      <c r="J673" s="4">
        <v>4.2215600000000002</v>
      </c>
      <c r="K673" s="4">
        <f t="shared" si="32"/>
        <v>6.78287</v>
      </c>
      <c r="L673" s="4">
        <v>2.2134424241275736</v>
      </c>
      <c r="M673" s="4">
        <v>12.269299999999999</v>
      </c>
      <c r="N673" s="4">
        <v>6.2310600000000003</v>
      </c>
      <c r="O673" s="4">
        <f t="shared" si="33"/>
        <v>9.9085450000000002</v>
      </c>
      <c r="P673" s="4">
        <v>2.7361972493738946</v>
      </c>
    </row>
    <row r="674" spans="1:16" x14ac:dyDescent="0.3">
      <c r="A674" s="2" t="s">
        <v>1776</v>
      </c>
      <c r="B674" s="2" t="s">
        <v>1777</v>
      </c>
      <c r="C674" s="2" t="s">
        <v>9</v>
      </c>
      <c r="E674" s="4">
        <v>9.1128800000000005</v>
      </c>
      <c r="F674" s="4">
        <v>8.1352499999999992</v>
      </c>
      <c r="G674" s="4">
        <f t="shared" si="31"/>
        <v>8.6240649999999999</v>
      </c>
      <c r="H674" s="4">
        <v>1.1201720905934054</v>
      </c>
      <c r="I674" s="4">
        <v>6.4456600000000002</v>
      </c>
      <c r="J674" s="4">
        <v>8.9121799999999993</v>
      </c>
      <c r="K674" s="4">
        <f t="shared" si="32"/>
        <v>7.6789199999999997</v>
      </c>
      <c r="L674" s="4">
        <v>0.72324167599846512</v>
      </c>
      <c r="M674" s="4">
        <v>10.8642</v>
      </c>
      <c r="N674" s="4">
        <v>7.54779</v>
      </c>
      <c r="O674" s="4">
        <f t="shared" si="33"/>
        <v>19.579799999999999</v>
      </c>
      <c r="P674" s="4">
        <v>1.1476627260502179</v>
      </c>
    </row>
    <row r="675" spans="1:16" x14ac:dyDescent="0.3">
      <c r="A675" s="2" t="s">
        <v>1778</v>
      </c>
      <c r="B675" s="2" t="s">
        <v>1779</v>
      </c>
      <c r="C675" s="2" t="s">
        <v>9</v>
      </c>
      <c r="E675" s="4">
        <v>11.291499999999999</v>
      </c>
      <c r="F675" s="4">
        <v>28.892099999999999</v>
      </c>
      <c r="G675" s="4">
        <f t="shared" si="31"/>
        <v>20.091799999999999</v>
      </c>
      <c r="H675" s="4">
        <v>0.39081617466366236</v>
      </c>
      <c r="I675" s="4">
        <v>16.453199999999999</v>
      </c>
      <c r="J675" s="4">
        <v>31.651299999999999</v>
      </c>
      <c r="K675" s="4">
        <f t="shared" si="32"/>
        <v>24.052250000000001</v>
      </c>
      <c r="L675" s="4">
        <v>0.5198269897286999</v>
      </c>
      <c r="M675" s="4">
        <v>27.107500000000002</v>
      </c>
      <c r="N675" s="4">
        <v>28.295400000000001</v>
      </c>
      <c r="O675" s="4">
        <f t="shared" si="33"/>
        <v>14.069190000000001</v>
      </c>
      <c r="P675" s="4">
        <v>0.80630288969199426</v>
      </c>
    </row>
    <row r="676" spans="1:16" x14ac:dyDescent="0.3">
      <c r="A676" s="2" t="s">
        <v>1780</v>
      </c>
      <c r="B676" s="2" t="s">
        <v>1781</v>
      </c>
      <c r="C676" s="2" t="s">
        <v>9</v>
      </c>
      <c r="E676" s="4">
        <v>4.0628399999999996</v>
      </c>
      <c r="F676" s="4">
        <v>3.8510300000000002</v>
      </c>
      <c r="G676" s="4">
        <f t="shared" si="31"/>
        <v>3.9569349999999996</v>
      </c>
      <c r="H676" s="4">
        <v>1.0550008698971443</v>
      </c>
      <c r="I676" s="4">
        <v>2.3726400000000001</v>
      </c>
      <c r="J676" s="4">
        <v>4.2188100000000004</v>
      </c>
      <c r="K676" s="4">
        <f t="shared" si="32"/>
        <v>3.295725</v>
      </c>
      <c r="L676" s="4">
        <v>0.56239555704096644</v>
      </c>
      <c r="M676" s="4">
        <v>3.96563</v>
      </c>
      <c r="N676" s="4">
        <v>1.03088</v>
      </c>
      <c r="O676" s="4">
        <f t="shared" si="33"/>
        <v>19.678915</v>
      </c>
      <c r="P676" s="4">
        <v>0.88495612743129015</v>
      </c>
    </row>
    <row r="677" spans="1:16" x14ac:dyDescent="0.3">
      <c r="A677" s="2" t="s">
        <v>1782</v>
      </c>
      <c r="B677" s="2" t="s">
        <v>1783</v>
      </c>
      <c r="C677" s="2" t="s">
        <v>1784</v>
      </c>
      <c r="D677" s="3" t="s">
        <v>10571</v>
      </c>
      <c r="E677" s="4">
        <v>23.997699999999998</v>
      </c>
      <c r="F677" s="4">
        <v>14.634399999999999</v>
      </c>
      <c r="G677" s="4">
        <f t="shared" si="31"/>
        <v>19.316049999999997</v>
      </c>
      <c r="H677" s="4">
        <v>1.6398144098835619</v>
      </c>
      <c r="I677" s="4">
        <v>19.492000000000001</v>
      </c>
      <c r="J677" s="4">
        <v>16.032</v>
      </c>
      <c r="K677" s="4">
        <f t="shared" si="32"/>
        <v>17.762</v>
      </c>
      <c r="L677" s="4">
        <v>1.2158183632734532</v>
      </c>
      <c r="M677" s="4">
        <v>49.8489</v>
      </c>
      <c r="N677" s="4">
        <v>35.392200000000003</v>
      </c>
      <c r="O677" s="4">
        <f t="shared" si="33"/>
        <v>28.993090000000002</v>
      </c>
      <c r="P677" s="4">
        <v>2.9273118052252349</v>
      </c>
    </row>
    <row r="678" spans="1:16" x14ac:dyDescent="0.3">
      <c r="A678" s="2" t="s">
        <v>1785</v>
      </c>
      <c r="B678" s="2" t="s">
        <v>1786</v>
      </c>
      <c r="C678" s="2" t="s">
        <v>1787</v>
      </c>
      <c r="E678" s="4">
        <v>13.303100000000001</v>
      </c>
      <c r="F678" s="4">
        <v>11.3055</v>
      </c>
      <c r="G678" s="4">
        <f t="shared" si="31"/>
        <v>12.304300000000001</v>
      </c>
      <c r="H678" s="4">
        <v>1.1766927601609836</v>
      </c>
      <c r="I678" s="4">
        <v>10.045999999999999</v>
      </c>
      <c r="J678" s="4">
        <v>12.385199999999999</v>
      </c>
      <c r="K678" s="4">
        <f t="shared" si="32"/>
        <v>11.215599999999998</v>
      </c>
      <c r="L678" s="4">
        <v>0.81112941252462611</v>
      </c>
      <c r="M678" s="4">
        <v>14.4437</v>
      </c>
      <c r="N678" s="4">
        <v>8.1372800000000005</v>
      </c>
      <c r="O678" s="4">
        <f t="shared" si="33"/>
        <v>11.800744999999999</v>
      </c>
      <c r="P678" s="4">
        <v>1.0979293674080606</v>
      </c>
    </row>
    <row r="679" spans="1:16" x14ac:dyDescent="0.3">
      <c r="A679" s="2" t="s">
        <v>1788</v>
      </c>
      <c r="B679" s="2" t="s">
        <v>1789</v>
      </c>
      <c r="C679" s="2" t="s">
        <v>1790</v>
      </c>
      <c r="E679" s="4">
        <v>4.81813</v>
      </c>
      <c r="F679" s="4">
        <v>3.7098300000000002</v>
      </c>
      <c r="G679" s="4">
        <f t="shared" si="31"/>
        <v>4.2639800000000001</v>
      </c>
      <c r="H679" s="4">
        <v>1.2987468428472464</v>
      </c>
      <c r="I679" s="4">
        <v>2.60812</v>
      </c>
      <c r="J679" s="4">
        <v>4.0641299999999996</v>
      </c>
      <c r="K679" s="4">
        <f t="shared" si="32"/>
        <v>3.336125</v>
      </c>
      <c r="L679" s="4">
        <v>0.64174128288219134</v>
      </c>
      <c r="M679" s="4">
        <v>7.7917899999999998</v>
      </c>
      <c r="N679" s="4">
        <v>9.1577900000000003</v>
      </c>
      <c r="O679" s="4">
        <f t="shared" si="33"/>
        <v>5.5262599999999997</v>
      </c>
      <c r="P679" s="4">
        <v>1.8049712174386416</v>
      </c>
    </row>
    <row r="680" spans="1:16" x14ac:dyDescent="0.3">
      <c r="A680" s="2" t="s">
        <v>1791</v>
      </c>
      <c r="B680" s="2" t="s">
        <v>1792</v>
      </c>
      <c r="C680" s="2" t="s">
        <v>1793</v>
      </c>
      <c r="E680" s="4">
        <v>4.5497699999999996</v>
      </c>
      <c r="F680" s="4">
        <v>3.7588599999999999</v>
      </c>
      <c r="G680" s="4">
        <f t="shared" si="31"/>
        <v>4.1543149999999995</v>
      </c>
      <c r="H680" s="4">
        <v>1.2104121994434482</v>
      </c>
      <c r="I680" s="4">
        <v>2.9068200000000002</v>
      </c>
      <c r="J680" s="4">
        <v>4.1178400000000002</v>
      </c>
      <c r="K680" s="4">
        <f t="shared" si="32"/>
        <v>3.5123300000000004</v>
      </c>
      <c r="L680" s="4">
        <v>0.70590892312474507</v>
      </c>
      <c r="M680" s="4">
        <v>5.1472800000000003</v>
      </c>
      <c r="N680" s="4">
        <v>3.2607300000000001</v>
      </c>
      <c r="O680" s="4">
        <f t="shared" si="33"/>
        <v>8.2058900000000001</v>
      </c>
      <c r="P680" s="4">
        <v>1.1768170282813966</v>
      </c>
    </row>
    <row r="681" spans="1:16" x14ac:dyDescent="0.3">
      <c r="A681" s="2" t="s">
        <v>1794</v>
      </c>
      <c r="B681" s="2" t="s">
        <v>1795</v>
      </c>
      <c r="C681" s="2" t="s">
        <v>1796</v>
      </c>
      <c r="E681" s="4">
        <v>9.8868500000000008</v>
      </c>
      <c r="F681" s="4">
        <v>10.2667</v>
      </c>
      <c r="G681" s="4">
        <f t="shared" si="31"/>
        <v>10.076775000000001</v>
      </c>
      <c r="H681" s="4">
        <v>0.9630017435008329</v>
      </c>
      <c r="I681" s="4">
        <v>12.0648</v>
      </c>
      <c r="J681" s="4">
        <v>11.247199999999999</v>
      </c>
      <c r="K681" s="4">
        <f t="shared" si="32"/>
        <v>11.655999999999999</v>
      </c>
      <c r="L681" s="4">
        <v>1.0726936481968845</v>
      </c>
      <c r="M681" s="4">
        <v>28.520199999999999</v>
      </c>
      <c r="N681" s="4">
        <v>11.2645</v>
      </c>
      <c r="O681" s="4">
        <f t="shared" si="33"/>
        <v>28.52065</v>
      </c>
      <c r="P681" s="4">
        <v>2.3873068488105402</v>
      </c>
    </row>
    <row r="682" spans="1:16" x14ac:dyDescent="0.3">
      <c r="A682" s="2" t="s">
        <v>1797</v>
      </c>
      <c r="B682" s="2" t="s">
        <v>1798</v>
      </c>
      <c r="C682" s="2" t="s">
        <v>1799</v>
      </c>
      <c r="E682" s="4">
        <v>14.2858</v>
      </c>
      <c r="F682" s="4">
        <v>11.635199999999999</v>
      </c>
      <c r="G682" s="4">
        <f t="shared" si="31"/>
        <v>12.9605</v>
      </c>
      <c r="H682" s="4">
        <v>1.2278087183718374</v>
      </c>
      <c r="I682" s="4">
        <v>14.904</v>
      </c>
      <c r="J682" s="4">
        <v>12.7464</v>
      </c>
      <c r="K682" s="4">
        <f t="shared" si="32"/>
        <v>13.825199999999999</v>
      </c>
      <c r="L682" s="4">
        <v>1.1692713236678591</v>
      </c>
      <c r="M682" s="4">
        <v>35.855200000000004</v>
      </c>
      <c r="N682" s="4">
        <v>28.521100000000001</v>
      </c>
      <c r="O682" s="4">
        <f t="shared" si="33"/>
        <v>21.640950000000004</v>
      </c>
      <c r="P682" s="4">
        <v>2.6482901248245811</v>
      </c>
    </row>
    <row r="683" spans="1:16" x14ac:dyDescent="0.3">
      <c r="A683" s="2" t="s">
        <v>1800</v>
      </c>
      <c r="B683" s="2" t="s">
        <v>1801</v>
      </c>
      <c r="C683" s="2" t="s">
        <v>9</v>
      </c>
      <c r="E683" s="4">
        <v>17.124700000000001</v>
      </c>
      <c r="F683" s="4">
        <v>14.789300000000001</v>
      </c>
      <c r="G683" s="4">
        <f t="shared" si="31"/>
        <v>15.957000000000001</v>
      </c>
      <c r="H683" s="4">
        <v>1.1579114630171814</v>
      </c>
      <c r="I683" s="4">
        <v>14.9876</v>
      </c>
      <c r="J683" s="4">
        <v>16.201699999999999</v>
      </c>
      <c r="K683" s="4">
        <f t="shared" si="32"/>
        <v>15.59465</v>
      </c>
      <c r="L683" s="4">
        <v>0.92506341927081737</v>
      </c>
      <c r="M683" s="4">
        <v>17.101700000000001</v>
      </c>
      <c r="N683" s="4">
        <v>7.4267000000000003</v>
      </c>
      <c r="O683" s="4">
        <f t="shared" si="33"/>
        <v>21.448500000000003</v>
      </c>
      <c r="P683" s="4">
        <v>0.99375911581663201</v>
      </c>
    </row>
    <row r="684" spans="1:16" x14ac:dyDescent="0.3">
      <c r="A684" s="2" t="s">
        <v>1802</v>
      </c>
      <c r="B684" s="2" t="s">
        <v>1803</v>
      </c>
      <c r="C684" s="2" t="s">
        <v>1804</v>
      </c>
      <c r="D684" s="3" t="s">
        <v>10574</v>
      </c>
      <c r="E684" s="4">
        <v>19.881799999999998</v>
      </c>
      <c r="F684" s="4">
        <v>13.103999999999999</v>
      </c>
      <c r="G684" s="4">
        <f t="shared" si="31"/>
        <v>16.492899999999999</v>
      </c>
      <c r="H684" s="4">
        <v>1.5172313797313797</v>
      </c>
      <c r="I684" s="4">
        <v>14.2498</v>
      </c>
      <c r="J684" s="4">
        <v>14.355499999999999</v>
      </c>
      <c r="K684" s="4">
        <f t="shared" si="32"/>
        <v>14.30265</v>
      </c>
      <c r="L684" s="4">
        <v>0.99263696840932059</v>
      </c>
      <c r="M684" s="4">
        <v>24.7653</v>
      </c>
      <c r="N684" s="4">
        <v>25.795300000000001</v>
      </c>
      <c r="O684" s="4">
        <f t="shared" si="33"/>
        <v>18.363800000000001</v>
      </c>
      <c r="P684" s="4">
        <v>1.6241458008158338</v>
      </c>
    </row>
    <row r="685" spans="1:16" x14ac:dyDescent="0.3">
      <c r="A685" s="2" t="s">
        <v>1805</v>
      </c>
      <c r="B685" s="2" t="s">
        <v>1806</v>
      </c>
      <c r="C685" s="2" t="s">
        <v>9</v>
      </c>
      <c r="E685" s="4">
        <v>25.613600000000002</v>
      </c>
      <c r="F685" s="4">
        <v>10.936299999999999</v>
      </c>
      <c r="G685" s="4">
        <f t="shared" si="31"/>
        <v>18.27495</v>
      </c>
      <c r="H685" s="4">
        <v>2.3420718158792284</v>
      </c>
      <c r="I685" s="4">
        <v>8.5971200000000003</v>
      </c>
      <c r="J685" s="4">
        <v>11.9808</v>
      </c>
      <c r="K685" s="4">
        <f t="shared" si="32"/>
        <v>10.288959999999999</v>
      </c>
      <c r="L685" s="4">
        <v>0.71757478632478633</v>
      </c>
      <c r="M685" s="4">
        <v>16.127300000000002</v>
      </c>
      <c r="N685" s="4">
        <v>11.962300000000001</v>
      </c>
      <c r="O685" s="4">
        <f t="shared" si="33"/>
        <v>23.154200000000003</v>
      </c>
      <c r="P685" s="4">
        <v>1.267291643747348</v>
      </c>
    </row>
    <row r="686" spans="1:16" x14ac:dyDescent="0.3">
      <c r="A686" s="2" t="s">
        <v>1807</v>
      </c>
      <c r="B686" s="2" t="s">
        <v>1808</v>
      </c>
      <c r="C686" s="2" t="s">
        <v>1809</v>
      </c>
      <c r="E686" s="4">
        <v>22.667200000000001</v>
      </c>
      <c r="F686" s="4">
        <v>16.286300000000001</v>
      </c>
      <c r="G686" s="4">
        <f t="shared" si="31"/>
        <v>19.476750000000003</v>
      </c>
      <c r="H686" s="4">
        <v>1.3917955582299233</v>
      </c>
      <c r="I686" s="4">
        <v>45.099499999999999</v>
      </c>
      <c r="J686" s="4">
        <v>17.841699999999999</v>
      </c>
      <c r="K686" s="4">
        <f t="shared" si="32"/>
        <v>31.470599999999997</v>
      </c>
      <c r="L686" s="4">
        <v>2.5277580051228301</v>
      </c>
      <c r="M686" s="4">
        <v>34.723399999999998</v>
      </c>
      <c r="N686" s="4">
        <v>30.181100000000001</v>
      </c>
      <c r="O686" s="4">
        <f t="shared" si="33"/>
        <v>28.765899999999998</v>
      </c>
      <c r="P686" s="4">
        <v>1.8322630348634115</v>
      </c>
    </row>
    <row r="687" spans="1:16" x14ac:dyDescent="0.3">
      <c r="A687" s="2" t="s">
        <v>1810</v>
      </c>
      <c r="B687" s="2" t="s">
        <v>1811</v>
      </c>
      <c r="C687" s="2" t="s">
        <v>1812</v>
      </c>
      <c r="D687" s="3" t="s">
        <v>10556</v>
      </c>
      <c r="E687" s="4">
        <v>27.936699999999998</v>
      </c>
      <c r="F687" s="4">
        <v>17.766999999999999</v>
      </c>
      <c r="G687" s="4">
        <f t="shared" si="31"/>
        <v>22.851849999999999</v>
      </c>
      <c r="H687" s="4">
        <v>1.5723926380368098</v>
      </c>
      <c r="I687" s="4">
        <v>26.633800000000001</v>
      </c>
      <c r="J687" s="4">
        <v>19.463699999999999</v>
      </c>
      <c r="K687" s="4">
        <f t="shared" si="32"/>
        <v>23.048749999999998</v>
      </c>
      <c r="L687" s="4">
        <v>1.3683831953842283</v>
      </c>
      <c r="M687" s="4">
        <v>38.264899999999997</v>
      </c>
      <c r="N687" s="4">
        <v>22.808399999999999</v>
      </c>
      <c r="O687" s="4">
        <f t="shared" si="33"/>
        <v>42.42015</v>
      </c>
      <c r="P687" s="4">
        <v>1.8508617061927726</v>
      </c>
    </row>
    <row r="688" spans="1:16" x14ac:dyDescent="0.3">
      <c r="A688" s="2" t="s">
        <v>1813</v>
      </c>
      <c r="B688" s="2" t="s">
        <v>1814</v>
      </c>
      <c r="C688" s="2" t="s">
        <v>1815</v>
      </c>
      <c r="D688" s="3" t="s">
        <v>10564</v>
      </c>
      <c r="E688" s="4">
        <v>72.747399999999999</v>
      </c>
      <c r="F688" s="4">
        <v>45.666499999999999</v>
      </c>
      <c r="G688" s="4">
        <f t="shared" si="31"/>
        <v>59.206949999999999</v>
      </c>
      <c r="H688" s="4">
        <v>1.5930145730458871</v>
      </c>
      <c r="I688" s="4">
        <v>56.804699999999997</v>
      </c>
      <c r="J688" s="4">
        <v>50.027799999999999</v>
      </c>
      <c r="K688" s="4">
        <f t="shared" si="32"/>
        <v>53.416249999999998</v>
      </c>
      <c r="L688" s="4">
        <v>1.1354626827483918</v>
      </c>
      <c r="M688" s="4">
        <v>37.279899999999998</v>
      </c>
      <c r="N688" s="4">
        <v>46.575400000000002</v>
      </c>
      <c r="O688" s="4">
        <f t="shared" si="33"/>
        <v>42.199749999999995</v>
      </c>
      <c r="P688" s="4">
        <v>0.7015583745932813</v>
      </c>
    </row>
    <row r="689" spans="1:16" x14ac:dyDescent="0.3">
      <c r="A689" s="2" t="s">
        <v>1816</v>
      </c>
      <c r="B689" s="2" t="s">
        <v>1817</v>
      </c>
      <c r="C689" s="2" t="s">
        <v>1818</v>
      </c>
      <c r="D689" s="3" t="s">
        <v>10560</v>
      </c>
      <c r="E689" s="4">
        <v>51.773600000000002</v>
      </c>
      <c r="F689" s="4">
        <v>27.9053</v>
      </c>
      <c r="G689" s="4">
        <f t="shared" si="31"/>
        <v>39.839449999999999</v>
      </c>
      <c r="H689" s="4">
        <v>1.8553321412061508</v>
      </c>
      <c r="I689" s="4">
        <v>33.147100000000002</v>
      </c>
      <c r="J689" s="4">
        <v>30.5703</v>
      </c>
      <c r="K689" s="4">
        <f t="shared" si="32"/>
        <v>31.858699999999999</v>
      </c>
      <c r="L689" s="4">
        <v>1.084290962142995</v>
      </c>
      <c r="M689" s="4">
        <v>75.725499999999997</v>
      </c>
      <c r="N689" s="4">
        <v>47.119599999999998</v>
      </c>
      <c r="O689" s="4">
        <f t="shared" si="33"/>
        <v>52.037549999999996</v>
      </c>
      <c r="P689" s="4">
        <v>2.332081968020892</v>
      </c>
    </row>
    <row r="690" spans="1:16" x14ac:dyDescent="0.3">
      <c r="A690" s="2" t="s">
        <v>1819</v>
      </c>
      <c r="B690" s="2" t="s">
        <v>1820</v>
      </c>
      <c r="C690" s="2" t="s">
        <v>1821</v>
      </c>
      <c r="D690" s="3" t="s">
        <v>10563</v>
      </c>
      <c r="E690" s="4">
        <v>76.181399999999996</v>
      </c>
      <c r="F690" s="4">
        <v>59.642200000000003</v>
      </c>
      <c r="G690" s="4">
        <f t="shared" si="31"/>
        <v>67.911799999999999</v>
      </c>
      <c r="H690" s="4">
        <v>1.2773070074544532</v>
      </c>
      <c r="I690" s="4">
        <v>63.554000000000002</v>
      </c>
      <c r="J690" s="4">
        <v>65.338099999999997</v>
      </c>
      <c r="K690" s="4">
        <f t="shared" si="32"/>
        <v>64.44605</v>
      </c>
      <c r="L690" s="4">
        <v>0.97269433913750181</v>
      </c>
      <c r="M690" s="4">
        <v>85.852500000000006</v>
      </c>
      <c r="N690" s="4">
        <v>28.349599999999999</v>
      </c>
      <c r="O690" s="4">
        <f t="shared" si="33"/>
        <v>77.73245</v>
      </c>
      <c r="P690" s="4">
        <v>1.2370481159520528</v>
      </c>
    </row>
    <row r="691" spans="1:16" x14ac:dyDescent="0.3">
      <c r="A691" s="2" t="s">
        <v>1822</v>
      </c>
      <c r="B691" s="2" t="s">
        <v>1823</v>
      </c>
      <c r="C691" s="2" t="s">
        <v>1824</v>
      </c>
      <c r="E691" s="4">
        <v>58.488799999999998</v>
      </c>
      <c r="F691" s="4">
        <v>33.187199999999997</v>
      </c>
      <c r="G691" s="4">
        <f t="shared" si="31"/>
        <v>45.837999999999994</v>
      </c>
      <c r="H691" s="4">
        <v>1.7623903191591941</v>
      </c>
      <c r="I691" s="4">
        <v>13.966900000000001</v>
      </c>
      <c r="J691" s="4">
        <v>36.3566</v>
      </c>
      <c r="K691" s="4">
        <f t="shared" si="32"/>
        <v>25.161750000000001</v>
      </c>
      <c r="L691" s="4">
        <v>0.38416408575059274</v>
      </c>
      <c r="M691" s="4">
        <v>81.028800000000004</v>
      </c>
      <c r="N691" s="4">
        <v>69.612399999999994</v>
      </c>
      <c r="O691" s="4">
        <f t="shared" si="33"/>
        <v>69.812299999999993</v>
      </c>
      <c r="P691" s="4">
        <v>2.0982458684427225</v>
      </c>
    </row>
    <row r="692" spans="1:16" x14ac:dyDescent="0.3">
      <c r="A692" s="2" t="s">
        <v>1825</v>
      </c>
      <c r="B692" s="2" t="s">
        <v>1826</v>
      </c>
      <c r="C692" s="2" t="s">
        <v>1827</v>
      </c>
      <c r="D692" s="3" t="s">
        <v>10556</v>
      </c>
      <c r="E692" s="4">
        <v>67.735500000000002</v>
      </c>
      <c r="F692" s="4">
        <v>44.949100000000001</v>
      </c>
      <c r="G692" s="4">
        <f t="shared" si="31"/>
        <v>56.342300000000002</v>
      </c>
      <c r="H692" s="4">
        <v>1.5069378474763677</v>
      </c>
      <c r="I692" s="4">
        <v>41.435299999999998</v>
      </c>
      <c r="J692" s="4">
        <v>49.241799999999998</v>
      </c>
      <c r="K692" s="4">
        <f t="shared" si="32"/>
        <v>45.338549999999998</v>
      </c>
      <c r="L692" s="4">
        <v>0.84146599027655367</v>
      </c>
      <c r="M692" s="4">
        <v>54.674599999999998</v>
      </c>
      <c r="N692" s="4">
        <v>58.595799999999997</v>
      </c>
      <c r="O692" s="4">
        <f t="shared" si="33"/>
        <v>106.8888</v>
      </c>
      <c r="P692" s="4">
        <v>1.0453254919805215</v>
      </c>
    </row>
    <row r="693" spans="1:16" x14ac:dyDescent="0.3">
      <c r="A693" s="2" t="s">
        <v>1828</v>
      </c>
      <c r="B693" s="2" t="s">
        <v>1829</v>
      </c>
      <c r="C693" s="2" t="s">
        <v>278</v>
      </c>
      <c r="D693" s="3" t="s">
        <v>10560</v>
      </c>
      <c r="E693" s="4">
        <v>35.004899999999999</v>
      </c>
      <c r="F693" s="4">
        <v>80.316400000000002</v>
      </c>
      <c r="G693" s="4">
        <f t="shared" si="31"/>
        <v>57.660650000000004</v>
      </c>
      <c r="H693" s="4">
        <v>0.43583751263751858</v>
      </c>
      <c r="I693" s="4">
        <v>66.149100000000004</v>
      </c>
      <c r="J693" s="4">
        <v>87.986800000000002</v>
      </c>
      <c r="K693" s="4">
        <f t="shared" si="32"/>
        <v>77.067949999999996</v>
      </c>
      <c r="L693" s="4">
        <v>0.75180708924520501</v>
      </c>
      <c r="M693" s="4">
        <v>84.887699999999995</v>
      </c>
      <c r="N693" s="4">
        <v>159.10300000000001</v>
      </c>
      <c r="O693" s="4">
        <f t="shared" si="33"/>
        <v>68.890199999999993</v>
      </c>
      <c r="P693" s="4">
        <v>0.90829687314422181</v>
      </c>
    </row>
    <row r="694" spans="1:16" x14ac:dyDescent="0.3">
      <c r="A694" s="2" t="s">
        <v>1830</v>
      </c>
      <c r="B694" s="2" t="s">
        <v>1831</v>
      </c>
      <c r="C694" s="2" t="s">
        <v>1832</v>
      </c>
      <c r="E694" s="4">
        <v>83.765699999999995</v>
      </c>
      <c r="F694" s="4">
        <v>26.460599999999999</v>
      </c>
      <c r="G694" s="4">
        <f t="shared" si="31"/>
        <v>55.113149999999997</v>
      </c>
      <c r="H694" s="4">
        <v>3.1656765152717625</v>
      </c>
      <c r="I694" s="4">
        <v>45.785499999999999</v>
      </c>
      <c r="J694" s="4">
        <v>28.9877</v>
      </c>
      <c r="K694" s="4">
        <f t="shared" si="32"/>
        <v>37.386600000000001</v>
      </c>
      <c r="L694" s="4">
        <v>1.5794802623181556</v>
      </c>
      <c r="M694" s="4">
        <v>55.599699999999999</v>
      </c>
      <c r="N694" s="4">
        <v>52.892699999999998</v>
      </c>
      <c r="O694" s="4">
        <f t="shared" si="33"/>
        <v>98.910349999999994</v>
      </c>
      <c r="P694" s="4">
        <v>1.8057596248156882</v>
      </c>
    </row>
    <row r="695" spans="1:16" x14ac:dyDescent="0.3">
      <c r="A695" s="2" t="s">
        <v>1833</v>
      </c>
      <c r="B695" s="2" t="s">
        <v>1834</v>
      </c>
      <c r="C695" s="2" t="s">
        <v>1835</v>
      </c>
      <c r="D695" s="3" t="s">
        <v>10583</v>
      </c>
      <c r="E695" s="4">
        <v>61.003300000000003</v>
      </c>
      <c r="F695" s="4">
        <v>139.58600000000001</v>
      </c>
      <c r="G695" s="4">
        <f t="shared" si="31"/>
        <v>100.29465</v>
      </c>
      <c r="H695" s="4">
        <v>0.43703021793016489</v>
      </c>
      <c r="I695" s="4">
        <v>108.211</v>
      </c>
      <c r="J695" s="4">
        <v>152.916</v>
      </c>
      <c r="K695" s="4">
        <f t="shared" si="32"/>
        <v>130.5635</v>
      </c>
      <c r="L695" s="4">
        <v>0.7076499516074185</v>
      </c>
      <c r="M695" s="4">
        <v>260.803</v>
      </c>
      <c r="N695" s="4">
        <v>142.221</v>
      </c>
      <c r="O695" s="4">
        <f t="shared" si="33"/>
        <v>196.6865</v>
      </c>
      <c r="P695" s="4">
        <v>1.6056826227489609</v>
      </c>
    </row>
    <row r="696" spans="1:16" x14ac:dyDescent="0.3">
      <c r="A696" s="2" t="s">
        <v>1836</v>
      </c>
      <c r="B696" s="2" t="s">
        <v>1837</v>
      </c>
      <c r="C696" s="2" t="s">
        <v>1838</v>
      </c>
      <c r="D696" s="3" t="s">
        <v>10563</v>
      </c>
      <c r="E696" s="4">
        <v>69.309200000000004</v>
      </c>
      <c r="F696" s="4">
        <v>97.895099999999999</v>
      </c>
      <c r="G696" s="4">
        <f t="shared" si="31"/>
        <v>83.602149999999995</v>
      </c>
      <c r="H696" s="4">
        <v>0.70799457786957676</v>
      </c>
      <c r="I696" s="4">
        <v>135.78399999999999</v>
      </c>
      <c r="J696" s="4">
        <v>107.244</v>
      </c>
      <c r="K696" s="4">
        <f t="shared" si="32"/>
        <v>121.514</v>
      </c>
      <c r="L696" s="4">
        <v>1.2661221140576628</v>
      </c>
      <c r="M696" s="4">
        <v>122.008</v>
      </c>
      <c r="N696" s="4">
        <v>132.57</v>
      </c>
      <c r="O696" s="4">
        <f t="shared" si="33"/>
        <v>171.44899999999998</v>
      </c>
      <c r="P696" s="4">
        <v>1.0710630042225207</v>
      </c>
    </row>
    <row r="697" spans="1:16" x14ac:dyDescent="0.3">
      <c r="A697" s="2" t="s">
        <v>1839</v>
      </c>
      <c r="B697" s="2" t="s">
        <v>1840</v>
      </c>
      <c r="C697" s="2" t="s">
        <v>1841</v>
      </c>
      <c r="D697" s="3" t="s">
        <v>10576</v>
      </c>
      <c r="E697" s="4">
        <v>148.16200000000001</v>
      </c>
      <c r="F697" s="4">
        <v>136.74700000000001</v>
      </c>
      <c r="G697" s="4">
        <f t="shared" si="31"/>
        <v>142.4545</v>
      </c>
      <c r="H697" s="4">
        <v>1.0834753230418217</v>
      </c>
      <c r="I697" s="4">
        <v>263.60199999999998</v>
      </c>
      <c r="J697" s="4">
        <v>149.80600000000001</v>
      </c>
      <c r="K697" s="4">
        <f t="shared" si="32"/>
        <v>206.70400000000001</v>
      </c>
      <c r="L697" s="4">
        <v>1.7596224450289037</v>
      </c>
      <c r="M697" s="4">
        <v>172.92599999999999</v>
      </c>
      <c r="N697" s="4">
        <v>220.89</v>
      </c>
      <c r="O697" s="4">
        <f t="shared" si="33"/>
        <v>249.89750000000001</v>
      </c>
      <c r="P697" s="4">
        <v>1.0867510463669383</v>
      </c>
    </row>
    <row r="698" spans="1:16" x14ac:dyDescent="0.3">
      <c r="A698" s="2" t="s">
        <v>1842</v>
      </c>
      <c r="B698" s="2" t="s">
        <v>1843</v>
      </c>
      <c r="C698" s="2" t="s">
        <v>1844</v>
      </c>
      <c r="D698" s="3" t="s">
        <v>10595</v>
      </c>
      <c r="E698" s="4">
        <v>396.92200000000003</v>
      </c>
      <c r="F698" s="4">
        <v>284.55200000000002</v>
      </c>
      <c r="G698" s="4">
        <f t="shared" si="31"/>
        <v>340.73700000000002</v>
      </c>
      <c r="H698" s="4">
        <v>1.3949014591357642</v>
      </c>
      <c r="I698" s="4">
        <v>426.875</v>
      </c>
      <c r="J698" s="4">
        <v>311.72699999999998</v>
      </c>
      <c r="K698" s="4">
        <f t="shared" si="32"/>
        <v>369.30099999999999</v>
      </c>
      <c r="L698" s="4">
        <v>1.3693873164660104</v>
      </c>
      <c r="M698" s="4">
        <v>378.41899999999998</v>
      </c>
      <c r="N698" s="4">
        <v>326.86900000000003</v>
      </c>
      <c r="O698" s="4">
        <f t="shared" si="33"/>
        <v>292.488</v>
      </c>
      <c r="P698" s="4">
        <v>1.1428765580122677</v>
      </c>
    </row>
    <row r="699" spans="1:16" x14ac:dyDescent="0.3">
      <c r="A699" s="2" t="s">
        <v>1845</v>
      </c>
      <c r="B699" s="2" t="s">
        <v>1846</v>
      </c>
      <c r="C699" s="2" t="s">
        <v>660</v>
      </c>
      <c r="D699" s="3" t="s">
        <v>10567</v>
      </c>
      <c r="E699" s="4">
        <v>325.351</v>
      </c>
      <c r="F699" s="4">
        <v>96.555599999999998</v>
      </c>
      <c r="G699" s="4">
        <f t="shared" si="31"/>
        <v>210.95330000000001</v>
      </c>
      <c r="H699" s="4">
        <v>3.369571521486066</v>
      </c>
      <c r="I699" s="4">
        <v>137.983</v>
      </c>
      <c r="J699" s="4">
        <v>105.777</v>
      </c>
      <c r="K699" s="4">
        <f t="shared" si="32"/>
        <v>121.88</v>
      </c>
      <c r="L699" s="4">
        <v>1.3044707261502972</v>
      </c>
      <c r="M699" s="4">
        <v>183.80500000000001</v>
      </c>
      <c r="N699" s="4">
        <v>206.55699999999999</v>
      </c>
      <c r="O699" s="4">
        <f t="shared" si="33"/>
        <v>120.09395000000001</v>
      </c>
      <c r="P699" s="4">
        <v>1.6359453156985957</v>
      </c>
    </row>
    <row r="700" spans="1:16" x14ac:dyDescent="0.3">
      <c r="A700" s="2" t="s">
        <v>1847</v>
      </c>
      <c r="B700" s="2" t="s">
        <v>1848</v>
      </c>
      <c r="C700" s="2" t="s">
        <v>1849</v>
      </c>
      <c r="D700" s="3" t="s">
        <v>10567</v>
      </c>
      <c r="E700" s="4">
        <v>55.222200000000001</v>
      </c>
      <c r="F700" s="4">
        <v>87.3142</v>
      </c>
      <c r="G700" s="4">
        <f t="shared" si="31"/>
        <v>71.268200000000007</v>
      </c>
      <c r="H700" s="4">
        <v>0.6324538276706424</v>
      </c>
      <c r="I700" s="4">
        <v>46.577500000000001</v>
      </c>
      <c r="J700" s="4">
        <v>95.652900000000002</v>
      </c>
      <c r="K700" s="4">
        <f t="shared" si="32"/>
        <v>71.115200000000002</v>
      </c>
      <c r="L700" s="4">
        <v>0.48694289456984574</v>
      </c>
      <c r="M700" s="4">
        <v>37.142899999999997</v>
      </c>
      <c r="N700" s="4">
        <v>56.382899999999999</v>
      </c>
      <c r="O700" s="4">
        <f t="shared" si="33"/>
        <v>1196.2814499999999</v>
      </c>
      <c r="P700" s="4">
        <v>0.36557612621923008</v>
      </c>
    </row>
    <row r="701" spans="1:16" x14ac:dyDescent="0.3">
      <c r="A701" s="2" t="s">
        <v>1850</v>
      </c>
      <c r="B701" s="2" t="s">
        <v>1851</v>
      </c>
      <c r="C701" s="2" t="s">
        <v>1852</v>
      </c>
      <c r="D701" s="3" t="s">
        <v>10576</v>
      </c>
      <c r="E701" s="4">
        <v>1832.86</v>
      </c>
      <c r="F701" s="4">
        <v>3841.52</v>
      </c>
      <c r="G701" s="4">
        <f t="shared" si="31"/>
        <v>2837.19</v>
      </c>
      <c r="H701" s="4">
        <v>0.47711843228721962</v>
      </c>
      <c r="I701" s="4">
        <v>2814.49</v>
      </c>
      <c r="J701" s="4">
        <v>4208.3900000000003</v>
      </c>
      <c r="K701" s="4">
        <f t="shared" si="32"/>
        <v>3511.44</v>
      </c>
      <c r="L701" s="4">
        <v>0.66878069760644798</v>
      </c>
      <c r="M701" s="4">
        <v>1315.46</v>
      </c>
      <c r="N701" s="4">
        <v>2355.42</v>
      </c>
      <c r="O701" s="4">
        <f t="shared" si="33"/>
        <v>709.59500000000003</v>
      </c>
      <c r="P701" s="4">
        <v>0.29428042835826573</v>
      </c>
    </row>
    <row r="702" spans="1:16" x14ac:dyDescent="0.3">
      <c r="A702" s="2" t="s">
        <v>1853</v>
      </c>
      <c r="B702" s="2" t="s">
        <v>1854</v>
      </c>
      <c r="C702" s="2" t="s">
        <v>1855</v>
      </c>
      <c r="D702" s="3" t="s">
        <v>10596</v>
      </c>
      <c r="E702" s="4">
        <v>73.814099999999996</v>
      </c>
      <c r="F702" s="4">
        <v>84.084599999999995</v>
      </c>
      <c r="G702" s="4">
        <f t="shared" si="31"/>
        <v>78.949349999999995</v>
      </c>
      <c r="H702" s="4">
        <v>0.87785516016012444</v>
      </c>
      <c r="I702" s="4">
        <v>57.530700000000003</v>
      </c>
      <c r="J702" s="4">
        <v>92.114800000000002</v>
      </c>
      <c r="K702" s="4">
        <f t="shared" si="32"/>
        <v>74.822749999999999</v>
      </c>
      <c r="L702" s="4">
        <v>0.62455436042850876</v>
      </c>
      <c r="M702" s="4">
        <v>74.592100000000002</v>
      </c>
      <c r="N702" s="4">
        <v>103.73</v>
      </c>
      <c r="O702" s="4">
        <f t="shared" si="33"/>
        <v>104.05555000000001</v>
      </c>
      <c r="P702" s="4">
        <v>0.76236599691955165</v>
      </c>
    </row>
    <row r="703" spans="1:16" x14ac:dyDescent="0.3">
      <c r="A703" s="2" t="s">
        <v>1856</v>
      </c>
      <c r="B703" s="2" t="s">
        <v>1857</v>
      </c>
      <c r="C703" s="2" t="s">
        <v>1858</v>
      </c>
      <c r="D703" s="3" t="s">
        <v>10560</v>
      </c>
      <c r="E703" s="4">
        <v>86.337400000000002</v>
      </c>
      <c r="F703" s="4">
        <v>88.167199999999994</v>
      </c>
      <c r="G703" s="4">
        <f t="shared" si="31"/>
        <v>87.252299999999991</v>
      </c>
      <c r="H703" s="4">
        <v>0.97924625030623647</v>
      </c>
      <c r="I703" s="4">
        <v>96.137600000000006</v>
      </c>
      <c r="J703" s="4">
        <v>96.587299999999999</v>
      </c>
      <c r="K703" s="4">
        <f t="shared" si="32"/>
        <v>96.362449999999995</v>
      </c>
      <c r="L703" s="4">
        <v>0.99534410838692056</v>
      </c>
      <c r="M703" s="4">
        <v>82.755399999999995</v>
      </c>
      <c r="N703" s="4">
        <v>133.51900000000001</v>
      </c>
      <c r="O703" s="4">
        <f t="shared" si="33"/>
        <v>158.04570000000001</v>
      </c>
      <c r="P703" s="4">
        <v>0.80663787977737267</v>
      </c>
    </row>
    <row r="704" spans="1:16" x14ac:dyDescent="0.3">
      <c r="A704" s="2" t="s">
        <v>1859</v>
      </c>
      <c r="B704" s="2" t="s">
        <v>1860</v>
      </c>
      <c r="C704" s="2" t="s">
        <v>1861</v>
      </c>
      <c r="D704" s="3" t="s">
        <v>10557</v>
      </c>
      <c r="E704" s="4">
        <v>141.27500000000001</v>
      </c>
      <c r="F704" s="4">
        <v>151.47300000000001</v>
      </c>
      <c r="G704" s="4">
        <f t="shared" si="31"/>
        <v>146.37400000000002</v>
      </c>
      <c r="H704" s="4">
        <v>0.93267447003756443</v>
      </c>
      <c r="I704" s="4">
        <v>136.268</v>
      </c>
      <c r="J704" s="4">
        <v>165.93899999999999</v>
      </c>
      <c r="K704" s="4">
        <f t="shared" si="32"/>
        <v>151.1035</v>
      </c>
      <c r="L704" s="4">
        <v>0.82119333007912554</v>
      </c>
      <c r="M704" s="4">
        <v>194.483</v>
      </c>
      <c r="N704" s="4">
        <v>233.33600000000001</v>
      </c>
      <c r="O704" s="4">
        <f t="shared" si="33"/>
        <v>165.994</v>
      </c>
      <c r="P704" s="4">
        <v>1.1033995620056962</v>
      </c>
    </row>
    <row r="705" spans="1:16" x14ac:dyDescent="0.3">
      <c r="A705" s="2" t="s">
        <v>1862</v>
      </c>
      <c r="B705" s="2" t="s">
        <v>1863</v>
      </c>
      <c r="C705" s="2" t="s">
        <v>1864</v>
      </c>
      <c r="D705" s="3" t="s">
        <v>10556</v>
      </c>
      <c r="E705" s="4">
        <v>87.055199999999999</v>
      </c>
      <c r="F705" s="4">
        <v>123.768</v>
      </c>
      <c r="G705" s="4">
        <f t="shared" si="31"/>
        <v>105.41159999999999</v>
      </c>
      <c r="H705" s="4">
        <v>0.70337405468295522</v>
      </c>
      <c r="I705" s="4">
        <v>117.699</v>
      </c>
      <c r="J705" s="4">
        <v>135.58799999999999</v>
      </c>
      <c r="K705" s="4">
        <f t="shared" si="32"/>
        <v>126.64349999999999</v>
      </c>
      <c r="L705" s="4">
        <v>0.86806354544649966</v>
      </c>
      <c r="M705" s="4">
        <v>83.102900000000005</v>
      </c>
      <c r="N705" s="4">
        <v>137.505</v>
      </c>
      <c r="O705" s="4">
        <f t="shared" si="33"/>
        <v>262.54345000000001</v>
      </c>
      <c r="P705" s="4">
        <v>0.57702733667085593</v>
      </c>
    </row>
    <row r="706" spans="1:16" x14ac:dyDescent="0.3">
      <c r="A706" s="2" t="s">
        <v>1865</v>
      </c>
      <c r="B706" s="2" t="s">
        <v>1866</v>
      </c>
      <c r="C706" s="2" t="s">
        <v>1867</v>
      </c>
      <c r="D706" s="3" t="s">
        <v>10557</v>
      </c>
      <c r="E706" s="4">
        <v>357.25900000000001</v>
      </c>
      <c r="F706" s="4">
        <v>242.762</v>
      </c>
      <c r="G706" s="4">
        <f t="shared" ref="G706:G769" si="34">AVERAGE(E706,F706)</f>
        <v>300.01049999999998</v>
      </c>
      <c r="H706" s="4">
        <v>1.4716430083785765</v>
      </c>
      <c r="I706" s="4">
        <v>367.43599999999998</v>
      </c>
      <c r="J706" s="4">
        <v>265.94600000000003</v>
      </c>
      <c r="K706" s="4">
        <f t="shared" ref="K706:K769" si="35">AVERAGE(I706,J706)</f>
        <v>316.69100000000003</v>
      </c>
      <c r="L706" s="4">
        <v>1.3816188248742223</v>
      </c>
      <c r="M706" s="4">
        <v>272.06400000000002</v>
      </c>
      <c r="N706" s="4">
        <v>441.98399999999998</v>
      </c>
      <c r="O706" s="4">
        <f t="shared" si="33"/>
        <v>217.83700000000002</v>
      </c>
      <c r="P706" s="4">
        <v>0.96311295507002181</v>
      </c>
    </row>
    <row r="707" spans="1:16" x14ac:dyDescent="0.3">
      <c r="A707" s="2" t="s">
        <v>1868</v>
      </c>
      <c r="B707" s="2" t="s">
        <v>1869</v>
      </c>
      <c r="C707" s="2" t="s">
        <v>1870</v>
      </c>
      <c r="D707" s="3" t="s">
        <v>10597</v>
      </c>
      <c r="E707" s="4">
        <v>152.26</v>
      </c>
      <c r="F707" s="4">
        <v>76.510900000000007</v>
      </c>
      <c r="G707" s="4">
        <f t="shared" si="34"/>
        <v>114.38544999999999</v>
      </c>
      <c r="H707" s="4">
        <v>1.9900432487397217</v>
      </c>
      <c r="I707" s="4">
        <v>107.15900000000001</v>
      </c>
      <c r="J707" s="4">
        <v>83.817800000000005</v>
      </c>
      <c r="K707" s="4">
        <f t="shared" si="35"/>
        <v>95.488400000000013</v>
      </c>
      <c r="L707" s="4">
        <v>1.2784754550942641</v>
      </c>
      <c r="M707" s="4">
        <v>129.06299999999999</v>
      </c>
      <c r="N707" s="4">
        <v>163.61000000000001</v>
      </c>
      <c r="O707" s="4">
        <f t="shared" si="33"/>
        <v>140.48349999999999</v>
      </c>
      <c r="P707" s="4">
        <v>1.4496590471291104</v>
      </c>
    </row>
    <row r="708" spans="1:16" x14ac:dyDescent="0.3">
      <c r="A708" s="2" t="s">
        <v>1871</v>
      </c>
      <c r="B708" s="2" t="s">
        <v>1872</v>
      </c>
      <c r="C708" s="2" t="s">
        <v>1873</v>
      </c>
      <c r="D708" s="3" t="s">
        <v>10561</v>
      </c>
      <c r="E708" s="4">
        <v>88.447699999999998</v>
      </c>
      <c r="F708" s="4">
        <v>65.221800000000002</v>
      </c>
      <c r="G708" s="4">
        <f t="shared" si="34"/>
        <v>76.83475</v>
      </c>
      <c r="H708" s="4">
        <v>1.3561063938744407</v>
      </c>
      <c r="I708" s="4">
        <v>94.943100000000001</v>
      </c>
      <c r="J708" s="4">
        <v>71.450599999999994</v>
      </c>
      <c r="K708" s="4">
        <f t="shared" si="35"/>
        <v>83.196849999999998</v>
      </c>
      <c r="L708" s="4">
        <v>1.3287936000537435</v>
      </c>
      <c r="M708" s="4">
        <v>117.172</v>
      </c>
      <c r="N708" s="4">
        <v>151.904</v>
      </c>
      <c r="O708" s="4">
        <f t="shared" si="33"/>
        <v>153.0455</v>
      </c>
      <c r="P708" s="4">
        <v>1.5438962654344168</v>
      </c>
    </row>
    <row r="709" spans="1:16" x14ac:dyDescent="0.3">
      <c r="A709" s="2" t="s">
        <v>1874</v>
      </c>
      <c r="B709" s="2" t="s">
        <v>1875</v>
      </c>
      <c r="C709" s="2" t="s">
        <v>261</v>
      </c>
      <c r="D709" s="3" t="s">
        <v>10574</v>
      </c>
      <c r="E709" s="4">
        <v>207.77600000000001</v>
      </c>
      <c r="F709" s="4">
        <v>127.214</v>
      </c>
      <c r="G709" s="4">
        <f t="shared" si="34"/>
        <v>167.495</v>
      </c>
      <c r="H709" s="4">
        <v>1.6332793560457184</v>
      </c>
      <c r="I709" s="4">
        <v>154.46700000000001</v>
      </c>
      <c r="J709" s="4">
        <v>139.363</v>
      </c>
      <c r="K709" s="4">
        <f t="shared" si="35"/>
        <v>146.91500000000002</v>
      </c>
      <c r="L709" s="4">
        <v>1.1083788379986081</v>
      </c>
      <c r="M709" s="4">
        <v>124.798</v>
      </c>
      <c r="N709" s="4">
        <v>188.91900000000001</v>
      </c>
      <c r="O709" s="4">
        <f t="shared" si="33"/>
        <v>171.19549999999998</v>
      </c>
      <c r="P709" s="4">
        <v>0.84306453465199394</v>
      </c>
    </row>
    <row r="710" spans="1:16" x14ac:dyDescent="0.3">
      <c r="A710" s="2" t="s">
        <v>1876</v>
      </c>
      <c r="B710" s="2" t="s">
        <v>1877</v>
      </c>
      <c r="C710" s="2" t="s">
        <v>1878</v>
      </c>
      <c r="D710" s="3" t="s">
        <v>10569</v>
      </c>
      <c r="E710" s="4">
        <v>151.37299999999999</v>
      </c>
      <c r="F710" s="4">
        <v>126.001</v>
      </c>
      <c r="G710" s="4">
        <f t="shared" si="34"/>
        <v>138.68700000000001</v>
      </c>
      <c r="H710" s="4">
        <v>1.2013634812422123</v>
      </c>
      <c r="I710" s="4">
        <v>168.392</v>
      </c>
      <c r="J710" s="4">
        <v>138.035</v>
      </c>
      <c r="K710" s="4">
        <f t="shared" si="35"/>
        <v>153.21350000000001</v>
      </c>
      <c r="L710" s="4">
        <v>1.2199224834281162</v>
      </c>
      <c r="M710" s="4">
        <v>117.157</v>
      </c>
      <c r="N710" s="4">
        <v>217.59299999999999</v>
      </c>
      <c r="O710" s="4">
        <f t="shared" si="33"/>
        <v>347.07</v>
      </c>
      <c r="P710" s="4">
        <v>0.79906287086169503</v>
      </c>
    </row>
    <row r="711" spans="1:16" x14ac:dyDescent="0.3">
      <c r="A711" s="2" t="s">
        <v>1879</v>
      </c>
      <c r="B711" s="2" t="s">
        <v>1880</v>
      </c>
      <c r="C711" s="2" t="s">
        <v>1881</v>
      </c>
      <c r="D711" s="3" t="s">
        <v>10576</v>
      </c>
      <c r="E711" s="4">
        <v>1587.64</v>
      </c>
      <c r="F711" s="4">
        <v>860.59500000000003</v>
      </c>
      <c r="G711" s="4">
        <f t="shared" si="34"/>
        <v>1224.1175000000001</v>
      </c>
      <c r="H711" s="4">
        <v>1.8448166675381568</v>
      </c>
      <c r="I711" s="4">
        <v>1484.73</v>
      </c>
      <c r="J711" s="4">
        <v>942.78300000000002</v>
      </c>
      <c r="K711" s="4">
        <f t="shared" si="35"/>
        <v>1213.7565</v>
      </c>
      <c r="L711" s="4">
        <v>1.5748374758560559</v>
      </c>
      <c r="M711" s="4">
        <v>259.94600000000003</v>
      </c>
      <c r="N711" s="4">
        <v>576.98299999999995</v>
      </c>
      <c r="O711" s="4">
        <f t="shared" si="33"/>
        <v>267.13300000000004</v>
      </c>
      <c r="P711" s="4">
        <v>0.25957999221098255</v>
      </c>
    </row>
    <row r="712" spans="1:16" x14ac:dyDescent="0.3">
      <c r="A712" s="2" t="s">
        <v>1882</v>
      </c>
      <c r="B712" s="2" t="s">
        <v>1883</v>
      </c>
      <c r="C712" s="2" t="s">
        <v>1884</v>
      </c>
      <c r="D712" s="3" t="s">
        <v>10563</v>
      </c>
      <c r="E712" s="4">
        <v>148.98400000000001</v>
      </c>
      <c r="F712" s="4">
        <v>98.128699999999995</v>
      </c>
      <c r="G712" s="4">
        <f t="shared" si="34"/>
        <v>123.55635000000001</v>
      </c>
      <c r="H712" s="4">
        <v>1.5182510315534601</v>
      </c>
      <c r="I712" s="4">
        <v>97.207700000000003</v>
      </c>
      <c r="J712" s="4">
        <v>107.5</v>
      </c>
      <c r="K712" s="4">
        <f t="shared" si="35"/>
        <v>102.35384999999999</v>
      </c>
      <c r="L712" s="4">
        <v>0.90425767441860472</v>
      </c>
      <c r="M712" s="4">
        <v>190.929</v>
      </c>
      <c r="N712" s="4">
        <v>274.32</v>
      </c>
      <c r="O712" s="4">
        <f t="shared" si="33"/>
        <v>157.7955</v>
      </c>
      <c r="P712" s="4">
        <v>1.6721022901431886</v>
      </c>
    </row>
    <row r="713" spans="1:16" x14ac:dyDescent="0.3">
      <c r="A713" s="2" t="s">
        <v>1885</v>
      </c>
      <c r="B713" s="2" t="s">
        <v>1886</v>
      </c>
      <c r="C713" s="2" t="s">
        <v>1887</v>
      </c>
      <c r="D713" s="3" t="s">
        <v>10557</v>
      </c>
      <c r="E713" s="4">
        <v>63.472099999999998</v>
      </c>
      <c r="F713" s="4">
        <v>55.2224</v>
      </c>
      <c r="G713" s="4">
        <f t="shared" si="34"/>
        <v>59.347250000000003</v>
      </c>
      <c r="H713" s="4">
        <v>1.1493904647389466</v>
      </c>
      <c r="I713" s="4">
        <v>73.825199999999995</v>
      </c>
      <c r="J713" s="4">
        <v>60.496200000000002</v>
      </c>
      <c r="K713" s="4">
        <f t="shared" si="35"/>
        <v>67.160699999999991</v>
      </c>
      <c r="L713" s="4">
        <v>1.220327888363236</v>
      </c>
      <c r="M713" s="4">
        <v>85.5732</v>
      </c>
      <c r="N713" s="4">
        <v>124.66200000000001</v>
      </c>
      <c r="O713" s="4">
        <f t="shared" si="33"/>
        <v>232.5361</v>
      </c>
      <c r="P713" s="4">
        <v>1.3317107104007122</v>
      </c>
    </row>
    <row r="714" spans="1:16" x14ac:dyDescent="0.3">
      <c r="A714" s="2" t="s">
        <v>1888</v>
      </c>
      <c r="B714" s="2" t="s">
        <v>1889</v>
      </c>
      <c r="C714" s="2" t="s">
        <v>1890</v>
      </c>
      <c r="D714" s="3" t="s">
        <v>10563</v>
      </c>
      <c r="E714" s="4">
        <v>210.74700000000001</v>
      </c>
      <c r="F714" s="4">
        <v>326.57499999999999</v>
      </c>
      <c r="G714" s="4">
        <f t="shared" si="34"/>
        <v>268.661</v>
      </c>
      <c r="H714" s="4">
        <v>0.6453249636377556</v>
      </c>
      <c r="I714" s="4">
        <v>245.91300000000001</v>
      </c>
      <c r="J714" s="4">
        <v>357.76299999999998</v>
      </c>
      <c r="K714" s="4">
        <f t="shared" si="35"/>
        <v>301.83799999999997</v>
      </c>
      <c r="L714" s="4">
        <v>0.6873628631244707</v>
      </c>
      <c r="M714" s="4">
        <v>122.145</v>
      </c>
      <c r="N714" s="4">
        <v>379.49900000000002</v>
      </c>
      <c r="O714" s="4">
        <f t="shared" si="33"/>
        <v>184.70400000000001</v>
      </c>
      <c r="P714" s="4">
        <v>0.32142490612113855</v>
      </c>
    </row>
    <row r="715" spans="1:16" x14ac:dyDescent="0.3">
      <c r="A715" s="2" t="s">
        <v>1891</v>
      </c>
      <c r="B715" s="2" t="s">
        <v>1892</v>
      </c>
      <c r="C715" s="2" t="s">
        <v>1893</v>
      </c>
      <c r="D715" s="3" t="s">
        <v>10576</v>
      </c>
      <c r="E715" s="4">
        <v>208.233</v>
      </c>
      <c r="F715" s="4">
        <v>370.40300000000002</v>
      </c>
      <c r="G715" s="4">
        <f t="shared" si="34"/>
        <v>289.31799999999998</v>
      </c>
      <c r="H715" s="4">
        <v>0.56217957197970858</v>
      </c>
      <c r="I715" s="4">
        <v>251.416</v>
      </c>
      <c r="J715" s="4">
        <v>405.77800000000002</v>
      </c>
      <c r="K715" s="4">
        <f t="shared" si="35"/>
        <v>328.59699999999998</v>
      </c>
      <c r="L715" s="4">
        <v>0.61959002213032743</v>
      </c>
      <c r="M715" s="4">
        <v>105.17</v>
      </c>
      <c r="N715" s="4">
        <v>247.26300000000001</v>
      </c>
      <c r="O715" s="4">
        <f t="shared" si="33"/>
        <v>95.565300000000008</v>
      </c>
      <c r="P715" s="4">
        <v>0.24400825966914921</v>
      </c>
    </row>
    <row r="716" spans="1:16" x14ac:dyDescent="0.3">
      <c r="A716" s="2" t="s">
        <v>1894</v>
      </c>
      <c r="B716" s="2" t="s">
        <v>1895</v>
      </c>
      <c r="C716" s="2" t="s">
        <v>1658</v>
      </c>
      <c r="D716" s="3" t="s">
        <v>10566</v>
      </c>
      <c r="E716" s="4">
        <v>96.995599999999996</v>
      </c>
      <c r="F716" s="4">
        <v>124.63200000000001</v>
      </c>
      <c r="G716" s="4">
        <f t="shared" si="34"/>
        <v>110.8138</v>
      </c>
      <c r="H716" s="4">
        <v>0.77825598562167009</v>
      </c>
      <c r="I716" s="4">
        <v>83.867800000000003</v>
      </c>
      <c r="J716" s="4">
        <v>136.535</v>
      </c>
      <c r="K716" s="4">
        <f t="shared" si="35"/>
        <v>110.20140000000001</v>
      </c>
      <c r="L716" s="4">
        <v>0.61425861500714107</v>
      </c>
      <c r="M716" s="4">
        <v>45.680100000000003</v>
      </c>
      <c r="N716" s="4">
        <v>85.960599999999999</v>
      </c>
      <c r="O716" s="4">
        <f t="shared" si="33"/>
        <v>78.76755</v>
      </c>
      <c r="P716" s="4">
        <v>0.31498086536803999</v>
      </c>
    </row>
    <row r="717" spans="1:16" x14ac:dyDescent="0.3">
      <c r="A717" s="2" t="s">
        <v>1896</v>
      </c>
      <c r="B717" s="2" t="s">
        <v>1897</v>
      </c>
      <c r="C717" s="2" t="s">
        <v>1647</v>
      </c>
      <c r="D717" s="3" t="s">
        <v>10569</v>
      </c>
      <c r="E717" s="4">
        <v>208.34899999999999</v>
      </c>
      <c r="F717" s="4">
        <v>148.72200000000001</v>
      </c>
      <c r="G717" s="4">
        <f t="shared" si="34"/>
        <v>178.53550000000001</v>
      </c>
      <c r="H717" s="4">
        <v>1.4009292505480022</v>
      </c>
      <c r="I717" s="4">
        <v>151.91399999999999</v>
      </c>
      <c r="J717" s="4">
        <v>162.92599999999999</v>
      </c>
      <c r="K717" s="4">
        <f t="shared" si="35"/>
        <v>157.41999999999999</v>
      </c>
      <c r="L717" s="4">
        <v>0.93241103322980989</v>
      </c>
      <c r="M717" s="4">
        <v>240.00700000000001</v>
      </c>
      <c r="N717" s="4">
        <v>111.855</v>
      </c>
      <c r="O717" s="4">
        <f t="shared" si="33"/>
        <v>148.37395000000001</v>
      </c>
      <c r="P717" s="4">
        <v>1.3868667548842291</v>
      </c>
    </row>
    <row r="718" spans="1:16" x14ac:dyDescent="0.3">
      <c r="A718" s="2" t="s">
        <v>1898</v>
      </c>
      <c r="B718" s="2" t="s">
        <v>1899</v>
      </c>
      <c r="C718" s="2" t="s">
        <v>1900</v>
      </c>
      <c r="D718" s="3" t="s">
        <v>10566</v>
      </c>
      <c r="E718" s="4">
        <v>251.37</v>
      </c>
      <c r="F718" s="4">
        <v>119.80200000000001</v>
      </c>
      <c r="G718" s="4">
        <f t="shared" si="34"/>
        <v>185.58600000000001</v>
      </c>
      <c r="H718" s="4">
        <v>2.0982120498823056</v>
      </c>
      <c r="I718" s="4">
        <v>132.90799999999999</v>
      </c>
      <c r="J718" s="4">
        <v>131.24299999999999</v>
      </c>
      <c r="K718" s="4">
        <f t="shared" si="35"/>
        <v>132.07549999999998</v>
      </c>
      <c r="L718" s="4">
        <v>1.0126863908932284</v>
      </c>
      <c r="M718" s="4">
        <v>64.232600000000005</v>
      </c>
      <c r="N718" s="4">
        <v>56.740900000000003</v>
      </c>
      <c r="O718" s="4">
        <f t="shared" si="33"/>
        <v>181.7748</v>
      </c>
      <c r="P718" s="4">
        <v>0.46076583168345248</v>
      </c>
    </row>
    <row r="719" spans="1:16" x14ac:dyDescent="0.3">
      <c r="A719" s="2" t="s">
        <v>1901</v>
      </c>
      <c r="B719" s="2" t="s">
        <v>1902</v>
      </c>
      <c r="C719" s="2" t="s">
        <v>1903</v>
      </c>
      <c r="D719" s="3" t="s">
        <v>10568</v>
      </c>
      <c r="E719" s="4">
        <v>429.69499999999999</v>
      </c>
      <c r="F719" s="4">
        <v>272.86900000000003</v>
      </c>
      <c r="G719" s="4">
        <f t="shared" si="34"/>
        <v>351.28200000000004</v>
      </c>
      <c r="H719" s="4">
        <v>1.5747299986440377</v>
      </c>
      <c r="I719" s="4">
        <v>261.72399999999999</v>
      </c>
      <c r="J719" s="4">
        <v>298.92899999999997</v>
      </c>
      <c r="K719" s="4">
        <f t="shared" si="35"/>
        <v>280.32650000000001</v>
      </c>
      <c r="L719" s="4">
        <v>0.87553900759043124</v>
      </c>
      <c r="M719" s="4">
        <v>197.542</v>
      </c>
      <c r="N719" s="4">
        <v>299.31700000000001</v>
      </c>
      <c r="O719" s="4">
        <f t="shared" si="33"/>
        <v>190.89400000000001</v>
      </c>
      <c r="P719" s="4">
        <v>0.62214621579317009</v>
      </c>
    </row>
    <row r="720" spans="1:16" x14ac:dyDescent="0.3">
      <c r="A720" s="2" t="s">
        <v>1904</v>
      </c>
      <c r="B720" s="2" t="s">
        <v>1905</v>
      </c>
      <c r="C720" s="2" t="s">
        <v>1906</v>
      </c>
      <c r="D720" s="3" t="s">
        <v>10566</v>
      </c>
      <c r="E720" s="4">
        <v>170.703</v>
      </c>
      <c r="F720" s="4">
        <v>130.76900000000001</v>
      </c>
      <c r="G720" s="4">
        <f t="shared" si="34"/>
        <v>150.73599999999999</v>
      </c>
      <c r="H720" s="4">
        <v>1.3053781859615046</v>
      </c>
      <c r="I720" s="4">
        <v>100.455</v>
      </c>
      <c r="J720" s="4">
        <v>143.25800000000001</v>
      </c>
      <c r="K720" s="4">
        <f t="shared" si="35"/>
        <v>121.85650000000001</v>
      </c>
      <c r="L720" s="4">
        <v>0.70121738402043854</v>
      </c>
      <c r="M720" s="4">
        <v>105.036</v>
      </c>
      <c r="N720" s="4">
        <v>184.24600000000001</v>
      </c>
      <c r="O720" s="4">
        <f t="shared" si="33"/>
        <v>212.28149999999999</v>
      </c>
      <c r="P720" s="4">
        <v>0.69027246559678246</v>
      </c>
    </row>
    <row r="721" spans="1:16" x14ac:dyDescent="0.3">
      <c r="A721" s="2" t="s">
        <v>1907</v>
      </c>
      <c r="B721" s="2" t="s">
        <v>1908</v>
      </c>
      <c r="C721" s="2" t="s">
        <v>1909</v>
      </c>
      <c r="E721" s="4">
        <v>403.81799999999998</v>
      </c>
      <c r="F721" s="4">
        <v>341.26400000000001</v>
      </c>
      <c r="G721" s="4">
        <f t="shared" si="34"/>
        <v>372.541</v>
      </c>
      <c r="H721" s="4">
        <v>1.1833009048713019</v>
      </c>
      <c r="I721" s="4">
        <v>387.80599999999998</v>
      </c>
      <c r="J721" s="4">
        <v>373.85599999999999</v>
      </c>
      <c r="K721" s="4">
        <f t="shared" si="35"/>
        <v>380.83100000000002</v>
      </c>
      <c r="L721" s="4">
        <v>1.0373138320636823</v>
      </c>
      <c r="M721" s="4">
        <v>257.97000000000003</v>
      </c>
      <c r="N721" s="4">
        <v>319.52699999999999</v>
      </c>
      <c r="O721" s="4">
        <f t="shared" si="33"/>
        <v>456.053</v>
      </c>
      <c r="P721" s="4">
        <v>0.64962994487576275</v>
      </c>
    </row>
    <row r="722" spans="1:16" x14ac:dyDescent="0.3">
      <c r="A722" s="2" t="s">
        <v>1910</v>
      </c>
      <c r="B722" s="2" t="s">
        <v>1911</v>
      </c>
      <c r="C722" s="2" t="s">
        <v>1912</v>
      </c>
      <c r="D722" s="3" t="s">
        <v>10569</v>
      </c>
      <c r="E722" s="4">
        <v>487.48500000000001</v>
      </c>
      <c r="F722" s="4">
        <v>449.54899999999998</v>
      </c>
      <c r="G722" s="4">
        <f t="shared" si="34"/>
        <v>468.517</v>
      </c>
      <c r="H722" s="4">
        <v>1.0843867965449818</v>
      </c>
      <c r="I722" s="4">
        <v>531.34100000000001</v>
      </c>
      <c r="J722" s="4">
        <v>492.48099999999999</v>
      </c>
      <c r="K722" s="4">
        <f t="shared" si="35"/>
        <v>511.911</v>
      </c>
      <c r="L722" s="4">
        <v>1.0789065974118799</v>
      </c>
      <c r="M722" s="4">
        <v>420.60500000000002</v>
      </c>
      <c r="N722" s="4">
        <v>654.13599999999997</v>
      </c>
      <c r="O722" s="4">
        <f t="shared" si="33"/>
        <v>305.95850000000002</v>
      </c>
      <c r="P722" s="4">
        <v>0.80405463530266386</v>
      </c>
    </row>
    <row r="723" spans="1:16" x14ac:dyDescent="0.3">
      <c r="A723" s="2" t="s">
        <v>1913</v>
      </c>
      <c r="B723" s="2" t="s">
        <v>1914</v>
      </c>
      <c r="C723" s="2" t="s">
        <v>1915</v>
      </c>
      <c r="D723" s="3" t="s">
        <v>10569</v>
      </c>
      <c r="E723" s="4">
        <v>112.523</v>
      </c>
      <c r="F723" s="4">
        <v>221.69</v>
      </c>
      <c r="G723" s="4">
        <f t="shared" si="34"/>
        <v>167.10649999999998</v>
      </c>
      <c r="H723" s="4">
        <v>0.50756912806170773</v>
      </c>
      <c r="I723" s="4">
        <v>127.07599999999999</v>
      </c>
      <c r="J723" s="4">
        <v>242.86199999999999</v>
      </c>
      <c r="K723" s="4">
        <f t="shared" si="35"/>
        <v>184.96899999999999</v>
      </c>
      <c r="L723" s="4">
        <v>0.52324365277400331</v>
      </c>
      <c r="M723" s="4">
        <v>57.463900000000002</v>
      </c>
      <c r="N723" s="4">
        <v>191.31200000000001</v>
      </c>
      <c r="O723" s="4">
        <f t="shared" si="33"/>
        <v>103.38195</v>
      </c>
      <c r="P723" s="4">
        <v>0.22275937727744957</v>
      </c>
    </row>
    <row r="724" spans="1:16" x14ac:dyDescent="0.3">
      <c r="A724" s="2" t="s">
        <v>1916</v>
      </c>
      <c r="B724" s="2" t="s">
        <v>1917</v>
      </c>
      <c r="C724" s="2" t="s">
        <v>1918</v>
      </c>
      <c r="D724" s="3" t="s">
        <v>10566</v>
      </c>
      <c r="E724" s="4">
        <v>118.096</v>
      </c>
      <c r="F724" s="4">
        <v>191.077</v>
      </c>
      <c r="G724" s="4">
        <f t="shared" si="34"/>
        <v>154.5865</v>
      </c>
      <c r="H724" s="4">
        <v>0.61805450158836495</v>
      </c>
      <c r="I724" s="4">
        <v>162.13900000000001</v>
      </c>
      <c r="J724" s="4">
        <v>209.32499999999999</v>
      </c>
      <c r="K724" s="4">
        <f t="shared" si="35"/>
        <v>185.732</v>
      </c>
      <c r="L724" s="4">
        <v>0.77458019825630009</v>
      </c>
      <c r="M724" s="4">
        <v>90.733699999999999</v>
      </c>
      <c r="N724" s="4">
        <v>149.30000000000001</v>
      </c>
      <c r="O724" s="4">
        <f t="shared" si="33"/>
        <v>70.023399999999995</v>
      </c>
      <c r="P724" s="4">
        <v>0.40808169396695176</v>
      </c>
    </row>
    <row r="725" spans="1:16" x14ac:dyDescent="0.3">
      <c r="A725" s="2" t="s">
        <v>1919</v>
      </c>
      <c r="B725" s="2" t="s">
        <v>1920</v>
      </c>
      <c r="C725" s="2" t="s">
        <v>1921</v>
      </c>
      <c r="D725" s="3" t="s">
        <v>10556</v>
      </c>
      <c r="E725" s="4">
        <v>43.089100000000002</v>
      </c>
      <c r="F725" s="4">
        <v>69.354600000000005</v>
      </c>
      <c r="G725" s="4">
        <f t="shared" si="34"/>
        <v>56.221850000000003</v>
      </c>
      <c r="H725" s="4">
        <v>0.62128683605701707</v>
      </c>
      <c r="I725" s="4">
        <v>48.3185</v>
      </c>
      <c r="J725" s="4">
        <v>75.978099999999998</v>
      </c>
      <c r="K725" s="4">
        <f t="shared" si="35"/>
        <v>62.148299999999999</v>
      </c>
      <c r="L725" s="4">
        <v>0.6359529917173502</v>
      </c>
      <c r="M725" s="4">
        <v>27.842400000000001</v>
      </c>
      <c r="N725" s="4">
        <v>49.313099999999999</v>
      </c>
      <c r="O725" s="4">
        <f t="shared" ref="O725:O788" si="36">AVERAGE(M725,N726)</f>
        <v>2570.5212000000001</v>
      </c>
      <c r="P725" s="4">
        <v>0.34499960967848664</v>
      </c>
    </row>
    <row r="726" spans="1:16" x14ac:dyDescent="0.3">
      <c r="A726" s="2" t="s">
        <v>1922</v>
      </c>
      <c r="B726" s="2" t="s">
        <v>1923</v>
      </c>
      <c r="C726" s="2" t="s">
        <v>1924</v>
      </c>
      <c r="D726" s="3" t="s">
        <v>10576</v>
      </c>
      <c r="E726" s="4">
        <v>1157.3599999999999</v>
      </c>
      <c r="F726" s="4">
        <v>4244.21</v>
      </c>
      <c r="G726" s="4">
        <f t="shared" si="34"/>
        <v>2700.7849999999999</v>
      </c>
      <c r="H726" s="4">
        <v>0.27269150206987869</v>
      </c>
      <c r="I726" s="4">
        <v>1779.33</v>
      </c>
      <c r="J726" s="4">
        <v>4649.54</v>
      </c>
      <c r="K726" s="4">
        <f t="shared" si="35"/>
        <v>3214.4349999999999</v>
      </c>
      <c r="L726" s="4">
        <v>0.38268947035620726</v>
      </c>
      <c r="M726" s="4">
        <v>1010.83</v>
      </c>
      <c r="N726" s="4">
        <v>5113.2</v>
      </c>
      <c r="O726" s="4">
        <f t="shared" si="36"/>
        <v>729.38800000000003</v>
      </c>
      <c r="P726" s="4">
        <v>0.2046769771557467</v>
      </c>
    </row>
    <row r="727" spans="1:16" x14ac:dyDescent="0.3">
      <c r="A727" s="2" t="s">
        <v>1925</v>
      </c>
      <c r="B727" s="2" t="s">
        <v>1926</v>
      </c>
      <c r="C727" s="2" t="s">
        <v>1927</v>
      </c>
      <c r="D727" s="3" t="s">
        <v>10556</v>
      </c>
      <c r="E727" s="4">
        <v>754.11500000000001</v>
      </c>
      <c r="F727" s="4">
        <v>367.40899999999999</v>
      </c>
      <c r="G727" s="4">
        <f t="shared" si="34"/>
        <v>560.76199999999994</v>
      </c>
      <c r="H727" s="4">
        <v>2.0525218489476305</v>
      </c>
      <c r="I727" s="4">
        <v>276.23099999999999</v>
      </c>
      <c r="J727" s="4">
        <v>402.49700000000001</v>
      </c>
      <c r="K727" s="4">
        <f t="shared" si="35"/>
        <v>339.36400000000003</v>
      </c>
      <c r="L727" s="4">
        <v>0.68629331398743343</v>
      </c>
      <c r="M727" s="4">
        <v>194.87799999999999</v>
      </c>
      <c r="N727" s="4">
        <v>447.94600000000003</v>
      </c>
      <c r="O727" s="4">
        <f t="shared" si="36"/>
        <v>330.32150000000001</v>
      </c>
      <c r="P727" s="4">
        <v>0.45582724793345897</v>
      </c>
    </row>
    <row r="728" spans="1:16" x14ac:dyDescent="0.3">
      <c r="A728" s="2" t="s">
        <v>1928</v>
      </c>
      <c r="B728" s="2" t="s">
        <v>1929</v>
      </c>
      <c r="C728" s="2" t="s">
        <v>1930</v>
      </c>
      <c r="E728" s="4">
        <v>766.43600000000004</v>
      </c>
      <c r="F728" s="4">
        <v>287.56400000000002</v>
      </c>
      <c r="G728" s="4">
        <f t="shared" si="34"/>
        <v>527</v>
      </c>
      <c r="H728" s="4">
        <v>2.6652710353173554</v>
      </c>
      <c r="I728" s="4">
        <v>423.77699999999999</v>
      </c>
      <c r="J728" s="4">
        <v>315.02699999999999</v>
      </c>
      <c r="K728" s="4">
        <f t="shared" si="35"/>
        <v>369.40199999999999</v>
      </c>
      <c r="L728" s="4">
        <v>1.3452085059375862</v>
      </c>
      <c r="M728" s="4">
        <v>625.71600000000001</v>
      </c>
      <c r="N728" s="4">
        <v>465.76499999999999</v>
      </c>
      <c r="O728" s="4">
        <f t="shared" si="36"/>
        <v>471.84300000000002</v>
      </c>
      <c r="P728" s="4">
        <v>1.8699524230760036</v>
      </c>
    </row>
    <row r="729" spans="1:16" x14ac:dyDescent="0.3">
      <c r="A729" s="2" t="s">
        <v>1931</v>
      </c>
      <c r="B729" s="2" t="s">
        <v>1932</v>
      </c>
      <c r="C729" s="2" t="s">
        <v>1933</v>
      </c>
      <c r="D729" s="3" t="s">
        <v>10576</v>
      </c>
      <c r="E729" s="4">
        <v>111.88200000000001</v>
      </c>
      <c r="F729" s="4">
        <v>259.20600000000002</v>
      </c>
      <c r="G729" s="4">
        <f t="shared" si="34"/>
        <v>185.54400000000001</v>
      </c>
      <c r="H729" s="4">
        <v>0.43163352700168978</v>
      </c>
      <c r="I729" s="4">
        <v>124.288</v>
      </c>
      <c r="J729" s="4">
        <v>283.96100000000001</v>
      </c>
      <c r="K729" s="4">
        <f t="shared" si="35"/>
        <v>204.12450000000001</v>
      </c>
      <c r="L729" s="4">
        <v>0.43769390867055685</v>
      </c>
      <c r="M729" s="4">
        <v>116.85899999999999</v>
      </c>
      <c r="N729" s="4">
        <v>317.97000000000003</v>
      </c>
      <c r="O729" s="4">
        <f t="shared" si="36"/>
        <v>107.34725</v>
      </c>
      <c r="P729" s="4">
        <v>0.38743912021457527</v>
      </c>
    </row>
    <row r="730" spans="1:16" x14ac:dyDescent="0.3">
      <c r="A730" s="2" t="s">
        <v>1934</v>
      </c>
      <c r="B730" s="2" t="s">
        <v>1935</v>
      </c>
      <c r="C730" s="2" t="s">
        <v>1936</v>
      </c>
      <c r="D730" s="3" t="s">
        <v>10569</v>
      </c>
      <c r="E730" s="4">
        <v>58.536700000000003</v>
      </c>
      <c r="F730" s="4">
        <v>101.98699999999999</v>
      </c>
      <c r="G730" s="4">
        <f t="shared" si="34"/>
        <v>80.261849999999995</v>
      </c>
      <c r="H730" s="4">
        <v>0.57396236775275289</v>
      </c>
      <c r="I730" s="4">
        <v>52.926900000000003</v>
      </c>
      <c r="J730" s="4">
        <v>111.727</v>
      </c>
      <c r="K730" s="4">
        <f t="shared" si="35"/>
        <v>82.326950000000011</v>
      </c>
      <c r="L730" s="4">
        <v>0.47371629060119758</v>
      </c>
      <c r="M730" s="4">
        <v>26.512899999999998</v>
      </c>
      <c r="N730" s="4">
        <v>97.835499999999996</v>
      </c>
      <c r="O730" s="4">
        <f t="shared" si="36"/>
        <v>343.43844999999999</v>
      </c>
      <c r="P730" s="4">
        <v>0.22340762586896987</v>
      </c>
    </row>
    <row r="731" spans="1:16" x14ac:dyDescent="0.3">
      <c r="A731" s="2" t="s">
        <v>1937</v>
      </c>
      <c r="B731" s="2" t="s">
        <v>1938</v>
      </c>
      <c r="C731" s="2" t="s">
        <v>1939</v>
      </c>
      <c r="D731" s="3" t="s">
        <v>10571</v>
      </c>
      <c r="E731" s="4">
        <v>393.15600000000001</v>
      </c>
      <c r="F731" s="4">
        <v>543.35599999999999</v>
      </c>
      <c r="G731" s="4">
        <f t="shared" si="34"/>
        <v>468.25599999999997</v>
      </c>
      <c r="H731" s="4">
        <v>0.72356981426541722</v>
      </c>
      <c r="I731" s="4">
        <v>420.11900000000003</v>
      </c>
      <c r="J731" s="4">
        <v>595.24699999999996</v>
      </c>
      <c r="K731" s="4">
        <f t="shared" si="35"/>
        <v>507.68299999999999</v>
      </c>
      <c r="L731" s="4">
        <v>0.70578936139115367</v>
      </c>
      <c r="M731" s="4">
        <v>284.798</v>
      </c>
      <c r="N731" s="4">
        <v>660.36400000000003</v>
      </c>
      <c r="O731" s="4">
        <f t="shared" si="36"/>
        <v>470.62450000000001</v>
      </c>
      <c r="P731" s="4">
        <v>0.45044301254859542</v>
      </c>
    </row>
    <row r="732" spans="1:16" x14ac:dyDescent="0.3">
      <c r="A732" s="2" t="s">
        <v>1940</v>
      </c>
      <c r="B732" s="2" t="s">
        <v>1941</v>
      </c>
      <c r="C732" s="2" t="s">
        <v>1942</v>
      </c>
      <c r="D732" s="3" t="s">
        <v>10567</v>
      </c>
      <c r="E732" s="4">
        <v>710.63</v>
      </c>
      <c r="F732" s="4">
        <v>400.90699999999998</v>
      </c>
      <c r="G732" s="4">
        <f t="shared" si="34"/>
        <v>555.76850000000002</v>
      </c>
      <c r="H732" s="4">
        <v>1.7725557298824914</v>
      </c>
      <c r="I732" s="4">
        <v>516.11099999999999</v>
      </c>
      <c r="J732" s="4">
        <v>439.19499999999999</v>
      </c>
      <c r="K732" s="4">
        <f t="shared" si="35"/>
        <v>477.65300000000002</v>
      </c>
      <c r="L732" s="4">
        <v>1.175129498286638</v>
      </c>
      <c r="M732" s="4">
        <v>734.30100000000004</v>
      </c>
      <c r="N732" s="4">
        <v>656.45100000000002</v>
      </c>
      <c r="O732" s="4">
        <f t="shared" si="36"/>
        <v>439.06400000000002</v>
      </c>
      <c r="P732" s="4">
        <v>1.5740440637419457</v>
      </c>
    </row>
    <row r="733" spans="1:16" x14ac:dyDescent="0.3">
      <c r="A733" s="2" t="s">
        <v>1943</v>
      </c>
      <c r="B733" s="2" t="s">
        <v>1944</v>
      </c>
      <c r="C733" s="2" t="s">
        <v>1945</v>
      </c>
      <c r="D733" s="3" t="s">
        <v>10563</v>
      </c>
      <c r="E733" s="4">
        <v>135.49199999999999</v>
      </c>
      <c r="F733" s="4">
        <v>141.47300000000001</v>
      </c>
      <c r="G733" s="4">
        <f t="shared" si="34"/>
        <v>138.48250000000002</v>
      </c>
      <c r="H733" s="4">
        <v>0.95772338184671268</v>
      </c>
      <c r="I733" s="4">
        <v>126.69799999999999</v>
      </c>
      <c r="J733" s="4">
        <v>154.98400000000001</v>
      </c>
      <c r="K733" s="4">
        <f t="shared" si="35"/>
        <v>140.84100000000001</v>
      </c>
      <c r="L733" s="4">
        <v>0.81749083776389808</v>
      </c>
      <c r="M733" s="4">
        <v>78.256699999999995</v>
      </c>
      <c r="N733" s="4">
        <v>143.827</v>
      </c>
      <c r="O733" s="4">
        <f t="shared" si="36"/>
        <v>64.217849999999999</v>
      </c>
      <c r="P733" s="4">
        <v>0.4753749521628467</v>
      </c>
    </row>
    <row r="734" spans="1:16" x14ac:dyDescent="0.3">
      <c r="A734" s="2" t="s">
        <v>1946</v>
      </c>
      <c r="B734" s="2" t="s">
        <v>1947</v>
      </c>
      <c r="C734" s="2" t="s">
        <v>1948</v>
      </c>
      <c r="D734" s="3" t="s">
        <v>10567</v>
      </c>
      <c r="E734" s="4">
        <v>39.662599999999998</v>
      </c>
      <c r="F734" s="4">
        <v>30.700600000000001</v>
      </c>
      <c r="G734" s="4">
        <f t="shared" si="34"/>
        <v>35.181600000000003</v>
      </c>
      <c r="H734" s="4">
        <v>1.2919161189032136</v>
      </c>
      <c r="I734" s="4">
        <v>23.342199999999998</v>
      </c>
      <c r="J734" s="4">
        <v>33.632599999999996</v>
      </c>
      <c r="K734" s="4">
        <f t="shared" si="35"/>
        <v>28.487399999999997</v>
      </c>
      <c r="L734" s="4">
        <v>0.69403495418135974</v>
      </c>
      <c r="M734" s="4">
        <v>39.382800000000003</v>
      </c>
      <c r="N734" s="4">
        <v>50.179000000000002</v>
      </c>
      <c r="O734" s="4">
        <f t="shared" si="36"/>
        <v>57.998350000000002</v>
      </c>
      <c r="P734" s="4">
        <v>1.1024185421565336</v>
      </c>
    </row>
    <row r="735" spans="1:16" x14ac:dyDescent="0.3">
      <c r="A735" s="2" t="s">
        <v>1949</v>
      </c>
      <c r="B735" s="2" t="s">
        <v>1950</v>
      </c>
      <c r="C735" s="2" t="s">
        <v>1951</v>
      </c>
      <c r="D735" s="3" t="s">
        <v>10557</v>
      </c>
      <c r="E735" s="4">
        <v>112.756</v>
      </c>
      <c r="F735" s="4">
        <v>115.083</v>
      </c>
      <c r="G735" s="4">
        <f t="shared" si="34"/>
        <v>113.9195</v>
      </c>
      <c r="H735" s="4">
        <v>0.97977981109286338</v>
      </c>
      <c r="I735" s="4">
        <v>94.863100000000003</v>
      </c>
      <c r="J735" s="4">
        <v>126.074</v>
      </c>
      <c r="K735" s="4">
        <f t="shared" si="35"/>
        <v>110.46854999999999</v>
      </c>
      <c r="L735" s="4">
        <v>0.75243983692117333</v>
      </c>
      <c r="M735" s="4">
        <v>112.946</v>
      </c>
      <c r="N735" s="4">
        <v>76.613900000000001</v>
      </c>
      <c r="O735" s="4">
        <f t="shared" si="36"/>
        <v>162.83350000000002</v>
      </c>
      <c r="P735" s="4">
        <v>0.84342819591824536</v>
      </c>
    </row>
    <row r="736" spans="1:16" x14ac:dyDescent="0.3">
      <c r="A736" s="2" t="s">
        <v>1952</v>
      </c>
      <c r="B736" s="2" t="s">
        <v>1953</v>
      </c>
      <c r="C736" s="2" t="s">
        <v>1954</v>
      </c>
      <c r="D736" s="3" t="s">
        <v>10567</v>
      </c>
      <c r="E736" s="4">
        <v>135.50800000000001</v>
      </c>
      <c r="F736" s="4">
        <v>121.58</v>
      </c>
      <c r="G736" s="4">
        <f t="shared" si="34"/>
        <v>128.54400000000001</v>
      </c>
      <c r="H736" s="4">
        <v>1.1145583155124199</v>
      </c>
      <c r="I736" s="4">
        <v>136.68700000000001</v>
      </c>
      <c r="J736" s="4">
        <v>133.191</v>
      </c>
      <c r="K736" s="4">
        <f t="shared" si="35"/>
        <v>134.93900000000002</v>
      </c>
      <c r="L736" s="4">
        <v>1.026248019761095</v>
      </c>
      <c r="M736" s="4">
        <v>198.69200000000001</v>
      </c>
      <c r="N736" s="4">
        <v>212.721</v>
      </c>
      <c r="O736" s="4">
        <f t="shared" si="36"/>
        <v>206.21250000000001</v>
      </c>
      <c r="P736" s="4">
        <v>1.4044517328394817</v>
      </c>
    </row>
    <row r="737" spans="1:16" x14ac:dyDescent="0.3">
      <c r="A737" s="2" t="s">
        <v>1955</v>
      </c>
      <c r="B737" s="2" t="s">
        <v>1956</v>
      </c>
      <c r="C737" s="2" t="s">
        <v>1156</v>
      </c>
      <c r="D737" s="3" t="s">
        <v>10574</v>
      </c>
      <c r="E737" s="4">
        <v>128.70699999999999</v>
      </c>
      <c r="F737" s="4">
        <v>160.25399999999999</v>
      </c>
      <c r="G737" s="4">
        <f t="shared" si="34"/>
        <v>144.48050000000001</v>
      </c>
      <c r="H737" s="4">
        <v>0.80314375928213966</v>
      </c>
      <c r="I737" s="4">
        <v>170.18799999999999</v>
      </c>
      <c r="J737" s="4">
        <v>175.55799999999999</v>
      </c>
      <c r="K737" s="4">
        <f t="shared" si="35"/>
        <v>172.87299999999999</v>
      </c>
      <c r="L737" s="4">
        <v>0.96941181831645384</v>
      </c>
      <c r="M737" s="4">
        <v>123.003</v>
      </c>
      <c r="N737" s="4">
        <v>213.733</v>
      </c>
      <c r="O737" s="4">
        <f t="shared" si="36"/>
        <v>253.9675</v>
      </c>
      <c r="P737" s="4">
        <v>0.65962193323501817</v>
      </c>
    </row>
    <row r="738" spans="1:16" x14ac:dyDescent="0.3">
      <c r="A738" s="2" t="s">
        <v>1957</v>
      </c>
      <c r="B738" s="2" t="s">
        <v>1958</v>
      </c>
      <c r="C738" s="2" t="s">
        <v>1959</v>
      </c>
      <c r="D738" s="3" t="s">
        <v>10569</v>
      </c>
      <c r="E738" s="4">
        <v>325.71499999999997</v>
      </c>
      <c r="F738" s="4">
        <v>408.23</v>
      </c>
      <c r="G738" s="4">
        <f t="shared" si="34"/>
        <v>366.97249999999997</v>
      </c>
      <c r="H738" s="4">
        <v>0.79787129804276991</v>
      </c>
      <c r="I738" s="4">
        <v>335.072</v>
      </c>
      <c r="J738" s="4">
        <v>447.21699999999998</v>
      </c>
      <c r="K738" s="4">
        <f t="shared" si="35"/>
        <v>391.14449999999999</v>
      </c>
      <c r="L738" s="4">
        <v>0.74923806563703976</v>
      </c>
      <c r="M738" s="4">
        <v>113.39</v>
      </c>
      <c r="N738" s="4">
        <v>384.93200000000002</v>
      </c>
      <c r="O738" s="4">
        <f t="shared" si="36"/>
        <v>269.4665</v>
      </c>
      <c r="P738" s="4">
        <v>0.23870272364039022</v>
      </c>
    </row>
    <row r="739" spans="1:16" x14ac:dyDescent="0.3">
      <c r="A739" s="2" t="s">
        <v>1960</v>
      </c>
      <c r="B739" s="2" t="s">
        <v>1961</v>
      </c>
      <c r="C739" s="2" t="s">
        <v>1962</v>
      </c>
      <c r="D739" s="3" t="s">
        <v>10571</v>
      </c>
      <c r="E739" s="4">
        <v>313.97399999999999</v>
      </c>
      <c r="F739" s="4">
        <v>497.505</v>
      </c>
      <c r="G739" s="4">
        <f t="shared" si="34"/>
        <v>405.73950000000002</v>
      </c>
      <c r="H739" s="4">
        <v>0.63109717490276473</v>
      </c>
      <c r="I739" s="4">
        <v>368.52600000000001</v>
      </c>
      <c r="J739" s="4">
        <v>545.01800000000003</v>
      </c>
      <c r="K739" s="4">
        <f t="shared" si="35"/>
        <v>456.77200000000005</v>
      </c>
      <c r="L739" s="4">
        <v>0.67617216312121797</v>
      </c>
      <c r="M739" s="4">
        <v>126.708</v>
      </c>
      <c r="N739" s="4">
        <v>425.54300000000001</v>
      </c>
      <c r="O739" s="4">
        <f t="shared" si="36"/>
        <v>232.65800000000002</v>
      </c>
      <c r="P739" s="4">
        <v>0.2188737780894752</v>
      </c>
    </row>
    <row r="740" spans="1:16" x14ac:dyDescent="0.3">
      <c r="A740" s="2" t="s">
        <v>1963</v>
      </c>
      <c r="B740" s="2" t="s">
        <v>1964</v>
      </c>
      <c r="C740" s="2" t="s">
        <v>1965</v>
      </c>
      <c r="D740" s="3" t="s">
        <v>10567</v>
      </c>
      <c r="E740" s="4">
        <v>300.86799999999999</v>
      </c>
      <c r="F740" s="4">
        <v>429.5</v>
      </c>
      <c r="G740" s="4">
        <f t="shared" si="34"/>
        <v>365.18399999999997</v>
      </c>
      <c r="H740" s="4">
        <v>0.7005075669383003</v>
      </c>
      <c r="I740" s="4">
        <v>300.05500000000001</v>
      </c>
      <c r="J740" s="4">
        <v>470.51799999999997</v>
      </c>
      <c r="K740" s="4">
        <f t="shared" si="35"/>
        <v>385.28649999999999</v>
      </c>
      <c r="L740" s="4">
        <v>0.63771205352398852</v>
      </c>
      <c r="M740" s="4">
        <v>167.18</v>
      </c>
      <c r="N740" s="4">
        <v>338.608</v>
      </c>
      <c r="O740" s="4">
        <f t="shared" si="36"/>
        <v>373.25199999999995</v>
      </c>
      <c r="P740" s="4">
        <v>0.33450986041746705</v>
      </c>
    </row>
    <row r="741" spans="1:16" x14ac:dyDescent="0.3">
      <c r="A741" s="2" t="s">
        <v>1966</v>
      </c>
      <c r="B741" s="2" t="s">
        <v>1967</v>
      </c>
      <c r="C741" s="2" t="s">
        <v>1968</v>
      </c>
      <c r="D741" s="3" t="s">
        <v>10576</v>
      </c>
      <c r="E741" s="4">
        <v>436.988</v>
      </c>
      <c r="F741" s="4">
        <v>541.23800000000006</v>
      </c>
      <c r="G741" s="4">
        <f t="shared" si="34"/>
        <v>489.11300000000006</v>
      </c>
      <c r="H741" s="4">
        <v>0.80738602980574159</v>
      </c>
      <c r="I741" s="4">
        <v>272.61399999999998</v>
      </c>
      <c r="J741" s="4">
        <v>592.92700000000002</v>
      </c>
      <c r="K741" s="4">
        <f t="shared" si="35"/>
        <v>432.77049999999997</v>
      </c>
      <c r="L741" s="4">
        <v>0.45977666727944583</v>
      </c>
      <c r="M741" s="4">
        <v>181.196</v>
      </c>
      <c r="N741" s="4">
        <v>579.32399999999996</v>
      </c>
      <c r="O741" s="4">
        <f t="shared" si="36"/>
        <v>257.50099999999998</v>
      </c>
      <c r="P741" s="4">
        <v>0.28770494666543878</v>
      </c>
    </row>
    <row r="742" spans="1:16" x14ac:dyDescent="0.3">
      <c r="A742" s="2" t="s">
        <v>1969</v>
      </c>
      <c r="B742" s="2" t="s">
        <v>1970</v>
      </c>
      <c r="C742" s="2" t="s">
        <v>1971</v>
      </c>
      <c r="E742" s="4">
        <v>281.50099999999998</v>
      </c>
      <c r="F742" s="4">
        <v>523.10699999999997</v>
      </c>
      <c r="G742" s="4">
        <f t="shared" si="34"/>
        <v>402.30399999999997</v>
      </c>
      <c r="H742" s="4">
        <v>0.53813273383839255</v>
      </c>
      <c r="I742" s="4">
        <v>520.21199999999999</v>
      </c>
      <c r="J742" s="4">
        <v>573.06399999999996</v>
      </c>
      <c r="K742" s="4">
        <f t="shared" si="35"/>
        <v>546.63799999999992</v>
      </c>
      <c r="L742" s="4">
        <v>0.90777295380620671</v>
      </c>
      <c r="M742" s="4">
        <v>296.84899999999999</v>
      </c>
      <c r="N742" s="4">
        <v>333.80599999999998</v>
      </c>
      <c r="O742" s="4">
        <f t="shared" si="36"/>
        <v>277.3775</v>
      </c>
      <c r="P742" s="4">
        <v>0.48767701659273854</v>
      </c>
    </row>
    <row r="743" spans="1:16" x14ac:dyDescent="0.3">
      <c r="A743" s="2" t="s">
        <v>1972</v>
      </c>
      <c r="B743" s="2" t="s">
        <v>1973</v>
      </c>
      <c r="C743" s="2" t="s">
        <v>1974</v>
      </c>
      <c r="E743" s="4">
        <v>120.629</v>
      </c>
      <c r="F743" s="4">
        <v>191.893</v>
      </c>
      <c r="G743" s="4">
        <f t="shared" si="34"/>
        <v>156.261</v>
      </c>
      <c r="H743" s="4">
        <v>0.62862636990406118</v>
      </c>
      <c r="I743" s="4">
        <v>116.55</v>
      </c>
      <c r="J743" s="4">
        <v>210.21899999999999</v>
      </c>
      <c r="K743" s="4">
        <f t="shared" si="35"/>
        <v>163.3845</v>
      </c>
      <c r="L743" s="4">
        <v>0.55442181724772732</v>
      </c>
      <c r="M743" s="4">
        <v>233.12299999999999</v>
      </c>
      <c r="N743" s="4">
        <v>257.90600000000001</v>
      </c>
      <c r="O743" s="4">
        <f t="shared" si="36"/>
        <v>287.09050000000002</v>
      </c>
      <c r="P743" s="4">
        <v>1.0440322270042233</v>
      </c>
    </row>
    <row r="744" spans="1:16" x14ac:dyDescent="0.3">
      <c r="A744" s="2" t="s">
        <v>1975</v>
      </c>
      <c r="B744" s="2" t="s">
        <v>1976</v>
      </c>
      <c r="C744" s="2" t="s">
        <v>1977</v>
      </c>
      <c r="D744" s="3" t="s">
        <v>10567</v>
      </c>
      <c r="E744" s="4">
        <v>172.26499999999999</v>
      </c>
      <c r="F744" s="4">
        <v>217.06100000000001</v>
      </c>
      <c r="G744" s="4">
        <f t="shared" si="34"/>
        <v>194.66300000000001</v>
      </c>
      <c r="H744" s="4">
        <v>0.79362483357212943</v>
      </c>
      <c r="I744" s="4">
        <v>156.172</v>
      </c>
      <c r="J744" s="4">
        <v>237.791</v>
      </c>
      <c r="K744" s="4">
        <f t="shared" si="35"/>
        <v>196.98149999999998</v>
      </c>
      <c r="L744" s="4">
        <v>0.65676160998523914</v>
      </c>
      <c r="M744" s="4">
        <v>770.24400000000003</v>
      </c>
      <c r="N744" s="4">
        <v>341.05799999999999</v>
      </c>
      <c r="O744" s="4">
        <f t="shared" si="36"/>
        <v>397.51095000000004</v>
      </c>
      <c r="P744" s="4">
        <v>3.049529254329356</v>
      </c>
    </row>
    <row r="745" spans="1:16" x14ac:dyDescent="0.3">
      <c r="A745" s="2" t="s">
        <v>1978</v>
      </c>
      <c r="B745" s="2" t="s">
        <v>1979</v>
      </c>
      <c r="C745" s="2" t="s">
        <v>942</v>
      </c>
      <c r="D745" s="3" t="s">
        <v>10567</v>
      </c>
      <c r="E745" s="4">
        <v>21.203099999999999</v>
      </c>
      <c r="F745" s="4">
        <v>24.613199999999999</v>
      </c>
      <c r="G745" s="4">
        <f t="shared" si="34"/>
        <v>22.908149999999999</v>
      </c>
      <c r="H745" s="4">
        <v>0.86145239139973673</v>
      </c>
      <c r="I745" s="4">
        <v>17.6494</v>
      </c>
      <c r="J745" s="4">
        <v>26.963799999999999</v>
      </c>
      <c r="K745" s="4">
        <f t="shared" si="35"/>
        <v>22.3066</v>
      </c>
      <c r="L745" s="4">
        <v>0.65455907550122761</v>
      </c>
      <c r="M745" s="4">
        <v>65.504599999999996</v>
      </c>
      <c r="N745" s="4">
        <v>24.777899999999999</v>
      </c>
      <c r="O745" s="4">
        <f t="shared" si="36"/>
        <v>38.524899999999995</v>
      </c>
      <c r="P745" s="4">
        <v>2.2871318587315166</v>
      </c>
    </row>
    <row r="746" spans="1:16" x14ac:dyDescent="0.3">
      <c r="A746" s="2" t="s">
        <v>1980</v>
      </c>
      <c r="B746" s="2" t="s">
        <v>1981</v>
      </c>
      <c r="C746" s="2" t="s">
        <v>1156</v>
      </c>
      <c r="D746" s="3" t="s">
        <v>10574</v>
      </c>
      <c r="E746" s="4">
        <v>12.8927</v>
      </c>
      <c r="F746" s="4">
        <v>14.3195</v>
      </c>
      <c r="G746" s="4">
        <f t="shared" si="34"/>
        <v>13.6061</v>
      </c>
      <c r="H746" s="4">
        <v>0.90035964942910018</v>
      </c>
      <c r="I746" s="4">
        <v>15.385199999999999</v>
      </c>
      <c r="J746" s="4">
        <v>15.687099999999999</v>
      </c>
      <c r="K746" s="4">
        <f t="shared" si="35"/>
        <v>15.536149999999999</v>
      </c>
      <c r="L746" s="4">
        <v>0.98075488777403086</v>
      </c>
      <c r="M746" s="4">
        <v>28.664999999999999</v>
      </c>
      <c r="N746" s="4">
        <v>11.545199999999999</v>
      </c>
      <c r="O746" s="4">
        <f t="shared" si="36"/>
        <v>34.589500000000001</v>
      </c>
      <c r="P746" s="4">
        <v>1.720319758020957</v>
      </c>
    </row>
    <row r="747" spans="1:16" x14ac:dyDescent="0.3">
      <c r="A747" s="2" t="s">
        <v>1982</v>
      </c>
      <c r="B747" s="2" t="s">
        <v>1983</v>
      </c>
      <c r="C747" s="2" t="s">
        <v>9</v>
      </c>
      <c r="E747" s="4">
        <v>26.2514</v>
      </c>
      <c r="F747" s="4">
        <v>24.154499999999999</v>
      </c>
      <c r="G747" s="4">
        <f t="shared" si="34"/>
        <v>25.202950000000001</v>
      </c>
      <c r="H747" s="4">
        <v>1.0868119812043304</v>
      </c>
      <c r="I747" s="4">
        <v>27.008900000000001</v>
      </c>
      <c r="J747" s="4">
        <v>26.461300000000001</v>
      </c>
      <c r="K747" s="4">
        <f t="shared" si="35"/>
        <v>26.735100000000003</v>
      </c>
      <c r="L747" s="4">
        <v>1.0206943725364968</v>
      </c>
      <c r="M747" s="4">
        <v>79.460899999999995</v>
      </c>
      <c r="N747" s="4">
        <v>40.514000000000003</v>
      </c>
      <c r="O747" s="4">
        <f t="shared" si="36"/>
        <v>69.849800000000002</v>
      </c>
      <c r="P747" s="4">
        <v>2.8271058960820867</v>
      </c>
    </row>
    <row r="748" spans="1:16" x14ac:dyDescent="0.3">
      <c r="A748" s="2" t="s">
        <v>1984</v>
      </c>
      <c r="B748" s="2" t="s">
        <v>1985</v>
      </c>
      <c r="C748" s="2" t="s">
        <v>1986</v>
      </c>
      <c r="D748" s="3" t="s">
        <v>10567</v>
      </c>
      <c r="E748" s="4">
        <v>44.606699999999996</v>
      </c>
      <c r="F748" s="4">
        <v>28.118200000000002</v>
      </c>
      <c r="G748" s="4">
        <f t="shared" si="34"/>
        <v>36.362449999999995</v>
      </c>
      <c r="H748" s="4">
        <v>1.5863995561593556</v>
      </c>
      <c r="I748" s="4">
        <v>20.938400000000001</v>
      </c>
      <c r="J748" s="4">
        <v>30.8035</v>
      </c>
      <c r="K748" s="4">
        <f t="shared" si="35"/>
        <v>25.870950000000001</v>
      </c>
      <c r="L748" s="4">
        <v>0.67974093852971262</v>
      </c>
      <c r="M748" s="4">
        <v>67.850800000000007</v>
      </c>
      <c r="N748" s="4">
        <v>60.238700000000001</v>
      </c>
      <c r="O748" s="4">
        <f t="shared" si="36"/>
        <v>53.961350000000003</v>
      </c>
      <c r="P748" s="4">
        <v>2.073743085057612</v>
      </c>
    </row>
    <row r="749" spans="1:16" x14ac:dyDescent="0.3">
      <c r="A749" s="2" t="s">
        <v>1987</v>
      </c>
      <c r="B749" s="2" t="s">
        <v>1988</v>
      </c>
      <c r="C749" s="2" t="s">
        <v>581</v>
      </c>
      <c r="D749" s="3" t="s">
        <v>10567</v>
      </c>
      <c r="E749" s="4">
        <v>19.613600000000002</v>
      </c>
      <c r="F749" s="4">
        <v>19.068300000000001</v>
      </c>
      <c r="G749" s="4">
        <f t="shared" si="34"/>
        <v>19.340949999999999</v>
      </c>
      <c r="H749" s="4">
        <v>1.0285972005894601</v>
      </c>
      <c r="I749" s="4">
        <v>12.51</v>
      </c>
      <c r="J749" s="4">
        <v>20.889399999999998</v>
      </c>
      <c r="K749" s="4">
        <f t="shared" si="35"/>
        <v>16.6997</v>
      </c>
      <c r="L749" s="4">
        <v>0.59886832556224689</v>
      </c>
      <c r="M749" s="4">
        <v>51.305700000000002</v>
      </c>
      <c r="N749" s="4">
        <v>40.071899999999999</v>
      </c>
      <c r="O749" s="4">
        <f t="shared" si="36"/>
        <v>40.448599999999999</v>
      </c>
      <c r="P749" s="4">
        <v>2.3122757837428565</v>
      </c>
    </row>
    <row r="750" spans="1:16" x14ac:dyDescent="0.3">
      <c r="A750" s="2" t="s">
        <v>1989</v>
      </c>
      <c r="B750" s="2" t="s">
        <v>1990</v>
      </c>
      <c r="C750" s="2" t="s">
        <v>581</v>
      </c>
      <c r="D750" s="3" t="s">
        <v>10569</v>
      </c>
      <c r="E750" s="4">
        <v>28.946100000000001</v>
      </c>
      <c r="F750" s="4">
        <v>22.1386</v>
      </c>
      <c r="G750" s="4">
        <f t="shared" si="34"/>
        <v>25.542349999999999</v>
      </c>
      <c r="H750" s="4">
        <v>1.3074946021880336</v>
      </c>
      <c r="I750" s="4">
        <v>22.116199999999999</v>
      </c>
      <c r="J750" s="4">
        <v>24.2529</v>
      </c>
      <c r="K750" s="4">
        <f t="shared" si="35"/>
        <v>23.184550000000002</v>
      </c>
      <c r="L750" s="4">
        <v>0.91189919556011856</v>
      </c>
      <c r="M750" s="4">
        <v>84.241799999999998</v>
      </c>
      <c r="N750" s="4">
        <v>29.5915</v>
      </c>
      <c r="O750" s="4">
        <f t="shared" si="36"/>
        <v>103.53139999999999</v>
      </c>
      <c r="P750" s="4">
        <v>3.2701292651682778</v>
      </c>
    </row>
    <row r="751" spans="1:16" x14ac:dyDescent="0.3">
      <c r="A751" s="2" t="s">
        <v>1991</v>
      </c>
      <c r="B751" s="2" t="s">
        <v>1992</v>
      </c>
      <c r="C751" s="2" t="s">
        <v>1993</v>
      </c>
      <c r="D751" s="3" t="s">
        <v>10567</v>
      </c>
      <c r="E751" s="4">
        <v>55.8508</v>
      </c>
      <c r="F751" s="4">
        <v>35.081899999999997</v>
      </c>
      <c r="G751" s="4">
        <f t="shared" si="34"/>
        <v>45.466349999999998</v>
      </c>
      <c r="H751" s="4">
        <v>1.5920118351628618</v>
      </c>
      <c r="I751" s="4">
        <v>41.998699999999999</v>
      </c>
      <c r="J751" s="4">
        <v>38.432299999999998</v>
      </c>
      <c r="K751" s="4">
        <f t="shared" si="35"/>
        <v>40.215499999999999</v>
      </c>
      <c r="L751" s="4">
        <v>1.0927969442370091</v>
      </c>
      <c r="M751" s="4">
        <v>111.45099999999999</v>
      </c>
      <c r="N751" s="4">
        <v>122.821</v>
      </c>
      <c r="O751" s="4">
        <f t="shared" si="36"/>
        <v>77.575149999999994</v>
      </c>
      <c r="P751" s="4">
        <v>2.7301566304608764</v>
      </c>
    </row>
    <row r="752" spans="1:16" x14ac:dyDescent="0.3">
      <c r="A752" s="2" t="s">
        <v>1994</v>
      </c>
      <c r="B752" s="2" t="s">
        <v>1995</v>
      </c>
      <c r="C752" s="2" t="s">
        <v>1996</v>
      </c>
      <c r="D752" s="3" t="s">
        <v>10574</v>
      </c>
      <c r="E752" s="4">
        <v>127.21299999999999</v>
      </c>
      <c r="F752" s="4">
        <v>29.299399999999999</v>
      </c>
      <c r="G752" s="4">
        <f t="shared" si="34"/>
        <v>78.256199999999993</v>
      </c>
      <c r="H752" s="4">
        <v>4.3418295255192936</v>
      </c>
      <c r="I752" s="4">
        <v>46.237499999999997</v>
      </c>
      <c r="J752" s="4">
        <v>32.097499999999997</v>
      </c>
      <c r="K752" s="4">
        <f t="shared" si="35"/>
        <v>39.167499999999997</v>
      </c>
      <c r="L752" s="4">
        <v>1.4405327517719448</v>
      </c>
      <c r="M752" s="4">
        <v>65.2196</v>
      </c>
      <c r="N752" s="4">
        <v>43.699300000000001</v>
      </c>
      <c r="O752" s="4">
        <f t="shared" si="36"/>
        <v>111.37880000000001</v>
      </c>
      <c r="P752" s="4">
        <v>1.9129628814876736</v>
      </c>
    </row>
    <row r="753" spans="1:16" x14ac:dyDescent="0.3">
      <c r="A753" s="2" t="s">
        <v>1997</v>
      </c>
      <c r="B753" s="2" t="s">
        <v>1998</v>
      </c>
      <c r="C753" s="2" t="s">
        <v>581</v>
      </c>
      <c r="D753" s="3" t="s">
        <v>10569</v>
      </c>
      <c r="E753" s="4">
        <v>335.02</v>
      </c>
      <c r="F753" s="4">
        <v>46.892800000000001</v>
      </c>
      <c r="G753" s="4">
        <f t="shared" si="34"/>
        <v>190.9564</v>
      </c>
      <c r="H753" s="4">
        <v>7.1443803739593283</v>
      </c>
      <c r="I753" s="4">
        <v>105.422</v>
      </c>
      <c r="J753" s="4">
        <v>51.371200000000002</v>
      </c>
      <c r="K753" s="4">
        <f t="shared" si="35"/>
        <v>78.396600000000007</v>
      </c>
      <c r="L753" s="4">
        <v>2.0521615224094432</v>
      </c>
      <c r="M753" s="4">
        <v>133.60499999999999</v>
      </c>
      <c r="N753" s="4">
        <v>157.53800000000001</v>
      </c>
      <c r="O753" s="4">
        <f t="shared" si="36"/>
        <v>246.91800000000001</v>
      </c>
      <c r="P753" s="4">
        <v>2.448520679695632</v>
      </c>
    </row>
    <row r="754" spans="1:16" x14ac:dyDescent="0.3">
      <c r="A754" s="2" t="s">
        <v>1999</v>
      </c>
      <c r="B754" s="2" t="s">
        <v>2000</v>
      </c>
      <c r="C754" s="2" t="s">
        <v>607</v>
      </c>
      <c r="D754" s="3" t="s">
        <v>10560</v>
      </c>
      <c r="E754" s="4">
        <v>463.92599999999999</v>
      </c>
      <c r="F754" s="4">
        <v>165.00200000000001</v>
      </c>
      <c r="G754" s="4">
        <f t="shared" si="34"/>
        <v>314.464</v>
      </c>
      <c r="H754" s="4">
        <v>2.8116386468042811</v>
      </c>
      <c r="I754" s="4">
        <v>112.205</v>
      </c>
      <c r="J754" s="4">
        <v>180.76</v>
      </c>
      <c r="K754" s="4">
        <f t="shared" si="35"/>
        <v>146.48249999999999</v>
      </c>
      <c r="L754" s="4">
        <v>0.6207402080106218</v>
      </c>
      <c r="M754" s="4">
        <v>385.43799999999999</v>
      </c>
      <c r="N754" s="4">
        <v>360.23099999999999</v>
      </c>
      <c r="O754" s="4">
        <f t="shared" si="36"/>
        <v>248.9965</v>
      </c>
      <c r="P754" s="4">
        <v>2.0074791277128763</v>
      </c>
    </row>
    <row r="755" spans="1:16" x14ac:dyDescent="0.3">
      <c r="A755" s="2" t="s">
        <v>2001</v>
      </c>
      <c r="B755" s="2" t="s">
        <v>2002</v>
      </c>
      <c r="C755" s="2" t="s">
        <v>2003</v>
      </c>
      <c r="D755" s="3" t="s">
        <v>10574</v>
      </c>
      <c r="E755" s="4">
        <v>171.93299999999999</v>
      </c>
      <c r="F755" s="4">
        <v>58.221400000000003</v>
      </c>
      <c r="G755" s="4">
        <f t="shared" si="34"/>
        <v>115.0772</v>
      </c>
      <c r="H755" s="4">
        <v>2.9530894138581343</v>
      </c>
      <c r="I755" s="4">
        <v>68.270799999999994</v>
      </c>
      <c r="J755" s="4">
        <v>63.781599999999997</v>
      </c>
      <c r="K755" s="4">
        <f t="shared" si="35"/>
        <v>66.026199999999989</v>
      </c>
      <c r="L755" s="4">
        <v>1.0703839351787976</v>
      </c>
      <c r="M755" s="4">
        <v>91.238900000000001</v>
      </c>
      <c r="N755" s="4">
        <v>112.55500000000001</v>
      </c>
      <c r="O755" s="4">
        <f t="shared" si="36"/>
        <v>455.55844999999999</v>
      </c>
      <c r="P755" s="4">
        <v>1.3467433628841086</v>
      </c>
    </row>
    <row r="756" spans="1:16" x14ac:dyDescent="0.3">
      <c r="A756" s="2" t="s">
        <v>2004</v>
      </c>
      <c r="B756" s="2" t="s">
        <v>2005</v>
      </c>
      <c r="C756" s="2" t="s">
        <v>9</v>
      </c>
      <c r="E756" s="4">
        <v>509.18400000000003</v>
      </c>
      <c r="F756" s="4">
        <v>262.15899999999999</v>
      </c>
      <c r="G756" s="4">
        <f t="shared" si="34"/>
        <v>385.67150000000004</v>
      </c>
      <c r="H756" s="4">
        <v>1.9422716748232944</v>
      </c>
      <c r="I756" s="4">
        <v>167.92</v>
      </c>
      <c r="J756" s="4">
        <v>287.19600000000003</v>
      </c>
      <c r="K756" s="4">
        <f t="shared" si="35"/>
        <v>227.55799999999999</v>
      </c>
      <c r="L756" s="4">
        <v>0.58468780902240969</v>
      </c>
      <c r="M756" s="4">
        <v>1229.8800000000001</v>
      </c>
      <c r="N756" s="4">
        <v>819.87800000000004</v>
      </c>
      <c r="O756" s="4">
        <f t="shared" si="36"/>
        <v>1037.6685</v>
      </c>
      <c r="P756" s="4">
        <v>4.0316664208093629</v>
      </c>
    </row>
    <row r="757" spans="1:16" x14ac:dyDescent="0.3">
      <c r="A757" s="2" t="s">
        <v>2006</v>
      </c>
      <c r="B757" s="2" t="s">
        <v>2007</v>
      </c>
      <c r="C757" s="2" t="s">
        <v>2008</v>
      </c>
      <c r="D757" s="3" t="s">
        <v>10563</v>
      </c>
      <c r="E757" s="4">
        <v>541.80700000000002</v>
      </c>
      <c r="F757" s="4">
        <v>603.55899999999997</v>
      </c>
      <c r="G757" s="4">
        <f t="shared" si="34"/>
        <v>572.68299999999999</v>
      </c>
      <c r="H757" s="4">
        <v>0.89768688728028256</v>
      </c>
      <c r="I757" s="4">
        <v>299.22800000000001</v>
      </c>
      <c r="J757" s="4">
        <v>661.2</v>
      </c>
      <c r="K757" s="4">
        <f t="shared" si="35"/>
        <v>480.21400000000006</v>
      </c>
      <c r="L757" s="4">
        <v>0.45255293405928615</v>
      </c>
      <c r="M757" s="4">
        <v>441.25700000000001</v>
      </c>
      <c r="N757" s="4">
        <v>845.45699999999999</v>
      </c>
      <c r="O757" s="4">
        <f t="shared" si="36"/>
        <v>320.7595</v>
      </c>
      <c r="P757" s="4">
        <v>0.62828840578884715</v>
      </c>
    </row>
    <row r="758" spans="1:16" x14ac:dyDescent="0.3">
      <c r="A758" s="2" t="s">
        <v>2009</v>
      </c>
      <c r="B758" s="2" t="s">
        <v>2010</v>
      </c>
      <c r="C758" s="2" t="s">
        <v>2011</v>
      </c>
      <c r="D758" s="3" t="s">
        <v>10563</v>
      </c>
      <c r="E758" s="4">
        <v>482.18799999999999</v>
      </c>
      <c r="F758" s="4">
        <v>314.82299999999998</v>
      </c>
      <c r="G758" s="4">
        <f t="shared" si="34"/>
        <v>398.50549999999998</v>
      </c>
      <c r="H758" s="4">
        <v>1.5316161779793727</v>
      </c>
      <c r="I758" s="4">
        <v>203.92599999999999</v>
      </c>
      <c r="J758" s="4">
        <v>344.88900000000001</v>
      </c>
      <c r="K758" s="4">
        <f t="shared" si="35"/>
        <v>274.40750000000003</v>
      </c>
      <c r="L758" s="4">
        <v>0.59128009301543394</v>
      </c>
      <c r="M758" s="4">
        <v>192.07400000000001</v>
      </c>
      <c r="N758" s="4">
        <v>200.262</v>
      </c>
      <c r="O758" s="4">
        <f t="shared" si="36"/>
        <v>221.58550000000002</v>
      </c>
      <c r="P758" s="4">
        <v>0.52431244625820639</v>
      </c>
    </row>
    <row r="759" spans="1:16" x14ac:dyDescent="0.3">
      <c r="A759" s="2" t="s">
        <v>2012</v>
      </c>
      <c r="B759" s="2" t="s">
        <v>2013</v>
      </c>
      <c r="C759" s="2" t="s">
        <v>2014</v>
      </c>
      <c r="E759" s="4">
        <v>95.051199999999994</v>
      </c>
      <c r="F759" s="4">
        <v>194.114</v>
      </c>
      <c r="G759" s="4">
        <f t="shared" si="34"/>
        <v>144.58260000000001</v>
      </c>
      <c r="H759" s="4">
        <v>0.48966689677199993</v>
      </c>
      <c r="I759" s="4">
        <v>271.17099999999999</v>
      </c>
      <c r="J759" s="4">
        <v>212.65299999999999</v>
      </c>
      <c r="K759" s="4">
        <f t="shared" si="35"/>
        <v>241.91199999999998</v>
      </c>
      <c r="L759" s="4">
        <v>1.2751806934301422</v>
      </c>
      <c r="M759" s="4">
        <v>198.37100000000001</v>
      </c>
      <c r="N759" s="4">
        <v>251.09700000000001</v>
      </c>
      <c r="O759" s="4">
        <f t="shared" si="36"/>
        <v>188.86700000000002</v>
      </c>
      <c r="P759" s="4">
        <v>0.87822964812552018</v>
      </c>
    </row>
    <row r="760" spans="1:16" x14ac:dyDescent="0.3">
      <c r="A760" s="2" t="s">
        <v>2015</v>
      </c>
      <c r="B760" s="2" t="s">
        <v>2016</v>
      </c>
      <c r="C760" s="2" t="s">
        <v>2017</v>
      </c>
      <c r="D760" s="3" t="s">
        <v>10566</v>
      </c>
      <c r="E760" s="4">
        <v>97.241900000000001</v>
      </c>
      <c r="F760" s="4">
        <v>163.01900000000001</v>
      </c>
      <c r="G760" s="4">
        <f t="shared" si="34"/>
        <v>130.13045</v>
      </c>
      <c r="H760" s="4">
        <v>0.59650654218219956</v>
      </c>
      <c r="I760" s="4">
        <v>123.602</v>
      </c>
      <c r="J760" s="4">
        <v>178.58699999999999</v>
      </c>
      <c r="K760" s="4">
        <f t="shared" si="35"/>
        <v>151.09449999999998</v>
      </c>
      <c r="L760" s="4">
        <v>0.69211084793406019</v>
      </c>
      <c r="M760" s="4">
        <v>100.892</v>
      </c>
      <c r="N760" s="4">
        <v>179.363</v>
      </c>
      <c r="O760" s="4">
        <f t="shared" si="36"/>
        <v>75.775049999999993</v>
      </c>
      <c r="P760" s="4">
        <v>0.5318727199881913</v>
      </c>
    </row>
    <row r="761" spans="1:16" x14ac:dyDescent="0.3">
      <c r="A761" s="2" t="s">
        <v>2018</v>
      </c>
      <c r="B761" s="2" t="s">
        <v>2019</v>
      </c>
      <c r="C761" s="2" t="s">
        <v>2020</v>
      </c>
      <c r="E761" s="4">
        <v>48.951799999999999</v>
      </c>
      <c r="F761" s="4">
        <v>47.671999999999997</v>
      </c>
      <c r="G761" s="4">
        <f t="shared" si="34"/>
        <v>48.311899999999994</v>
      </c>
      <c r="H761" s="4">
        <v>1.0268459473065952</v>
      </c>
      <c r="I761" s="4">
        <v>59.802199999999999</v>
      </c>
      <c r="J761" s="4">
        <v>52.224800000000002</v>
      </c>
      <c r="K761" s="4">
        <f t="shared" si="35"/>
        <v>56.013500000000001</v>
      </c>
      <c r="L761" s="4">
        <v>1.1450919869487293</v>
      </c>
      <c r="M761" s="4">
        <v>43.665700000000001</v>
      </c>
      <c r="N761" s="4">
        <v>50.658099999999997</v>
      </c>
      <c r="O761" s="4">
        <f t="shared" si="36"/>
        <v>46.3782</v>
      </c>
      <c r="P761" s="4">
        <v>0.78716224133486445</v>
      </c>
    </row>
    <row r="762" spans="1:16" x14ac:dyDescent="0.3">
      <c r="A762" s="2" t="s">
        <v>2021</v>
      </c>
      <c r="B762" s="2" t="s">
        <v>2022</v>
      </c>
      <c r="C762" s="2" t="s">
        <v>2023</v>
      </c>
      <c r="D762" s="3" t="s">
        <v>10567</v>
      </c>
      <c r="E762" s="4">
        <v>184.52799999999999</v>
      </c>
      <c r="F762" s="4">
        <v>69.969300000000004</v>
      </c>
      <c r="G762" s="4">
        <f t="shared" si="34"/>
        <v>127.24865</v>
      </c>
      <c r="H762" s="4">
        <v>2.6372709173880544</v>
      </c>
      <c r="I762" s="4">
        <v>70.759100000000004</v>
      </c>
      <c r="J762" s="4">
        <v>76.651499999999999</v>
      </c>
      <c r="K762" s="4">
        <f t="shared" si="35"/>
        <v>73.705299999999994</v>
      </c>
      <c r="L762" s="4">
        <v>0.92312740129025528</v>
      </c>
      <c r="M762" s="4">
        <v>75.126400000000004</v>
      </c>
      <c r="N762" s="4">
        <v>49.090699999999998</v>
      </c>
      <c r="O762" s="4">
        <f t="shared" si="36"/>
        <v>713.89820000000009</v>
      </c>
      <c r="P762" s="4">
        <v>0.92272583792998841</v>
      </c>
    </row>
    <row r="763" spans="1:16" x14ac:dyDescent="0.3">
      <c r="A763" s="2" t="s">
        <v>2024</v>
      </c>
      <c r="B763" s="2" t="s">
        <v>2025</v>
      </c>
      <c r="C763" s="2" t="s">
        <v>2026</v>
      </c>
      <c r="D763" s="3" t="s">
        <v>10571</v>
      </c>
      <c r="E763" s="4">
        <v>185.48699999999999</v>
      </c>
      <c r="F763" s="4">
        <v>630.39599999999996</v>
      </c>
      <c r="G763" s="4">
        <f t="shared" si="34"/>
        <v>407.94149999999996</v>
      </c>
      <c r="H763" s="4">
        <v>0.29423885938362554</v>
      </c>
      <c r="I763" s="4">
        <v>562.27700000000004</v>
      </c>
      <c r="J763" s="4">
        <v>690.59900000000005</v>
      </c>
      <c r="K763" s="4">
        <f t="shared" si="35"/>
        <v>626.4380000000001</v>
      </c>
      <c r="L763" s="4">
        <v>0.81418739384215733</v>
      </c>
      <c r="M763" s="4">
        <v>1060.78</v>
      </c>
      <c r="N763" s="4">
        <v>1352.67</v>
      </c>
      <c r="O763" s="4">
        <f t="shared" si="36"/>
        <v>890.32299999999998</v>
      </c>
      <c r="P763" s="4">
        <v>1.4461047273302314</v>
      </c>
    </row>
    <row r="764" spans="1:16" x14ac:dyDescent="0.3">
      <c r="A764" s="2" t="s">
        <v>2027</v>
      </c>
      <c r="B764" s="2" t="s">
        <v>2028</v>
      </c>
      <c r="C764" s="2" t="s">
        <v>2029</v>
      </c>
      <c r="D764" s="3" t="s">
        <v>10571</v>
      </c>
      <c r="E764" s="4">
        <v>233.84299999999999</v>
      </c>
      <c r="F764" s="4">
        <v>947.95399999999995</v>
      </c>
      <c r="G764" s="4">
        <f t="shared" si="34"/>
        <v>590.89850000000001</v>
      </c>
      <c r="H764" s="4">
        <v>0.24668180101566109</v>
      </c>
      <c r="I764" s="4">
        <v>825.02499999999998</v>
      </c>
      <c r="J764" s="4">
        <v>1038.48</v>
      </c>
      <c r="K764" s="4">
        <f t="shared" si="35"/>
        <v>931.75250000000005</v>
      </c>
      <c r="L764" s="4">
        <v>0.79445439488483161</v>
      </c>
      <c r="M764" s="4">
        <v>1211.0999999999999</v>
      </c>
      <c r="N764" s="4">
        <v>719.86599999999999</v>
      </c>
      <c r="O764" s="4">
        <f t="shared" si="36"/>
        <v>905.49349999999993</v>
      </c>
      <c r="P764" s="4">
        <v>1.0979457146483418</v>
      </c>
    </row>
    <row r="765" spans="1:16" x14ac:dyDescent="0.3">
      <c r="A765" s="2" t="s">
        <v>2030</v>
      </c>
      <c r="B765" s="2" t="s">
        <v>2031</v>
      </c>
      <c r="C765" s="2" t="s">
        <v>2032</v>
      </c>
      <c r="E765" s="4">
        <v>211.69300000000001</v>
      </c>
      <c r="F765" s="4">
        <v>1087.5</v>
      </c>
      <c r="G765" s="4">
        <f t="shared" si="34"/>
        <v>649.59649999999999</v>
      </c>
      <c r="H765" s="4">
        <v>0.19466022988505749</v>
      </c>
      <c r="I765" s="4">
        <v>989.995</v>
      </c>
      <c r="J765" s="4">
        <v>1191.3599999999999</v>
      </c>
      <c r="K765" s="4">
        <f t="shared" si="35"/>
        <v>1090.6775</v>
      </c>
      <c r="L765" s="4">
        <v>0.83097888127853892</v>
      </c>
      <c r="M765" s="4">
        <v>1223.3399999999999</v>
      </c>
      <c r="N765" s="4">
        <v>599.88699999999994</v>
      </c>
      <c r="O765" s="4">
        <f t="shared" si="36"/>
        <v>772.03</v>
      </c>
      <c r="P765" s="4">
        <v>0.96673093943608535</v>
      </c>
    </row>
    <row r="766" spans="1:16" x14ac:dyDescent="0.3">
      <c r="A766" s="2" t="s">
        <v>2033</v>
      </c>
      <c r="B766" s="2" t="s">
        <v>2034</v>
      </c>
      <c r="C766" s="2" t="s">
        <v>2035</v>
      </c>
      <c r="D766" s="3" t="s">
        <v>10566</v>
      </c>
      <c r="E766" s="4">
        <v>215.60400000000001</v>
      </c>
      <c r="F766" s="4">
        <v>218.333</v>
      </c>
      <c r="G766" s="4">
        <f t="shared" si="34"/>
        <v>216.96850000000001</v>
      </c>
      <c r="H766" s="4">
        <v>0.98750074427594547</v>
      </c>
      <c r="I766" s="4">
        <v>175.619</v>
      </c>
      <c r="J766" s="4">
        <v>239.185</v>
      </c>
      <c r="K766" s="4">
        <f t="shared" si="35"/>
        <v>207.40199999999999</v>
      </c>
      <c r="L766" s="4">
        <v>0.73423918724000248</v>
      </c>
      <c r="M766" s="4">
        <v>128.53399999999999</v>
      </c>
      <c r="N766" s="4">
        <v>320.72000000000003</v>
      </c>
      <c r="O766" s="4">
        <f t="shared" si="36"/>
        <v>162.94</v>
      </c>
      <c r="P766" s="4">
        <v>0.50592384416156944</v>
      </c>
    </row>
    <row r="767" spans="1:16" x14ac:dyDescent="0.3">
      <c r="A767" s="2" t="s">
        <v>2036</v>
      </c>
      <c r="B767" s="2" t="s">
        <v>2037</v>
      </c>
      <c r="C767" s="2" t="s">
        <v>2038</v>
      </c>
      <c r="D767" s="3" t="s">
        <v>10581</v>
      </c>
      <c r="E767" s="4">
        <v>115.64100000000001</v>
      </c>
      <c r="F767" s="4">
        <v>125.29300000000001</v>
      </c>
      <c r="G767" s="4">
        <f t="shared" si="34"/>
        <v>120.46700000000001</v>
      </c>
      <c r="H767" s="4">
        <v>0.92296457104546936</v>
      </c>
      <c r="I767" s="4">
        <v>136.488</v>
      </c>
      <c r="J767" s="4">
        <v>137.25800000000001</v>
      </c>
      <c r="K767" s="4">
        <f t="shared" si="35"/>
        <v>136.87299999999999</v>
      </c>
      <c r="L767" s="4">
        <v>0.9943901266228562</v>
      </c>
      <c r="M767" s="4">
        <v>92.797899999999998</v>
      </c>
      <c r="N767" s="4">
        <v>197.346</v>
      </c>
      <c r="O767" s="4">
        <f t="shared" si="36"/>
        <v>285.93144999999998</v>
      </c>
      <c r="P767" s="4">
        <v>0.63650013032086361</v>
      </c>
    </row>
    <row r="768" spans="1:16" x14ac:dyDescent="0.3">
      <c r="A768" s="2" t="s">
        <v>2039</v>
      </c>
      <c r="B768" s="2" t="s">
        <v>2040</v>
      </c>
      <c r="C768" s="2" t="s">
        <v>1804</v>
      </c>
      <c r="D768" s="3" t="s">
        <v>10574</v>
      </c>
      <c r="E768" s="4">
        <v>260.99400000000003</v>
      </c>
      <c r="F768" s="4">
        <v>350.60399999999998</v>
      </c>
      <c r="G768" s="4">
        <f t="shared" si="34"/>
        <v>305.79899999999998</v>
      </c>
      <c r="H768" s="4">
        <v>0.74441249957216704</v>
      </c>
      <c r="I768" s="4">
        <v>362.46</v>
      </c>
      <c r="J768" s="4">
        <v>384.08699999999999</v>
      </c>
      <c r="K768" s="4">
        <f t="shared" si="35"/>
        <v>373.27350000000001</v>
      </c>
      <c r="L768" s="4">
        <v>0.94369244468050206</v>
      </c>
      <c r="M768" s="4">
        <v>156.55199999999999</v>
      </c>
      <c r="N768" s="4">
        <v>479.065</v>
      </c>
      <c r="O768" s="4">
        <f t="shared" si="36"/>
        <v>140.04149999999998</v>
      </c>
      <c r="P768" s="4">
        <v>0.38373315750384218</v>
      </c>
    </row>
    <row r="769" spans="1:16" x14ac:dyDescent="0.3">
      <c r="A769" s="2" t="s">
        <v>2041</v>
      </c>
      <c r="B769" s="2" t="s">
        <v>2042</v>
      </c>
      <c r="C769" s="2" t="s">
        <v>1804</v>
      </c>
      <c r="D769" s="3" t="s">
        <v>10574</v>
      </c>
      <c r="E769" s="4">
        <v>119.193</v>
      </c>
      <c r="F769" s="4">
        <v>152.18799999999999</v>
      </c>
      <c r="G769" s="4">
        <f t="shared" si="34"/>
        <v>135.69049999999999</v>
      </c>
      <c r="H769" s="4">
        <v>0.78319578416169477</v>
      </c>
      <c r="I769" s="4">
        <v>149.124</v>
      </c>
      <c r="J769" s="4">
        <v>166.72200000000001</v>
      </c>
      <c r="K769" s="4">
        <f t="shared" si="35"/>
        <v>157.923</v>
      </c>
      <c r="L769" s="4">
        <v>0.89444704358153082</v>
      </c>
      <c r="M769" s="4">
        <v>93.603099999999998</v>
      </c>
      <c r="N769" s="4">
        <v>123.53100000000001</v>
      </c>
      <c r="O769" s="4">
        <f t="shared" si="36"/>
        <v>82.999750000000006</v>
      </c>
      <c r="P769" s="4">
        <v>0.52856231294821843</v>
      </c>
    </row>
    <row r="770" spans="1:16" x14ac:dyDescent="0.3">
      <c r="A770" s="2" t="s">
        <v>2043</v>
      </c>
      <c r="B770" s="2" t="s">
        <v>2044</v>
      </c>
      <c r="C770" s="2" t="s">
        <v>9</v>
      </c>
      <c r="D770" s="3" t="s">
        <v>10567</v>
      </c>
      <c r="E770" s="4">
        <v>58.218299999999999</v>
      </c>
      <c r="F770" s="4">
        <v>74.468800000000002</v>
      </c>
      <c r="G770" s="4">
        <f t="shared" ref="G770:G833" si="37">AVERAGE(E770,F770)</f>
        <v>66.343549999999993</v>
      </c>
      <c r="H770" s="4">
        <v>0.78178109490148895</v>
      </c>
      <c r="I770" s="4">
        <v>83.054900000000004</v>
      </c>
      <c r="J770" s="4">
        <v>81.580699999999993</v>
      </c>
      <c r="K770" s="4">
        <f t="shared" ref="K770:K833" si="38">AVERAGE(I770,J770)</f>
        <v>82.317800000000005</v>
      </c>
      <c r="L770" s="4">
        <v>1.0180704504864511</v>
      </c>
      <c r="M770" s="4">
        <v>36.476599999999998</v>
      </c>
      <c r="N770" s="4">
        <v>72.3964</v>
      </c>
      <c r="O770" s="4">
        <f t="shared" si="36"/>
        <v>37.498149999999995</v>
      </c>
      <c r="P770" s="4">
        <v>0.42094682627516189</v>
      </c>
    </row>
    <row r="771" spans="1:16" x14ac:dyDescent="0.3">
      <c r="A771" s="2" t="s">
        <v>2045</v>
      </c>
      <c r="B771" s="2" t="s">
        <v>2046</v>
      </c>
      <c r="C771" s="2" t="s">
        <v>2047</v>
      </c>
      <c r="D771" s="3" t="s">
        <v>10556</v>
      </c>
      <c r="E771" s="4">
        <v>88.729399999999998</v>
      </c>
      <c r="F771" s="4">
        <v>75.015299999999996</v>
      </c>
      <c r="G771" s="4">
        <f t="shared" si="37"/>
        <v>81.872349999999997</v>
      </c>
      <c r="H771" s="4">
        <v>1.1828173719227943</v>
      </c>
      <c r="I771" s="4">
        <v>96.418000000000006</v>
      </c>
      <c r="J771" s="4">
        <v>82.179299999999998</v>
      </c>
      <c r="K771" s="4">
        <f t="shared" si="38"/>
        <v>89.298650000000009</v>
      </c>
      <c r="L771" s="4">
        <v>1.1732638267787632</v>
      </c>
      <c r="M771" s="4">
        <v>54.741500000000002</v>
      </c>
      <c r="N771" s="4">
        <v>38.5197</v>
      </c>
      <c r="O771" s="4">
        <f t="shared" si="36"/>
        <v>78.694749999999999</v>
      </c>
      <c r="P771" s="4">
        <v>0.62712582842151687</v>
      </c>
    </row>
    <row r="772" spans="1:16" x14ac:dyDescent="0.3">
      <c r="A772" s="2" t="s">
        <v>2048</v>
      </c>
      <c r="B772" s="2" t="s">
        <v>2049</v>
      </c>
      <c r="C772" s="2" t="s">
        <v>2050</v>
      </c>
      <c r="D772" s="3" t="s">
        <v>10564</v>
      </c>
      <c r="E772" s="4">
        <v>109.98099999999999</v>
      </c>
      <c r="F772" s="4">
        <v>118.711</v>
      </c>
      <c r="G772" s="4">
        <f t="shared" si="37"/>
        <v>114.346</v>
      </c>
      <c r="H772" s="4">
        <v>0.92646005846130519</v>
      </c>
      <c r="I772" s="4">
        <v>111.77</v>
      </c>
      <c r="J772" s="4">
        <v>130.048</v>
      </c>
      <c r="K772" s="4">
        <f t="shared" si="38"/>
        <v>120.90899999999999</v>
      </c>
      <c r="L772" s="4">
        <v>0.85945189468503935</v>
      </c>
      <c r="M772" s="4">
        <v>97.097499999999997</v>
      </c>
      <c r="N772" s="4">
        <v>102.648</v>
      </c>
      <c r="O772" s="4">
        <f t="shared" si="36"/>
        <v>123.70375</v>
      </c>
      <c r="P772" s="4">
        <v>0.70291743584174904</v>
      </c>
    </row>
    <row r="773" spans="1:16" x14ac:dyDescent="0.3">
      <c r="A773" s="2" t="s">
        <v>2051</v>
      </c>
      <c r="B773" s="2" t="s">
        <v>2052</v>
      </c>
      <c r="C773" s="2" t="s">
        <v>2053</v>
      </c>
      <c r="D773" s="3" t="s">
        <v>10556</v>
      </c>
      <c r="E773" s="4">
        <v>142.679</v>
      </c>
      <c r="F773" s="4">
        <v>171.745</v>
      </c>
      <c r="G773" s="4">
        <f t="shared" si="37"/>
        <v>157.21199999999999</v>
      </c>
      <c r="H773" s="4">
        <v>0.83076072083612329</v>
      </c>
      <c r="I773" s="4">
        <v>223.30600000000001</v>
      </c>
      <c r="J773" s="4">
        <v>188.14699999999999</v>
      </c>
      <c r="K773" s="4">
        <f t="shared" si="38"/>
        <v>205.72649999999999</v>
      </c>
      <c r="L773" s="4">
        <v>1.1868698411348575</v>
      </c>
      <c r="M773" s="4">
        <v>138.55600000000001</v>
      </c>
      <c r="N773" s="4">
        <v>150.31</v>
      </c>
      <c r="O773" s="4">
        <f t="shared" si="36"/>
        <v>148.006</v>
      </c>
      <c r="P773" s="4">
        <v>0.6933103824425686</v>
      </c>
    </row>
    <row r="774" spans="1:16" x14ac:dyDescent="0.3">
      <c r="A774" s="2" t="s">
        <v>2054</v>
      </c>
      <c r="B774" s="2" t="s">
        <v>2055</v>
      </c>
      <c r="C774" s="2" t="s">
        <v>2056</v>
      </c>
      <c r="E774" s="4">
        <v>186.125</v>
      </c>
      <c r="F774" s="4">
        <v>159.45599999999999</v>
      </c>
      <c r="G774" s="4">
        <f t="shared" si="37"/>
        <v>172.79050000000001</v>
      </c>
      <c r="H774" s="4">
        <v>1.1672498996588401</v>
      </c>
      <c r="I774" s="4">
        <v>233.93600000000001</v>
      </c>
      <c r="J774" s="4">
        <v>174.684</v>
      </c>
      <c r="K774" s="4">
        <f t="shared" si="38"/>
        <v>204.31</v>
      </c>
      <c r="L774" s="4">
        <v>1.3391953470266309</v>
      </c>
      <c r="M774" s="4">
        <v>125.467</v>
      </c>
      <c r="N774" s="4">
        <v>157.45599999999999</v>
      </c>
      <c r="O774" s="4">
        <f t="shared" si="36"/>
        <v>158.15100000000001</v>
      </c>
      <c r="P774" s="4">
        <v>0.67620428357388462</v>
      </c>
    </row>
    <row r="775" spans="1:16" x14ac:dyDescent="0.3">
      <c r="A775" s="2" t="s">
        <v>2057</v>
      </c>
      <c r="B775" s="2" t="s">
        <v>2058</v>
      </c>
      <c r="C775" s="2" t="s">
        <v>2050</v>
      </c>
      <c r="D775" s="3" t="s">
        <v>10567</v>
      </c>
      <c r="E775" s="4">
        <v>129.41499999999999</v>
      </c>
      <c r="F775" s="4">
        <v>98.419200000000004</v>
      </c>
      <c r="G775" s="4">
        <f t="shared" si="37"/>
        <v>113.9171</v>
      </c>
      <c r="H775" s="4">
        <v>1.3149365164520743</v>
      </c>
      <c r="I775" s="4">
        <v>152.02000000000001</v>
      </c>
      <c r="J775" s="4">
        <v>107.818</v>
      </c>
      <c r="K775" s="4">
        <f t="shared" si="38"/>
        <v>129.91900000000001</v>
      </c>
      <c r="L775" s="4">
        <v>1.4099686508746221</v>
      </c>
      <c r="M775" s="4">
        <v>127.527</v>
      </c>
      <c r="N775" s="4">
        <v>190.83500000000001</v>
      </c>
      <c r="O775" s="4">
        <f t="shared" si="36"/>
        <v>1005.0035</v>
      </c>
      <c r="P775" s="4">
        <v>1.1135492433834253</v>
      </c>
    </row>
    <row r="776" spans="1:16" x14ac:dyDescent="0.3">
      <c r="A776" s="2" t="s">
        <v>2059</v>
      </c>
      <c r="B776" s="2" t="s">
        <v>2060</v>
      </c>
      <c r="C776" s="2" t="s">
        <v>9</v>
      </c>
      <c r="E776" s="4">
        <v>609.798</v>
      </c>
      <c r="F776" s="4">
        <v>352.88200000000001</v>
      </c>
      <c r="G776" s="4">
        <f t="shared" si="37"/>
        <v>481.34000000000003</v>
      </c>
      <c r="H776" s="4">
        <v>1.728050736506821</v>
      </c>
      <c r="I776" s="4">
        <v>659.88400000000001</v>
      </c>
      <c r="J776" s="4">
        <v>386.58199999999999</v>
      </c>
      <c r="K776" s="4">
        <f t="shared" si="38"/>
        <v>523.23299999999995</v>
      </c>
      <c r="L776" s="4">
        <v>1.706970319363033</v>
      </c>
      <c r="M776" s="4">
        <v>2066.52</v>
      </c>
      <c r="N776" s="4">
        <v>1882.48</v>
      </c>
      <c r="O776" s="4">
        <f t="shared" si="36"/>
        <v>1173.2339999999999</v>
      </c>
      <c r="P776" s="4">
        <v>5.0326577728421755</v>
      </c>
    </row>
    <row r="777" spans="1:16" x14ac:dyDescent="0.3">
      <c r="A777" s="2" t="s">
        <v>2061</v>
      </c>
      <c r="B777" s="2" t="s">
        <v>2062</v>
      </c>
      <c r="C777" s="2" t="s">
        <v>9</v>
      </c>
      <c r="D777" s="3" t="s">
        <v>10567</v>
      </c>
      <c r="E777" s="4">
        <v>362.51400000000001</v>
      </c>
      <c r="F777" s="4">
        <v>234.28700000000001</v>
      </c>
      <c r="G777" s="4">
        <f t="shared" si="37"/>
        <v>298.40050000000002</v>
      </c>
      <c r="H777" s="4">
        <v>1.5473073623376457</v>
      </c>
      <c r="I777" s="4">
        <v>289.76499999999999</v>
      </c>
      <c r="J777" s="4">
        <v>256.661</v>
      </c>
      <c r="K777" s="4">
        <f t="shared" si="38"/>
        <v>273.21299999999997</v>
      </c>
      <c r="L777" s="4">
        <v>1.1289794709753331</v>
      </c>
      <c r="M777" s="4">
        <v>446.08300000000003</v>
      </c>
      <c r="N777" s="4">
        <v>279.94799999999998</v>
      </c>
      <c r="O777" s="4">
        <f t="shared" si="36"/>
        <v>539.07400000000007</v>
      </c>
      <c r="P777" s="4">
        <v>1.6362692666035756</v>
      </c>
    </row>
    <row r="778" spans="1:16" x14ac:dyDescent="0.3">
      <c r="A778" s="2" t="s">
        <v>2063</v>
      </c>
      <c r="B778" s="2" t="s">
        <v>2064</v>
      </c>
      <c r="C778" s="2" t="s">
        <v>9</v>
      </c>
      <c r="E778" s="4">
        <v>700.56899999999996</v>
      </c>
      <c r="F778" s="4">
        <v>516.22199999999998</v>
      </c>
      <c r="G778" s="4">
        <f t="shared" si="37"/>
        <v>608.39549999999997</v>
      </c>
      <c r="H778" s="4">
        <v>1.3571079884235853</v>
      </c>
      <c r="I778" s="4">
        <v>700.68</v>
      </c>
      <c r="J778" s="4">
        <v>565.52300000000002</v>
      </c>
      <c r="K778" s="4">
        <f t="shared" si="38"/>
        <v>633.10149999999999</v>
      </c>
      <c r="L778" s="4">
        <v>1.2389947004807937</v>
      </c>
      <c r="M778" s="4">
        <v>495.93599999999998</v>
      </c>
      <c r="N778" s="4">
        <v>632.06500000000005</v>
      </c>
      <c r="O778" s="4">
        <f t="shared" si="36"/>
        <v>377.99649999999997</v>
      </c>
      <c r="P778" s="4">
        <v>0.82561192230921499</v>
      </c>
    </row>
    <row r="779" spans="1:16" x14ac:dyDescent="0.3">
      <c r="A779" s="2" t="s">
        <v>2065</v>
      </c>
      <c r="B779" s="2" t="s">
        <v>2066</v>
      </c>
      <c r="C779" s="2" t="s">
        <v>2067</v>
      </c>
      <c r="D779" s="3" t="s">
        <v>10566</v>
      </c>
      <c r="E779" s="4">
        <v>324.43900000000002</v>
      </c>
      <c r="F779" s="4">
        <v>264.96300000000002</v>
      </c>
      <c r="G779" s="4">
        <f t="shared" si="37"/>
        <v>294.70100000000002</v>
      </c>
      <c r="H779" s="4">
        <v>1.2244690768144986</v>
      </c>
      <c r="I779" s="4">
        <v>298.29300000000001</v>
      </c>
      <c r="J779" s="4">
        <v>290.267</v>
      </c>
      <c r="K779" s="4">
        <f t="shared" si="38"/>
        <v>294.27999999999997</v>
      </c>
      <c r="L779" s="4">
        <v>1.0276504046274637</v>
      </c>
      <c r="M779" s="4">
        <v>382.18299999999999</v>
      </c>
      <c r="N779" s="4">
        <v>260.05700000000002</v>
      </c>
      <c r="O779" s="4">
        <f t="shared" si="36"/>
        <v>315.0795</v>
      </c>
      <c r="P779" s="4">
        <v>1.2395780965694398</v>
      </c>
    </row>
    <row r="780" spans="1:16" x14ac:dyDescent="0.3">
      <c r="A780" s="2" t="s">
        <v>2068</v>
      </c>
      <c r="B780" s="2" t="s">
        <v>2069</v>
      </c>
      <c r="C780" s="2" t="s">
        <v>258</v>
      </c>
      <c r="D780" s="3" t="s">
        <v>10574</v>
      </c>
      <c r="E780" s="4">
        <v>378.51299999999998</v>
      </c>
      <c r="F780" s="4">
        <v>224.78200000000001</v>
      </c>
      <c r="G780" s="4">
        <f t="shared" si="37"/>
        <v>301.64749999999998</v>
      </c>
      <c r="H780" s="4">
        <v>1.683911523164666</v>
      </c>
      <c r="I780" s="4">
        <v>268.92</v>
      </c>
      <c r="J780" s="4">
        <v>246.249</v>
      </c>
      <c r="K780" s="4">
        <f t="shared" si="38"/>
        <v>257.58449999999999</v>
      </c>
      <c r="L780" s="4">
        <v>1.0920653484887248</v>
      </c>
      <c r="M780" s="4">
        <v>340.88</v>
      </c>
      <c r="N780" s="4">
        <v>247.976</v>
      </c>
      <c r="O780" s="4">
        <f t="shared" si="36"/>
        <v>569.75299999999993</v>
      </c>
      <c r="P780" s="4">
        <v>1.3032474136151275</v>
      </c>
    </row>
    <row r="781" spans="1:16" x14ac:dyDescent="0.3">
      <c r="A781" s="2" t="s">
        <v>2070</v>
      </c>
      <c r="B781" s="2" t="s">
        <v>2071</v>
      </c>
      <c r="C781" s="2" t="s">
        <v>2072</v>
      </c>
      <c r="D781" s="3" t="s">
        <v>10563</v>
      </c>
      <c r="E781" s="4">
        <v>638.39400000000001</v>
      </c>
      <c r="F781" s="4">
        <v>384.286</v>
      </c>
      <c r="G781" s="4">
        <f t="shared" si="37"/>
        <v>511.34000000000003</v>
      </c>
      <c r="H781" s="4">
        <v>1.661247092009597</v>
      </c>
      <c r="I781" s="4">
        <v>473.18</v>
      </c>
      <c r="J781" s="4">
        <v>420.98599999999999</v>
      </c>
      <c r="K781" s="4">
        <f t="shared" si="38"/>
        <v>447.08299999999997</v>
      </c>
      <c r="L781" s="4">
        <v>1.1239803698935358</v>
      </c>
      <c r="M781" s="4">
        <v>717.71799999999996</v>
      </c>
      <c r="N781" s="4">
        <v>798.62599999999998</v>
      </c>
      <c r="O781" s="4">
        <f t="shared" si="36"/>
        <v>391.44104999999996</v>
      </c>
      <c r="P781" s="4">
        <v>1.6050406449520869</v>
      </c>
    </row>
    <row r="782" spans="1:16" x14ac:dyDescent="0.3">
      <c r="A782" s="2" t="s">
        <v>2073</v>
      </c>
      <c r="B782" s="2" t="s">
        <v>2074</v>
      </c>
      <c r="C782" s="2" t="s">
        <v>2011</v>
      </c>
      <c r="D782" s="3" t="s">
        <v>10581</v>
      </c>
      <c r="E782" s="4">
        <v>166.32499999999999</v>
      </c>
      <c r="F782" s="4">
        <v>63.347700000000003</v>
      </c>
      <c r="G782" s="4">
        <f t="shared" si="37"/>
        <v>114.83635</v>
      </c>
      <c r="H782" s="4">
        <v>2.6255886164769988</v>
      </c>
      <c r="I782" s="4">
        <v>64.451899999999995</v>
      </c>
      <c r="J782" s="4">
        <v>69.397499999999994</v>
      </c>
      <c r="K782" s="4">
        <f t="shared" si="38"/>
        <v>66.924700000000001</v>
      </c>
      <c r="L782" s="4">
        <v>0.92873518498504992</v>
      </c>
      <c r="M782" s="4">
        <v>37.139800000000001</v>
      </c>
      <c r="N782" s="4">
        <v>65.164100000000005</v>
      </c>
      <c r="O782" s="4">
        <f t="shared" si="36"/>
        <v>105.1054</v>
      </c>
      <c r="P782" s="4">
        <v>0.50384396760946859</v>
      </c>
    </row>
    <row r="783" spans="1:16" x14ac:dyDescent="0.3">
      <c r="A783" s="2" t="s">
        <v>2075</v>
      </c>
      <c r="B783" s="2" t="s">
        <v>2076</v>
      </c>
      <c r="C783" s="2" t="s">
        <v>2077</v>
      </c>
      <c r="D783" s="3" t="s">
        <v>10567</v>
      </c>
      <c r="E783" s="4">
        <v>782.88900000000001</v>
      </c>
      <c r="F783" s="4">
        <v>170.35499999999999</v>
      </c>
      <c r="G783" s="4">
        <f t="shared" si="37"/>
        <v>476.62200000000001</v>
      </c>
      <c r="H783" s="4">
        <v>4.595632649467289</v>
      </c>
      <c r="I783" s="4">
        <v>169.691</v>
      </c>
      <c r="J783" s="4">
        <v>186.624</v>
      </c>
      <c r="K783" s="4">
        <f t="shared" si="38"/>
        <v>178.1575</v>
      </c>
      <c r="L783" s="4">
        <v>0.90926676097393688</v>
      </c>
      <c r="M783" s="4">
        <v>180.471</v>
      </c>
      <c r="N783" s="4">
        <v>173.071</v>
      </c>
      <c r="O783" s="4">
        <f t="shared" si="36"/>
        <v>1093.1554999999998</v>
      </c>
      <c r="P783" s="4">
        <v>0.91041674023477892</v>
      </c>
    </row>
    <row r="784" spans="1:16" x14ac:dyDescent="0.3">
      <c r="A784" s="2" t="s">
        <v>2078</v>
      </c>
      <c r="B784" s="2" t="s">
        <v>2079</v>
      </c>
      <c r="C784" s="2" t="s">
        <v>2080</v>
      </c>
      <c r="D784" s="3" t="s">
        <v>10567</v>
      </c>
      <c r="E784" s="4">
        <v>2363.58</v>
      </c>
      <c r="F784" s="4">
        <v>542.46699999999998</v>
      </c>
      <c r="G784" s="4">
        <f t="shared" si="37"/>
        <v>1453.0235</v>
      </c>
      <c r="H784" s="4">
        <v>4.3570945329393309</v>
      </c>
      <c r="I784" s="4">
        <v>730.71500000000003</v>
      </c>
      <c r="J784" s="4">
        <v>594.274</v>
      </c>
      <c r="K784" s="4">
        <f t="shared" si="38"/>
        <v>662.49450000000002</v>
      </c>
      <c r="L784" s="4">
        <v>1.2295927467801049</v>
      </c>
      <c r="M784" s="4">
        <v>1528.59</v>
      </c>
      <c r="N784" s="4">
        <v>2005.84</v>
      </c>
      <c r="O784" s="4">
        <f t="shared" si="36"/>
        <v>848.80649999999991</v>
      </c>
      <c r="P784" s="4">
        <v>2.421613109684615</v>
      </c>
    </row>
    <row r="785" spans="1:16" x14ac:dyDescent="0.3">
      <c r="A785" s="2" t="s">
        <v>2081</v>
      </c>
      <c r="B785" s="2" t="s">
        <v>2082</v>
      </c>
      <c r="C785" s="2" t="s">
        <v>2083</v>
      </c>
      <c r="D785" s="3" t="s">
        <v>10566</v>
      </c>
      <c r="E785" s="4">
        <v>837.87099999999998</v>
      </c>
      <c r="F785" s="4">
        <v>250.92400000000001</v>
      </c>
      <c r="G785" s="4">
        <f t="shared" si="37"/>
        <v>544.39750000000004</v>
      </c>
      <c r="H785" s="4">
        <v>3.3391425292120323</v>
      </c>
      <c r="I785" s="4">
        <v>341.48399999999998</v>
      </c>
      <c r="J785" s="4">
        <v>274.88799999999998</v>
      </c>
      <c r="K785" s="4">
        <f t="shared" si="38"/>
        <v>308.18599999999998</v>
      </c>
      <c r="L785" s="4">
        <v>1.2422659410378045</v>
      </c>
      <c r="M785" s="4">
        <v>1027.99</v>
      </c>
      <c r="N785" s="4">
        <v>169.023</v>
      </c>
      <c r="O785" s="4">
        <f t="shared" si="36"/>
        <v>537.18565000000001</v>
      </c>
      <c r="P785" s="4">
        <v>3.520742788058127</v>
      </c>
    </row>
    <row r="786" spans="1:16" x14ac:dyDescent="0.3">
      <c r="A786" s="2" t="s">
        <v>2084</v>
      </c>
      <c r="B786" s="2" t="s">
        <v>2085</v>
      </c>
      <c r="C786" s="2" t="s">
        <v>9</v>
      </c>
      <c r="D786" s="3" t="s">
        <v>10569</v>
      </c>
      <c r="E786" s="4">
        <v>118.73</v>
      </c>
      <c r="F786" s="4">
        <v>57.018900000000002</v>
      </c>
      <c r="G786" s="4">
        <f t="shared" si="37"/>
        <v>87.874449999999996</v>
      </c>
      <c r="H786" s="4">
        <v>2.0822920119469157</v>
      </c>
      <c r="I786" s="4">
        <v>54.294699999999999</v>
      </c>
      <c r="J786" s="4">
        <v>62.464300000000001</v>
      </c>
      <c r="K786" s="4">
        <f t="shared" si="38"/>
        <v>58.3795</v>
      </c>
      <c r="L786" s="4">
        <v>0.86921169371945251</v>
      </c>
      <c r="M786" s="4">
        <v>93.9161</v>
      </c>
      <c r="N786" s="4">
        <v>46.381300000000003</v>
      </c>
      <c r="O786" s="4">
        <f t="shared" si="36"/>
        <v>448.51555000000002</v>
      </c>
      <c r="P786" s="4">
        <v>1.4154969592379631</v>
      </c>
    </row>
    <row r="787" spans="1:16" x14ac:dyDescent="0.3">
      <c r="A787" s="2" t="s">
        <v>2086</v>
      </c>
      <c r="B787" s="2" t="s">
        <v>2087</v>
      </c>
      <c r="C787" s="2" t="s">
        <v>1493</v>
      </c>
      <c r="D787" s="3" t="s">
        <v>10560</v>
      </c>
      <c r="E787" s="4">
        <v>533.07600000000002</v>
      </c>
      <c r="F787" s="4">
        <v>421.65100000000001</v>
      </c>
      <c r="G787" s="4">
        <f t="shared" si="37"/>
        <v>477.36350000000004</v>
      </c>
      <c r="H787" s="4">
        <v>1.2642588301699746</v>
      </c>
      <c r="I787" s="4">
        <v>411.88799999999998</v>
      </c>
      <c r="J787" s="4">
        <v>461.92</v>
      </c>
      <c r="K787" s="4">
        <f t="shared" si="38"/>
        <v>436.904</v>
      </c>
      <c r="L787" s="4">
        <v>0.89168687218565978</v>
      </c>
      <c r="M787" s="4">
        <v>730.78</v>
      </c>
      <c r="N787" s="4">
        <v>803.11500000000001</v>
      </c>
      <c r="O787" s="4">
        <f t="shared" si="36"/>
        <v>391.8965</v>
      </c>
      <c r="P787" s="4">
        <v>1.4894332539137418</v>
      </c>
    </row>
    <row r="788" spans="1:16" x14ac:dyDescent="0.3">
      <c r="A788" s="2" t="s">
        <v>2088</v>
      </c>
      <c r="B788" s="2" t="s">
        <v>2089</v>
      </c>
      <c r="C788" s="2" t="s">
        <v>2090</v>
      </c>
      <c r="D788" s="3" t="s">
        <v>10557</v>
      </c>
      <c r="E788" s="4">
        <v>47.299700000000001</v>
      </c>
      <c r="F788" s="4">
        <v>56.751199999999997</v>
      </c>
      <c r="G788" s="4">
        <f t="shared" si="37"/>
        <v>52.025449999999999</v>
      </c>
      <c r="H788" s="4">
        <v>0.83345726610186222</v>
      </c>
      <c r="I788" s="4">
        <v>40.230600000000003</v>
      </c>
      <c r="J788" s="4">
        <v>62.171100000000003</v>
      </c>
      <c r="K788" s="4">
        <f t="shared" si="38"/>
        <v>51.200850000000003</v>
      </c>
      <c r="L788" s="4">
        <v>0.64709487205470062</v>
      </c>
      <c r="M788" s="4">
        <v>30.1633</v>
      </c>
      <c r="N788" s="4">
        <v>53.012999999999998</v>
      </c>
      <c r="O788" s="4">
        <f t="shared" si="36"/>
        <v>65.646649999999994</v>
      </c>
      <c r="P788" s="4">
        <v>0.45676294083174462</v>
      </c>
    </row>
    <row r="789" spans="1:16" x14ac:dyDescent="0.3">
      <c r="A789" s="2" t="s">
        <v>2091</v>
      </c>
      <c r="B789" s="2" t="s">
        <v>2092</v>
      </c>
      <c r="C789" s="2" t="s">
        <v>9</v>
      </c>
      <c r="E789" s="4">
        <v>56.818800000000003</v>
      </c>
      <c r="F789" s="4">
        <v>122.876</v>
      </c>
      <c r="G789" s="4">
        <f t="shared" si="37"/>
        <v>89.847400000000007</v>
      </c>
      <c r="H789" s="4">
        <v>0.46240763045672062</v>
      </c>
      <c r="I789" s="4">
        <v>86.484499999999997</v>
      </c>
      <c r="J789" s="4">
        <v>134.61099999999999</v>
      </c>
      <c r="K789" s="4">
        <f t="shared" si="38"/>
        <v>110.54774999999999</v>
      </c>
      <c r="L789" s="4">
        <v>0.64247721211490894</v>
      </c>
      <c r="M789" s="4">
        <v>78.259500000000003</v>
      </c>
      <c r="N789" s="4">
        <v>101.13</v>
      </c>
      <c r="O789" s="4">
        <f t="shared" ref="O789:O852" si="39">AVERAGE(M789,N790)</f>
        <v>275.50575000000003</v>
      </c>
      <c r="P789" s="4">
        <v>0.54734195452542644</v>
      </c>
    </row>
    <row r="790" spans="1:16" x14ac:dyDescent="0.3">
      <c r="A790" s="2" t="s">
        <v>2093</v>
      </c>
      <c r="B790" s="2" t="s">
        <v>2094</v>
      </c>
      <c r="C790" s="2" t="s">
        <v>9</v>
      </c>
      <c r="D790" s="3" t="s">
        <v>10567</v>
      </c>
      <c r="E790" s="4">
        <v>185.255</v>
      </c>
      <c r="F790" s="4">
        <v>371.435</v>
      </c>
      <c r="G790" s="4">
        <f t="shared" si="37"/>
        <v>278.34500000000003</v>
      </c>
      <c r="H790" s="4">
        <v>0.49875482924334003</v>
      </c>
      <c r="I790" s="4">
        <v>289.80099999999999</v>
      </c>
      <c r="J790" s="4">
        <v>406.90699999999998</v>
      </c>
      <c r="K790" s="4">
        <f t="shared" si="38"/>
        <v>348.35399999999998</v>
      </c>
      <c r="L790" s="4">
        <v>0.71220450864693896</v>
      </c>
      <c r="M790" s="4">
        <v>305.98899999999998</v>
      </c>
      <c r="N790" s="4">
        <v>472.75200000000001</v>
      </c>
      <c r="O790" s="4">
        <f t="shared" si="39"/>
        <v>171.35954999999998</v>
      </c>
      <c r="P790" s="4">
        <v>0.70796372133916385</v>
      </c>
    </row>
    <row r="791" spans="1:16" x14ac:dyDescent="0.3">
      <c r="A791" s="2" t="s">
        <v>2095</v>
      </c>
      <c r="B791" s="2" t="s">
        <v>2096</v>
      </c>
      <c r="C791" s="2" t="s">
        <v>592</v>
      </c>
      <c r="D791" s="3" t="s">
        <v>10582</v>
      </c>
      <c r="E791" s="4">
        <v>49.046399999999998</v>
      </c>
      <c r="F791" s="4">
        <v>30.616199999999999</v>
      </c>
      <c r="G791" s="4">
        <f t="shared" si="37"/>
        <v>39.831299999999999</v>
      </c>
      <c r="H791" s="4">
        <v>1.601975424775119</v>
      </c>
      <c r="I791" s="4">
        <v>28.648599999999998</v>
      </c>
      <c r="J791" s="4">
        <v>33.540100000000002</v>
      </c>
      <c r="K791" s="4">
        <f t="shared" si="38"/>
        <v>31.094349999999999</v>
      </c>
      <c r="L791" s="4">
        <v>0.85415964770528396</v>
      </c>
      <c r="M791" s="4">
        <v>50.402900000000002</v>
      </c>
      <c r="N791" s="4">
        <v>36.7301</v>
      </c>
      <c r="O791" s="4">
        <f t="shared" si="39"/>
        <v>192.50944999999999</v>
      </c>
      <c r="P791" s="4">
        <v>1.4147904462228111</v>
      </c>
    </row>
    <row r="792" spans="1:16" x14ac:dyDescent="0.3">
      <c r="A792" s="2" t="s">
        <v>2097</v>
      </c>
      <c r="B792" s="2" t="s">
        <v>2098</v>
      </c>
      <c r="C792" s="2" t="s">
        <v>2099</v>
      </c>
      <c r="D792" s="3" t="s">
        <v>10568</v>
      </c>
      <c r="E792" s="4">
        <v>685.00400000000002</v>
      </c>
      <c r="F792" s="4">
        <v>667.99900000000002</v>
      </c>
      <c r="G792" s="4">
        <f t="shared" si="37"/>
        <v>676.50150000000008</v>
      </c>
      <c r="H792" s="4">
        <v>1.0254566249350672</v>
      </c>
      <c r="I792" s="4">
        <v>656.78399999999999</v>
      </c>
      <c r="J792" s="4">
        <v>731.79399999999998</v>
      </c>
      <c r="K792" s="4">
        <f t="shared" si="38"/>
        <v>694.28899999999999</v>
      </c>
      <c r="L792" s="4">
        <v>0.89749847634716873</v>
      </c>
      <c r="M792" s="4">
        <v>183.304</v>
      </c>
      <c r="N792" s="4">
        <v>334.61599999999999</v>
      </c>
      <c r="O792" s="4">
        <f t="shared" si="39"/>
        <v>133.67124999999999</v>
      </c>
      <c r="P792" s="4">
        <v>0.23582143316608775</v>
      </c>
    </row>
    <row r="793" spans="1:16" x14ac:dyDescent="0.3">
      <c r="A793" s="2" t="s">
        <v>2100</v>
      </c>
      <c r="B793" s="2" t="s">
        <v>2101</v>
      </c>
      <c r="C793" s="2" t="s">
        <v>2102</v>
      </c>
      <c r="D793" s="3" t="s">
        <v>10569</v>
      </c>
      <c r="E793" s="4">
        <v>98.786500000000004</v>
      </c>
      <c r="F793" s="4">
        <v>77.184799999999996</v>
      </c>
      <c r="G793" s="4">
        <f t="shared" si="37"/>
        <v>87.985649999999993</v>
      </c>
      <c r="H793" s="4">
        <v>1.2798698707517544</v>
      </c>
      <c r="I793" s="4">
        <v>87.763400000000004</v>
      </c>
      <c r="J793" s="4">
        <v>84.555999999999997</v>
      </c>
      <c r="K793" s="4">
        <f t="shared" si="38"/>
        <v>86.159700000000001</v>
      </c>
      <c r="L793" s="4">
        <v>1.0379322579119163</v>
      </c>
      <c r="M793" s="4">
        <v>48.256</v>
      </c>
      <c r="N793" s="4">
        <v>84.038499999999999</v>
      </c>
      <c r="O793" s="4">
        <f t="shared" si="39"/>
        <v>100.53400000000001</v>
      </c>
      <c r="P793" s="4">
        <v>0.53728817333600554</v>
      </c>
    </row>
    <row r="794" spans="1:16" x14ac:dyDescent="0.3">
      <c r="A794" s="2" t="s">
        <v>2103</v>
      </c>
      <c r="B794" s="2" t="s">
        <v>2104</v>
      </c>
      <c r="C794" s="2" t="s">
        <v>9</v>
      </c>
      <c r="E794" s="4">
        <v>35.377800000000001</v>
      </c>
      <c r="F794" s="4">
        <v>36.507100000000001</v>
      </c>
      <c r="G794" s="4">
        <f t="shared" si="37"/>
        <v>35.942450000000001</v>
      </c>
      <c r="H794" s="4">
        <v>0.96906629121458565</v>
      </c>
      <c r="I794" s="4">
        <v>54.332799999999999</v>
      </c>
      <c r="J794" s="4">
        <v>39.993600000000001</v>
      </c>
      <c r="K794" s="4">
        <f t="shared" si="38"/>
        <v>47.163200000000003</v>
      </c>
      <c r="L794" s="4">
        <v>1.3585373659785565</v>
      </c>
      <c r="M794" s="4">
        <v>218.27199999999999</v>
      </c>
      <c r="N794" s="4">
        <v>152.81200000000001</v>
      </c>
      <c r="O794" s="4">
        <f t="shared" si="39"/>
        <v>1563.876</v>
      </c>
      <c r="P794" s="4">
        <v>5.1381571823373484</v>
      </c>
    </row>
    <row r="795" spans="1:16" x14ac:dyDescent="0.3">
      <c r="A795" s="2" t="s">
        <v>2105</v>
      </c>
      <c r="B795" s="2" t="s">
        <v>2106</v>
      </c>
      <c r="C795" s="2" t="s">
        <v>2107</v>
      </c>
      <c r="D795" s="3" t="s">
        <v>10558</v>
      </c>
      <c r="E795" s="4">
        <v>6256.68</v>
      </c>
      <c r="F795" s="4">
        <v>1711.58</v>
      </c>
      <c r="G795" s="4">
        <f t="shared" si="37"/>
        <v>3984.13</v>
      </c>
      <c r="H795" s="4">
        <v>3.6554995968637169</v>
      </c>
      <c r="I795" s="4">
        <v>1493.86</v>
      </c>
      <c r="J795" s="4">
        <v>1875.04</v>
      </c>
      <c r="K795" s="4">
        <f t="shared" si="38"/>
        <v>1684.4499999999998</v>
      </c>
      <c r="L795" s="4">
        <v>0.79670833688881304</v>
      </c>
      <c r="M795" s="4">
        <v>4163</v>
      </c>
      <c r="N795" s="4">
        <v>2909.48</v>
      </c>
      <c r="O795" s="4">
        <f t="shared" si="39"/>
        <v>2414.569</v>
      </c>
      <c r="P795" s="4">
        <v>2.0902476865682882</v>
      </c>
    </row>
    <row r="796" spans="1:16" x14ac:dyDescent="0.3">
      <c r="A796" s="2" t="s">
        <v>2108</v>
      </c>
      <c r="B796" s="2" t="s">
        <v>2109</v>
      </c>
      <c r="C796" s="2" t="s">
        <v>2110</v>
      </c>
      <c r="E796" s="4">
        <v>23.241499999999998</v>
      </c>
      <c r="F796" s="4">
        <v>234.02699999999999</v>
      </c>
      <c r="G796" s="4">
        <f t="shared" si="37"/>
        <v>128.63424999999998</v>
      </c>
      <c r="H796" s="4">
        <v>9.9311190589120052E-2</v>
      </c>
      <c r="I796" s="4">
        <v>418.16199999999998</v>
      </c>
      <c r="J796" s="4">
        <v>256.37700000000001</v>
      </c>
      <c r="K796" s="4">
        <f t="shared" si="38"/>
        <v>337.26949999999999</v>
      </c>
      <c r="L796" s="4">
        <v>1.6310433463220178</v>
      </c>
      <c r="M796" s="4">
        <v>1770.35</v>
      </c>
      <c r="N796" s="4">
        <v>666.13800000000003</v>
      </c>
      <c r="O796" s="4">
        <f t="shared" si="39"/>
        <v>961.28249999999991</v>
      </c>
      <c r="P796" s="4">
        <v>6.500991480611046</v>
      </c>
    </row>
    <row r="797" spans="1:16" x14ac:dyDescent="0.3">
      <c r="A797" s="2" t="s">
        <v>2111</v>
      </c>
      <c r="B797" s="2" t="s">
        <v>2112</v>
      </c>
      <c r="C797" s="2" t="s">
        <v>2113</v>
      </c>
      <c r="D797" s="3" t="s">
        <v>10568</v>
      </c>
      <c r="E797" s="4">
        <v>277.02199999999999</v>
      </c>
      <c r="F797" s="4">
        <v>333.17500000000001</v>
      </c>
      <c r="G797" s="4">
        <f t="shared" si="37"/>
        <v>305.0985</v>
      </c>
      <c r="H797" s="4">
        <v>0.83146094394837544</v>
      </c>
      <c r="I797" s="4">
        <v>332.68</v>
      </c>
      <c r="J797" s="4">
        <v>364.99299999999999</v>
      </c>
      <c r="K797" s="4">
        <f t="shared" si="38"/>
        <v>348.8365</v>
      </c>
      <c r="L797" s="4">
        <v>0.91146953503217876</v>
      </c>
      <c r="M797" s="4">
        <v>131.26900000000001</v>
      </c>
      <c r="N797" s="4">
        <v>152.215</v>
      </c>
      <c r="O797" s="4">
        <f t="shared" si="39"/>
        <v>210.648</v>
      </c>
      <c r="P797" s="4">
        <v>0.33859269003585341</v>
      </c>
    </row>
    <row r="798" spans="1:16" x14ac:dyDescent="0.3">
      <c r="A798" s="2" t="s">
        <v>2114</v>
      </c>
      <c r="B798" s="2" t="s">
        <v>2115</v>
      </c>
      <c r="C798" s="2" t="s">
        <v>2116</v>
      </c>
      <c r="D798" s="3" t="s">
        <v>10568</v>
      </c>
      <c r="E798" s="4">
        <v>216.047</v>
      </c>
      <c r="F798" s="4">
        <v>273.25900000000001</v>
      </c>
      <c r="G798" s="4">
        <f t="shared" si="37"/>
        <v>244.65300000000002</v>
      </c>
      <c r="H798" s="4">
        <v>0.79063086668691607</v>
      </c>
      <c r="I798" s="4">
        <v>139.333</v>
      </c>
      <c r="J798" s="4">
        <v>299.35500000000002</v>
      </c>
      <c r="K798" s="4">
        <f t="shared" si="38"/>
        <v>219.34399999999999</v>
      </c>
      <c r="L798" s="4">
        <v>0.46544403801506568</v>
      </c>
      <c r="M798" s="4">
        <v>100.146</v>
      </c>
      <c r="N798" s="4">
        <v>290.02699999999999</v>
      </c>
      <c r="O798" s="4">
        <f t="shared" si="39"/>
        <v>197.97499999999999</v>
      </c>
      <c r="P798" s="4">
        <v>0.31495424096612884</v>
      </c>
    </row>
    <row r="799" spans="1:16" x14ac:dyDescent="0.3">
      <c r="A799" s="2" t="s">
        <v>2117</v>
      </c>
      <c r="B799" s="2" t="s">
        <v>2118</v>
      </c>
      <c r="C799" s="2" t="s">
        <v>9</v>
      </c>
      <c r="E799" s="4">
        <v>279.06400000000002</v>
      </c>
      <c r="F799" s="4">
        <v>331.51100000000002</v>
      </c>
      <c r="G799" s="4">
        <f t="shared" si="37"/>
        <v>305.28750000000002</v>
      </c>
      <c r="H799" s="4">
        <v>0.84179408828063018</v>
      </c>
      <c r="I799" s="4">
        <v>232.62</v>
      </c>
      <c r="J799" s="4">
        <v>363.17099999999999</v>
      </c>
      <c r="K799" s="4">
        <f t="shared" si="38"/>
        <v>297.89549999999997</v>
      </c>
      <c r="L799" s="4">
        <v>0.6405247114995416</v>
      </c>
      <c r="M799" s="4">
        <v>199.61600000000001</v>
      </c>
      <c r="N799" s="4">
        <v>295.80399999999997</v>
      </c>
      <c r="O799" s="4">
        <f t="shared" si="39"/>
        <v>193.94400000000002</v>
      </c>
      <c r="P799" s="4">
        <v>0.51746968275118344</v>
      </c>
    </row>
    <row r="800" spans="1:16" x14ac:dyDescent="0.3">
      <c r="A800" s="2" t="s">
        <v>2119</v>
      </c>
      <c r="B800" s="2" t="s">
        <v>2120</v>
      </c>
      <c r="C800" s="2" t="s">
        <v>2121</v>
      </c>
      <c r="D800" s="3" t="s">
        <v>10567</v>
      </c>
      <c r="E800" s="4">
        <v>129.22399999999999</v>
      </c>
      <c r="F800" s="4">
        <v>181.714</v>
      </c>
      <c r="G800" s="4">
        <f t="shared" si="37"/>
        <v>155.46899999999999</v>
      </c>
      <c r="H800" s="4">
        <v>0.7111394829237152</v>
      </c>
      <c r="I800" s="4">
        <v>162.12200000000001</v>
      </c>
      <c r="J800" s="4">
        <v>199.06800000000001</v>
      </c>
      <c r="K800" s="4">
        <f t="shared" si="38"/>
        <v>180.59500000000003</v>
      </c>
      <c r="L800" s="4">
        <v>0.8144051278959954</v>
      </c>
      <c r="M800" s="4">
        <v>64.7256</v>
      </c>
      <c r="N800" s="4">
        <v>188.27199999999999</v>
      </c>
      <c r="O800" s="4">
        <f t="shared" si="39"/>
        <v>67.103549999999998</v>
      </c>
      <c r="P800" s="4">
        <v>0.30610936125535598</v>
      </c>
    </row>
    <row r="801" spans="1:16" x14ac:dyDescent="0.3">
      <c r="A801" s="2" t="s">
        <v>2122</v>
      </c>
      <c r="B801" s="2" t="s">
        <v>2123</v>
      </c>
      <c r="C801" s="2" t="s">
        <v>2124</v>
      </c>
      <c r="D801" s="3" t="s">
        <v>10569</v>
      </c>
      <c r="E801" s="4">
        <v>40.069200000000002</v>
      </c>
      <c r="F801" s="4">
        <v>43.930199999999999</v>
      </c>
      <c r="G801" s="4">
        <f t="shared" si="37"/>
        <v>41.999700000000004</v>
      </c>
      <c r="H801" s="4">
        <v>0.91211057541281404</v>
      </c>
      <c r="I801" s="4">
        <v>52.154400000000003</v>
      </c>
      <c r="J801" s="4">
        <v>48.125599999999999</v>
      </c>
      <c r="K801" s="4">
        <f t="shared" si="38"/>
        <v>50.14</v>
      </c>
      <c r="L801" s="4">
        <v>1.0837142809648088</v>
      </c>
      <c r="M801" s="4">
        <v>51.000999999999998</v>
      </c>
      <c r="N801" s="4">
        <v>69.481499999999997</v>
      </c>
      <c r="O801" s="4">
        <f t="shared" si="39"/>
        <v>32.366349999999997</v>
      </c>
      <c r="P801" s="4">
        <v>0.99770727451279573</v>
      </c>
    </row>
    <row r="802" spans="1:16" x14ac:dyDescent="0.3">
      <c r="A802" s="2" t="s">
        <v>2125</v>
      </c>
      <c r="B802" s="2" t="s">
        <v>2126</v>
      </c>
      <c r="C802" s="2" t="s">
        <v>9</v>
      </c>
      <c r="D802" s="3" t="s">
        <v>10567</v>
      </c>
      <c r="E802" s="4">
        <v>13.9968</v>
      </c>
      <c r="F802" s="4">
        <v>16.8962</v>
      </c>
      <c r="G802" s="4">
        <f t="shared" si="37"/>
        <v>15.4465</v>
      </c>
      <c r="H802" s="4">
        <v>0.82839928504634175</v>
      </c>
      <c r="I802" s="4">
        <v>17.346</v>
      </c>
      <c r="J802" s="4">
        <v>18.509799999999998</v>
      </c>
      <c r="K802" s="4">
        <f t="shared" si="38"/>
        <v>17.927900000000001</v>
      </c>
      <c r="L802" s="4">
        <v>0.93712519854347431</v>
      </c>
      <c r="M802" s="4">
        <v>29.349499999999999</v>
      </c>
      <c r="N802" s="4">
        <v>13.7317</v>
      </c>
      <c r="O802" s="4">
        <f t="shared" si="39"/>
        <v>41.849649999999997</v>
      </c>
      <c r="P802" s="4">
        <v>1.4927927652994792</v>
      </c>
    </row>
    <row r="803" spans="1:16" x14ac:dyDescent="0.3">
      <c r="A803" s="2" t="s">
        <v>2127</v>
      </c>
      <c r="B803" s="2" t="s">
        <v>2128</v>
      </c>
      <c r="C803" s="2" t="s">
        <v>9</v>
      </c>
      <c r="D803" s="3" t="s">
        <v>10566</v>
      </c>
      <c r="E803" s="4">
        <v>34.58</v>
      </c>
      <c r="F803" s="4">
        <v>49.5717</v>
      </c>
      <c r="G803" s="4">
        <f t="shared" si="37"/>
        <v>42.075850000000003</v>
      </c>
      <c r="H803" s="4">
        <v>0.69757543114317233</v>
      </c>
      <c r="I803" s="4">
        <v>53.070099999999996</v>
      </c>
      <c r="J803" s="4">
        <v>54.305900000000001</v>
      </c>
      <c r="K803" s="4">
        <f t="shared" si="38"/>
        <v>53.688000000000002</v>
      </c>
      <c r="L803" s="4">
        <v>0.97724372489913613</v>
      </c>
      <c r="M803" s="4">
        <v>60.663400000000003</v>
      </c>
      <c r="N803" s="4">
        <v>54.349800000000002</v>
      </c>
      <c r="O803" s="4">
        <f t="shared" si="39"/>
        <v>73.268450000000001</v>
      </c>
      <c r="P803" s="4">
        <v>1.0516704257240881</v>
      </c>
    </row>
    <row r="804" spans="1:16" x14ac:dyDescent="0.3">
      <c r="A804" s="2" t="s">
        <v>2129</v>
      </c>
      <c r="B804" s="2" t="s">
        <v>2130</v>
      </c>
      <c r="C804" s="2" t="s">
        <v>2131</v>
      </c>
      <c r="D804" s="3" t="s">
        <v>10557</v>
      </c>
      <c r="E804" s="4">
        <v>38.658999999999999</v>
      </c>
      <c r="F804" s="4">
        <v>51.5105</v>
      </c>
      <c r="G804" s="4">
        <f t="shared" si="37"/>
        <v>45.08475</v>
      </c>
      <c r="H804" s="4">
        <v>0.75050717814814449</v>
      </c>
      <c r="I804" s="4">
        <v>58.693600000000004</v>
      </c>
      <c r="J804" s="4">
        <v>56.4298</v>
      </c>
      <c r="K804" s="4">
        <f t="shared" si="38"/>
        <v>57.561700000000002</v>
      </c>
      <c r="L804" s="4">
        <v>1.0401171012479222</v>
      </c>
      <c r="M804" s="4">
        <v>62.629300000000001</v>
      </c>
      <c r="N804" s="4">
        <v>85.873500000000007</v>
      </c>
      <c r="O804" s="4">
        <f t="shared" si="39"/>
        <v>36.682200000000002</v>
      </c>
      <c r="P804" s="4">
        <v>1.0448874518675715</v>
      </c>
    </row>
    <row r="805" spans="1:16" x14ac:dyDescent="0.3">
      <c r="A805" s="2" t="s">
        <v>2132</v>
      </c>
      <c r="B805" s="2" t="s">
        <v>2133</v>
      </c>
      <c r="C805" s="2" t="s">
        <v>9</v>
      </c>
      <c r="D805" s="3" t="s">
        <v>10567</v>
      </c>
      <c r="E805" s="4">
        <v>26.107700000000001</v>
      </c>
      <c r="F805" s="4">
        <v>41.5458</v>
      </c>
      <c r="G805" s="4">
        <f t="shared" si="37"/>
        <v>33.826750000000004</v>
      </c>
      <c r="H805" s="4">
        <v>0.62840768501268485</v>
      </c>
      <c r="I805" s="4">
        <v>44.548200000000001</v>
      </c>
      <c r="J805" s="4">
        <v>45.513500000000001</v>
      </c>
      <c r="K805" s="4">
        <f t="shared" si="38"/>
        <v>45.030850000000001</v>
      </c>
      <c r="L805" s="4">
        <v>0.97879090819207493</v>
      </c>
      <c r="M805" s="4">
        <v>33.385100000000001</v>
      </c>
      <c r="N805" s="4">
        <v>10.735099999999999</v>
      </c>
      <c r="O805" s="4">
        <f t="shared" si="39"/>
        <v>24.395350000000001</v>
      </c>
      <c r="P805" s="4">
        <v>0.69057808980280788</v>
      </c>
    </row>
    <row r="806" spans="1:16" x14ac:dyDescent="0.3">
      <c r="A806" s="2" t="s">
        <v>2134</v>
      </c>
      <c r="B806" s="2" t="s">
        <v>2135</v>
      </c>
      <c r="C806" s="2" t="s">
        <v>9</v>
      </c>
      <c r="E806" s="4">
        <v>15.173400000000001</v>
      </c>
      <c r="F806" s="4">
        <v>28.139299999999999</v>
      </c>
      <c r="G806" s="4">
        <f t="shared" si="37"/>
        <v>21.65635</v>
      </c>
      <c r="H806" s="4">
        <v>0.53922450096484287</v>
      </c>
      <c r="I806" s="4">
        <v>25.527899999999999</v>
      </c>
      <c r="J806" s="4">
        <v>30.826599999999999</v>
      </c>
      <c r="K806" s="4">
        <f t="shared" si="38"/>
        <v>28.177250000000001</v>
      </c>
      <c r="L806" s="4">
        <v>0.82811273380781536</v>
      </c>
      <c r="M806" s="4">
        <v>21.2819</v>
      </c>
      <c r="N806" s="4">
        <v>15.4056</v>
      </c>
      <c r="O806" s="4">
        <f t="shared" si="39"/>
        <v>41.08155</v>
      </c>
      <c r="P806" s="4">
        <v>0.64995800693267369</v>
      </c>
    </row>
    <row r="807" spans="1:16" x14ac:dyDescent="0.3">
      <c r="A807" s="2" t="s">
        <v>2136</v>
      </c>
      <c r="B807" s="2" t="s">
        <v>2137</v>
      </c>
      <c r="C807" s="2" t="s">
        <v>9</v>
      </c>
      <c r="D807" s="3" t="s">
        <v>10569</v>
      </c>
      <c r="E807" s="4">
        <v>31.954999999999998</v>
      </c>
      <c r="F807" s="4">
        <v>51.214100000000002</v>
      </c>
      <c r="G807" s="4">
        <f t="shared" si="37"/>
        <v>41.58455</v>
      </c>
      <c r="H807" s="4">
        <v>0.62394926397222639</v>
      </c>
      <c r="I807" s="4">
        <v>68.684600000000003</v>
      </c>
      <c r="J807" s="4">
        <v>56.1051</v>
      </c>
      <c r="K807" s="4">
        <f t="shared" si="38"/>
        <v>62.394850000000005</v>
      </c>
      <c r="L807" s="4">
        <v>1.2242131285747642</v>
      </c>
      <c r="M807" s="4">
        <v>43.546999999999997</v>
      </c>
      <c r="N807" s="4">
        <v>60.8812</v>
      </c>
      <c r="O807" s="4">
        <f t="shared" si="39"/>
        <v>27.772799999999997</v>
      </c>
      <c r="P807" s="4">
        <v>0.73072915180916165</v>
      </c>
    </row>
    <row r="808" spans="1:16" x14ac:dyDescent="0.3">
      <c r="A808" s="2" t="s">
        <v>2138</v>
      </c>
      <c r="B808" s="2" t="s">
        <v>2139</v>
      </c>
      <c r="C808" s="2" t="s">
        <v>1873</v>
      </c>
      <c r="D808" s="3" t="s">
        <v>10557</v>
      </c>
      <c r="E808" s="4">
        <v>23.313700000000001</v>
      </c>
      <c r="F808" s="4">
        <v>22.121400000000001</v>
      </c>
      <c r="G808" s="4">
        <f t="shared" si="37"/>
        <v>22.717550000000003</v>
      </c>
      <c r="H808" s="4">
        <v>1.0538980353865488</v>
      </c>
      <c r="I808" s="4">
        <v>27.743600000000001</v>
      </c>
      <c r="J808" s="4">
        <v>24.234000000000002</v>
      </c>
      <c r="K808" s="4">
        <f t="shared" si="38"/>
        <v>25.988800000000001</v>
      </c>
      <c r="L808" s="4">
        <v>1.1448213254105801</v>
      </c>
      <c r="M808" s="4">
        <v>17.2332</v>
      </c>
      <c r="N808" s="4">
        <v>11.9986</v>
      </c>
      <c r="O808" s="4">
        <f t="shared" si="39"/>
        <v>54.172149999999995</v>
      </c>
      <c r="P808" s="4">
        <v>0.66948448001243155</v>
      </c>
    </row>
    <row r="809" spans="1:16" x14ac:dyDescent="0.3">
      <c r="A809" s="2" t="s">
        <v>2140</v>
      </c>
      <c r="B809" s="2" t="s">
        <v>2141</v>
      </c>
      <c r="C809" s="2" t="s">
        <v>2142</v>
      </c>
      <c r="D809" s="3" t="s">
        <v>10560</v>
      </c>
      <c r="E809" s="4">
        <v>31.204999999999998</v>
      </c>
      <c r="F809" s="4">
        <v>101.976</v>
      </c>
      <c r="G809" s="4">
        <f t="shared" si="37"/>
        <v>66.590499999999992</v>
      </c>
      <c r="H809" s="4">
        <v>0.3060033733427473</v>
      </c>
      <c r="I809" s="4">
        <v>76.103200000000001</v>
      </c>
      <c r="J809" s="4">
        <v>111.715</v>
      </c>
      <c r="K809" s="4">
        <f t="shared" si="38"/>
        <v>93.909099999999995</v>
      </c>
      <c r="L809" s="4">
        <v>0.68122633486998163</v>
      </c>
      <c r="M809" s="4">
        <v>49.9315</v>
      </c>
      <c r="N809" s="4">
        <v>91.111099999999993</v>
      </c>
      <c r="O809" s="4">
        <f t="shared" si="39"/>
        <v>38.442149999999998</v>
      </c>
      <c r="P809" s="4">
        <v>0.42078761524329605</v>
      </c>
    </row>
    <row r="810" spans="1:16" x14ac:dyDescent="0.3">
      <c r="A810" s="2" t="s">
        <v>2143</v>
      </c>
      <c r="B810" s="2" t="s">
        <v>2144</v>
      </c>
      <c r="C810" s="2" t="s">
        <v>9</v>
      </c>
      <c r="D810" s="3" t="s">
        <v>10567</v>
      </c>
      <c r="E810" s="4">
        <v>13.901199999999999</v>
      </c>
      <c r="F810" s="4">
        <v>13.946999999999999</v>
      </c>
      <c r="G810" s="4">
        <f t="shared" si="37"/>
        <v>13.924099999999999</v>
      </c>
      <c r="H810" s="4">
        <v>0.99671613967161399</v>
      </c>
      <c r="I810" s="4">
        <v>12.412000000000001</v>
      </c>
      <c r="J810" s="4">
        <v>15.2789</v>
      </c>
      <c r="K810" s="4">
        <f t="shared" si="38"/>
        <v>13.84545</v>
      </c>
      <c r="L810" s="4">
        <v>0.81236214648960337</v>
      </c>
      <c r="M810" s="4">
        <v>15.641400000000001</v>
      </c>
      <c r="N810" s="4">
        <v>26.9528</v>
      </c>
      <c r="O810" s="4">
        <f t="shared" si="39"/>
        <v>20.566800000000001</v>
      </c>
      <c r="P810" s="4">
        <v>0.96379320968636406</v>
      </c>
    </row>
    <row r="811" spans="1:16" x14ac:dyDescent="0.3">
      <c r="A811" s="2" t="s">
        <v>2145</v>
      </c>
      <c r="B811" s="2" t="s">
        <v>2146</v>
      </c>
      <c r="C811" s="2" t="s">
        <v>2147</v>
      </c>
      <c r="D811" s="3" t="s">
        <v>10575</v>
      </c>
      <c r="E811" s="4">
        <v>11.842700000000001</v>
      </c>
      <c r="F811" s="4">
        <v>12.382300000000001</v>
      </c>
      <c r="G811" s="4">
        <f t="shared" si="37"/>
        <v>12.112500000000001</v>
      </c>
      <c r="H811" s="4">
        <v>0.9564216664109253</v>
      </c>
      <c r="I811" s="4">
        <v>15.3332</v>
      </c>
      <c r="J811" s="4">
        <v>13.5648</v>
      </c>
      <c r="K811" s="4">
        <f t="shared" si="38"/>
        <v>14.449</v>
      </c>
      <c r="L811" s="4">
        <v>1.1303668317999529</v>
      </c>
      <c r="M811" s="4">
        <v>46.8446</v>
      </c>
      <c r="N811" s="4">
        <v>25.4922</v>
      </c>
      <c r="O811" s="4">
        <f t="shared" si="39"/>
        <v>54.49785</v>
      </c>
      <c r="P811" s="4">
        <v>3.2512232532637437</v>
      </c>
    </row>
    <row r="812" spans="1:16" x14ac:dyDescent="0.3">
      <c r="A812" s="2" t="s">
        <v>2148</v>
      </c>
      <c r="B812" s="2" t="s">
        <v>2149</v>
      </c>
      <c r="C812" s="2" t="s">
        <v>2150</v>
      </c>
      <c r="D812" s="3" t="s">
        <v>10575</v>
      </c>
      <c r="E812" s="4">
        <v>15.870200000000001</v>
      </c>
      <c r="F812" s="4">
        <v>16.669799999999999</v>
      </c>
      <c r="G812" s="4">
        <f t="shared" si="37"/>
        <v>16.27</v>
      </c>
      <c r="H812" s="4">
        <v>0.95203301779265515</v>
      </c>
      <c r="I812" s="4">
        <v>20.7226</v>
      </c>
      <c r="J812" s="4">
        <v>18.261800000000001</v>
      </c>
      <c r="K812" s="4">
        <f t="shared" si="38"/>
        <v>19.4922</v>
      </c>
      <c r="L812" s="4">
        <v>1.134751229342124</v>
      </c>
      <c r="M812" s="4">
        <v>86.992800000000003</v>
      </c>
      <c r="N812" s="4">
        <v>62.1511</v>
      </c>
      <c r="O812" s="4">
        <f t="shared" si="39"/>
        <v>234.0094</v>
      </c>
      <c r="P812" s="4">
        <v>4.4847659995669522</v>
      </c>
    </row>
    <row r="813" spans="1:16" x14ac:dyDescent="0.3">
      <c r="A813" s="2" t="s">
        <v>2151</v>
      </c>
      <c r="B813" s="2" t="s">
        <v>2152</v>
      </c>
      <c r="C813" s="2" t="s">
        <v>2153</v>
      </c>
      <c r="D813" s="3" t="s">
        <v>10569</v>
      </c>
      <c r="E813" s="4">
        <v>30.405100000000001</v>
      </c>
      <c r="F813" s="4">
        <v>103.52</v>
      </c>
      <c r="G813" s="4">
        <f t="shared" si="37"/>
        <v>66.962549999999993</v>
      </c>
      <c r="H813" s="4">
        <v>0.29371232612055642</v>
      </c>
      <c r="I813" s="4">
        <v>31.311399999999999</v>
      </c>
      <c r="J813" s="4">
        <v>113.407</v>
      </c>
      <c r="K813" s="4">
        <f t="shared" si="38"/>
        <v>72.359200000000001</v>
      </c>
      <c r="L813" s="4">
        <v>0.27609759538652817</v>
      </c>
      <c r="M813" s="4">
        <v>478.65300000000002</v>
      </c>
      <c r="N813" s="4">
        <v>381.02600000000001</v>
      </c>
      <c r="O813" s="4">
        <f t="shared" si="39"/>
        <v>243.86969500000001</v>
      </c>
      <c r="P813" s="4">
        <v>3.9735760715264115</v>
      </c>
    </row>
    <row r="814" spans="1:16" x14ac:dyDescent="0.3">
      <c r="A814" s="2" t="s">
        <v>2154</v>
      </c>
      <c r="B814" s="2" t="s">
        <v>2155</v>
      </c>
      <c r="C814" s="2" t="s">
        <v>2156</v>
      </c>
      <c r="D814" s="3" t="s">
        <v>10572</v>
      </c>
      <c r="E814" s="4">
        <v>10.145099999999999</v>
      </c>
      <c r="F814" s="4">
        <v>7.7109500000000004</v>
      </c>
      <c r="G814" s="4">
        <f t="shared" si="37"/>
        <v>8.9280249999999999</v>
      </c>
      <c r="H814" s="4">
        <v>1.3156744629390671</v>
      </c>
      <c r="I814" s="4">
        <v>5.2680499999999997</v>
      </c>
      <c r="J814" s="4">
        <v>8.4473599999999998</v>
      </c>
      <c r="K814" s="4">
        <f t="shared" si="38"/>
        <v>6.8577049999999993</v>
      </c>
      <c r="L814" s="4">
        <v>0.62363270891734224</v>
      </c>
      <c r="M814" s="4">
        <v>10.173400000000001</v>
      </c>
      <c r="N814" s="4">
        <v>9.0863899999999997</v>
      </c>
      <c r="O814" s="4">
        <f t="shared" si="39"/>
        <v>20.604700000000001</v>
      </c>
      <c r="P814" s="4">
        <v>1.1338246045756879</v>
      </c>
    </row>
    <row r="815" spans="1:16" x14ac:dyDescent="0.3">
      <c r="A815" s="2" t="s">
        <v>2157</v>
      </c>
      <c r="B815" s="2" t="s">
        <v>2158</v>
      </c>
      <c r="C815" s="2" t="s">
        <v>9</v>
      </c>
      <c r="D815" s="3" t="s">
        <v>10561</v>
      </c>
      <c r="E815" s="4">
        <v>10.8955</v>
      </c>
      <c r="F815" s="4">
        <v>31.282699999999998</v>
      </c>
      <c r="G815" s="4">
        <f t="shared" si="37"/>
        <v>21.089099999999998</v>
      </c>
      <c r="H815" s="4">
        <v>0.34829154772446114</v>
      </c>
      <c r="I815" s="4">
        <v>16.7453</v>
      </c>
      <c r="J815" s="4">
        <v>34.270200000000003</v>
      </c>
      <c r="K815" s="4">
        <f t="shared" si="38"/>
        <v>25.507750000000001</v>
      </c>
      <c r="L815" s="4">
        <v>0.48862568645645488</v>
      </c>
      <c r="M815" s="4">
        <v>19.992999999999999</v>
      </c>
      <c r="N815" s="4">
        <v>31.036000000000001</v>
      </c>
      <c r="O815" s="4">
        <f t="shared" si="39"/>
        <v>64.730500000000006</v>
      </c>
      <c r="P815" s="4">
        <v>0.54924013494060631</v>
      </c>
    </row>
    <row r="816" spans="1:16" x14ac:dyDescent="0.3">
      <c r="A816" s="2" t="s">
        <v>2159</v>
      </c>
      <c r="B816" s="2" t="s">
        <v>2160</v>
      </c>
      <c r="C816" s="2" t="s">
        <v>9</v>
      </c>
      <c r="D816" s="3" t="s">
        <v>10560</v>
      </c>
      <c r="E816" s="4">
        <v>75.321100000000001</v>
      </c>
      <c r="F816" s="4">
        <v>270.36200000000002</v>
      </c>
      <c r="G816" s="4">
        <f t="shared" si="37"/>
        <v>172.84155000000001</v>
      </c>
      <c r="H816" s="4">
        <v>0.2785935153608865</v>
      </c>
      <c r="I816" s="4">
        <v>257.65899999999999</v>
      </c>
      <c r="J816" s="4">
        <v>296.18200000000002</v>
      </c>
      <c r="K816" s="4">
        <f t="shared" si="38"/>
        <v>276.9205</v>
      </c>
      <c r="L816" s="4">
        <v>0.86993470231141656</v>
      </c>
      <c r="M816" s="4">
        <v>136.81899999999999</v>
      </c>
      <c r="N816" s="4">
        <v>109.468</v>
      </c>
      <c r="O816" s="4">
        <f t="shared" si="39"/>
        <v>77.358699999999999</v>
      </c>
      <c r="P816" s="4">
        <v>0.43489966592392215</v>
      </c>
    </row>
    <row r="817" spans="1:16" x14ac:dyDescent="0.3">
      <c r="A817" s="2" t="s">
        <v>2161</v>
      </c>
      <c r="B817" s="2" t="s">
        <v>2162</v>
      </c>
      <c r="C817" s="2" t="s">
        <v>2163</v>
      </c>
      <c r="D817" s="3" t="s">
        <v>10557</v>
      </c>
      <c r="E817" s="4">
        <v>15.448399999999999</v>
      </c>
      <c r="F817" s="4">
        <v>25.500699999999998</v>
      </c>
      <c r="G817" s="4">
        <f t="shared" si="37"/>
        <v>20.474550000000001</v>
      </c>
      <c r="H817" s="4">
        <v>0.60580297795746785</v>
      </c>
      <c r="I817" s="4">
        <v>22.229700000000001</v>
      </c>
      <c r="J817" s="4">
        <v>27.936</v>
      </c>
      <c r="K817" s="4">
        <f t="shared" si="38"/>
        <v>25.082850000000001</v>
      </c>
      <c r="L817" s="4">
        <v>0.79573668384879725</v>
      </c>
      <c r="M817" s="4">
        <v>36.254800000000003</v>
      </c>
      <c r="N817" s="4">
        <v>17.898399999999999</v>
      </c>
      <c r="O817" s="4">
        <f t="shared" si="39"/>
        <v>41.029200000000003</v>
      </c>
      <c r="P817" s="4">
        <v>1.2218028389253603</v>
      </c>
    </row>
    <row r="818" spans="1:16" x14ac:dyDescent="0.3">
      <c r="A818" s="2" t="s">
        <v>2164</v>
      </c>
      <c r="B818" s="2" t="s">
        <v>2165</v>
      </c>
      <c r="C818" s="2" t="s">
        <v>288</v>
      </c>
      <c r="D818" s="3" t="s">
        <v>10576</v>
      </c>
      <c r="E818" s="4">
        <v>16.246200000000002</v>
      </c>
      <c r="F818" s="4">
        <v>51.3964</v>
      </c>
      <c r="G818" s="4">
        <f t="shared" si="37"/>
        <v>33.821300000000001</v>
      </c>
      <c r="H818" s="4">
        <v>0.31609606898537645</v>
      </c>
      <c r="I818" s="4">
        <v>47.876100000000001</v>
      </c>
      <c r="J818" s="4">
        <v>56.304900000000004</v>
      </c>
      <c r="K818" s="4">
        <f t="shared" si="38"/>
        <v>52.090500000000006</v>
      </c>
      <c r="L818" s="4">
        <v>0.85030077311210917</v>
      </c>
      <c r="M818" s="4">
        <v>30.787400000000002</v>
      </c>
      <c r="N818" s="4">
        <v>45.803600000000003</v>
      </c>
      <c r="O818" s="4">
        <f t="shared" si="39"/>
        <v>23.301549999999999</v>
      </c>
      <c r="P818" s="4">
        <v>0.51478695317032885</v>
      </c>
    </row>
    <row r="819" spans="1:16" x14ac:dyDescent="0.3">
      <c r="A819" s="2" t="s">
        <v>2166</v>
      </c>
      <c r="B819" s="2" t="s">
        <v>2167</v>
      </c>
      <c r="C819" s="2" t="s">
        <v>2168</v>
      </c>
      <c r="D819" s="3" t="s">
        <v>10569</v>
      </c>
      <c r="E819" s="4">
        <v>12.497</v>
      </c>
      <c r="F819" s="4">
        <v>25.034400000000002</v>
      </c>
      <c r="G819" s="4">
        <f t="shared" si="37"/>
        <v>18.765700000000002</v>
      </c>
      <c r="H819" s="4">
        <v>0.49919311028025432</v>
      </c>
      <c r="I819" s="4">
        <v>21.131499999999999</v>
      </c>
      <c r="J819" s="4">
        <v>27.4252</v>
      </c>
      <c r="K819" s="4">
        <f t="shared" si="38"/>
        <v>24.27835</v>
      </c>
      <c r="L819" s="4">
        <v>0.77051397984335568</v>
      </c>
      <c r="M819" s="4">
        <v>16.9192</v>
      </c>
      <c r="N819" s="4">
        <v>15.8157</v>
      </c>
      <c r="O819" s="4">
        <f t="shared" si="39"/>
        <v>21.010899999999999</v>
      </c>
      <c r="P819" s="4">
        <v>0.58080506409068122</v>
      </c>
    </row>
    <row r="820" spans="1:16" x14ac:dyDescent="0.3">
      <c r="A820" s="2" t="s">
        <v>2169</v>
      </c>
      <c r="B820" s="2" t="s">
        <v>2170</v>
      </c>
      <c r="C820" s="2" t="s">
        <v>1196</v>
      </c>
      <c r="D820" s="3" t="s">
        <v>10582</v>
      </c>
      <c r="E820" s="4">
        <v>13.9078</v>
      </c>
      <c r="F820" s="4">
        <v>29.185500000000001</v>
      </c>
      <c r="G820" s="4">
        <f t="shared" si="37"/>
        <v>21.54665</v>
      </c>
      <c r="H820" s="4">
        <v>0.47653115416902225</v>
      </c>
      <c r="I820" s="4">
        <v>27.6935</v>
      </c>
      <c r="J820" s="4">
        <v>31.972799999999999</v>
      </c>
      <c r="K820" s="4">
        <f t="shared" si="38"/>
        <v>29.83315</v>
      </c>
      <c r="L820" s="4">
        <v>0.8661581093929841</v>
      </c>
      <c r="M820" s="4">
        <v>28.919899999999998</v>
      </c>
      <c r="N820" s="4">
        <v>25.102599999999999</v>
      </c>
      <c r="O820" s="4">
        <f t="shared" si="39"/>
        <v>27.106200000000001</v>
      </c>
      <c r="P820" s="4">
        <v>0.85156208592208704</v>
      </c>
    </row>
    <row r="821" spans="1:16" x14ac:dyDescent="0.3">
      <c r="A821" s="2" t="s">
        <v>2171</v>
      </c>
      <c r="B821" s="2" t="s">
        <v>2172</v>
      </c>
      <c r="C821" s="2" t="s">
        <v>592</v>
      </c>
      <c r="D821" s="3" t="s">
        <v>10582</v>
      </c>
      <c r="E821" s="4">
        <v>11.151199999999999</v>
      </c>
      <c r="F821" s="4">
        <v>31.912400000000002</v>
      </c>
      <c r="G821" s="4">
        <f t="shared" si="37"/>
        <v>21.5318</v>
      </c>
      <c r="H821" s="4">
        <v>0.34943156891991822</v>
      </c>
      <c r="I821" s="4">
        <v>29.633700000000001</v>
      </c>
      <c r="J821" s="4">
        <v>34.960099999999997</v>
      </c>
      <c r="K821" s="4">
        <f t="shared" si="38"/>
        <v>32.296900000000001</v>
      </c>
      <c r="L821" s="4">
        <v>0.84764345639743599</v>
      </c>
      <c r="M821" s="4">
        <v>24.8368</v>
      </c>
      <c r="N821" s="4">
        <v>25.2925</v>
      </c>
      <c r="O821" s="4">
        <f t="shared" si="39"/>
        <v>25.87135</v>
      </c>
      <c r="P821" s="4">
        <v>0.66884257015134374</v>
      </c>
    </row>
    <row r="822" spans="1:16" x14ac:dyDescent="0.3">
      <c r="A822" s="2" t="s">
        <v>2173</v>
      </c>
      <c r="B822" s="2" t="s">
        <v>2174</v>
      </c>
      <c r="C822" s="2" t="s">
        <v>595</v>
      </c>
      <c r="D822" s="3" t="s">
        <v>10560</v>
      </c>
      <c r="E822" s="4">
        <v>10.501300000000001</v>
      </c>
      <c r="F822" s="4">
        <v>32.873399999999997</v>
      </c>
      <c r="G822" s="4">
        <f t="shared" si="37"/>
        <v>21.687349999999999</v>
      </c>
      <c r="H822" s="4">
        <v>0.31944672592430357</v>
      </c>
      <c r="I822" s="4">
        <v>30.745799999999999</v>
      </c>
      <c r="J822" s="4">
        <v>36.012799999999999</v>
      </c>
      <c r="K822" s="4">
        <f t="shared" si="38"/>
        <v>33.379300000000001</v>
      </c>
      <c r="L822" s="4">
        <v>0.85374644570819269</v>
      </c>
      <c r="M822" s="4">
        <v>19.5791</v>
      </c>
      <c r="N822" s="4">
        <v>26.905899999999999</v>
      </c>
      <c r="O822" s="4">
        <f t="shared" si="39"/>
        <v>21.670549999999999</v>
      </c>
      <c r="P822" s="4">
        <v>0.51184245612017087</v>
      </c>
    </row>
    <row r="823" spans="1:16" x14ac:dyDescent="0.3">
      <c r="A823" s="2" t="s">
        <v>2175</v>
      </c>
      <c r="B823" s="2" t="s">
        <v>2176</v>
      </c>
      <c r="C823" s="2" t="s">
        <v>2177</v>
      </c>
      <c r="D823" s="3" t="s">
        <v>10569</v>
      </c>
      <c r="E823" s="4">
        <v>7.1144400000000001</v>
      </c>
      <c r="F823" s="4">
        <v>21.662299999999998</v>
      </c>
      <c r="G823" s="4">
        <f t="shared" si="37"/>
        <v>14.388369999999998</v>
      </c>
      <c r="H823" s="4">
        <v>0.32842495949183609</v>
      </c>
      <c r="I823" s="4">
        <v>16.804500000000001</v>
      </c>
      <c r="J823" s="4">
        <v>23.731000000000002</v>
      </c>
      <c r="K823" s="4">
        <f t="shared" si="38"/>
        <v>20.267749999999999</v>
      </c>
      <c r="L823" s="4">
        <v>0.70812439425224394</v>
      </c>
      <c r="M823" s="4">
        <v>16.647099999999998</v>
      </c>
      <c r="N823" s="4">
        <v>23.762</v>
      </c>
      <c r="O823" s="4">
        <f t="shared" si="39"/>
        <v>25.3033</v>
      </c>
      <c r="P823" s="4">
        <v>0.66042361753025969</v>
      </c>
    </row>
    <row r="824" spans="1:16" x14ac:dyDescent="0.3">
      <c r="A824" s="2" t="s">
        <v>2178</v>
      </c>
      <c r="B824" s="2" t="s">
        <v>2179</v>
      </c>
      <c r="C824" s="2" t="s">
        <v>2180</v>
      </c>
      <c r="D824" s="3" t="s">
        <v>10575</v>
      </c>
      <c r="E824" s="4">
        <v>19.367899999999999</v>
      </c>
      <c r="F824" s="4">
        <v>35.011299999999999</v>
      </c>
      <c r="G824" s="4">
        <f t="shared" si="37"/>
        <v>27.189599999999999</v>
      </c>
      <c r="H824" s="4">
        <v>0.55318997009536919</v>
      </c>
      <c r="I824" s="4">
        <v>78.894400000000005</v>
      </c>
      <c r="J824" s="4">
        <v>38.354999999999997</v>
      </c>
      <c r="K824" s="4">
        <f t="shared" si="38"/>
        <v>58.624700000000004</v>
      </c>
      <c r="L824" s="4">
        <v>2.0569521574762093</v>
      </c>
      <c r="M824" s="4">
        <v>37.728400000000001</v>
      </c>
      <c r="N824" s="4">
        <v>33.959499999999998</v>
      </c>
      <c r="O824" s="4">
        <f t="shared" si="39"/>
        <v>33.29175</v>
      </c>
      <c r="P824" s="4">
        <v>0.92607756504663719</v>
      </c>
    </row>
    <row r="825" spans="1:16" x14ac:dyDescent="0.3">
      <c r="A825" s="2" t="s">
        <v>2181</v>
      </c>
      <c r="B825" s="2" t="s">
        <v>2182</v>
      </c>
      <c r="C825" s="2" t="s">
        <v>2183</v>
      </c>
      <c r="D825" s="3" t="s">
        <v>10557</v>
      </c>
      <c r="E825" s="4">
        <v>16.065999999999999</v>
      </c>
      <c r="F825" s="4">
        <v>25.485299999999999</v>
      </c>
      <c r="G825" s="4">
        <f t="shared" si="37"/>
        <v>20.775649999999999</v>
      </c>
      <c r="H825" s="4">
        <v>0.6304026242579055</v>
      </c>
      <c r="I825" s="4">
        <v>15.002000000000001</v>
      </c>
      <c r="J825" s="4">
        <v>27.9192</v>
      </c>
      <c r="K825" s="4">
        <f t="shared" si="38"/>
        <v>21.460599999999999</v>
      </c>
      <c r="L825" s="4">
        <v>0.53733631336141441</v>
      </c>
      <c r="M825" s="4">
        <v>27.773800000000001</v>
      </c>
      <c r="N825" s="4">
        <v>28.8551</v>
      </c>
      <c r="O825" s="4">
        <f t="shared" si="39"/>
        <v>24.235900000000001</v>
      </c>
      <c r="P825" s="4">
        <v>0.93655434273131621</v>
      </c>
    </row>
    <row r="826" spans="1:16" x14ac:dyDescent="0.3">
      <c r="A826" s="2" t="s">
        <v>2184</v>
      </c>
      <c r="B826" s="2" t="s">
        <v>2185</v>
      </c>
      <c r="C826" s="2" t="s">
        <v>9</v>
      </c>
      <c r="D826" s="3" t="s">
        <v>10567</v>
      </c>
      <c r="E826" s="4">
        <v>13.236599999999999</v>
      </c>
      <c r="F826" s="4">
        <v>27.8126</v>
      </c>
      <c r="G826" s="4">
        <f t="shared" si="37"/>
        <v>20.5246</v>
      </c>
      <c r="H826" s="4">
        <v>0.47592098545263656</v>
      </c>
      <c r="I826" s="4">
        <v>17.619299999999999</v>
      </c>
      <c r="J826" s="4">
        <v>30.468699999999998</v>
      </c>
      <c r="K826" s="4">
        <f t="shared" si="38"/>
        <v>24.043999999999997</v>
      </c>
      <c r="L826" s="4">
        <v>0.57827541050323772</v>
      </c>
      <c r="M826" s="4">
        <v>15.3088</v>
      </c>
      <c r="N826" s="4">
        <v>20.698</v>
      </c>
      <c r="O826" s="4">
        <f t="shared" si="39"/>
        <v>13.458600000000001</v>
      </c>
      <c r="P826" s="4">
        <v>0.47302963542036808</v>
      </c>
    </row>
    <row r="827" spans="1:16" x14ac:dyDescent="0.3">
      <c r="A827" s="2" t="s">
        <v>2186</v>
      </c>
      <c r="B827" s="2" t="s">
        <v>2187</v>
      </c>
      <c r="C827" s="2" t="s">
        <v>2188</v>
      </c>
      <c r="D827" s="3" t="s">
        <v>10567</v>
      </c>
      <c r="E827" s="4">
        <v>12.0496</v>
      </c>
      <c r="F827" s="4">
        <v>9.5922499999999999</v>
      </c>
      <c r="G827" s="4">
        <f t="shared" si="37"/>
        <v>10.820924999999999</v>
      </c>
      <c r="H827" s="4">
        <v>1.2561807709348694</v>
      </c>
      <c r="I827" s="4">
        <v>10.9236</v>
      </c>
      <c r="J827" s="4">
        <v>10.5083</v>
      </c>
      <c r="K827" s="4">
        <f t="shared" si="38"/>
        <v>10.715949999999999</v>
      </c>
      <c r="L827" s="4">
        <v>1.0395211404318492</v>
      </c>
      <c r="M827" s="4">
        <v>23.5243</v>
      </c>
      <c r="N827" s="4">
        <v>11.6084</v>
      </c>
      <c r="O827" s="4">
        <f t="shared" si="39"/>
        <v>79.166650000000004</v>
      </c>
      <c r="P827" s="4">
        <v>2.1075722553709975</v>
      </c>
    </row>
    <row r="828" spans="1:16" x14ac:dyDescent="0.3">
      <c r="A828" s="2" t="s">
        <v>2189</v>
      </c>
      <c r="B828" s="2" t="s">
        <v>2190</v>
      </c>
      <c r="C828" s="2" t="s">
        <v>9</v>
      </c>
      <c r="D828" s="3" t="s">
        <v>10560</v>
      </c>
      <c r="E828" s="4">
        <v>58.025100000000002</v>
      </c>
      <c r="F828" s="4">
        <v>108.75700000000001</v>
      </c>
      <c r="G828" s="4">
        <f t="shared" si="37"/>
        <v>83.391050000000007</v>
      </c>
      <c r="H828" s="4">
        <v>0.53352979578325987</v>
      </c>
      <c r="I828" s="4">
        <v>144.71600000000001</v>
      </c>
      <c r="J828" s="4">
        <v>119.14400000000001</v>
      </c>
      <c r="K828" s="4">
        <f t="shared" si="38"/>
        <v>131.93</v>
      </c>
      <c r="L828" s="4">
        <v>1.2146310347142952</v>
      </c>
      <c r="M828" s="4">
        <v>140.56</v>
      </c>
      <c r="N828" s="4">
        <v>134.809</v>
      </c>
      <c r="O828" s="4">
        <f t="shared" si="39"/>
        <v>169.941</v>
      </c>
      <c r="P828" s="4">
        <v>1.1106896769707313</v>
      </c>
    </row>
    <row r="829" spans="1:16" x14ac:dyDescent="0.3">
      <c r="A829" s="2" t="s">
        <v>2191</v>
      </c>
      <c r="B829" s="2" t="s">
        <v>2192</v>
      </c>
      <c r="C829" s="2" t="s">
        <v>1647</v>
      </c>
      <c r="D829" s="3" t="s">
        <v>10574</v>
      </c>
      <c r="E829" s="4">
        <v>98.688699999999997</v>
      </c>
      <c r="F829" s="4">
        <v>157.16900000000001</v>
      </c>
      <c r="G829" s="4">
        <f t="shared" si="37"/>
        <v>127.92885000000001</v>
      </c>
      <c r="H829" s="4">
        <v>0.62791453785415696</v>
      </c>
      <c r="I829" s="4">
        <v>158.434</v>
      </c>
      <c r="J829" s="4">
        <v>172.179</v>
      </c>
      <c r="K829" s="4">
        <f t="shared" si="38"/>
        <v>165.3065</v>
      </c>
      <c r="L829" s="4">
        <v>0.92017028789805955</v>
      </c>
      <c r="M829" s="4">
        <v>209.32900000000001</v>
      </c>
      <c r="N829" s="4">
        <v>199.322</v>
      </c>
      <c r="O829" s="4">
        <f t="shared" si="39"/>
        <v>235.803</v>
      </c>
      <c r="P829" s="4">
        <v>1.1445873385606335</v>
      </c>
    </row>
    <row r="830" spans="1:16" x14ac:dyDescent="0.3">
      <c r="A830" s="2" t="s">
        <v>2193</v>
      </c>
      <c r="B830" s="2" t="s">
        <v>2194</v>
      </c>
      <c r="C830" s="2" t="s">
        <v>2195</v>
      </c>
      <c r="D830" s="3" t="s">
        <v>10566</v>
      </c>
      <c r="E830" s="4">
        <v>108.675</v>
      </c>
      <c r="F830" s="4">
        <v>174.965</v>
      </c>
      <c r="G830" s="4">
        <f t="shared" si="37"/>
        <v>141.82</v>
      </c>
      <c r="H830" s="4">
        <v>0.62112422484496899</v>
      </c>
      <c r="I830" s="4">
        <v>131.09200000000001</v>
      </c>
      <c r="J830" s="4">
        <v>191.67400000000001</v>
      </c>
      <c r="K830" s="4">
        <f t="shared" si="38"/>
        <v>161.38300000000001</v>
      </c>
      <c r="L830" s="4">
        <v>0.68393209303296221</v>
      </c>
      <c r="M830" s="4">
        <v>117.479</v>
      </c>
      <c r="N830" s="4">
        <v>262.27699999999999</v>
      </c>
      <c r="O830" s="4">
        <f t="shared" si="39"/>
        <v>95.260899999999992</v>
      </c>
      <c r="P830" s="4">
        <v>0.57702867976796846</v>
      </c>
    </row>
    <row r="831" spans="1:16" x14ac:dyDescent="0.3">
      <c r="A831" s="2" t="s">
        <v>2196</v>
      </c>
      <c r="B831" s="2" t="s">
        <v>2197</v>
      </c>
      <c r="C831" s="2" t="s">
        <v>9</v>
      </c>
      <c r="D831" s="3" t="s">
        <v>10557</v>
      </c>
      <c r="E831" s="4">
        <v>73.501499999999993</v>
      </c>
      <c r="F831" s="4">
        <v>135.148</v>
      </c>
      <c r="G831" s="4">
        <f t="shared" si="37"/>
        <v>104.32474999999999</v>
      </c>
      <c r="H831" s="4">
        <v>0.5438593245922988</v>
      </c>
      <c r="I831" s="4">
        <v>97.459299999999999</v>
      </c>
      <c r="J831" s="4">
        <v>148.05500000000001</v>
      </c>
      <c r="K831" s="4">
        <f t="shared" si="38"/>
        <v>122.75715</v>
      </c>
      <c r="L831" s="4">
        <v>0.65826415858971321</v>
      </c>
      <c r="M831" s="4">
        <v>34.576500000000003</v>
      </c>
      <c r="N831" s="4">
        <v>73.0428</v>
      </c>
      <c r="O831" s="4">
        <f t="shared" si="39"/>
        <v>180.23075</v>
      </c>
      <c r="P831" s="4">
        <v>0.2198669727395858</v>
      </c>
    </row>
    <row r="832" spans="1:16" x14ac:dyDescent="0.3">
      <c r="A832" s="2" t="s">
        <v>2198</v>
      </c>
      <c r="B832" s="2" t="s">
        <v>2199</v>
      </c>
      <c r="C832" s="2" t="s">
        <v>2200</v>
      </c>
      <c r="D832" s="3" t="s">
        <v>10569</v>
      </c>
      <c r="E832" s="4">
        <v>125.63500000000001</v>
      </c>
      <c r="F832" s="4">
        <v>211.49199999999999</v>
      </c>
      <c r="G832" s="4">
        <f t="shared" si="37"/>
        <v>168.5635</v>
      </c>
      <c r="H832" s="4">
        <v>0.59404138217994062</v>
      </c>
      <c r="I832" s="4">
        <v>195.58600000000001</v>
      </c>
      <c r="J832" s="4">
        <v>231.69</v>
      </c>
      <c r="K832" s="4">
        <f t="shared" si="38"/>
        <v>213.63800000000001</v>
      </c>
      <c r="L832" s="4">
        <v>0.84417109068151419</v>
      </c>
      <c r="M832" s="4">
        <v>125.586</v>
      </c>
      <c r="N832" s="4">
        <v>325.88499999999999</v>
      </c>
      <c r="O832" s="4">
        <f t="shared" si="39"/>
        <v>298.54199999999997</v>
      </c>
      <c r="P832" s="4">
        <v>0.51030890133198969</v>
      </c>
    </row>
    <row r="833" spans="1:16" x14ac:dyDescent="0.3">
      <c r="A833" s="2" t="s">
        <v>2201</v>
      </c>
      <c r="B833" s="2" t="s">
        <v>2202</v>
      </c>
      <c r="C833" s="2" t="s">
        <v>2203</v>
      </c>
      <c r="D833" s="3" t="s">
        <v>10581</v>
      </c>
      <c r="E833" s="4">
        <v>163.41300000000001</v>
      </c>
      <c r="F833" s="4">
        <v>425.12299999999999</v>
      </c>
      <c r="G833" s="4">
        <f t="shared" si="37"/>
        <v>294.26800000000003</v>
      </c>
      <c r="H833" s="4">
        <v>0.38438992950275569</v>
      </c>
      <c r="I833" s="4">
        <v>292.452</v>
      </c>
      <c r="J833" s="4">
        <v>465.72300000000001</v>
      </c>
      <c r="K833" s="4">
        <f t="shared" si="38"/>
        <v>379.08749999999998</v>
      </c>
      <c r="L833" s="4">
        <v>0.62795266714334486</v>
      </c>
      <c r="M833" s="4">
        <v>98.369900000000001</v>
      </c>
      <c r="N833" s="4">
        <v>471.49799999999999</v>
      </c>
      <c r="O833" s="4">
        <f t="shared" si="39"/>
        <v>118.96395</v>
      </c>
      <c r="P833" s="4">
        <v>0.1988544178797331</v>
      </c>
    </row>
    <row r="834" spans="1:16" x14ac:dyDescent="0.3">
      <c r="A834" s="2" t="s">
        <v>2204</v>
      </c>
      <c r="B834" s="2" t="s">
        <v>2205</v>
      </c>
      <c r="C834" s="2" t="s">
        <v>2206</v>
      </c>
      <c r="D834" s="3" t="s">
        <v>10571</v>
      </c>
      <c r="E834" s="4">
        <v>91.144599999999997</v>
      </c>
      <c r="F834" s="4">
        <v>179.148</v>
      </c>
      <c r="G834" s="4">
        <f t="shared" ref="G834:G897" si="40">AVERAGE(E834,F834)</f>
        <v>135.1463</v>
      </c>
      <c r="H834" s="4">
        <v>0.508767052939469</v>
      </c>
      <c r="I834" s="4">
        <v>113.396</v>
      </c>
      <c r="J834" s="4">
        <v>196.25700000000001</v>
      </c>
      <c r="K834" s="4">
        <f t="shared" ref="K834:K897" si="41">AVERAGE(I834,J834)</f>
        <v>154.82650000000001</v>
      </c>
      <c r="L834" s="4">
        <v>0.57779340354738939</v>
      </c>
      <c r="M834" s="4">
        <v>62.658000000000001</v>
      </c>
      <c r="N834" s="4">
        <v>139.55799999999999</v>
      </c>
      <c r="O834" s="4">
        <f t="shared" si="39"/>
        <v>70.45975</v>
      </c>
      <c r="P834" s="4">
        <v>0.30057565000479708</v>
      </c>
    </row>
    <row r="835" spans="1:16" x14ac:dyDescent="0.3">
      <c r="A835" s="2" t="s">
        <v>2207</v>
      </c>
      <c r="B835" s="2" t="s">
        <v>2208</v>
      </c>
      <c r="C835" s="2" t="s">
        <v>2209</v>
      </c>
      <c r="D835" s="3" t="s">
        <v>10576</v>
      </c>
      <c r="E835" s="4">
        <v>81.419700000000006</v>
      </c>
      <c r="F835" s="4">
        <v>125.687</v>
      </c>
      <c r="G835" s="4">
        <f t="shared" si="40"/>
        <v>103.55334999999999</v>
      </c>
      <c r="H835" s="4">
        <v>0.64779730600619001</v>
      </c>
      <c r="I835" s="4">
        <v>67.247200000000007</v>
      </c>
      <c r="J835" s="4">
        <v>137.69</v>
      </c>
      <c r="K835" s="4">
        <f t="shared" si="41"/>
        <v>102.46860000000001</v>
      </c>
      <c r="L835" s="4">
        <v>0.48839567143583418</v>
      </c>
      <c r="M835" s="4">
        <v>39.553199999999997</v>
      </c>
      <c r="N835" s="4">
        <v>78.261499999999998</v>
      </c>
      <c r="O835" s="4">
        <f t="shared" si="39"/>
        <v>86.9251</v>
      </c>
      <c r="P835" s="4">
        <v>0.2704455323687881</v>
      </c>
    </row>
    <row r="836" spans="1:16" x14ac:dyDescent="0.3">
      <c r="A836" s="2" t="s">
        <v>2210</v>
      </c>
      <c r="B836" s="2" t="s">
        <v>2211</v>
      </c>
      <c r="C836" s="2" t="s">
        <v>2212</v>
      </c>
      <c r="D836" s="3" t="s">
        <v>10557</v>
      </c>
      <c r="E836" s="4">
        <v>103.592</v>
      </c>
      <c r="F836" s="4">
        <v>181.26</v>
      </c>
      <c r="G836" s="4">
        <f t="shared" si="40"/>
        <v>142.42599999999999</v>
      </c>
      <c r="H836" s="4">
        <v>0.57151053734966351</v>
      </c>
      <c r="I836" s="4">
        <v>103.42100000000001</v>
      </c>
      <c r="J836" s="4">
        <v>198.57</v>
      </c>
      <c r="K836" s="4">
        <f t="shared" si="41"/>
        <v>150.99549999999999</v>
      </c>
      <c r="L836" s="4">
        <v>0.5208289268268117</v>
      </c>
      <c r="M836" s="4">
        <v>79.622</v>
      </c>
      <c r="N836" s="4">
        <v>134.297</v>
      </c>
      <c r="O836" s="4">
        <f t="shared" si="39"/>
        <v>207.30700000000002</v>
      </c>
      <c r="P836" s="4">
        <v>0.37750215723646158</v>
      </c>
    </row>
    <row r="837" spans="1:16" x14ac:dyDescent="0.3">
      <c r="A837" s="2" t="s">
        <v>2213</v>
      </c>
      <c r="B837" s="2" t="s">
        <v>2214</v>
      </c>
      <c r="C837" s="2" t="s">
        <v>2215</v>
      </c>
      <c r="D837" s="3" t="s">
        <v>10573</v>
      </c>
      <c r="E837" s="4">
        <v>37.679400000000001</v>
      </c>
      <c r="F837" s="4">
        <v>215.78899999999999</v>
      </c>
      <c r="G837" s="4">
        <f t="shared" si="40"/>
        <v>126.73419999999999</v>
      </c>
      <c r="H837" s="4">
        <v>0.17461223695369088</v>
      </c>
      <c r="I837" s="4">
        <v>225.011</v>
      </c>
      <c r="J837" s="4">
        <v>236.39699999999999</v>
      </c>
      <c r="K837" s="4">
        <f t="shared" si="41"/>
        <v>230.70400000000001</v>
      </c>
      <c r="L837" s="4">
        <v>0.95183526017673659</v>
      </c>
      <c r="M837" s="4">
        <v>172.83799999999999</v>
      </c>
      <c r="N837" s="4">
        <v>334.99200000000002</v>
      </c>
      <c r="O837" s="4">
        <f t="shared" si="39"/>
        <v>337.93200000000002</v>
      </c>
      <c r="P837" s="4">
        <v>0.68833160093509671</v>
      </c>
    </row>
    <row r="838" spans="1:16" x14ac:dyDescent="0.3">
      <c r="A838" s="2" t="s">
        <v>2216</v>
      </c>
      <c r="B838" s="2" t="s">
        <v>2217</v>
      </c>
      <c r="C838" s="2" t="s">
        <v>2218</v>
      </c>
      <c r="D838" s="3" t="s">
        <v>10571</v>
      </c>
      <c r="E838" s="4">
        <v>301.35500000000002</v>
      </c>
      <c r="F838" s="4">
        <v>381.87299999999999</v>
      </c>
      <c r="G838" s="4">
        <f t="shared" si="40"/>
        <v>341.61400000000003</v>
      </c>
      <c r="H838" s="4">
        <v>0.7891497958745447</v>
      </c>
      <c r="I838" s="4">
        <v>307.15199999999999</v>
      </c>
      <c r="J838" s="4">
        <v>418.34300000000002</v>
      </c>
      <c r="K838" s="4">
        <f t="shared" si="41"/>
        <v>362.7475</v>
      </c>
      <c r="L838" s="4">
        <v>0.73421092261613075</v>
      </c>
      <c r="M838" s="4">
        <v>134.27600000000001</v>
      </c>
      <c r="N838" s="4">
        <v>503.02600000000001</v>
      </c>
      <c r="O838" s="4">
        <f t="shared" si="39"/>
        <v>368.4855</v>
      </c>
      <c r="P838" s="4">
        <v>0.30218045400432536</v>
      </c>
    </row>
    <row r="839" spans="1:16" x14ac:dyDescent="0.3">
      <c r="A839" s="2" t="s">
        <v>2219</v>
      </c>
      <c r="B839" s="2" t="s">
        <v>2220</v>
      </c>
      <c r="C839" s="2" t="s">
        <v>2221</v>
      </c>
      <c r="D839" s="3" t="s">
        <v>10576</v>
      </c>
      <c r="E839" s="4">
        <v>805.96900000000005</v>
      </c>
      <c r="F839" s="4">
        <v>528.25599999999997</v>
      </c>
      <c r="G839" s="4">
        <f t="shared" si="40"/>
        <v>667.11249999999995</v>
      </c>
      <c r="H839" s="4">
        <v>1.5257166979646233</v>
      </c>
      <c r="I839" s="4">
        <v>542.99300000000005</v>
      </c>
      <c r="J839" s="4">
        <v>578.70500000000004</v>
      </c>
      <c r="K839" s="4">
        <f t="shared" si="41"/>
        <v>560.84900000000005</v>
      </c>
      <c r="L839" s="4">
        <v>0.93828980223084302</v>
      </c>
      <c r="M839" s="4">
        <v>260.67099999999999</v>
      </c>
      <c r="N839" s="4">
        <v>602.69500000000005</v>
      </c>
      <c r="O839" s="4">
        <f t="shared" si="39"/>
        <v>193.23149999999998</v>
      </c>
      <c r="P839" s="4">
        <v>0.42406835304242291</v>
      </c>
    </row>
    <row r="840" spans="1:16" x14ac:dyDescent="0.3">
      <c r="A840" s="2" t="s">
        <v>2222</v>
      </c>
      <c r="B840" s="2" t="s">
        <v>2223</v>
      </c>
      <c r="C840" s="2" t="s">
        <v>2224</v>
      </c>
      <c r="D840" s="3" t="s">
        <v>10576</v>
      </c>
      <c r="E840" s="4">
        <v>214.042</v>
      </c>
      <c r="F840" s="4">
        <v>136.84899999999999</v>
      </c>
      <c r="G840" s="4">
        <f t="shared" si="40"/>
        <v>175.44549999999998</v>
      </c>
      <c r="H840" s="4">
        <v>1.5640742716424674</v>
      </c>
      <c r="I840" s="4">
        <v>142.16200000000001</v>
      </c>
      <c r="J840" s="4">
        <v>149.91900000000001</v>
      </c>
      <c r="K840" s="4">
        <f t="shared" si="41"/>
        <v>146.04050000000001</v>
      </c>
      <c r="L840" s="4">
        <v>0.94825872637891129</v>
      </c>
      <c r="M840" s="4">
        <v>52.791400000000003</v>
      </c>
      <c r="N840" s="4">
        <v>125.792</v>
      </c>
      <c r="O840" s="4">
        <f t="shared" si="39"/>
        <v>456.72569999999996</v>
      </c>
      <c r="P840" s="4">
        <v>0.33151889274747082</v>
      </c>
    </row>
    <row r="841" spans="1:16" x14ac:dyDescent="0.3">
      <c r="A841" s="2" t="s">
        <v>2225</v>
      </c>
      <c r="B841" s="2" t="s">
        <v>2226</v>
      </c>
      <c r="C841" s="2" t="s">
        <v>9</v>
      </c>
      <c r="E841" s="4">
        <v>686.178</v>
      </c>
      <c r="F841" s="4">
        <v>456.24400000000003</v>
      </c>
      <c r="G841" s="4">
        <f t="shared" si="40"/>
        <v>571.21100000000001</v>
      </c>
      <c r="H841" s="4">
        <v>1.5039715590780371</v>
      </c>
      <c r="I841" s="4">
        <v>457.07400000000001</v>
      </c>
      <c r="J841" s="4">
        <v>499.81599999999997</v>
      </c>
      <c r="K841" s="4">
        <f t="shared" si="41"/>
        <v>478.44499999999999</v>
      </c>
      <c r="L841" s="4">
        <v>0.91448453030715315</v>
      </c>
      <c r="M841" s="4">
        <v>577.17700000000002</v>
      </c>
      <c r="N841" s="4">
        <v>860.66</v>
      </c>
      <c r="O841" s="4">
        <f t="shared" si="39"/>
        <v>476.89449999999999</v>
      </c>
      <c r="P841" s="4">
        <v>1.0871752659654623</v>
      </c>
    </row>
    <row r="842" spans="1:16" x14ac:dyDescent="0.3">
      <c r="A842" s="2" t="s">
        <v>2227</v>
      </c>
      <c r="B842" s="2" t="s">
        <v>2228</v>
      </c>
      <c r="C842" s="2" t="s">
        <v>1480</v>
      </c>
      <c r="D842" s="3" t="s">
        <v>10569</v>
      </c>
      <c r="E842" s="4">
        <v>524.346</v>
      </c>
      <c r="F842" s="4">
        <v>277.66000000000003</v>
      </c>
      <c r="G842" s="4">
        <f t="shared" si="40"/>
        <v>401.00300000000004</v>
      </c>
      <c r="H842" s="4">
        <v>1.8884463012317221</v>
      </c>
      <c r="I842" s="4">
        <v>306.74200000000002</v>
      </c>
      <c r="J842" s="4">
        <v>304.17599999999999</v>
      </c>
      <c r="K842" s="4">
        <f t="shared" si="41"/>
        <v>305.459</v>
      </c>
      <c r="L842" s="4">
        <v>1.0084359055283785</v>
      </c>
      <c r="M842" s="4">
        <v>281.79300000000001</v>
      </c>
      <c r="N842" s="4">
        <v>376.61200000000002</v>
      </c>
      <c r="O842" s="4">
        <f t="shared" si="39"/>
        <v>177.28165000000001</v>
      </c>
      <c r="P842" s="4">
        <v>0.8721784265114163</v>
      </c>
    </row>
    <row r="843" spans="1:16" x14ac:dyDescent="0.3">
      <c r="A843" s="2" t="s">
        <v>2229</v>
      </c>
      <c r="B843" s="2" t="s">
        <v>2230</v>
      </c>
      <c r="C843" s="2" t="s">
        <v>366</v>
      </c>
      <c r="D843" s="3" t="s">
        <v>10560</v>
      </c>
      <c r="E843" s="4">
        <v>52.8294</v>
      </c>
      <c r="F843" s="4">
        <v>53.411700000000003</v>
      </c>
      <c r="G843" s="4">
        <f t="shared" si="40"/>
        <v>53.120550000000001</v>
      </c>
      <c r="H843" s="4">
        <v>0.9890978942815899</v>
      </c>
      <c r="I843" s="4">
        <v>61.586799999999997</v>
      </c>
      <c r="J843" s="4">
        <v>58.512599999999999</v>
      </c>
      <c r="K843" s="4">
        <f t="shared" si="41"/>
        <v>60.049700000000001</v>
      </c>
      <c r="L843" s="4">
        <v>1.0525391112341616</v>
      </c>
      <c r="M843" s="4">
        <v>44.201900000000002</v>
      </c>
      <c r="N843" s="4">
        <v>72.770300000000006</v>
      </c>
      <c r="O843" s="4">
        <f t="shared" si="39"/>
        <v>134.66495</v>
      </c>
      <c r="P843" s="4">
        <v>0.71120060626441051</v>
      </c>
    </row>
    <row r="844" spans="1:16" x14ac:dyDescent="0.3">
      <c r="A844" s="2" t="s">
        <v>2231</v>
      </c>
      <c r="B844" s="2" t="s">
        <v>2232</v>
      </c>
      <c r="C844" s="2" t="s">
        <v>2233</v>
      </c>
      <c r="D844" s="3" t="s">
        <v>10576</v>
      </c>
      <c r="E844" s="4">
        <v>671.35900000000004</v>
      </c>
      <c r="F844" s="4">
        <v>1290.08</v>
      </c>
      <c r="G844" s="4">
        <f t="shared" si="40"/>
        <v>980.71949999999993</v>
      </c>
      <c r="H844" s="4">
        <v>0.52040106039935519</v>
      </c>
      <c r="I844" s="4">
        <v>792.08500000000004</v>
      </c>
      <c r="J844" s="4">
        <v>1413.29</v>
      </c>
      <c r="K844" s="4">
        <f t="shared" si="41"/>
        <v>1102.6875</v>
      </c>
      <c r="L844" s="4">
        <v>0.56045468375209617</v>
      </c>
      <c r="M844" s="4">
        <v>376.33</v>
      </c>
      <c r="N844" s="4">
        <v>225.12799999999999</v>
      </c>
      <c r="O844" s="4">
        <f t="shared" si="39"/>
        <v>1445.2950000000001</v>
      </c>
      <c r="P844" s="4">
        <v>0.25069112758714868</v>
      </c>
    </row>
    <row r="845" spans="1:16" x14ac:dyDescent="0.3">
      <c r="A845" s="2" t="s">
        <v>2234</v>
      </c>
      <c r="B845" s="2" t="s">
        <v>2235</v>
      </c>
      <c r="C845" s="2" t="s">
        <v>2236</v>
      </c>
      <c r="D845" s="3" t="s">
        <v>10576</v>
      </c>
      <c r="E845" s="4">
        <v>874.49400000000003</v>
      </c>
      <c r="F845" s="4">
        <v>2019.3</v>
      </c>
      <c r="G845" s="4">
        <f t="shared" si="40"/>
        <v>1446.8969999999999</v>
      </c>
      <c r="H845" s="4">
        <v>0.43306789481503494</v>
      </c>
      <c r="I845" s="4">
        <v>1051.26</v>
      </c>
      <c r="J845" s="4">
        <v>2212.15</v>
      </c>
      <c r="K845" s="4">
        <f t="shared" si="41"/>
        <v>1631.7049999999999</v>
      </c>
      <c r="L845" s="4">
        <v>0.47522093890558958</v>
      </c>
      <c r="M845" s="4">
        <v>953.452</v>
      </c>
      <c r="N845" s="4">
        <v>2514.2600000000002</v>
      </c>
      <c r="O845" s="4">
        <f t="shared" si="39"/>
        <v>703.96050000000002</v>
      </c>
      <c r="P845" s="4">
        <v>0.4057743295981206</v>
      </c>
    </row>
    <row r="846" spans="1:16" x14ac:dyDescent="0.3">
      <c r="A846" s="2" t="s">
        <v>2237</v>
      </c>
      <c r="B846" s="2" t="s">
        <v>2238</v>
      </c>
      <c r="C846" s="2" t="s">
        <v>2239</v>
      </c>
      <c r="D846" s="3" t="s">
        <v>10557</v>
      </c>
      <c r="E846" s="4">
        <v>712.38499999999999</v>
      </c>
      <c r="F846" s="4">
        <v>558.09</v>
      </c>
      <c r="G846" s="4">
        <f t="shared" si="40"/>
        <v>635.23749999999995</v>
      </c>
      <c r="H846" s="4">
        <v>1.2764697450232041</v>
      </c>
      <c r="I846" s="4">
        <v>683.39700000000005</v>
      </c>
      <c r="J846" s="4">
        <v>611.38800000000003</v>
      </c>
      <c r="K846" s="4">
        <f t="shared" si="41"/>
        <v>647.39250000000004</v>
      </c>
      <c r="L846" s="4">
        <v>1.1177795442501326</v>
      </c>
      <c r="M846" s="4">
        <v>389.91399999999999</v>
      </c>
      <c r="N846" s="4">
        <v>454.46899999999999</v>
      </c>
      <c r="O846" s="4">
        <f t="shared" si="39"/>
        <v>206.56604999999999</v>
      </c>
      <c r="P846" s="4">
        <v>0.60041545594673285</v>
      </c>
    </row>
    <row r="847" spans="1:16" x14ac:dyDescent="0.3">
      <c r="A847" s="2" t="s">
        <v>2240</v>
      </c>
      <c r="B847" s="2" t="s">
        <v>2241</v>
      </c>
      <c r="C847" s="2" t="s">
        <v>643</v>
      </c>
      <c r="D847" s="3" t="s">
        <v>10569</v>
      </c>
      <c r="E847" s="4">
        <v>202.54499999999999</v>
      </c>
      <c r="F847" s="4">
        <v>136.78200000000001</v>
      </c>
      <c r="G847" s="4">
        <f t="shared" si="40"/>
        <v>169.6635</v>
      </c>
      <c r="H847" s="4">
        <v>1.4807869456507432</v>
      </c>
      <c r="I847" s="4">
        <v>184.34800000000001</v>
      </c>
      <c r="J847" s="4">
        <v>149.845</v>
      </c>
      <c r="K847" s="4">
        <f t="shared" si="41"/>
        <v>167.09649999999999</v>
      </c>
      <c r="L847" s="4">
        <v>1.2302579331976378</v>
      </c>
      <c r="M847" s="4">
        <v>96.914000000000001</v>
      </c>
      <c r="N847" s="4">
        <v>23.2181</v>
      </c>
      <c r="O847" s="4">
        <f t="shared" si="39"/>
        <v>71.248099999999994</v>
      </c>
      <c r="P847" s="4">
        <v>0.60889779659845567</v>
      </c>
    </row>
    <row r="848" spans="1:16" x14ac:dyDescent="0.3">
      <c r="A848" s="2" t="s">
        <v>2242</v>
      </c>
      <c r="B848" s="2" t="s">
        <v>2243</v>
      </c>
      <c r="C848" s="2" t="s">
        <v>2244</v>
      </c>
      <c r="D848" s="3" t="s">
        <v>10558</v>
      </c>
      <c r="E848" s="4">
        <v>64.782600000000002</v>
      </c>
      <c r="F848" s="4">
        <v>58.770899999999997</v>
      </c>
      <c r="G848" s="4">
        <f t="shared" si="40"/>
        <v>61.77675</v>
      </c>
      <c r="H848" s="4">
        <v>1.1022904192380925</v>
      </c>
      <c r="I848" s="4">
        <v>88.947199999999995</v>
      </c>
      <c r="J848" s="4">
        <v>64.383700000000005</v>
      </c>
      <c r="K848" s="4">
        <f t="shared" si="41"/>
        <v>76.665449999999993</v>
      </c>
      <c r="L848" s="4">
        <v>1.3815173716328821</v>
      </c>
      <c r="M848" s="4">
        <v>64.4542</v>
      </c>
      <c r="N848" s="4">
        <v>45.5822</v>
      </c>
      <c r="O848" s="4">
        <f t="shared" si="39"/>
        <v>402.1986</v>
      </c>
      <c r="P848" s="4">
        <v>0.94248785958796444</v>
      </c>
    </row>
    <row r="849" spans="1:16" x14ac:dyDescent="0.3">
      <c r="A849" s="2" t="s">
        <v>2245</v>
      </c>
      <c r="B849" s="2" t="s">
        <v>2246</v>
      </c>
      <c r="C849" s="2" t="s">
        <v>2247</v>
      </c>
      <c r="D849" s="3" t="s">
        <v>10560</v>
      </c>
      <c r="E849" s="4">
        <v>483.07</v>
      </c>
      <c r="F849" s="4">
        <v>713.07</v>
      </c>
      <c r="G849" s="4">
        <f t="shared" si="40"/>
        <v>598.07000000000005</v>
      </c>
      <c r="H849" s="4">
        <v>0.6774510216388292</v>
      </c>
      <c r="I849" s="4">
        <v>274.62799999999999</v>
      </c>
      <c r="J849" s="4">
        <v>781.17</v>
      </c>
      <c r="K849" s="4">
        <f t="shared" si="41"/>
        <v>527.899</v>
      </c>
      <c r="L849" s="4">
        <v>0.35155983972758809</v>
      </c>
      <c r="M849" s="4">
        <v>613.13300000000004</v>
      </c>
      <c r="N849" s="4">
        <v>739.94299999999998</v>
      </c>
      <c r="O849" s="4">
        <f t="shared" si="39"/>
        <v>365.77350000000001</v>
      </c>
      <c r="P849" s="4">
        <v>0.73894059145810898</v>
      </c>
    </row>
    <row r="850" spans="1:16" x14ac:dyDescent="0.3">
      <c r="A850" s="2" t="s">
        <v>2248</v>
      </c>
      <c r="B850" s="2" t="s">
        <v>2249</v>
      </c>
      <c r="C850" s="2" t="s">
        <v>2250</v>
      </c>
      <c r="D850" s="3" t="s">
        <v>10598</v>
      </c>
      <c r="E850" s="4">
        <v>136.94</v>
      </c>
      <c r="F850" s="4">
        <v>47.391300000000001</v>
      </c>
      <c r="G850" s="4">
        <f t="shared" si="40"/>
        <v>92.165649999999999</v>
      </c>
      <c r="H850" s="4">
        <v>2.889559898124761</v>
      </c>
      <c r="I850" s="4">
        <v>117.35599999999999</v>
      </c>
      <c r="J850" s="4">
        <v>51.917299999999997</v>
      </c>
      <c r="K850" s="4">
        <f t="shared" si="41"/>
        <v>84.636650000000003</v>
      </c>
      <c r="L850" s="4">
        <v>2.2604411246347555</v>
      </c>
      <c r="M850" s="4">
        <v>134.65199999999999</v>
      </c>
      <c r="N850" s="4">
        <v>118.414</v>
      </c>
      <c r="O850" s="4">
        <f t="shared" si="39"/>
        <v>76.257499999999993</v>
      </c>
      <c r="P850" s="4">
        <v>2.4417497647142024</v>
      </c>
    </row>
    <row r="851" spans="1:16" x14ac:dyDescent="0.3">
      <c r="A851" s="2" t="s">
        <v>2251</v>
      </c>
      <c r="B851" s="2" t="s">
        <v>2252</v>
      </c>
      <c r="C851" s="2" t="s">
        <v>183</v>
      </c>
      <c r="E851" s="4">
        <v>38.998100000000001</v>
      </c>
      <c r="F851" s="4">
        <v>16.836600000000001</v>
      </c>
      <c r="G851" s="4">
        <f t="shared" si="40"/>
        <v>27.917349999999999</v>
      </c>
      <c r="H851" s="4">
        <v>2.3162693180333322</v>
      </c>
      <c r="I851" s="4">
        <v>40.557000000000002</v>
      </c>
      <c r="J851" s="4">
        <v>18.444500000000001</v>
      </c>
      <c r="K851" s="4">
        <f t="shared" si="41"/>
        <v>29.500750000000004</v>
      </c>
      <c r="L851" s="4">
        <v>2.1988668708829189</v>
      </c>
      <c r="M851" s="4">
        <v>30.415700000000001</v>
      </c>
      <c r="N851" s="4">
        <v>17.863</v>
      </c>
      <c r="O851" s="4">
        <f t="shared" si="39"/>
        <v>23.057700000000001</v>
      </c>
      <c r="P851" s="4">
        <v>1.5525026287044317</v>
      </c>
    </row>
    <row r="852" spans="1:16" x14ac:dyDescent="0.3">
      <c r="A852" s="2" t="s">
        <v>2253</v>
      </c>
      <c r="B852" s="2" t="s">
        <v>2254</v>
      </c>
      <c r="C852" s="2" t="s">
        <v>22</v>
      </c>
      <c r="D852" s="3" t="s">
        <v>10558</v>
      </c>
      <c r="E852" s="4">
        <v>47.878300000000003</v>
      </c>
      <c r="F852" s="4">
        <v>28.532499999999999</v>
      </c>
      <c r="G852" s="4">
        <f t="shared" si="40"/>
        <v>38.205399999999997</v>
      </c>
      <c r="H852" s="4">
        <v>1.6780268115307109</v>
      </c>
      <c r="I852" s="4">
        <v>63.551299999999998</v>
      </c>
      <c r="J852" s="4">
        <v>31.257400000000001</v>
      </c>
      <c r="K852" s="4">
        <f t="shared" si="41"/>
        <v>47.404350000000001</v>
      </c>
      <c r="L852" s="4">
        <v>2.0331601476770298</v>
      </c>
      <c r="M852" s="4">
        <v>35.393900000000002</v>
      </c>
      <c r="N852" s="4">
        <v>15.6997</v>
      </c>
      <c r="O852" s="4">
        <f t="shared" si="39"/>
        <v>126.70295</v>
      </c>
      <c r="P852" s="4">
        <v>1.066046004499851</v>
      </c>
    </row>
    <row r="853" spans="1:16" x14ac:dyDescent="0.3">
      <c r="A853" s="2" t="s">
        <v>2255</v>
      </c>
      <c r="B853" s="2" t="s">
        <v>2256</v>
      </c>
      <c r="C853" s="2" t="s">
        <v>2257</v>
      </c>
      <c r="D853" s="3" t="s">
        <v>10569</v>
      </c>
      <c r="E853" s="4">
        <v>181.49199999999999</v>
      </c>
      <c r="F853" s="4">
        <v>147.82300000000001</v>
      </c>
      <c r="G853" s="4">
        <f t="shared" si="40"/>
        <v>164.6575</v>
      </c>
      <c r="H853" s="4">
        <v>1.227765638635395</v>
      </c>
      <c r="I853" s="4">
        <v>163.71</v>
      </c>
      <c r="J853" s="4">
        <v>161.94</v>
      </c>
      <c r="K853" s="4">
        <f t="shared" si="41"/>
        <v>162.82499999999999</v>
      </c>
      <c r="L853" s="4">
        <v>1.0109299740644684</v>
      </c>
      <c r="M853" s="4">
        <v>109.97499999999999</v>
      </c>
      <c r="N853" s="4">
        <v>218.012</v>
      </c>
      <c r="O853" s="4">
        <f t="shared" ref="O853:O916" si="42">AVERAGE(M853,N854)</f>
        <v>102.11845</v>
      </c>
      <c r="P853" s="4">
        <v>0.63935236323469569</v>
      </c>
    </row>
    <row r="854" spans="1:16" x14ac:dyDescent="0.3">
      <c r="A854" s="2" t="s">
        <v>2258</v>
      </c>
      <c r="B854" s="2" t="s">
        <v>2259</v>
      </c>
      <c r="C854" s="2" t="s">
        <v>2260</v>
      </c>
      <c r="D854" s="3" t="s">
        <v>10569</v>
      </c>
      <c r="E854" s="4">
        <v>128.202</v>
      </c>
      <c r="F854" s="4">
        <v>92.960700000000003</v>
      </c>
      <c r="G854" s="4">
        <f t="shared" si="40"/>
        <v>110.58135</v>
      </c>
      <c r="H854" s="4">
        <v>1.3790989095391923</v>
      </c>
      <c r="I854" s="4">
        <v>97.121300000000005</v>
      </c>
      <c r="J854" s="4">
        <v>101.839</v>
      </c>
      <c r="K854" s="4">
        <f t="shared" si="41"/>
        <v>99.480150000000009</v>
      </c>
      <c r="L854" s="4">
        <v>0.95367491825332151</v>
      </c>
      <c r="M854" s="4">
        <v>141.83099999999999</v>
      </c>
      <c r="N854" s="4">
        <v>94.261899999999997</v>
      </c>
      <c r="O854" s="4">
        <f t="shared" si="42"/>
        <v>123.51599999999999</v>
      </c>
      <c r="P854" s="4">
        <v>1.311173974540311</v>
      </c>
    </row>
    <row r="855" spans="1:16" x14ac:dyDescent="0.3">
      <c r="A855" s="2" t="s">
        <v>2261</v>
      </c>
      <c r="B855" s="2" t="s">
        <v>2262</v>
      </c>
      <c r="C855" s="2" t="s">
        <v>2263</v>
      </c>
      <c r="D855" s="3" t="s">
        <v>10557</v>
      </c>
      <c r="E855" s="4">
        <v>171.577</v>
      </c>
      <c r="F855" s="4">
        <v>129.37899999999999</v>
      </c>
      <c r="G855" s="4">
        <f t="shared" si="40"/>
        <v>150.47800000000001</v>
      </c>
      <c r="H855" s="4">
        <v>1.3261580318289676</v>
      </c>
      <c r="I855" s="4">
        <v>117.02500000000001</v>
      </c>
      <c r="J855" s="4">
        <v>141.73500000000001</v>
      </c>
      <c r="K855" s="4">
        <f t="shared" si="41"/>
        <v>129.38</v>
      </c>
      <c r="L855" s="4">
        <v>0.82566056372808405</v>
      </c>
      <c r="M855" s="4">
        <v>122.922</v>
      </c>
      <c r="N855" s="4">
        <v>105.20099999999999</v>
      </c>
      <c r="O855" s="4">
        <f t="shared" si="42"/>
        <v>233.90649999999999</v>
      </c>
      <c r="P855" s="4">
        <v>0.81649164059542068</v>
      </c>
    </row>
    <row r="856" spans="1:16" x14ac:dyDescent="0.3">
      <c r="A856" s="2" t="s">
        <v>2264</v>
      </c>
      <c r="B856" s="2" t="s">
        <v>2265</v>
      </c>
      <c r="C856" s="2" t="s">
        <v>2266</v>
      </c>
      <c r="D856" s="3" t="s">
        <v>10556</v>
      </c>
      <c r="E856" s="4">
        <v>320.96199999999999</v>
      </c>
      <c r="F856" s="4">
        <v>260.52699999999999</v>
      </c>
      <c r="G856" s="4">
        <f t="shared" si="40"/>
        <v>290.74450000000002</v>
      </c>
      <c r="H856" s="4">
        <v>1.2319721180530234</v>
      </c>
      <c r="I856" s="4">
        <v>239.66800000000001</v>
      </c>
      <c r="J856" s="4">
        <v>285.40800000000002</v>
      </c>
      <c r="K856" s="4">
        <f t="shared" si="41"/>
        <v>262.53800000000001</v>
      </c>
      <c r="L856" s="4">
        <v>0.83973819934970284</v>
      </c>
      <c r="M856" s="4">
        <v>437.036</v>
      </c>
      <c r="N856" s="4">
        <v>344.89100000000002</v>
      </c>
      <c r="O856" s="4">
        <f t="shared" si="42"/>
        <v>255.56479999999999</v>
      </c>
      <c r="P856" s="4">
        <v>1.4416208156856536</v>
      </c>
    </row>
    <row r="857" spans="1:16" x14ac:dyDescent="0.3">
      <c r="A857" s="2" t="s">
        <v>2267</v>
      </c>
      <c r="B857" s="2" t="s">
        <v>2268</v>
      </c>
      <c r="C857" s="2" t="s">
        <v>9</v>
      </c>
      <c r="E857" s="4">
        <v>958.93399999999997</v>
      </c>
      <c r="F857" s="4">
        <v>573.20100000000002</v>
      </c>
      <c r="G857" s="4">
        <f t="shared" si="40"/>
        <v>766.0675</v>
      </c>
      <c r="H857" s="4">
        <v>1.6729454414768989</v>
      </c>
      <c r="I857" s="4">
        <v>768.68600000000004</v>
      </c>
      <c r="J857" s="4">
        <v>627.94299999999998</v>
      </c>
      <c r="K857" s="4">
        <f t="shared" si="41"/>
        <v>698.31449999999995</v>
      </c>
      <c r="L857" s="4">
        <v>1.224133400643052</v>
      </c>
      <c r="M857" s="4">
        <v>1345.36</v>
      </c>
      <c r="N857" s="4">
        <v>74.093599999999995</v>
      </c>
      <c r="O857" s="4">
        <f t="shared" si="42"/>
        <v>695.15819999999997</v>
      </c>
      <c r="P857" s="4">
        <v>2.017061725063344</v>
      </c>
    </row>
    <row r="858" spans="1:16" x14ac:dyDescent="0.3">
      <c r="A858" s="2" t="s">
        <v>2269</v>
      </c>
      <c r="B858" s="2" t="s">
        <v>2270</v>
      </c>
      <c r="C858" s="2" t="s">
        <v>9</v>
      </c>
      <c r="E858" s="4">
        <v>62.168500000000002</v>
      </c>
      <c r="F858" s="4">
        <v>37.1081</v>
      </c>
      <c r="G858" s="4">
        <f t="shared" si="40"/>
        <v>49.638300000000001</v>
      </c>
      <c r="H858" s="4">
        <v>1.6753350346689806</v>
      </c>
      <c r="I858" s="4">
        <v>42.679200000000002</v>
      </c>
      <c r="J858" s="4">
        <v>40.651899999999998</v>
      </c>
      <c r="K858" s="4">
        <f t="shared" si="41"/>
        <v>41.665549999999996</v>
      </c>
      <c r="L858" s="4">
        <v>1.0498697477854664</v>
      </c>
      <c r="M858" s="4">
        <v>51.223300000000002</v>
      </c>
      <c r="N858" s="4">
        <v>44.956400000000002</v>
      </c>
      <c r="O858" s="4">
        <f t="shared" si="42"/>
        <v>30.547740000000001</v>
      </c>
      <c r="P858" s="4">
        <v>1.1862792324188625</v>
      </c>
    </row>
    <row r="859" spans="1:16" x14ac:dyDescent="0.3">
      <c r="A859" s="2" t="s">
        <v>2271</v>
      </c>
      <c r="B859" s="2" t="s">
        <v>2272</v>
      </c>
      <c r="C859" s="2" t="s">
        <v>2273</v>
      </c>
      <c r="D859" s="3" t="s">
        <v>10567</v>
      </c>
      <c r="E859" s="4">
        <v>20.13</v>
      </c>
      <c r="F859" s="4">
        <v>8.4886999999999997</v>
      </c>
      <c r="G859" s="4">
        <f t="shared" si="40"/>
        <v>14.309349999999998</v>
      </c>
      <c r="H859" s="4">
        <v>2.3713878450174937</v>
      </c>
      <c r="I859" s="4">
        <v>8.6820400000000006</v>
      </c>
      <c r="J859" s="4">
        <v>9.2993900000000007</v>
      </c>
      <c r="K859" s="4">
        <f t="shared" si="41"/>
        <v>8.9907150000000016</v>
      </c>
      <c r="L859" s="4">
        <v>0.93361392521444952</v>
      </c>
      <c r="M859" s="4">
        <v>14.4041</v>
      </c>
      <c r="N859" s="4">
        <v>9.8721800000000002</v>
      </c>
      <c r="O859" s="4">
        <f t="shared" si="42"/>
        <v>9.2434899999999995</v>
      </c>
      <c r="P859" s="4">
        <v>1.4582502333548633</v>
      </c>
    </row>
    <row r="860" spans="1:16" x14ac:dyDescent="0.3">
      <c r="A860" s="2" t="s">
        <v>2274</v>
      </c>
      <c r="B860" s="2" t="s">
        <v>2275</v>
      </c>
      <c r="C860" s="2" t="s">
        <v>2276</v>
      </c>
      <c r="D860" s="3" t="s">
        <v>10567</v>
      </c>
      <c r="E860" s="4">
        <v>5.6982299999999997</v>
      </c>
      <c r="F860" s="4">
        <v>2.6807799999999999</v>
      </c>
      <c r="G860" s="4">
        <f t="shared" si="40"/>
        <v>4.1895049999999996</v>
      </c>
      <c r="H860" s="4">
        <v>2.1255865830094227</v>
      </c>
      <c r="I860" s="4">
        <v>1.6740999999999999</v>
      </c>
      <c r="J860" s="4">
        <v>2.9367999999999999</v>
      </c>
      <c r="K860" s="4">
        <f t="shared" si="41"/>
        <v>2.30545</v>
      </c>
      <c r="L860" s="4">
        <v>0.57004222282756745</v>
      </c>
      <c r="M860" s="4">
        <v>7.30891</v>
      </c>
      <c r="N860" s="4">
        <v>4.0828800000000003</v>
      </c>
      <c r="O860" s="4">
        <f t="shared" si="42"/>
        <v>3.9777049999999998</v>
      </c>
      <c r="P860" s="4">
        <v>2.3430349231587924</v>
      </c>
    </row>
    <row r="861" spans="1:16" x14ac:dyDescent="0.3">
      <c r="A861" s="2" t="s">
        <v>2277</v>
      </c>
      <c r="B861" s="2" t="s">
        <v>2278</v>
      </c>
      <c r="C861" s="2" t="s">
        <v>9</v>
      </c>
      <c r="E861" s="4">
        <v>1.00525</v>
      </c>
      <c r="F861" s="4">
        <v>0.61307699999999998</v>
      </c>
      <c r="G861" s="4">
        <f t="shared" si="40"/>
        <v>0.80916349999999992</v>
      </c>
      <c r="H861" s="4">
        <v>1.6396798444567322</v>
      </c>
      <c r="I861" s="4">
        <v>0</v>
      </c>
      <c r="J861" s="4">
        <v>0.67162699999999997</v>
      </c>
      <c r="K861" s="4">
        <f t="shared" si="41"/>
        <v>0.33581349999999999</v>
      </c>
      <c r="L861" s="4">
        <v>0</v>
      </c>
      <c r="M861" s="4">
        <v>1.75942</v>
      </c>
      <c r="N861" s="4">
        <v>0.64649999999999996</v>
      </c>
      <c r="O861" s="4">
        <f t="shared" si="42"/>
        <v>1.0897465</v>
      </c>
      <c r="P861" s="4">
        <v>2.466277258894491</v>
      </c>
    </row>
    <row r="862" spans="1:16" x14ac:dyDescent="0.3">
      <c r="A862" s="2" t="s">
        <v>2279</v>
      </c>
      <c r="B862" s="2" t="s">
        <v>2280</v>
      </c>
      <c r="C862" s="2" t="s">
        <v>2281</v>
      </c>
      <c r="D862" s="3" t="s">
        <v>10569</v>
      </c>
      <c r="E862" s="4">
        <v>0.26250600000000002</v>
      </c>
      <c r="F862" s="4">
        <v>0.31810300000000002</v>
      </c>
      <c r="G862" s="4">
        <f t="shared" si="40"/>
        <v>0.29030450000000002</v>
      </c>
      <c r="H862" s="4">
        <v>0.82522327673740892</v>
      </c>
      <c r="I862" s="4">
        <v>0.27798699999999998</v>
      </c>
      <c r="J862" s="4">
        <v>0.34848299999999999</v>
      </c>
      <c r="K862" s="4">
        <f t="shared" si="41"/>
        <v>0.31323499999999999</v>
      </c>
      <c r="L862" s="4">
        <v>0.7977060573973479</v>
      </c>
      <c r="M862" s="4">
        <v>3.0409799999999998</v>
      </c>
      <c r="N862" s="4">
        <v>0.42007299999999997</v>
      </c>
      <c r="O862" s="4">
        <f t="shared" si="42"/>
        <v>3.9462000000000002</v>
      </c>
      <c r="P862" s="4">
        <v>8.2154676579684605</v>
      </c>
    </row>
    <row r="863" spans="1:16" x14ac:dyDescent="0.3">
      <c r="A863" s="2" t="s">
        <v>2282</v>
      </c>
      <c r="B863" s="2" t="s">
        <v>2283</v>
      </c>
      <c r="C863" s="2" t="s">
        <v>2284</v>
      </c>
      <c r="D863" s="3" t="s">
        <v>10569</v>
      </c>
      <c r="E863" s="4">
        <v>8.7006300000000003</v>
      </c>
      <c r="F863" s="4">
        <v>4.60595</v>
      </c>
      <c r="G863" s="4">
        <f t="shared" si="40"/>
        <v>6.6532900000000001</v>
      </c>
      <c r="H863" s="4">
        <v>1.8889979265949479</v>
      </c>
      <c r="I863" s="4">
        <v>5.3660100000000002</v>
      </c>
      <c r="J863" s="4">
        <v>5.04582</v>
      </c>
      <c r="K863" s="4">
        <f t="shared" si="41"/>
        <v>5.2059150000000001</v>
      </c>
      <c r="L863" s="4">
        <v>1.0634564847735353</v>
      </c>
      <c r="M863" s="4">
        <v>13.194699999999999</v>
      </c>
      <c r="N863" s="4">
        <v>4.8514200000000001</v>
      </c>
      <c r="O863" s="4">
        <f t="shared" si="42"/>
        <v>14.6371</v>
      </c>
      <c r="P863" s="4">
        <v>2.4618860771066444</v>
      </c>
    </row>
    <row r="864" spans="1:16" x14ac:dyDescent="0.3">
      <c r="A864" s="2" t="s">
        <v>2285</v>
      </c>
      <c r="B864" s="2" t="s">
        <v>2286</v>
      </c>
      <c r="C864" s="2" t="s">
        <v>2287</v>
      </c>
      <c r="E864" s="4">
        <v>9.1006400000000003</v>
      </c>
      <c r="F864" s="4">
        <v>5.6705500000000004</v>
      </c>
      <c r="G864" s="4">
        <f t="shared" si="40"/>
        <v>7.3855950000000004</v>
      </c>
      <c r="H864" s="4">
        <v>1.6048954686935128</v>
      </c>
      <c r="I864" s="4">
        <v>7.9265400000000001</v>
      </c>
      <c r="J864" s="4">
        <v>6.2120899999999999</v>
      </c>
      <c r="K864" s="4">
        <f t="shared" si="41"/>
        <v>7.0693149999999996</v>
      </c>
      <c r="L864" s="4">
        <v>1.275986020807812</v>
      </c>
      <c r="M864" s="4">
        <v>16.791699999999999</v>
      </c>
      <c r="N864" s="4">
        <v>16.079499999999999</v>
      </c>
      <c r="O864" s="4">
        <f t="shared" si="42"/>
        <v>10.237724999999999</v>
      </c>
      <c r="P864" s="4">
        <v>2.5448216077279575</v>
      </c>
    </row>
    <row r="865" spans="1:16" x14ac:dyDescent="0.3">
      <c r="A865" s="2" t="s">
        <v>2288</v>
      </c>
      <c r="B865" s="2" t="s">
        <v>2289</v>
      </c>
      <c r="C865" s="2" t="s">
        <v>9</v>
      </c>
      <c r="E865" s="4">
        <v>0</v>
      </c>
      <c r="F865" s="4">
        <v>0</v>
      </c>
      <c r="G865" s="4">
        <f t="shared" si="40"/>
        <v>0</v>
      </c>
      <c r="H865" s="4" t="e">
        <v>#DIV/0!</v>
      </c>
      <c r="I865" s="4">
        <v>0</v>
      </c>
      <c r="J865" s="4">
        <v>0</v>
      </c>
      <c r="K865" s="4">
        <f t="shared" si="41"/>
        <v>0</v>
      </c>
      <c r="L865" s="4" t="e">
        <v>#DIV/0!</v>
      </c>
      <c r="M865" s="4">
        <v>7.71244</v>
      </c>
      <c r="N865" s="4">
        <v>3.6837499999999999</v>
      </c>
      <c r="O865" s="4">
        <f t="shared" si="42"/>
        <v>4.5287949999999997</v>
      </c>
      <c r="P865" s="4" t="e">
        <v>#DIV/0!</v>
      </c>
    </row>
    <row r="866" spans="1:16" x14ac:dyDescent="0.3">
      <c r="A866" s="2" t="s">
        <v>2290</v>
      </c>
      <c r="B866" s="2" t="s">
        <v>2291</v>
      </c>
      <c r="C866" s="2" t="s">
        <v>9</v>
      </c>
      <c r="E866" s="4">
        <v>7.8593000000000002</v>
      </c>
      <c r="F866" s="4">
        <v>1.4765200000000001</v>
      </c>
      <c r="G866" s="4">
        <f t="shared" si="40"/>
        <v>4.66791</v>
      </c>
      <c r="H866" s="4">
        <v>5.3228537371657678</v>
      </c>
      <c r="I866" s="4">
        <v>1.8965700000000001</v>
      </c>
      <c r="J866" s="4">
        <v>1.6175299999999999</v>
      </c>
      <c r="K866" s="4">
        <f t="shared" si="41"/>
        <v>1.75705</v>
      </c>
      <c r="L866" s="4">
        <v>1.1725099379918766</v>
      </c>
      <c r="M866" s="4">
        <v>3.6762800000000002</v>
      </c>
      <c r="N866" s="4">
        <v>1.3451500000000001</v>
      </c>
      <c r="O866" s="4">
        <f t="shared" si="42"/>
        <v>3.0808049999999998</v>
      </c>
      <c r="P866" s="4">
        <v>2.1397233006035701</v>
      </c>
    </row>
    <row r="867" spans="1:16" x14ac:dyDescent="0.3">
      <c r="A867" s="2" t="s">
        <v>2292</v>
      </c>
      <c r="B867" s="2" t="s">
        <v>2293</v>
      </c>
      <c r="C867" s="2" t="s">
        <v>9</v>
      </c>
      <c r="E867" s="4">
        <v>9.8204700000000003</v>
      </c>
      <c r="F867" s="4">
        <v>4.1178699999999999</v>
      </c>
      <c r="G867" s="4">
        <f t="shared" si="40"/>
        <v>6.9691700000000001</v>
      </c>
      <c r="H867" s="4">
        <v>2.3848421635457169</v>
      </c>
      <c r="I867" s="4">
        <v>4.4684600000000003</v>
      </c>
      <c r="J867" s="4">
        <v>4.5111299999999996</v>
      </c>
      <c r="K867" s="4">
        <f t="shared" si="41"/>
        <v>4.489795</v>
      </c>
      <c r="L867" s="4">
        <v>0.99054117261085373</v>
      </c>
      <c r="M867" s="4">
        <v>6.63856</v>
      </c>
      <c r="N867" s="4">
        <v>2.4853299999999998</v>
      </c>
      <c r="O867" s="4">
        <f t="shared" si="42"/>
        <v>32.553930000000001</v>
      </c>
      <c r="P867" s="4">
        <v>1.3854434276293135</v>
      </c>
    </row>
    <row r="868" spans="1:16" x14ac:dyDescent="0.3">
      <c r="A868" s="2" t="s">
        <v>2294</v>
      </c>
      <c r="B868" s="2" t="s">
        <v>2295</v>
      </c>
      <c r="C868" s="2" t="s">
        <v>9</v>
      </c>
      <c r="E868" s="4">
        <v>35.705500000000001</v>
      </c>
      <c r="F868" s="4">
        <v>30.003299999999999</v>
      </c>
      <c r="G868" s="4">
        <f t="shared" si="40"/>
        <v>32.854399999999998</v>
      </c>
      <c r="H868" s="4">
        <v>1.1900524275663011</v>
      </c>
      <c r="I868" s="4">
        <v>31.938500000000001</v>
      </c>
      <c r="J868" s="4">
        <v>32.868699999999997</v>
      </c>
      <c r="K868" s="4">
        <f t="shared" si="41"/>
        <v>32.403599999999997</v>
      </c>
      <c r="L868" s="4">
        <v>0.97169951960375689</v>
      </c>
      <c r="M868" s="4">
        <v>108.15900000000001</v>
      </c>
      <c r="N868" s="4">
        <v>58.469299999999997</v>
      </c>
      <c r="O868" s="4">
        <f t="shared" si="42"/>
        <v>299.2285</v>
      </c>
      <c r="P868" s="4">
        <v>3.0979932746343732</v>
      </c>
    </row>
    <row r="869" spans="1:16" x14ac:dyDescent="0.3">
      <c r="A869" s="2" t="s">
        <v>2296</v>
      </c>
      <c r="B869" s="2" t="s">
        <v>2297</v>
      </c>
      <c r="C869" s="2" t="s">
        <v>9</v>
      </c>
      <c r="E869" s="4">
        <v>194.405</v>
      </c>
      <c r="F869" s="4">
        <v>256.59300000000002</v>
      </c>
      <c r="G869" s="4">
        <f t="shared" si="40"/>
        <v>225.49900000000002</v>
      </c>
      <c r="H869" s="4">
        <v>0.75763953030675035</v>
      </c>
      <c r="I869" s="4">
        <v>342.88</v>
      </c>
      <c r="J869" s="4">
        <v>281.09800000000001</v>
      </c>
      <c r="K869" s="4">
        <f t="shared" si="41"/>
        <v>311.98900000000003</v>
      </c>
      <c r="L869" s="4">
        <v>1.2197881165999045</v>
      </c>
      <c r="M869" s="4">
        <v>879.56299999999999</v>
      </c>
      <c r="N869" s="4">
        <v>490.298</v>
      </c>
      <c r="O869" s="4">
        <f t="shared" si="42"/>
        <v>446.07709999999997</v>
      </c>
      <c r="P869" s="4">
        <v>2.9458498142857623</v>
      </c>
    </row>
    <row r="870" spans="1:16" x14ac:dyDescent="0.3">
      <c r="A870" s="2" t="s">
        <v>2298</v>
      </c>
      <c r="B870" s="2" t="s">
        <v>2299</v>
      </c>
      <c r="C870" s="2" t="s">
        <v>2300</v>
      </c>
      <c r="D870" s="3" t="s">
        <v>10567</v>
      </c>
      <c r="E870" s="4">
        <v>14.2029</v>
      </c>
      <c r="F870" s="4">
        <v>8.2457700000000003</v>
      </c>
      <c r="G870" s="4">
        <f t="shared" si="40"/>
        <v>11.224335</v>
      </c>
      <c r="H870" s="4">
        <v>1.7224467818044888</v>
      </c>
      <c r="I870" s="4">
        <v>9.7905599999999993</v>
      </c>
      <c r="J870" s="4">
        <v>9.0332600000000003</v>
      </c>
      <c r="K870" s="4">
        <f t="shared" si="41"/>
        <v>9.4119099999999989</v>
      </c>
      <c r="L870" s="4">
        <v>1.0838346289158065</v>
      </c>
      <c r="M870" s="4">
        <v>25.224900000000002</v>
      </c>
      <c r="N870" s="4">
        <v>12.591200000000001</v>
      </c>
      <c r="O870" s="4">
        <f t="shared" si="42"/>
        <v>13.83352</v>
      </c>
      <c r="P870" s="4">
        <v>2.6289684814350842</v>
      </c>
    </row>
    <row r="871" spans="1:16" x14ac:dyDescent="0.3">
      <c r="A871" s="2" t="s">
        <v>2301</v>
      </c>
      <c r="B871" s="2" t="s">
        <v>2302</v>
      </c>
      <c r="C871" s="2" t="s">
        <v>9</v>
      </c>
      <c r="E871" s="4">
        <v>5.8121700000000001</v>
      </c>
      <c r="F871" s="4">
        <v>0.88592599999999999</v>
      </c>
      <c r="G871" s="4">
        <f t="shared" si="40"/>
        <v>3.3490479999999998</v>
      </c>
      <c r="H871" s="4">
        <v>6.5605592340669538</v>
      </c>
      <c r="I871" s="4">
        <v>1.5255799999999999</v>
      </c>
      <c r="J871" s="4">
        <v>0.97053299999999998</v>
      </c>
      <c r="K871" s="4">
        <f t="shared" si="41"/>
        <v>1.2480564999999999</v>
      </c>
      <c r="L871" s="4">
        <v>1.5718991523214563</v>
      </c>
      <c r="M871" s="4">
        <v>7.2153799999999997</v>
      </c>
      <c r="N871" s="4">
        <v>2.4421400000000002</v>
      </c>
      <c r="O871" s="4">
        <f t="shared" si="42"/>
        <v>7.0856250000000003</v>
      </c>
      <c r="P871" s="4">
        <v>6.9992433648921306</v>
      </c>
    </row>
    <row r="872" spans="1:16" x14ac:dyDescent="0.3">
      <c r="A872" s="2" t="s">
        <v>2303</v>
      </c>
      <c r="B872" s="2" t="s">
        <v>2304</v>
      </c>
      <c r="C872" s="2" t="s">
        <v>9</v>
      </c>
      <c r="E872" s="4">
        <v>10.5709</v>
      </c>
      <c r="F872" s="4">
        <v>1.8452999999999999</v>
      </c>
      <c r="G872" s="4">
        <f t="shared" si="40"/>
        <v>6.2081</v>
      </c>
      <c r="H872" s="4">
        <v>5.7285536227171736</v>
      </c>
      <c r="I872" s="4">
        <v>3.14419</v>
      </c>
      <c r="J872" s="4">
        <v>2.0215299999999998</v>
      </c>
      <c r="K872" s="4">
        <f t="shared" si="41"/>
        <v>2.5828600000000002</v>
      </c>
      <c r="L872" s="4">
        <v>1.5553516395997093</v>
      </c>
      <c r="M872" s="4">
        <v>13.629099999999999</v>
      </c>
      <c r="N872" s="4">
        <v>6.95587</v>
      </c>
      <c r="O872" s="4">
        <f t="shared" si="42"/>
        <v>6.9530965</v>
      </c>
      <c r="P872" s="4">
        <v>6.3472643952236352</v>
      </c>
    </row>
    <row r="873" spans="1:16" x14ac:dyDescent="0.3">
      <c r="A873" s="2" t="s">
        <v>2305</v>
      </c>
      <c r="B873" s="2" t="s">
        <v>2306</v>
      </c>
      <c r="C873" s="2" t="s">
        <v>2307</v>
      </c>
      <c r="E873" s="4">
        <v>0.74483699999999997</v>
      </c>
      <c r="F873" s="4">
        <v>0.224913</v>
      </c>
      <c r="G873" s="4">
        <f t="shared" si="40"/>
        <v>0.484875</v>
      </c>
      <c r="H873" s="4">
        <v>3.3116671779754836</v>
      </c>
      <c r="I873" s="4">
        <v>0</v>
      </c>
      <c r="J873" s="4">
        <v>0.246393</v>
      </c>
      <c r="K873" s="4">
        <f t="shared" si="41"/>
        <v>0.1231965</v>
      </c>
      <c r="L873" s="4">
        <v>0</v>
      </c>
      <c r="M873" s="4">
        <v>0.50062799999999996</v>
      </c>
      <c r="N873" s="4">
        <v>0.27709299999999998</v>
      </c>
      <c r="O873" s="4">
        <f t="shared" si="42"/>
        <v>5.5889640000000007</v>
      </c>
      <c r="P873" s="4">
        <v>1.9128820009628831</v>
      </c>
    </row>
    <row r="874" spans="1:16" x14ac:dyDescent="0.3">
      <c r="A874" s="2" t="s">
        <v>2308</v>
      </c>
      <c r="B874" s="2" t="s">
        <v>2309</v>
      </c>
      <c r="C874" s="2" t="s">
        <v>9</v>
      </c>
      <c r="D874" s="3" t="s">
        <v>10567</v>
      </c>
      <c r="E874" s="4">
        <v>14.276300000000001</v>
      </c>
      <c r="F874" s="4">
        <v>4.8815200000000001</v>
      </c>
      <c r="G874" s="4">
        <f t="shared" si="40"/>
        <v>9.5789100000000005</v>
      </c>
      <c r="H874" s="4">
        <v>2.9245603828315772</v>
      </c>
      <c r="I874" s="4">
        <v>6.6015899999999998</v>
      </c>
      <c r="J874" s="4">
        <v>5.3477100000000002</v>
      </c>
      <c r="K874" s="4">
        <f t="shared" si="41"/>
        <v>5.9746500000000005</v>
      </c>
      <c r="L874" s="4">
        <v>1.234470455578182</v>
      </c>
      <c r="M874" s="4">
        <v>18.501000000000001</v>
      </c>
      <c r="N874" s="4">
        <v>10.677300000000001</v>
      </c>
      <c r="O874" s="4">
        <f t="shared" si="42"/>
        <v>11.133740000000001</v>
      </c>
      <c r="P874" s="4">
        <v>3.2570749526869416</v>
      </c>
    </row>
    <row r="875" spans="1:16" x14ac:dyDescent="0.3">
      <c r="A875" s="2" t="s">
        <v>2310</v>
      </c>
      <c r="B875" s="2" t="s">
        <v>2311</v>
      </c>
      <c r="C875" s="2" t="s">
        <v>2312</v>
      </c>
      <c r="D875" s="3" t="s">
        <v>10567</v>
      </c>
      <c r="E875" s="4">
        <v>7.4236500000000003</v>
      </c>
      <c r="F875" s="4">
        <v>3.33453</v>
      </c>
      <c r="G875" s="4">
        <f t="shared" si="40"/>
        <v>5.3790899999999997</v>
      </c>
      <c r="H875" s="4">
        <v>2.2262957598222237</v>
      </c>
      <c r="I875" s="4">
        <v>3.07002</v>
      </c>
      <c r="J875" s="4">
        <v>3.65299</v>
      </c>
      <c r="K875" s="4">
        <f t="shared" si="41"/>
        <v>3.3615050000000002</v>
      </c>
      <c r="L875" s="4">
        <v>0.84041292201730633</v>
      </c>
      <c r="M875" s="4">
        <v>10.0853</v>
      </c>
      <c r="N875" s="4">
        <v>3.7664800000000001</v>
      </c>
      <c r="O875" s="4">
        <f t="shared" si="42"/>
        <v>5.70174</v>
      </c>
      <c r="P875" s="4">
        <v>2.5992103377713178</v>
      </c>
    </row>
    <row r="876" spans="1:16" x14ac:dyDescent="0.3">
      <c r="A876" s="2" t="s">
        <v>2313</v>
      </c>
      <c r="B876" s="2" t="s">
        <v>2314</v>
      </c>
      <c r="C876" s="2" t="s">
        <v>9</v>
      </c>
      <c r="E876" s="4">
        <v>4.9407699999999997</v>
      </c>
      <c r="F876" s="4">
        <v>1.1559999999999999</v>
      </c>
      <c r="G876" s="4">
        <f t="shared" si="40"/>
        <v>3.0483849999999997</v>
      </c>
      <c r="H876" s="4">
        <v>4.2740224913494806</v>
      </c>
      <c r="I876" s="4">
        <v>2.8040799999999999</v>
      </c>
      <c r="J876" s="4">
        <v>1.2664</v>
      </c>
      <c r="K876" s="4">
        <f t="shared" si="41"/>
        <v>2.0352399999999999</v>
      </c>
      <c r="L876" s="4">
        <v>2.2142135186355021</v>
      </c>
      <c r="M876" s="4">
        <v>4.0281500000000001</v>
      </c>
      <c r="N876" s="4">
        <v>1.3181799999999999</v>
      </c>
      <c r="O876" s="4">
        <f t="shared" si="42"/>
        <v>5.0514399999999995</v>
      </c>
      <c r="P876" s="4">
        <v>2.9945730959372558</v>
      </c>
    </row>
    <row r="877" spans="1:16" x14ac:dyDescent="0.3">
      <c r="A877" s="2" t="s">
        <v>2315</v>
      </c>
      <c r="B877" s="2" t="s">
        <v>2316</v>
      </c>
      <c r="C877" s="2" t="s">
        <v>2317</v>
      </c>
      <c r="E877" s="4">
        <v>7.7429699999999997</v>
      </c>
      <c r="F877" s="4">
        <v>4.2954299999999996</v>
      </c>
      <c r="G877" s="4">
        <f t="shared" si="40"/>
        <v>6.0191999999999997</v>
      </c>
      <c r="H877" s="4">
        <v>1.802606491084711</v>
      </c>
      <c r="I877" s="4">
        <v>5.5314199999999998</v>
      </c>
      <c r="J877" s="4">
        <v>4.7056500000000003</v>
      </c>
      <c r="K877" s="4">
        <f t="shared" si="41"/>
        <v>5.1185349999999996</v>
      </c>
      <c r="L877" s="4">
        <v>1.1754847895614844</v>
      </c>
      <c r="M877" s="4">
        <v>11.880599999999999</v>
      </c>
      <c r="N877" s="4">
        <v>6.0747299999999997</v>
      </c>
      <c r="O877" s="4">
        <f t="shared" si="42"/>
        <v>30.896599999999999</v>
      </c>
      <c r="P877" s="4">
        <v>2.3769471776178106</v>
      </c>
    </row>
    <row r="878" spans="1:16" x14ac:dyDescent="0.3">
      <c r="A878" s="2" t="s">
        <v>2318</v>
      </c>
      <c r="B878" s="2" t="s">
        <v>2319</v>
      </c>
      <c r="C878" s="2" t="s">
        <v>9</v>
      </c>
      <c r="E878" s="4">
        <v>43.392899999999997</v>
      </c>
      <c r="F878" s="4">
        <v>33.439799999999998</v>
      </c>
      <c r="G878" s="4">
        <f t="shared" si="40"/>
        <v>38.416349999999994</v>
      </c>
      <c r="H878" s="4">
        <v>1.2976423303967128</v>
      </c>
      <c r="I878" s="4">
        <v>44.807600000000001</v>
      </c>
      <c r="J878" s="4">
        <v>36.633299999999998</v>
      </c>
      <c r="K878" s="4">
        <f t="shared" si="41"/>
        <v>40.72045</v>
      </c>
      <c r="L878" s="4">
        <v>1.2231385105900916</v>
      </c>
      <c r="M878" s="4">
        <v>87.564400000000006</v>
      </c>
      <c r="N878" s="4">
        <v>49.912599999999998</v>
      </c>
      <c r="O878" s="4">
        <f t="shared" si="42"/>
        <v>8617.6322</v>
      </c>
      <c r="P878" s="4">
        <v>2.2503591501697455</v>
      </c>
    </row>
    <row r="879" spans="1:16" x14ac:dyDescent="0.3">
      <c r="A879" s="2" t="s">
        <v>2320</v>
      </c>
      <c r="B879" s="2" t="s">
        <v>2321</v>
      </c>
      <c r="C879" s="2" t="s">
        <v>2322</v>
      </c>
      <c r="D879" s="3" t="s">
        <v>10563</v>
      </c>
      <c r="E879" s="4">
        <v>24358.1</v>
      </c>
      <c r="F879" s="4">
        <v>13440.9</v>
      </c>
      <c r="G879" s="4">
        <f t="shared" si="40"/>
        <v>18899.5</v>
      </c>
      <c r="H879" s="4">
        <v>1.8122372757776637</v>
      </c>
      <c r="I879" s="4">
        <v>19897.900000000001</v>
      </c>
      <c r="J879" s="4">
        <v>14724.5</v>
      </c>
      <c r="K879" s="4">
        <f t="shared" si="41"/>
        <v>17311.2</v>
      </c>
      <c r="L879" s="4">
        <v>1.3513463954633436</v>
      </c>
      <c r="M879" s="4">
        <v>22616</v>
      </c>
      <c r="N879" s="4">
        <v>17147.7</v>
      </c>
      <c r="O879" s="4">
        <f t="shared" si="42"/>
        <v>11336.02065</v>
      </c>
      <c r="P879" s="4">
        <v>1.4460173143565938</v>
      </c>
    </row>
    <row r="880" spans="1:16" x14ac:dyDescent="0.3">
      <c r="A880" s="2" t="s">
        <v>2323</v>
      </c>
      <c r="B880" s="2" t="s">
        <v>2324</v>
      </c>
      <c r="C880" s="2" t="s">
        <v>9</v>
      </c>
      <c r="D880" s="3" t="s">
        <v>10567</v>
      </c>
      <c r="E880" s="4">
        <v>179.26900000000001</v>
      </c>
      <c r="F880" s="4">
        <v>71.410700000000006</v>
      </c>
      <c r="G880" s="4">
        <f t="shared" si="40"/>
        <v>125.33985000000001</v>
      </c>
      <c r="H880" s="4">
        <v>2.5103941006039712</v>
      </c>
      <c r="I880" s="4">
        <v>96.670299999999997</v>
      </c>
      <c r="J880" s="4">
        <v>78.230500000000006</v>
      </c>
      <c r="K880" s="4">
        <f t="shared" si="41"/>
        <v>87.450400000000002</v>
      </c>
      <c r="L880" s="4">
        <v>1.2357111356823745</v>
      </c>
      <c r="M880" s="4">
        <v>49.194099999999999</v>
      </c>
      <c r="N880" s="4">
        <v>56.0413</v>
      </c>
      <c r="O880" s="4">
        <f t="shared" si="42"/>
        <v>113.59155</v>
      </c>
      <c r="P880" s="4">
        <v>0.59202095909270325</v>
      </c>
    </row>
    <row r="881" spans="1:16" x14ac:dyDescent="0.3">
      <c r="A881" s="2" t="s">
        <v>2325</v>
      </c>
      <c r="B881" s="2" t="s">
        <v>2326</v>
      </c>
      <c r="C881" s="2" t="s">
        <v>2327</v>
      </c>
      <c r="D881" s="3" t="s">
        <v>10564</v>
      </c>
      <c r="E881" s="4">
        <v>159.86000000000001</v>
      </c>
      <c r="F881" s="4">
        <v>172.99799999999999</v>
      </c>
      <c r="G881" s="4">
        <f t="shared" si="40"/>
        <v>166.429</v>
      </c>
      <c r="H881" s="4">
        <v>0.92405692551358987</v>
      </c>
      <c r="I881" s="4">
        <v>123.718</v>
      </c>
      <c r="J881" s="4">
        <v>189.52</v>
      </c>
      <c r="K881" s="4">
        <f t="shared" si="41"/>
        <v>156.619</v>
      </c>
      <c r="L881" s="4">
        <v>0.65279653862389198</v>
      </c>
      <c r="M881" s="4">
        <v>42.444000000000003</v>
      </c>
      <c r="N881" s="4">
        <v>177.989</v>
      </c>
      <c r="O881" s="4">
        <f t="shared" si="42"/>
        <v>267.23349999999999</v>
      </c>
      <c r="P881" s="4">
        <v>0.21084424132535209</v>
      </c>
    </row>
    <row r="882" spans="1:16" x14ac:dyDescent="0.3">
      <c r="A882" s="2" t="s">
        <v>2328</v>
      </c>
      <c r="B882" s="2" t="s">
        <v>2329</v>
      </c>
      <c r="C882" s="2" t="s">
        <v>2330</v>
      </c>
      <c r="D882" s="3" t="s">
        <v>10582</v>
      </c>
      <c r="E882" s="4">
        <v>700.95600000000002</v>
      </c>
      <c r="F882" s="4">
        <v>506.67399999999998</v>
      </c>
      <c r="G882" s="4">
        <f t="shared" si="40"/>
        <v>603.81500000000005</v>
      </c>
      <c r="H882" s="4">
        <v>1.383445765916546</v>
      </c>
      <c r="I882" s="4">
        <v>825.46600000000001</v>
      </c>
      <c r="J882" s="4">
        <v>555.06200000000001</v>
      </c>
      <c r="K882" s="4">
        <f t="shared" si="41"/>
        <v>690.26400000000001</v>
      </c>
      <c r="L882" s="4">
        <v>1.4871599929377259</v>
      </c>
      <c r="M882" s="4">
        <v>298.12599999999998</v>
      </c>
      <c r="N882" s="4">
        <v>492.02300000000002</v>
      </c>
      <c r="O882" s="4">
        <f t="shared" si="42"/>
        <v>207.71299999999999</v>
      </c>
      <c r="P882" s="4">
        <v>0.50565998052844574</v>
      </c>
    </row>
    <row r="883" spans="1:16" x14ac:dyDescent="0.3">
      <c r="A883" s="2" t="s">
        <v>2331</v>
      </c>
      <c r="B883" s="2" t="s">
        <v>2332</v>
      </c>
      <c r="C883" s="2" t="s">
        <v>709</v>
      </c>
      <c r="D883" s="3" t="s">
        <v>10567</v>
      </c>
      <c r="E883" s="4">
        <v>277.64100000000002</v>
      </c>
      <c r="F883" s="4">
        <v>197.52699999999999</v>
      </c>
      <c r="G883" s="4">
        <f t="shared" si="40"/>
        <v>237.584</v>
      </c>
      <c r="H883" s="4">
        <v>1.4055850592577219</v>
      </c>
      <c r="I883" s="4">
        <v>223.46899999999999</v>
      </c>
      <c r="J883" s="4">
        <v>216.39099999999999</v>
      </c>
      <c r="K883" s="4">
        <f t="shared" si="41"/>
        <v>219.93</v>
      </c>
      <c r="L883" s="4">
        <v>1.0327093086126502</v>
      </c>
      <c r="M883" s="4">
        <v>79.885999999999996</v>
      </c>
      <c r="N883" s="4">
        <v>117.3</v>
      </c>
      <c r="O883" s="4">
        <f t="shared" si="42"/>
        <v>75.931449999999998</v>
      </c>
      <c r="P883" s="4">
        <v>0.34756163882930818</v>
      </c>
    </row>
    <row r="884" spans="1:16" x14ac:dyDescent="0.3">
      <c r="A884" s="2" t="s">
        <v>2333</v>
      </c>
      <c r="B884" s="2" t="s">
        <v>2334</v>
      </c>
      <c r="C884" s="2" t="s">
        <v>2335</v>
      </c>
      <c r="D884" s="3" t="s">
        <v>10599</v>
      </c>
      <c r="E884" s="4">
        <v>118.08</v>
      </c>
      <c r="F884" s="4">
        <v>34.860300000000002</v>
      </c>
      <c r="G884" s="4">
        <f t="shared" si="40"/>
        <v>76.470150000000004</v>
      </c>
      <c r="H884" s="4">
        <v>3.3872341890345177</v>
      </c>
      <c r="I884" s="4">
        <v>40.207599999999999</v>
      </c>
      <c r="J884" s="4">
        <v>38.189500000000002</v>
      </c>
      <c r="K884" s="4">
        <f t="shared" si="41"/>
        <v>39.198549999999997</v>
      </c>
      <c r="L884" s="4">
        <v>1.0528443682163944</v>
      </c>
      <c r="M884" s="4">
        <v>119.836</v>
      </c>
      <c r="N884" s="4">
        <v>71.976900000000001</v>
      </c>
      <c r="O884" s="4">
        <f t="shared" si="42"/>
        <v>116.94</v>
      </c>
      <c r="P884" s="4">
        <v>2.9542305777015199</v>
      </c>
    </row>
    <row r="885" spans="1:16" x14ac:dyDescent="0.3">
      <c r="A885" s="2" t="s">
        <v>2336</v>
      </c>
      <c r="B885" s="2" t="s">
        <v>2337</v>
      </c>
      <c r="C885" s="2" t="s">
        <v>2338</v>
      </c>
      <c r="D885" s="3" t="s">
        <v>10569</v>
      </c>
      <c r="E885" s="4">
        <v>136.863</v>
      </c>
      <c r="F885" s="4">
        <v>40.292000000000002</v>
      </c>
      <c r="G885" s="4">
        <f t="shared" si="40"/>
        <v>88.577500000000001</v>
      </c>
      <c r="H885" s="4">
        <v>3.3967785168271614</v>
      </c>
      <c r="I885" s="4">
        <v>24.028400000000001</v>
      </c>
      <c r="J885" s="4">
        <v>44.139899999999997</v>
      </c>
      <c r="K885" s="4">
        <f t="shared" si="41"/>
        <v>34.084150000000001</v>
      </c>
      <c r="L885" s="4">
        <v>0.54436915353229176</v>
      </c>
      <c r="M885" s="4">
        <v>637.87300000000005</v>
      </c>
      <c r="N885" s="4">
        <v>114.044</v>
      </c>
      <c r="O885" s="4">
        <f t="shared" si="42"/>
        <v>327.05795000000001</v>
      </c>
      <c r="P885" s="4">
        <v>13.605141975953776</v>
      </c>
    </row>
    <row r="886" spans="1:16" x14ac:dyDescent="0.3">
      <c r="A886" s="2" t="s">
        <v>2339</v>
      </c>
      <c r="B886" s="2" t="s">
        <v>2340</v>
      </c>
      <c r="C886" s="2" t="s">
        <v>581</v>
      </c>
      <c r="D886" s="3" t="s">
        <v>10557</v>
      </c>
      <c r="E886" s="4">
        <v>22.448899999999998</v>
      </c>
      <c r="F886" s="4">
        <v>7.4864199999999999</v>
      </c>
      <c r="G886" s="4">
        <f t="shared" si="40"/>
        <v>14.967659999999999</v>
      </c>
      <c r="H886" s="4">
        <v>2.9986161609955091</v>
      </c>
      <c r="I886" s="4">
        <v>10.0229</v>
      </c>
      <c r="J886" s="4">
        <v>8.20139</v>
      </c>
      <c r="K886" s="4">
        <f t="shared" si="41"/>
        <v>9.1121449999999999</v>
      </c>
      <c r="L886" s="4">
        <v>1.2220977175820196</v>
      </c>
      <c r="M886" s="4">
        <v>21.327000000000002</v>
      </c>
      <c r="N886" s="4">
        <v>16.242899999999999</v>
      </c>
      <c r="O886" s="4">
        <f t="shared" si="42"/>
        <v>28.405250000000002</v>
      </c>
      <c r="P886" s="4">
        <v>2.4481769822921282</v>
      </c>
    </row>
    <row r="887" spans="1:16" x14ac:dyDescent="0.3">
      <c r="A887" s="2" t="s">
        <v>2341</v>
      </c>
      <c r="B887" s="2" t="s">
        <v>2342</v>
      </c>
      <c r="C887" s="2" t="s">
        <v>2343</v>
      </c>
      <c r="D887" s="3" t="s">
        <v>10560</v>
      </c>
      <c r="E887" s="4">
        <v>33.681600000000003</v>
      </c>
      <c r="F887" s="4">
        <v>46.789099999999998</v>
      </c>
      <c r="G887" s="4">
        <f t="shared" si="40"/>
        <v>40.235349999999997</v>
      </c>
      <c r="H887" s="4">
        <v>0.71985996738556635</v>
      </c>
      <c r="I887" s="4">
        <v>45.137099999999997</v>
      </c>
      <c r="J887" s="4">
        <v>51.257599999999996</v>
      </c>
      <c r="K887" s="4">
        <f t="shared" si="41"/>
        <v>48.19735</v>
      </c>
      <c r="L887" s="4">
        <v>0.88059331689349485</v>
      </c>
      <c r="M887" s="4">
        <v>27.617000000000001</v>
      </c>
      <c r="N887" s="4">
        <v>35.483499999999999</v>
      </c>
      <c r="O887" s="4">
        <f t="shared" si="42"/>
        <v>205.0985</v>
      </c>
      <c r="P887" s="4">
        <v>0.50724584443015885</v>
      </c>
    </row>
    <row r="888" spans="1:16" x14ac:dyDescent="0.3">
      <c r="A888" s="2" t="s">
        <v>2344</v>
      </c>
      <c r="B888" s="2" t="s">
        <v>2345</v>
      </c>
      <c r="C888" s="2" t="s">
        <v>703</v>
      </c>
      <c r="D888" s="3" t="s">
        <v>10567</v>
      </c>
      <c r="E888" s="4">
        <v>226.00899999999999</v>
      </c>
      <c r="F888" s="4">
        <v>405.19799999999998</v>
      </c>
      <c r="G888" s="4">
        <f t="shared" si="40"/>
        <v>315.6035</v>
      </c>
      <c r="H888" s="4">
        <v>0.55777422395964438</v>
      </c>
      <c r="I888" s="4">
        <v>386.67</v>
      </c>
      <c r="J888" s="4">
        <v>443.89499999999998</v>
      </c>
      <c r="K888" s="4">
        <f t="shared" si="41"/>
        <v>415.28250000000003</v>
      </c>
      <c r="L888" s="4">
        <v>0.87108437806237971</v>
      </c>
      <c r="M888" s="4">
        <v>120.392</v>
      </c>
      <c r="N888" s="4">
        <v>382.58</v>
      </c>
      <c r="O888" s="4">
        <f t="shared" si="42"/>
        <v>124.66499999999999</v>
      </c>
      <c r="P888" s="4">
        <v>0.25533936517228067</v>
      </c>
    </row>
    <row r="889" spans="1:16" x14ac:dyDescent="0.3">
      <c r="A889" s="2" t="s">
        <v>2346</v>
      </c>
      <c r="B889" s="2" t="s">
        <v>2347</v>
      </c>
      <c r="C889" s="2" t="s">
        <v>2348</v>
      </c>
      <c r="D889" s="3" t="s">
        <v>10567</v>
      </c>
      <c r="E889" s="4">
        <v>172.61600000000001</v>
      </c>
      <c r="F889" s="4">
        <v>344.53300000000002</v>
      </c>
      <c r="G889" s="4">
        <f t="shared" si="40"/>
        <v>258.5745</v>
      </c>
      <c r="H889" s="4">
        <v>0.50101441661611512</v>
      </c>
      <c r="I889" s="4">
        <v>240.755</v>
      </c>
      <c r="J889" s="4">
        <v>377.43599999999998</v>
      </c>
      <c r="K889" s="4">
        <f t="shared" si="41"/>
        <v>309.09550000000002</v>
      </c>
      <c r="L889" s="4">
        <v>0.63786973155713822</v>
      </c>
      <c r="M889" s="4">
        <v>130.77199999999999</v>
      </c>
      <c r="N889" s="4">
        <v>128.93799999999999</v>
      </c>
      <c r="O889" s="4">
        <f t="shared" si="42"/>
        <v>498.45500000000004</v>
      </c>
      <c r="P889" s="4">
        <v>0.32619117698413091</v>
      </c>
    </row>
    <row r="890" spans="1:16" x14ac:dyDescent="0.3">
      <c r="A890" s="2" t="s">
        <v>2349</v>
      </c>
      <c r="B890" s="2" t="s">
        <v>2350</v>
      </c>
      <c r="C890" s="2" t="s">
        <v>2351</v>
      </c>
      <c r="D890" s="3" t="s">
        <v>10582</v>
      </c>
      <c r="E890" s="4">
        <v>339.029</v>
      </c>
      <c r="F890" s="4">
        <v>755.08900000000006</v>
      </c>
      <c r="G890" s="4">
        <f t="shared" si="40"/>
        <v>547.05899999999997</v>
      </c>
      <c r="H890" s="4">
        <v>0.44899210556636365</v>
      </c>
      <c r="I890" s="4">
        <v>661.03300000000002</v>
      </c>
      <c r="J890" s="4">
        <v>827.20100000000002</v>
      </c>
      <c r="K890" s="4">
        <f t="shared" si="41"/>
        <v>744.11699999999996</v>
      </c>
      <c r="L890" s="4">
        <v>0.7991201654736878</v>
      </c>
      <c r="M890" s="4">
        <v>271.31099999999998</v>
      </c>
      <c r="N890" s="4">
        <v>866.13800000000003</v>
      </c>
      <c r="O890" s="4">
        <f t="shared" si="42"/>
        <v>347.26350000000002</v>
      </c>
      <c r="P890" s="4">
        <v>0.30878516798688882</v>
      </c>
    </row>
    <row r="891" spans="1:16" x14ac:dyDescent="0.3">
      <c r="A891" s="2" t="s">
        <v>2352</v>
      </c>
      <c r="B891" s="2" t="s">
        <v>2353</v>
      </c>
      <c r="C891" s="2" t="s">
        <v>2354</v>
      </c>
      <c r="D891" s="3" t="s">
        <v>10582</v>
      </c>
      <c r="E891" s="4">
        <v>192.50800000000001</v>
      </c>
      <c r="F891" s="4">
        <v>430.137</v>
      </c>
      <c r="G891" s="4">
        <f t="shared" si="40"/>
        <v>311.32249999999999</v>
      </c>
      <c r="H891" s="4">
        <v>0.44755043160667418</v>
      </c>
      <c r="I891" s="4">
        <v>461.51</v>
      </c>
      <c r="J891" s="4">
        <v>471.21600000000001</v>
      </c>
      <c r="K891" s="4">
        <f t="shared" si="41"/>
        <v>466.363</v>
      </c>
      <c r="L891" s="4">
        <v>0.97940222742861016</v>
      </c>
      <c r="M891" s="4">
        <v>205.79599999999999</v>
      </c>
      <c r="N891" s="4">
        <v>423.21600000000001</v>
      </c>
      <c r="O891" s="4">
        <f t="shared" si="42"/>
        <v>196.994</v>
      </c>
      <c r="P891" s="4">
        <v>0.41116603199085749</v>
      </c>
    </row>
    <row r="892" spans="1:16" x14ac:dyDescent="0.3">
      <c r="A892" s="2" t="s">
        <v>2355</v>
      </c>
      <c r="B892" s="2" t="s">
        <v>2356</v>
      </c>
      <c r="C892" s="2" t="s">
        <v>2357</v>
      </c>
      <c r="D892" s="3" t="s">
        <v>10563</v>
      </c>
      <c r="E892" s="4">
        <v>77.080699999999993</v>
      </c>
      <c r="F892" s="4">
        <v>84.457400000000007</v>
      </c>
      <c r="G892" s="4">
        <f t="shared" si="40"/>
        <v>80.769049999999993</v>
      </c>
      <c r="H892" s="4">
        <v>0.91265774224638674</v>
      </c>
      <c r="I892" s="4">
        <v>118.30200000000001</v>
      </c>
      <c r="J892" s="4">
        <v>92.523300000000006</v>
      </c>
      <c r="K892" s="4">
        <f t="shared" si="41"/>
        <v>105.41265000000001</v>
      </c>
      <c r="L892" s="4">
        <v>1.2786184669159011</v>
      </c>
      <c r="M892" s="4">
        <v>145.92500000000001</v>
      </c>
      <c r="N892" s="4">
        <v>188.19200000000001</v>
      </c>
      <c r="O892" s="4">
        <f t="shared" si="42"/>
        <v>84.609750000000005</v>
      </c>
      <c r="P892" s="4">
        <v>1.4848382169934482</v>
      </c>
    </row>
    <row r="893" spans="1:16" x14ac:dyDescent="0.3">
      <c r="A893" s="2" t="s">
        <v>2358</v>
      </c>
      <c r="B893" s="2" t="s">
        <v>2359</v>
      </c>
      <c r="C893" s="2" t="s">
        <v>2360</v>
      </c>
      <c r="D893" s="3" t="s">
        <v>10556</v>
      </c>
      <c r="E893" s="4">
        <v>20.016999999999999</v>
      </c>
      <c r="F893" s="4">
        <v>13.2529</v>
      </c>
      <c r="G893" s="4">
        <f t="shared" si="40"/>
        <v>16.63495</v>
      </c>
      <c r="H893" s="4">
        <v>1.5103864059941596</v>
      </c>
      <c r="I893" s="4">
        <v>22.817499999999999</v>
      </c>
      <c r="J893" s="4">
        <v>14.5185</v>
      </c>
      <c r="K893" s="4">
        <f t="shared" si="41"/>
        <v>18.667999999999999</v>
      </c>
      <c r="L893" s="4">
        <v>1.5716155250198023</v>
      </c>
      <c r="M893" s="4">
        <v>47.731200000000001</v>
      </c>
      <c r="N893" s="4">
        <v>23.294499999999999</v>
      </c>
      <c r="O893" s="4">
        <f t="shared" si="42"/>
        <v>116.5946</v>
      </c>
      <c r="P893" s="4">
        <v>3.0951476204989201</v>
      </c>
    </row>
    <row r="894" spans="1:16" x14ac:dyDescent="0.3">
      <c r="A894" s="2" t="s">
        <v>2361</v>
      </c>
      <c r="B894" s="2" t="s">
        <v>2362</v>
      </c>
      <c r="C894" s="2" t="s">
        <v>2363</v>
      </c>
      <c r="D894" s="3" t="s">
        <v>10563</v>
      </c>
      <c r="E894" s="4">
        <v>43.278399999999998</v>
      </c>
      <c r="F894" s="4">
        <v>115.43600000000001</v>
      </c>
      <c r="G894" s="4">
        <f t="shared" si="40"/>
        <v>79.357200000000006</v>
      </c>
      <c r="H894" s="4">
        <v>0.37491250563082568</v>
      </c>
      <c r="I894" s="4">
        <v>120.73699999999999</v>
      </c>
      <c r="J894" s="4">
        <v>126.46</v>
      </c>
      <c r="K894" s="4">
        <f t="shared" si="41"/>
        <v>123.5985</v>
      </c>
      <c r="L894" s="4">
        <v>0.95474458326743639</v>
      </c>
      <c r="M894" s="4">
        <v>114.80200000000001</v>
      </c>
      <c r="N894" s="4">
        <v>185.458</v>
      </c>
      <c r="O894" s="4">
        <f t="shared" si="42"/>
        <v>120.98099999999999</v>
      </c>
      <c r="P894" s="4">
        <v>0.85466484023703881</v>
      </c>
    </row>
    <row r="895" spans="1:16" x14ac:dyDescent="0.3">
      <c r="A895" s="2" t="s">
        <v>2364</v>
      </c>
      <c r="B895" s="2" t="s">
        <v>2365</v>
      </c>
      <c r="C895" s="2" t="s">
        <v>43</v>
      </c>
      <c r="E895" s="4">
        <v>64.591899999999995</v>
      </c>
      <c r="F895" s="4">
        <v>118.93</v>
      </c>
      <c r="G895" s="4">
        <f t="shared" si="40"/>
        <v>91.760950000000008</v>
      </c>
      <c r="H895" s="4">
        <v>0.54310855124863355</v>
      </c>
      <c r="I895" s="4">
        <v>175.38300000000001</v>
      </c>
      <c r="J895" s="4">
        <v>130.28800000000001</v>
      </c>
      <c r="K895" s="4">
        <f t="shared" si="41"/>
        <v>152.83550000000002</v>
      </c>
      <c r="L895" s="4">
        <v>1.3461178312661182</v>
      </c>
      <c r="M895" s="4">
        <v>158.42099999999999</v>
      </c>
      <c r="N895" s="4">
        <v>127.16</v>
      </c>
      <c r="O895" s="4">
        <f t="shared" si="42"/>
        <v>120.919</v>
      </c>
      <c r="P895" s="4">
        <v>1.14474311727726</v>
      </c>
    </row>
    <row r="896" spans="1:16" x14ac:dyDescent="0.3">
      <c r="A896" s="2" t="s">
        <v>2366</v>
      </c>
      <c r="B896" s="2" t="s">
        <v>2367</v>
      </c>
      <c r="C896" s="2" t="s">
        <v>2368</v>
      </c>
      <c r="D896" s="3" t="s">
        <v>10563</v>
      </c>
      <c r="E896" s="4">
        <v>25.886600000000001</v>
      </c>
      <c r="F896" s="4">
        <v>88.107299999999995</v>
      </c>
      <c r="G896" s="4">
        <f t="shared" si="40"/>
        <v>56.996949999999998</v>
      </c>
      <c r="H896" s="4">
        <v>0.29380766406415815</v>
      </c>
      <c r="I896" s="4">
        <v>104.90600000000001</v>
      </c>
      <c r="J896" s="4">
        <v>96.521699999999996</v>
      </c>
      <c r="K896" s="4">
        <f t="shared" si="41"/>
        <v>100.71385000000001</v>
      </c>
      <c r="L896" s="4">
        <v>1.0868644045846687</v>
      </c>
      <c r="M896" s="4">
        <v>47.528599999999997</v>
      </c>
      <c r="N896" s="4">
        <v>83.417000000000002</v>
      </c>
      <c r="O896" s="4">
        <f t="shared" si="42"/>
        <v>124.6968</v>
      </c>
      <c r="P896" s="4">
        <v>0.46358511177870543</v>
      </c>
    </row>
    <row r="897" spans="1:16" x14ac:dyDescent="0.3">
      <c r="A897" s="2" t="s">
        <v>2369</v>
      </c>
      <c r="B897" s="2" t="s">
        <v>2370</v>
      </c>
      <c r="C897" s="2" t="s">
        <v>9</v>
      </c>
      <c r="E897" s="4">
        <v>40.874299999999998</v>
      </c>
      <c r="F897" s="4">
        <v>101.09099999999999</v>
      </c>
      <c r="G897" s="4">
        <f t="shared" si="40"/>
        <v>70.982649999999992</v>
      </c>
      <c r="H897" s="4">
        <v>0.40433174070886629</v>
      </c>
      <c r="I897" s="4">
        <v>145.94900000000001</v>
      </c>
      <c r="J897" s="4">
        <v>110.745</v>
      </c>
      <c r="K897" s="4">
        <f t="shared" si="41"/>
        <v>128.34700000000001</v>
      </c>
      <c r="L897" s="4">
        <v>1.3178834258883021</v>
      </c>
      <c r="M897" s="4">
        <v>160.74</v>
      </c>
      <c r="N897" s="4">
        <v>201.86500000000001</v>
      </c>
      <c r="O897" s="4">
        <f t="shared" si="42"/>
        <v>145.92750000000001</v>
      </c>
      <c r="P897" s="4">
        <v>1.3664765240455323</v>
      </c>
    </row>
    <row r="898" spans="1:16" x14ac:dyDescent="0.3">
      <c r="A898" s="2" t="s">
        <v>2371</v>
      </c>
      <c r="B898" s="2" t="s">
        <v>2372</v>
      </c>
      <c r="C898" s="2" t="s">
        <v>9</v>
      </c>
      <c r="E898" s="4">
        <v>51.011200000000002</v>
      </c>
      <c r="F898" s="4">
        <v>113.881</v>
      </c>
      <c r="G898" s="4">
        <f t="shared" ref="G898:G961" si="43">AVERAGE(E898,F898)</f>
        <v>82.446100000000001</v>
      </c>
      <c r="H898" s="4">
        <v>0.44793424715272961</v>
      </c>
      <c r="I898" s="4">
        <v>131.44399999999999</v>
      </c>
      <c r="J898" s="4">
        <v>124.756</v>
      </c>
      <c r="K898" s="4">
        <f t="shared" ref="K898:K961" si="44">AVERAGE(I898,J898)</f>
        <v>128.1</v>
      </c>
      <c r="L898" s="4">
        <v>1.0536086440732308</v>
      </c>
      <c r="M898" s="4">
        <v>101.52</v>
      </c>
      <c r="N898" s="4">
        <v>131.11500000000001</v>
      </c>
      <c r="O898" s="4">
        <f t="shared" si="42"/>
        <v>53.014029999999998</v>
      </c>
      <c r="P898" s="4">
        <v>0.76610773201322113</v>
      </c>
    </row>
    <row r="899" spans="1:16" x14ac:dyDescent="0.3">
      <c r="A899" s="2" t="s">
        <v>2373</v>
      </c>
      <c r="B899" s="2" t="s">
        <v>2374</v>
      </c>
      <c r="C899" s="2" t="s">
        <v>9</v>
      </c>
      <c r="E899" s="4">
        <v>8.3714899999999997</v>
      </c>
      <c r="F899" s="4">
        <v>7.67103</v>
      </c>
      <c r="G899" s="4">
        <f t="shared" si="43"/>
        <v>8.0212599999999998</v>
      </c>
      <c r="H899" s="4">
        <v>1.0913123791720276</v>
      </c>
      <c r="I899" s="4">
        <v>9.4567700000000006</v>
      </c>
      <c r="J899" s="4">
        <v>8.4036299999999997</v>
      </c>
      <c r="K899" s="4">
        <f t="shared" si="44"/>
        <v>8.9301999999999992</v>
      </c>
      <c r="L899" s="4">
        <v>1.1253196535306766</v>
      </c>
      <c r="M899" s="4">
        <v>12.040900000000001</v>
      </c>
      <c r="N899" s="4">
        <v>4.5080600000000004</v>
      </c>
      <c r="O899" s="4">
        <f t="shared" si="42"/>
        <v>17.05095</v>
      </c>
      <c r="P899" s="4">
        <v>1.3489405894340138</v>
      </c>
    </row>
    <row r="900" spans="1:16" x14ac:dyDescent="0.3">
      <c r="A900" s="2" t="s">
        <v>2375</v>
      </c>
      <c r="B900" s="2" t="s">
        <v>2376</v>
      </c>
      <c r="C900" s="2" t="s">
        <v>2377</v>
      </c>
      <c r="D900" s="3" t="s">
        <v>10560</v>
      </c>
      <c r="E900" s="4">
        <v>60.407400000000003</v>
      </c>
      <c r="F900" s="4">
        <v>27.090299999999999</v>
      </c>
      <c r="G900" s="4">
        <f t="shared" si="43"/>
        <v>43.748850000000004</v>
      </c>
      <c r="H900" s="4">
        <v>2.2298534899945737</v>
      </c>
      <c r="I900" s="4">
        <v>21.798300000000001</v>
      </c>
      <c r="J900" s="4">
        <v>29.677499999999998</v>
      </c>
      <c r="K900" s="4">
        <f t="shared" si="44"/>
        <v>25.7379</v>
      </c>
      <c r="L900" s="4">
        <v>0.73450593884255755</v>
      </c>
      <c r="M900" s="4">
        <v>45.41</v>
      </c>
      <c r="N900" s="4">
        <v>22.061</v>
      </c>
      <c r="O900" s="4">
        <f t="shared" si="42"/>
        <v>358.56549999999999</v>
      </c>
      <c r="P900" s="4">
        <v>1.4405400518353324</v>
      </c>
    </row>
    <row r="901" spans="1:16" x14ac:dyDescent="0.3">
      <c r="A901" s="2" t="s">
        <v>2378</v>
      </c>
      <c r="B901" s="2" t="s">
        <v>2379</v>
      </c>
      <c r="C901" s="2" t="s">
        <v>1086</v>
      </c>
      <c r="E901" s="4">
        <v>521.49300000000005</v>
      </c>
      <c r="F901" s="4">
        <v>351.21300000000002</v>
      </c>
      <c r="G901" s="4">
        <f t="shared" si="43"/>
        <v>436.35300000000007</v>
      </c>
      <c r="H901" s="4">
        <v>1.4848339896302245</v>
      </c>
      <c r="I901" s="4">
        <v>435.76600000000002</v>
      </c>
      <c r="J901" s="4">
        <v>384.75400000000002</v>
      </c>
      <c r="K901" s="4">
        <f t="shared" si="44"/>
        <v>410.26</v>
      </c>
      <c r="L901" s="4">
        <v>1.1325834169365361</v>
      </c>
      <c r="M901" s="4">
        <v>405.87099999999998</v>
      </c>
      <c r="N901" s="4">
        <v>671.721</v>
      </c>
      <c r="O901" s="4">
        <f t="shared" si="42"/>
        <v>586.09999999999991</v>
      </c>
      <c r="P901" s="4">
        <v>0.9931266516589996</v>
      </c>
    </row>
    <row r="902" spans="1:16" x14ac:dyDescent="0.3">
      <c r="A902" s="2" t="s">
        <v>2380</v>
      </c>
      <c r="B902" s="2" t="s">
        <v>2381</v>
      </c>
      <c r="C902" s="2" t="s">
        <v>2382</v>
      </c>
      <c r="D902" s="3" t="s">
        <v>10584</v>
      </c>
      <c r="E902" s="4">
        <v>280.31700000000001</v>
      </c>
      <c r="F902" s="4">
        <v>164.44900000000001</v>
      </c>
      <c r="G902" s="4">
        <f t="shared" si="43"/>
        <v>222.38300000000001</v>
      </c>
      <c r="H902" s="4">
        <v>1.7045831838442314</v>
      </c>
      <c r="I902" s="4">
        <v>233.71100000000001</v>
      </c>
      <c r="J902" s="4">
        <v>180.154</v>
      </c>
      <c r="K902" s="4">
        <f t="shared" si="44"/>
        <v>206.9325</v>
      </c>
      <c r="L902" s="4">
        <v>1.2972845454444533</v>
      </c>
      <c r="M902" s="4">
        <v>942.95600000000002</v>
      </c>
      <c r="N902" s="4">
        <v>766.32899999999995</v>
      </c>
      <c r="O902" s="4">
        <f t="shared" si="42"/>
        <v>638.27150000000006</v>
      </c>
      <c r="P902" s="4">
        <v>4.9277319355968165</v>
      </c>
    </row>
    <row r="903" spans="1:16" x14ac:dyDescent="0.3">
      <c r="A903" s="2" t="s">
        <v>2383</v>
      </c>
      <c r="B903" s="2" t="s">
        <v>2384</v>
      </c>
      <c r="C903" s="2" t="s">
        <v>2385</v>
      </c>
      <c r="D903" s="3" t="s">
        <v>10563</v>
      </c>
      <c r="E903" s="4">
        <v>294.84100000000001</v>
      </c>
      <c r="F903" s="4">
        <v>344.65699999999998</v>
      </c>
      <c r="G903" s="4">
        <f t="shared" si="43"/>
        <v>319.74900000000002</v>
      </c>
      <c r="H903" s="4">
        <v>0.8554620970994351</v>
      </c>
      <c r="I903" s="4">
        <v>313.73200000000003</v>
      </c>
      <c r="J903" s="4">
        <v>377.57299999999998</v>
      </c>
      <c r="K903" s="4">
        <f t="shared" si="44"/>
        <v>345.65250000000003</v>
      </c>
      <c r="L903" s="4">
        <v>0.83091746496703955</v>
      </c>
      <c r="M903" s="4">
        <v>297.86500000000001</v>
      </c>
      <c r="N903" s="4">
        <v>333.58699999999999</v>
      </c>
      <c r="O903" s="4">
        <f t="shared" si="42"/>
        <v>322.94</v>
      </c>
      <c r="P903" s="4">
        <v>0.74271102677714307</v>
      </c>
    </row>
    <row r="904" spans="1:16" x14ac:dyDescent="0.3">
      <c r="A904" s="2" t="s">
        <v>2386</v>
      </c>
      <c r="B904" s="2" t="s">
        <v>2387</v>
      </c>
      <c r="C904" s="2" t="s">
        <v>2388</v>
      </c>
      <c r="D904" s="3" t="s">
        <v>10563</v>
      </c>
      <c r="E904" s="4">
        <v>202.78399999999999</v>
      </c>
      <c r="F904" s="4">
        <v>262.89</v>
      </c>
      <c r="G904" s="4">
        <f t="shared" si="43"/>
        <v>232.83699999999999</v>
      </c>
      <c r="H904" s="4">
        <v>0.77136444900909129</v>
      </c>
      <c r="I904" s="4">
        <v>254.428</v>
      </c>
      <c r="J904" s="4">
        <v>287.99599999999998</v>
      </c>
      <c r="K904" s="4">
        <f t="shared" si="44"/>
        <v>271.21199999999999</v>
      </c>
      <c r="L904" s="4">
        <v>0.88344282559480003</v>
      </c>
      <c r="M904" s="4">
        <v>160.56399999999999</v>
      </c>
      <c r="N904" s="4">
        <v>348.01499999999999</v>
      </c>
      <c r="O904" s="4">
        <f t="shared" si="42"/>
        <v>138.73050000000001</v>
      </c>
      <c r="P904" s="4">
        <v>0.52488190778182775</v>
      </c>
    </row>
    <row r="905" spans="1:16" x14ac:dyDescent="0.3">
      <c r="A905" s="2" t="s">
        <v>2389</v>
      </c>
      <c r="B905" s="2" t="s">
        <v>2390</v>
      </c>
      <c r="C905" s="2" t="s">
        <v>2391</v>
      </c>
      <c r="D905" s="3" t="s">
        <v>10573</v>
      </c>
      <c r="E905" s="4">
        <v>95.490600000000001</v>
      </c>
      <c r="F905" s="4">
        <v>104.188</v>
      </c>
      <c r="G905" s="4">
        <f t="shared" si="43"/>
        <v>99.839300000000009</v>
      </c>
      <c r="H905" s="4">
        <v>0.9165220562828732</v>
      </c>
      <c r="I905" s="4">
        <v>63.3645</v>
      </c>
      <c r="J905" s="4">
        <v>114.13800000000001</v>
      </c>
      <c r="K905" s="4">
        <f t="shared" si="44"/>
        <v>88.751249999999999</v>
      </c>
      <c r="L905" s="4">
        <v>0.55515691531304212</v>
      </c>
      <c r="M905" s="4">
        <v>51.131700000000002</v>
      </c>
      <c r="N905" s="4">
        <v>116.89700000000001</v>
      </c>
      <c r="O905" s="4">
        <f t="shared" si="42"/>
        <v>96.126350000000002</v>
      </c>
      <c r="P905" s="4">
        <v>0.42175691838165547</v>
      </c>
    </row>
    <row r="906" spans="1:16" x14ac:dyDescent="0.3">
      <c r="A906" s="2" t="s">
        <v>2392</v>
      </c>
      <c r="B906" s="2" t="s">
        <v>2393</v>
      </c>
      <c r="C906" s="2" t="s">
        <v>9</v>
      </c>
      <c r="E906" s="4">
        <v>210.839</v>
      </c>
      <c r="F906" s="4">
        <v>160.71799999999999</v>
      </c>
      <c r="G906" s="4">
        <f t="shared" si="43"/>
        <v>185.77850000000001</v>
      </c>
      <c r="H906" s="4">
        <v>1.3118567926430145</v>
      </c>
      <c r="I906" s="4">
        <v>150.864</v>
      </c>
      <c r="J906" s="4">
        <v>176.06700000000001</v>
      </c>
      <c r="K906" s="4">
        <f t="shared" si="44"/>
        <v>163.46550000000002</v>
      </c>
      <c r="L906" s="4">
        <v>0.8568556288231185</v>
      </c>
      <c r="M906" s="4">
        <v>114.82899999999999</v>
      </c>
      <c r="N906" s="4">
        <v>141.12100000000001</v>
      </c>
      <c r="O906" s="4">
        <f t="shared" si="42"/>
        <v>91.851299999999995</v>
      </c>
      <c r="P906" s="4">
        <v>0.61400957142475199</v>
      </c>
    </row>
    <row r="907" spans="1:16" x14ac:dyDescent="0.3">
      <c r="A907" s="2" t="s">
        <v>2394</v>
      </c>
      <c r="B907" s="2" t="s">
        <v>2395</v>
      </c>
      <c r="C907" s="2" t="s">
        <v>2396</v>
      </c>
      <c r="D907" s="3" t="s">
        <v>10574</v>
      </c>
      <c r="E907" s="4">
        <v>214.13800000000001</v>
      </c>
      <c r="F907" s="4">
        <v>132.035</v>
      </c>
      <c r="G907" s="4">
        <f t="shared" si="43"/>
        <v>173.0865</v>
      </c>
      <c r="H907" s="4">
        <v>1.6218275457265119</v>
      </c>
      <c r="I907" s="4">
        <v>212.93600000000001</v>
      </c>
      <c r="J907" s="4">
        <v>144.64500000000001</v>
      </c>
      <c r="K907" s="4">
        <f t="shared" si="44"/>
        <v>178.79050000000001</v>
      </c>
      <c r="L907" s="4">
        <v>1.4721283141484323</v>
      </c>
      <c r="M907" s="4">
        <v>124.27</v>
      </c>
      <c r="N907" s="4">
        <v>68.873599999999996</v>
      </c>
      <c r="O907" s="4">
        <f t="shared" si="42"/>
        <v>78.165499999999994</v>
      </c>
      <c r="P907" s="4">
        <v>0.80884410859221934</v>
      </c>
    </row>
    <row r="908" spans="1:16" x14ac:dyDescent="0.3">
      <c r="A908" s="2" t="s">
        <v>2397</v>
      </c>
      <c r="B908" s="2" t="s">
        <v>2398</v>
      </c>
      <c r="C908" s="2" t="s">
        <v>1878</v>
      </c>
      <c r="D908" s="3" t="s">
        <v>10569</v>
      </c>
      <c r="E908" s="4">
        <v>43.8917</v>
      </c>
      <c r="F908" s="4">
        <v>21.486000000000001</v>
      </c>
      <c r="G908" s="4">
        <f t="shared" si="43"/>
        <v>32.688850000000002</v>
      </c>
      <c r="H908" s="4">
        <v>2.0428046169598808</v>
      </c>
      <c r="I908" s="4">
        <v>31.074400000000001</v>
      </c>
      <c r="J908" s="4">
        <v>23.538</v>
      </c>
      <c r="K908" s="4">
        <f t="shared" si="44"/>
        <v>27.3062</v>
      </c>
      <c r="L908" s="4">
        <v>1.3201801342509984</v>
      </c>
      <c r="M908" s="4">
        <v>50.410800000000002</v>
      </c>
      <c r="N908" s="4">
        <v>32.061</v>
      </c>
      <c r="O908" s="4">
        <f t="shared" si="42"/>
        <v>96.6434</v>
      </c>
      <c r="P908" s="4">
        <v>2.0162948919473478</v>
      </c>
    </row>
    <row r="909" spans="1:16" x14ac:dyDescent="0.3">
      <c r="A909" s="2" t="s">
        <v>2399</v>
      </c>
      <c r="B909" s="2" t="s">
        <v>2400</v>
      </c>
      <c r="C909" s="2" t="s">
        <v>2401</v>
      </c>
      <c r="D909" s="3" t="s">
        <v>10574</v>
      </c>
      <c r="E909" s="4">
        <v>157.20599999999999</v>
      </c>
      <c r="F909" s="4">
        <v>208.375</v>
      </c>
      <c r="G909" s="4">
        <f t="shared" si="43"/>
        <v>182.79050000000001</v>
      </c>
      <c r="H909" s="4">
        <v>0.75443791241751645</v>
      </c>
      <c r="I909" s="4">
        <v>157.029</v>
      </c>
      <c r="J909" s="4">
        <v>228.27500000000001</v>
      </c>
      <c r="K909" s="4">
        <f t="shared" si="44"/>
        <v>192.65199999999999</v>
      </c>
      <c r="L909" s="4">
        <v>0.68789398751505859</v>
      </c>
      <c r="M909" s="4">
        <v>97.086100000000002</v>
      </c>
      <c r="N909" s="4">
        <v>142.876</v>
      </c>
      <c r="O909" s="4">
        <f t="shared" si="42"/>
        <v>93.1922</v>
      </c>
      <c r="P909" s="4">
        <v>0.40040458613436714</v>
      </c>
    </row>
    <row r="910" spans="1:16" x14ac:dyDescent="0.3">
      <c r="A910" s="2" t="s">
        <v>2402</v>
      </c>
      <c r="B910" s="2" t="s">
        <v>2403</v>
      </c>
      <c r="C910" s="2" t="s">
        <v>9</v>
      </c>
      <c r="E910" s="4">
        <v>112.336</v>
      </c>
      <c r="F910" s="4">
        <v>95.443799999999996</v>
      </c>
      <c r="G910" s="4">
        <f t="shared" si="43"/>
        <v>103.8899</v>
      </c>
      <c r="H910" s="4">
        <v>1.1769858283094345</v>
      </c>
      <c r="I910" s="4">
        <v>83.480199999999996</v>
      </c>
      <c r="J910" s="4">
        <v>104.559</v>
      </c>
      <c r="K910" s="4">
        <f t="shared" si="44"/>
        <v>94.019599999999997</v>
      </c>
      <c r="L910" s="4">
        <v>0.79840281563519155</v>
      </c>
      <c r="M910" s="4">
        <v>61.794600000000003</v>
      </c>
      <c r="N910" s="4">
        <v>89.298299999999998</v>
      </c>
      <c r="O910" s="4">
        <f t="shared" si="42"/>
        <v>541.41729999999995</v>
      </c>
      <c r="P910" s="4">
        <v>0.55640233745419188</v>
      </c>
    </row>
    <row r="911" spans="1:16" x14ac:dyDescent="0.3">
      <c r="A911" s="2" t="s">
        <v>2404</v>
      </c>
      <c r="B911" s="2" t="s">
        <v>2405</v>
      </c>
      <c r="C911" s="2" t="s">
        <v>2406</v>
      </c>
      <c r="D911" s="3" t="s">
        <v>10576</v>
      </c>
      <c r="E911" s="4">
        <v>684.005</v>
      </c>
      <c r="F911" s="4">
        <v>1053.1099999999999</v>
      </c>
      <c r="G911" s="4">
        <f t="shared" si="43"/>
        <v>868.55749999999989</v>
      </c>
      <c r="H911" s="4">
        <v>0.64950954791047477</v>
      </c>
      <c r="I911" s="4">
        <v>627.98500000000001</v>
      </c>
      <c r="J911" s="4">
        <v>1153.68</v>
      </c>
      <c r="K911" s="4">
        <f t="shared" si="44"/>
        <v>890.83249999999998</v>
      </c>
      <c r="L911" s="4">
        <v>0.544332050481936</v>
      </c>
      <c r="M911" s="4">
        <v>223.99700000000001</v>
      </c>
      <c r="N911" s="4">
        <v>1021.04</v>
      </c>
      <c r="O911" s="4">
        <f t="shared" si="42"/>
        <v>1064.3084999999999</v>
      </c>
      <c r="P911" s="4">
        <v>0.18279202232703889</v>
      </c>
    </row>
    <row r="912" spans="1:16" x14ac:dyDescent="0.3">
      <c r="A912" s="2" t="s">
        <v>2407</v>
      </c>
      <c r="B912" s="2" t="s">
        <v>2408</v>
      </c>
      <c r="C912" s="2" t="s">
        <v>2409</v>
      </c>
      <c r="D912" s="3" t="s">
        <v>10576</v>
      </c>
      <c r="E912" s="4">
        <v>722.07500000000005</v>
      </c>
      <c r="F912" s="4">
        <v>1410.79</v>
      </c>
      <c r="G912" s="4">
        <f t="shared" si="43"/>
        <v>1066.4324999999999</v>
      </c>
      <c r="H912" s="4">
        <v>0.51182316290872498</v>
      </c>
      <c r="I912" s="4">
        <v>581.99199999999996</v>
      </c>
      <c r="J912" s="4">
        <v>1545.52</v>
      </c>
      <c r="K912" s="4">
        <f t="shared" si="44"/>
        <v>1063.7559999999999</v>
      </c>
      <c r="L912" s="4">
        <v>0.3765671100988664</v>
      </c>
      <c r="M912" s="4">
        <v>360.58300000000003</v>
      </c>
      <c r="N912" s="4">
        <v>1904.62</v>
      </c>
      <c r="O912" s="4">
        <f t="shared" si="42"/>
        <v>192.42760000000001</v>
      </c>
      <c r="P912" s="4">
        <v>0.21964937287939426</v>
      </c>
    </row>
    <row r="913" spans="1:16" x14ac:dyDescent="0.3">
      <c r="A913" s="2" t="s">
        <v>2410</v>
      </c>
      <c r="B913" s="2" t="s">
        <v>2411</v>
      </c>
      <c r="C913" s="2" t="s">
        <v>1137</v>
      </c>
      <c r="D913" s="3" t="s">
        <v>10569</v>
      </c>
      <c r="E913" s="4">
        <v>47.924199999999999</v>
      </c>
      <c r="F913" s="4">
        <v>21.3733</v>
      </c>
      <c r="G913" s="4">
        <f t="shared" si="43"/>
        <v>34.64875</v>
      </c>
      <c r="H913" s="4">
        <v>2.2422461669466109</v>
      </c>
      <c r="I913" s="4">
        <v>16.0337</v>
      </c>
      <c r="J913" s="4">
        <v>23.4145</v>
      </c>
      <c r="K913" s="4">
        <f t="shared" si="44"/>
        <v>19.7241</v>
      </c>
      <c r="L913" s="4">
        <v>0.6847765273655213</v>
      </c>
      <c r="M913" s="4">
        <v>60.901400000000002</v>
      </c>
      <c r="N913" s="4">
        <v>24.272200000000002</v>
      </c>
      <c r="O913" s="4">
        <f t="shared" si="42"/>
        <v>50.542250000000003</v>
      </c>
      <c r="P913" s="4">
        <v>2.4487404756639393</v>
      </c>
    </row>
    <row r="914" spans="1:16" x14ac:dyDescent="0.3">
      <c r="A914" s="2" t="s">
        <v>2412</v>
      </c>
      <c r="B914" s="2" t="s">
        <v>2413</v>
      </c>
      <c r="C914" s="2" t="s">
        <v>9</v>
      </c>
      <c r="E914" s="4">
        <v>29.2532</v>
      </c>
      <c r="F914" s="4">
        <v>9.4423200000000005</v>
      </c>
      <c r="G914" s="4">
        <f t="shared" si="43"/>
        <v>19.347760000000001</v>
      </c>
      <c r="H914" s="4">
        <v>3.0980945360885883</v>
      </c>
      <c r="I914" s="4">
        <v>16.935199999999998</v>
      </c>
      <c r="J914" s="4">
        <v>10.344099999999999</v>
      </c>
      <c r="K914" s="4">
        <f t="shared" si="44"/>
        <v>13.63965</v>
      </c>
      <c r="L914" s="4">
        <v>1.6371844819752321</v>
      </c>
      <c r="M914" s="4">
        <v>75.875299999999996</v>
      </c>
      <c r="N914" s="4">
        <v>40.183100000000003</v>
      </c>
      <c r="O914" s="4">
        <f t="shared" si="42"/>
        <v>73.828000000000003</v>
      </c>
      <c r="P914" s="4">
        <v>6.9057275217751402</v>
      </c>
    </row>
    <row r="915" spans="1:16" x14ac:dyDescent="0.3">
      <c r="A915" s="2" t="s">
        <v>2414</v>
      </c>
      <c r="B915" s="2" t="s">
        <v>2415</v>
      </c>
      <c r="C915" s="2" t="s">
        <v>1062</v>
      </c>
      <c r="D915" s="3" t="s">
        <v>10569</v>
      </c>
      <c r="E915" s="4">
        <v>29.994900000000001</v>
      </c>
      <c r="F915" s="4">
        <v>8.1080500000000004</v>
      </c>
      <c r="G915" s="4">
        <f t="shared" si="43"/>
        <v>19.051475</v>
      </c>
      <c r="H915" s="4">
        <v>3.6993975123488383</v>
      </c>
      <c r="I915" s="4">
        <v>8.5632900000000003</v>
      </c>
      <c r="J915" s="4">
        <v>8.8823799999999995</v>
      </c>
      <c r="K915" s="4">
        <f t="shared" si="44"/>
        <v>8.7228349999999999</v>
      </c>
      <c r="L915" s="4">
        <v>0.96407606970203941</v>
      </c>
      <c r="M915" s="4">
        <v>114.226</v>
      </c>
      <c r="N915" s="4">
        <v>71.780699999999996</v>
      </c>
      <c r="O915" s="4">
        <f t="shared" si="42"/>
        <v>77.162300000000002</v>
      </c>
      <c r="P915" s="4">
        <v>12.106983567079892</v>
      </c>
    </row>
    <row r="916" spans="1:16" x14ac:dyDescent="0.3">
      <c r="A916" s="2" t="s">
        <v>2416</v>
      </c>
      <c r="B916" s="2" t="s">
        <v>2417</v>
      </c>
      <c r="C916" s="2" t="s">
        <v>2418</v>
      </c>
      <c r="D916" s="3" t="s">
        <v>10600</v>
      </c>
      <c r="E916" s="4">
        <v>29.048100000000002</v>
      </c>
      <c r="F916" s="4">
        <v>3.0079600000000002</v>
      </c>
      <c r="G916" s="4">
        <f t="shared" si="43"/>
        <v>16.028030000000001</v>
      </c>
      <c r="H916" s="4">
        <v>9.6570765568691073</v>
      </c>
      <c r="I916" s="4">
        <v>4.0852500000000003</v>
      </c>
      <c r="J916" s="4">
        <v>3.2952300000000001</v>
      </c>
      <c r="K916" s="4">
        <f t="shared" si="44"/>
        <v>3.6902400000000002</v>
      </c>
      <c r="L916" s="4">
        <v>1.2397465427299461</v>
      </c>
      <c r="M916" s="4">
        <v>78.084599999999995</v>
      </c>
      <c r="N916" s="4">
        <v>40.098599999999998</v>
      </c>
      <c r="O916" s="4">
        <f t="shared" si="42"/>
        <v>70.482699999999994</v>
      </c>
      <c r="P916" s="4">
        <v>22.308993354551532</v>
      </c>
    </row>
    <row r="917" spans="1:16" x14ac:dyDescent="0.3">
      <c r="A917" s="2" t="s">
        <v>2419</v>
      </c>
      <c r="B917" s="2" t="s">
        <v>2420</v>
      </c>
      <c r="C917" s="2" t="s">
        <v>2421</v>
      </c>
      <c r="D917" s="3" t="s">
        <v>10582</v>
      </c>
      <c r="E917" s="4">
        <v>53.217199999999998</v>
      </c>
      <c r="F917" s="4">
        <v>87.009200000000007</v>
      </c>
      <c r="G917" s="4">
        <f t="shared" si="43"/>
        <v>70.113200000000006</v>
      </c>
      <c r="H917" s="4">
        <v>0.61162727619608037</v>
      </c>
      <c r="I917" s="4">
        <v>71.692599999999999</v>
      </c>
      <c r="J917" s="4">
        <v>95.318700000000007</v>
      </c>
      <c r="K917" s="4">
        <f t="shared" si="44"/>
        <v>83.505650000000003</v>
      </c>
      <c r="L917" s="4">
        <v>0.7521357299249779</v>
      </c>
      <c r="M917" s="4">
        <v>39.925199999999997</v>
      </c>
      <c r="N917" s="4">
        <v>62.880800000000001</v>
      </c>
      <c r="O917" s="4">
        <f t="shared" ref="O917:O980" si="45">AVERAGE(M917,N918)</f>
        <v>82.174099999999996</v>
      </c>
      <c r="P917" s="4">
        <v>0.39433854176955135</v>
      </c>
    </row>
    <row r="918" spans="1:16" x14ac:dyDescent="0.3">
      <c r="A918" s="2" t="s">
        <v>2422</v>
      </c>
      <c r="B918" s="2" t="s">
        <v>2423</v>
      </c>
      <c r="C918" s="2" t="s">
        <v>2424</v>
      </c>
      <c r="D918" s="3" t="s">
        <v>10566</v>
      </c>
      <c r="E918" s="4">
        <v>96.157899999999998</v>
      </c>
      <c r="F918" s="4">
        <v>132.39599999999999</v>
      </c>
      <c r="G918" s="4">
        <f t="shared" si="43"/>
        <v>114.27695</v>
      </c>
      <c r="H918" s="4">
        <v>0.72629006918638028</v>
      </c>
      <c r="I918" s="4">
        <v>126.384</v>
      </c>
      <c r="J918" s="4">
        <v>145.04</v>
      </c>
      <c r="K918" s="4">
        <f t="shared" si="44"/>
        <v>135.71199999999999</v>
      </c>
      <c r="L918" s="4">
        <v>0.87137341423055714</v>
      </c>
      <c r="M918" s="4">
        <v>89.042599999999993</v>
      </c>
      <c r="N918" s="4">
        <v>124.423</v>
      </c>
      <c r="O918" s="4">
        <f t="shared" si="45"/>
        <v>150.1748</v>
      </c>
      <c r="P918" s="4">
        <v>0.57797726844910058</v>
      </c>
    </row>
    <row r="919" spans="1:16" x14ac:dyDescent="0.3">
      <c r="A919" s="2" t="s">
        <v>2425</v>
      </c>
      <c r="B919" s="2" t="s">
        <v>2426</v>
      </c>
      <c r="C919" s="2" t="s">
        <v>2427</v>
      </c>
      <c r="D919" s="3" t="s">
        <v>10563</v>
      </c>
      <c r="E919" s="4">
        <v>156.90899999999999</v>
      </c>
      <c r="F919" s="4">
        <v>326.97699999999998</v>
      </c>
      <c r="G919" s="4">
        <f t="shared" si="43"/>
        <v>241.94299999999998</v>
      </c>
      <c r="H919" s="4">
        <v>0.47987778956929694</v>
      </c>
      <c r="I919" s="4">
        <v>224.65799999999999</v>
      </c>
      <c r="J919" s="4">
        <v>358.20299999999997</v>
      </c>
      <c r="K919" s="4">
        <f t="shared" si="44"/>
        <v>291.43049999999999</v>
      </c>
      <c r="L919" s="4">
        <v>0.62718067687875312</v>
      </c>
      <c r="M919" s="4">
        <v>108.55</v>
      </c>
      <c r="N919" s="4">
        <v>211.30699999999999</v>
      </c>
      <c r="O919" s="4">
        <f t="shared" si="45"/>
        <v>93.864199999999997</v>
      </c>
      <c r="P919" s="4">
        <v>0.28529901860291529</v>
      </c>
    </row>
    <row r="920" spans="1:16" x14ac:dyDescent="0.3">
      <c r="A920" s="2" t="s">
        <v>2428</v>
      </c>
      <c r="B920" s="2" t="s">
        <v>2429</v>
      </c>
      <c r="C920" s="2" t="s">
        <v>2430</v>
      </c>
      <c r="D920" s="3" t="s">
        <v>10601</v>
      </c>
      <c r="E920" s="4">
        <v>93.294700000000006</v>
      </c>
      <c r="F920" s="4">
        <v>262.471</v>
      </c>
      <c r="G920" s="4">
        <f t="shared" si="43"/>
        <v>177.88285000000002</v>
      </c>
      <c r="H920" s="4">
        <v>0.35544764945460644</v>
      </c>
      <c r="I920" s="4">
        <v>164.50800000000001</v>
      </c>
      <c r="J920" s="4">
        <v>287.53699999999998</v>
      </c>
      <c r="K920" s="4">
        <f t="shared" si="44"/>
        <v>226.02249999999998</v>
      </c>
      <c r="L920" s="4">
        <v>0.5721281087303548</v>
      </c>
      <c r="M920" s="4">
        <v>58.121099999999998</v>
      </c>
      <c r="N920" s="4">
        <v>79.178399999999996</v>
      </c>
      <c r="O920" s="4">
        <f t="shared" si="45"/>
        <v>159.70255</v>
      </c>
      <c r="P920" s="4">
        <v>0.19030080185451367</v>
      </c>
    </row>
    <row r="921" spans="1:16" x14ac:dyDescent="0.3">
      <c r="A921" s="2" t="s">
        <v>2431</v>
      </c>
      <c r="B921" s="2" t="s">
        <v>2432</v>
      </c>
      <c r="C921" s="2" t="s">
        <v>2433</v>
      </c>
      <c r="D921" s="3" t="s">
        <v>10582</v>
      </c>
      <c r="E921" s="4">
        <v>70.058300000000003</v>
      </c>
      <c r="F921" s="4">
        <v>276.90499999999997</v>
      </c>
      <c r="G921" s="4">
        <f t="shared" si="43"/>
        <v>173.48165</v>
      </c>
      <c r="H921" s="4">
        <v>0.25300482114804718</v>
      </c>
      <c r="I921" s="4">
        <v>145.68600000000001</v>
      </c>
      <c r="J921" s="4">
        <v>303.35000000000002</v>
      </c>
      <c r="K921" s="4">
        <f t="shared" si="44"/>
        <v>224.51800000000003</v>
      </c>
      <c r="L921" s="4">
        <v>0.48025712872919069</v>
      </c>
      <c r="M921" s="4">
        <v>47.655000000000001</v>
      </c>
      <c r="N921" s="4">
        <v>261.28399999999999</v>
      </c>
      <c r="O921" s="4">
        <f t="shared" si="45"/>
        <v>106.2625</v>
      </c>
      <c r="P921" s="4">
        <v>0.14789860155052234</v>
      </c>
    </row>
    <row r="922" spans="1:16" x14ac:dyDescent="0.3">
      <c r="A922" s="2" t="s">
        <v>2434</v>
      </c>
      <c r="B922" s="2" t="s">
        <v>2435</v>
      </c>
      <c r="C922" s="2" t="s">
        <v>2436</v>
      </c>
      <c r="D922" s="3" t="s">
        <v>10563</v>
      </c>
      <c r="E922" s="4">
        <v>66.638300000000001</v>
      </c>
      <c r="F922" s="4">
        <v>162.35400000000001</v>
      </c>
      <c r="G922" s="4">
        <f t="shared" si="43"/>
        <v>114.49615</v>
      </c>
      <c r="H922" s="4">
        <v>0.41045062024957807</v>
      </c>
      <c r="I922" s="4">
        <v>115.319</v>
      </c>
      <c r="J922" s="4">
        <v>177.85900000000001</v>
      </c>
      <c r="K922" s="4">
        <f t="shared" si="44"/>
        <v>146.589</v>
      </c>
      <c r="L922" s="4">
        <v>0.64837314951731428</v>
      </c>
      <c r="M922" s="4">
        <v>83.900999999999996</v>
      </c>
      <c r="N922" s="4">
        <v>164.87</v>
      </c>
      <c r="O922" s="4">
        <f t="shared" si="45"/>
        <v>88.304249999999996</v>
      </c>
      <c r="P922" s="4">
        <v>0.44411096819271745</v>
      </c>
    </row>
    <row r="923" spans="1:16" x14ac:dyDescent="0.3">
      <c r="A923" s="2" t="s">
        <v>2437</v>
      </c>
      <c r="B923" s="2" t="s">
        <v>2438</v>
      </c>
      <c r="C923" s="2" t="s">
        <v>2439</v>
      </c>
      <c r="D923" s="3" t="s">
        <v>10557</v>
      </c>
      <c r="E923" s="4">
        <v>36.760899999999999</v>
      </c>
      <c r="F923" s="4">
        <v>81.872200000000007</v>
      </c>
      <c r="G923" s="4">
        <f t="shared" si="43"/>
        <v>59.316550000000007</v>
      </c>
      <c r="H923" s="4">
        <v>0.44900344683543369</v>
      </c>
      <c r="I923" s="4">
        <v>35.081899999999997</v>
      </c>
      <c r="J923" s="4">
        <v>89.691100000000006</v>
      </c>
      <c r="K923" s="4">
        <f t="shared" si="44"/>
        <v>62.386499999999998</v>
      </c>
      <c r="L923" s="4">
        <v>0.3911413730013345</v>
      </c>
      <c r="M923" s="4">
        <v>30.420400000000001</v>
      </c>
      <c r="N923" s="4">
        <v>92.707499999999996</v>
      </c>
      <c r="O923" s="4">
        <f t="shared" si="45"/>
        <v>39.404899999999998</v>
      </c>
      <c r="P923" s="4">
        <v>0.31931225956113513</v>
      </c>
    </row>
    <row r="924" spans="1:16" x14ac:dyDescent="0.3">
      <c r="A924" s="2" t="s">
        <v>2440</v>
      </c>
      <c r="B924" s="2" t="s">
        <v>2441</v>
      </c>
      <c r="C924" s="2" t="s">
        <v>2442</v>
      </c>
      <c r="D924" s="3" t="s">
        <v>10569</v>
      </c>
      <c r="E924" s="4">
        <v>39.508400000000002</v>
      </c>
      <c r="F924" s="4">
        <v>50.874699999999997</v>
      </c>
      <c r="G924" s="4">
        <f t="shared" si="43"/>
        <v>45.191549999999999</v>
      </c>
      <c r="H924" s="4">
        <v>0.77658246633395389</v>
      </c>
      <c r="I924" s="4">
        <v>29.696999999999999</v>
      </c>
      <c r="J924" s="4">
        <v>55.7333</v>
      </c>
      <c r="K924" s="4">
        <f t="shared" si="44"/>
        <v>42.715150000000001</v>
      </c>
      <c r="L924" s="4">
        <v>0.53284122777585397</v>
      </c>
      <c r="M924" s="4">
        <v>34.456499999999998</v>
      </c>
      <c r="N924" s="4">
        <v>48.389400000000002</v>
      </c>
      <c r="O924" s="4">
        <f t="shared" si="45"/>
        <v>49.461749999999995</v>
      </c>
      <c r="P924" s="4">
        <v>0.58204432161975428</v>
      </c>
    </row>
    <row r="925" spans="1:16" x14ac:dyDescent="0.3">
      <c r="A925" s="2" t="s">
        <v>2443</v>
      </c>
      <c r="B925" s="2" t="s">
        <v>2444</v>
      </c>
      <c r="C925" s="2" t="s">
        <v>2445</v>
      </c>
      <c r="D925" s="3" t="s">
        <v>10575</v>
      </c>
      <c r="E925" s="4">
        <v>367.75099999999998</v>
      </c>
      <c r="F925" s="4">
        <v>887.76199999999994</v>
      </c>
      <c r="G925" s="4">
        <f t="shared" si="43"/>
        <v>627.75649999999996</v>
      </c>
      <c r="H925" s="4">
        <v>0.41424503414203356</v>
      </c>
      <c r="I925" s="4">
        <v>677.86400000000003</v>
      </c>
      <c r="J925" s="4">
        <v>972.54399999999998</v>
      </c>
      <c r="K925" s="4">
        <f t="shared" si="44"/>
        <v>825.20399999999995</v>
      </c>
      <c r="L925" s="4">
        <v>0.69700085548828639</v>
      </c>
      <c r="M925" s="4">
        <v>272.75599999999997</v>
      </c>
      <c r="N925" s="4">
        <v>64.466999999999999</v>
      </c>
      <c r="O925" s="4">
        <f t="shared" si="45"/>
        <v>297.04899999999998</v>
      </c>
      <c r="P925" s="4">
        <v>0.26403748233335267</v>
      </c>
    </row>
    <row r="926" spans="1:16" x14ac:dyDescent="0.3">
      <c r="A926" s="2" t="s">
        <v>2446</v>
      </c>
      <c r="B926" s="2" t="s">
        <v>2447</v>
      </c>
      <c r="C926" s="2" t="s">
        <v>2168</v>
      </c>
      <c r="D926" s="3" t="s">
        <v>10561</v>
      </c>
      <c r="E926" s="4">
        <v>261.59899999999999</v>
      </c>
      <c r="F926" s="4">
        <v>688.05100000000004</v>
      </c>
      <c r="G926" s="4">
        <f t="shared" si="43"/>
        <v>474.82500000000005</v>
      </c>
      <c r="H926" s="4">
        <v>0.38020292100440223</v>
      </c>
      <c r="I926" s="4">
        <v>228.352</v>
      </c>
      <c r="J926" s="4">
        <v>753.76099999999997</v>
      </c>
      <c r="K926" s="4">
        <f t="shared" si="44"/>
        <v>491.05649999999997</v>
      </c>
      <c r="L926" s="4">
        <v>0.3029501393677837</v>
      </c>
      <c r="M926" s="4">
        <v>110.80200000000001</v>
      </c>
      <c r="N926" s="4">
        <v>321.34199999999998</v>
      </c>
      <c r="O926" s="4">
        <f t="shared" si="45"/>
        <v>179.59649999999999</v>
      </c>
      <c r="P926" s="4">
        <v>0.13839299654148654</v>
      </c>
    </row>
    <row r="927" spans="1:16" x14ac:dyDescent="0.3">
      <c r="A927" s="2" t="s">
        <v>2448</v>
      </c>
      <c r="B927" s="2" t="s">
        <v>2449</v>
      </c>
      <c r="C927" s="2" t="s">
        <v>2450</v>
      </c>
      <c r="D927" s="3" t="s">
        <v>10569</v>
      </c>
      <c r="E927" s="4">
        <v>97.1678</v>
      </c>
      <c r="F927" s="4">
        <v>280.06099999999998</v>
      </c>
      <c r="G927" s="4">
        <f t="shared" si="43"/>
        <v>188.61439999999999</v>
      </c>
      <c r="H927" s="4">
        <v>0.34695227111236482</v>
      </c>
      <c r="I927" s="4">
        <v>115.148</v>
      </c>
      <c r="J927" s="4">
        <v>306.80700000000002</v>
      </c>
      <c r="K927" s="4">
        <f t="shared" si="44"/>
        <v>210.97750000000002</v>
      </c>
      <c r="L927" s="4">
        <v>0.37531086318108775</v>
      </c>
      <c r="M927" s="4">
        <v>45.647100000000002</v>
      </c>
      <c r="N927" s="4">
        <v>248.39099999999999</v>
      </c>
      <c r="O927" s="4">
        <f t="shared" si="45"/>
        <v>91.998049999999992</v>
      </c>
      <c r="P927" s="4">
        <v>0.14007119075747582</v>
      </c>
    </row>
    <row r="928" spans="1:16" x14ac:dyDescent="0.3">
      <c r="A928" s="2" t="s">
        <v>2451</v>
      </c>
      <c r="B928" s="2" t="s">
        <v>2452</v>
      </c>
      <c r="C928" s="2" t="s">
        <v>2453</v>
      </c>
      <c r="D928" s="3" t="s">
        <v>10584</v>
      </c>
      <c r="E928" s="4">
        <v>33.246299999999998</v>
      </c>
      <c r="F928" s="4">
        <v>169.55099999999999</v>
      </c>
      <c r="G928" s="4">
        <f t="shared" si="43"/>
        <v>101.39864999999999</v>
      </c>
      <c r="H928" s="4">
        <v>0.19608436399667356</v>
      </c>
      <c r="I928" s="4">
        <v>155.62200000000001</v>
      </c>
      <c r="J928" s="4">
        <v>185.74299999999999</v>
      </c>
      <c r="K928" s="4">
        <f t="shared" si="44"/>
        <v>170.6825</v>
      </c>
      <c r="L928" s="4">
        <v>0.83783507319252959</v>
      </c>
      <c r="M928" s="4">
        <v>75.029200000000003</v>
      </c>
      <c r="N928" s="4">
        <v>138.34899999999999</v>
      </c>
      <c r="O928" s="4">
        <f t="shared" si="45"/>
        <v>173.76660000000001</v>
      </c>
      <c r="P928" s="4">
        <v>0.38029326940134722</v>
      </c>
    </row>
    <row r="929" spans="1:16" x14ac:dyDescent="0.3">
      <c r="A929" s="2" t="s">
        <v>2454</v>
      </c>
      <c r="B929" s="2" t="s">
        <v>2455</v>
      </c>
      <c r="C929" s="2" t="s">
        <v>2456</v>
      </c>
      <c r="D929" s="3" t="s">
        <v>10575</v>
      </c>
      <c r="E929" s="4">
        <v>899.57</v>
      </c>
      <c r="F929" s="4">
        <v>705.75800000000004</v>
      </c>
      <c r="G929" s="4">
        <f t="shared" si="43"/>
        <v>802.66399999999999</v>
      </c>
      <c r="H929" s="4">
        <v>1.274615378075771</v>
      </c>
      <c r="I929" s="4">
        <v>331.24200000000002</v>
      </c>
      <c r="J929" s="4">
        <v>773.15899999999999</v>
      </c>
      <c r="K929" s="4">
        <f t="shared" si="44"/>
        <v>552.20050000000003</v>
      </c>
      <c r="L929" s="4">
        <v>0.42842675309994455</v>
      </c>
      <c r="M929" s="4">
        <v>265.065</v>
      </c>
      <c r="N929" s="4">
        <v>272.50400000000002</v>
      </c>
      <c r="O929" s="4">
        <f t="shared" si="45"/>
        <v>833.47250000000008</v>
      </c>
      <c r="P929" s="4">
        <v>0.32276310005516068</v>
      </c>
    </row>
    <row r="930" spans="1:16" x14ac:dyDescent="0.3">
      <c r="A930" s="2" t="s">
        <v>2457</v>
      </c>
      <c r="B930" s="2" t="s">
        <v>2458</v>
      </c>
      <c r="C930" s="2" t="s">
        <v>2459</v>
      </c>
      <c r="D930" s="3" t="s">
        <v>10575</v>
      </c>
      <c r="E930" s="4">
        <v>1388.69</v>
      </c>
      <c r="F930" s="4">
        <v>1145.46</v>
      </c>
      <c r="G930" s="4">
        <f t="shared" si="43"/>
        <v>1267.075</v>
      </c>
      <c r="H930" s="4">
        <v>1.212342639638224</v>
      </c>
      <c r="I930" s="4">
        <v>499.37099999999998</v>
      </c>
      <c r="J930" s="4">
        <v>1254.8499999999999</v>
      </c>
      <c r="K930" s="4">
        <f t="shared" si="44"/>
        <v>877.1105</v>
      </c>
      <c r="L930" s="4">
        <v>0.39795274335577957</v>
      </c>
      <c r="M930" s="4">
        <v>390.79300000000001</v>
      </c>
      <c r="N930" s="4">
        <v>1401.88</v>
      </c>
      <c r="O930" s="4">
        <f t="shared" si="45"/>
        <v>597.91449999999998</v>
      </c>
      <c r="P930" s="4">
        <v>0.29319443610827678</v>
      </c>
    </row>
    <row r="931" spans="1:16" x14ac:dyDescent="0.3">
      <c r="A931" s="2" t="s">
        <v>2460</v>
      </c>
      <c r="B931" s="2" t="s">
        <v>2461</v>
      </c>
      <c r="C931" s="2" t="s">
        <v>2462</v>
      </c>
      <c r="D931" s="3" t="s">
        <v>10556</v>
      </c>
      <c r="E931" s="4">
        <v>2011.99</v>
      </c>
      <c r="F931" s="4">
        <v>1600.39</v>
      </c>
      <c r="G931" s="4">
        <f t="shared" si="43"/>
        <v>1806.19</v>
      </c>
      <c r="H931" s="4">
        <v>1.2571873105930429</v>
      </c>
      <c r="I931" s="4">
        <v>1046.1400000000001</v>
      </c>
      <c r="J931" s="4">
        <v>1753.24</v>
      </c>
      <c r="K931" s="4">
        <f t="shared" si="44"/>
        <v>1399.69</v>
      </c>
      <c r="L931" s="4">
        <v>0.59668955761903686</v>
      </c>
      <c r="M931" s="4">
        <v>620.21400000000006</v>
      </c>
      <c r="N931" s="4">
        <v>805.03599999999994</v>
      </c>
      <c r="O931" s="4">
        <f t="shared" si="45"/>
        <v>567.38100000000009</v>
      </c>
      <c r="P931" s="4">
        <v>0.33304372107009766</v>
      </c>
    </row>
    <row r="932" spans="1:16" x14ac:dyDescent="0.3">
      <c r="A932" s="2" t="s">
        <v>2463</v>
      </c>
      <c r="B932" s="2" t="s">
        <v>2464</v>
      </c>
      <c r="C932" s="2" t="s">
        <v>2465</v>
      </c>
      <c r="D932" s="3" t="s">
        <v>10575</v>
      </c>
      <c r="E932" s="4">
        <v>631.11300000000006</v>
      </c>
      <c r="F932" s="4">
        <v>590.26300000000003</v>
      </c>
      <c r="G932" s="4">
        <f t="shared" si="43"/>
        <v>610.6880000000001</v>
      </c>
      <c r="H932" s="4">
        <v>1.0692064384858952</v>
      </c>
      <c r="I932" s="4">
        <v>360.36099999999999</v>
      </c>
      <c r="J932" s="4">
        <v>646.63400000000001</v>
      </c>
      <c r="K932" s="4">
        <f t="shared" si="44"/>
        <v>503.4975</v>
      </c>
      <c r="L932" s="4">
        <v>0.5572874299835765</v>
      </c>
      <c r="M932" s="4">
        <v>168.03399999999999</v>
      </c>
      <c r="N932" s="4">
        <v>514.548</v>
      </c>
      <c r="O932" s="4">
        <f t="shared" si="45"/>
        <v>333.02599999999995</v>
      </c>
      <c r="P932" s="4">
        <v>0.24464652817815979</v>
      </c>
    </row>
    <row r="933" spans="1:16" x14ac:dyDescent="0.3">
      <c r="A933" s="2" t="s">
        <v>2466</v>
      </c>
      <c r="B933" s="2" t="s">
        <v>2467</v>
      </c>
      <c r="C933" s="2" t="s">
        <v>2468</v>
      </c>
      <c r="D933" s="3" t="s">
        <v>10575</v>
      </c>
      <c r="E933" s="4">
        <v>702.04899999999998</v>
      </c>
      <c r="F933" s="4">
        <v>564.18600000000004</v>
      </c>
      <c r="G933" s="4">
        <f t="shared" si="43"/>
        <v>633.11750000000006</v>
      </c>
      <c r="H933" s="4">
        <v>1.244357357325421</v>
      </c>
      <c r="I933" s="4">
        <v>392.11799999999999</v>
      </c>
      <c r="J933" s="4">
        <v>618.06700000000001</v>
      </c>
      <c r="K933" s="4">
        <f t="shared" si="44"/>
        <v>505.09249999999997</v>
      </c>
      <c r="L933" s="4">
        <v>0.63442636477922298</v>
      </c>
      <c r="M933" s="4">
        <v>223.124</v>
      </c>
      <c r="N933" s="4">
        <v>498.01799999999997</v>
      </c>
      <c r="O933" s="4">
        <f t="shared" si="45"/>
        <v>581.42150000000004</v>
      </c>
      <c r="P933" s="4">
        <v>0.33986848458722835</v>
      </c>
    </row>
    <row r="934" spans="1:16" x14ac:dyDescent="0.3">
      <c r="A934" s="2" t="s">
        <v>2469</v>
      </c>
      <c r="B934" s="2" t="s">
        <v>2470</v>
      </c>
      <c r="C934" s="2" t="s">
        <v>2471</v>
      </c>
      <c r="D934" s="3" t="s">
        <v>10575</v>
      </c>
      <c r="E934" s="4">
        <v>975.31899999999996</v>
      </c>
      <c r="F934" s="4">
        <v>843.46799999999996</v>
      </c>
      <c r="G934" s="4">
        <f t="shared" si="43"/>
        <v>909.3934999999999</v>
      </c>
      <c r="H934" s="4">
        <v>1.156320097502217</v>
      </c>
      <c r="I934" s="4">
        <v>591.87400000000002</v>
      </c>
      <c r="J934" s="4">
        <v>924.02</v>
      </c>
      <c r="K934" s="4">
        <f t="shared" si="44"/>
        <v>757.947</v>
      </c>
      <c r="L934" s="4">
        <v>0.64054241250189392</v>
      </c>
      <c r="M934" s="4">
        <v>252.8</v>
      </c>
      <c r="N934" s="4">
        <v>939.71900000000005</v>
      </c>
      <c r="O934" s="4">
        <f t="shared" si="45"/>
        <v>167.21825000000001</v>
      </c>
      <c r="P934" s="4">
        <v>0.25757046253664112</v>
      </c>
    </row>
    <row r="935" spans="1:16" x14ac:dyDescent="0.3">
      <c r="A935" s="2" t="s">
        <v>2472</v>
      </c>
      <c r="B935" s="2" t="s">
        <v>2473</v>
      </c>
      <c r="C935" s="2" t="s">
        <v>281</v>
      </c>
      <c r="D935" s="3" t="s">
        <v>10569</v>
      </c>
      <c r="E935" s="4">
        <v>310.72800000000001</v>
      </c>
      <c r="F935" s="4">
        <v>248.809</v>
      </c>
      <c r="G935" s="4">
        <f t="shared" si="43"/>
        <v>279.76850000000002</v>
      </c>
      <c r="H935" s="4">
        <v>1.2488615765506874</v>
      </c>
      <c r="I935" s="4">
        <v>191.63499999999999</v>
      </c>
      <c r="J935" s="4">
        <v>272.57</v>
      </c>
      <c r="K935" s="4">
        <f t="shared" si="44"/>
        <v>232.10249999999999</v>
      </c>
      <c r="L935" s="4">
        <v>0.7030671020288366</v>
      </c>
      <c r="M935" s="4">
        <v>138.20099999999999</v>
      </c>
      <c r="N935" s="4">
        <v>81.636499999999998</v>
      </c>
      <c r="O935" s="4">
        <f t="shared" si="45"/>
        <v>150.80700000000002</v>
      </c>
      <c r="P935" s="4">
        <v>0.47734526112185688</v>
      </c>
    </row>
    <row r="936" spans="1:16" x14ac:dyDescent="0.3">
      <c r="A936" s="2" t="s">
        <v>2474</v>
      </c>
      <c r="B936" s="2" t="s">
        <v>2475</v>
      </c>
      <c r="C936" s="2" t="s">
        <v>2476</v>
      </c>
      <c r="D936" s="3" t="s">
        <v>10567</v>
      </c>
      <c r="E936" s="4">
        <v>143.68799999999999</v>
      </c>
      <c r="F936" s="4">
        <v>131.57400000000001</v>
      </c>
      <c r="G936" s="4">
        <f t="shared" si="43"/>
        <v>137.631</v>
      </c>
      <c r="H936" s="4">
        <v>1.0920698618268045</v>
      </c>
      <c r="I936" s="4">
        <v>89.935100000000006</v>
      </c>
      <c r="J936" s="4">
        <v>144.13999999999999</v>
      </c>
      <c r="K936" s="4">
        <f t="shared" si="44"/>
        <v>117.03755</v>
      </c>
      <c r="L936" s="4">
        <v>0.62394269460246987</v>
      </c>
      <c r="M936" s="4">
        <v>111.943</v>
      </c>
      <c r="N936" s="4">
        <v>163.41300000000001</v>
      </c>
      <c r="O936" s="4">
        <f t="shared" si="45"/>
        <v>172.72049999999999</v>
      </c>
      <c r="P936" s="4">
        <v>0.73116137502204392</v>
      </c>
    </row>
    <row r="937" spans="1:16" x14ac:dyDescent="0.3">
      <c r="A937" s="2" t="s">
        <v>2477</v>
      </c>
      <c r="B937" s="2" t="s">
        <v>2478</v>
      </c>
      <c r="C937" s="2" t="s">
        <v>2421</v>
      </c>
      <c r="D937" s="3" t="s">
        <v>10569</v>
      </c>
      <c r="E937" s="4">
        <v>136.13200000000001</v>
      </c>
      <c r="F937" s="4">
        <v>132.988</v>
      </c>
      <c r="G937" s="4">
        <f t="shared" si="43"/>
        <v>134.56</v>
      </c>
      <c r="H937" s="4">
        <v>1.0236412307877403</v>
      </c>
      <c r="I937" s="4">
        <v>164.142</v>
      </c>
      <c r="J937" s="4">
        <v>145.68899999999999</v>
      </c>
      <c r="K937" s="4">
        <f t="shared" si="44"/>
        <v>154.91550000000001</v>
      </c>
      <c r="L937" s="4">
        <v>1.1266602145666453</v>
      </c>
      <c r="M937" s="4">
        <v>173.97</v>
      </c>
      <c r="N937" s="4">
        <v>233.49799999999999</v>
      </c>
      <c r="O937" s="4">
        <f t="shared" si="45"/>
        <v>154.17099999999999</v>
      </c>
      <c r="P937" s="4">
        <v>1.1242148525344431</v>
      </c>
    </row>
    <row r="938" spans="1:16" x14ac:dyDescent="0.3">
      <c r="A938" s="2" t="s">
        <v>2479</v>
      </c>
      <c r="B938" s="2" t="s">
        <v>2480</v>
      </c>
      <c r="C938" s="2" t="s">
        <v>2481</v>
      </c>
      <c r="D938" s="3" t="s">
        <v>10570</v>
      </c>
      <c r="E938" s="4">
        <v>226.411</v>
      </c>
      <c r="F938" s="4">
        <v>165.47200000000001</v>
      </c>
      <c r="G938" s="4">
        <f t="shared" si="43"/>
        <v>195.94150000000002</v>
      </c>
      <c r="H938" s="4">
        <v>1.3682737865016437</v>
      </c>
      <c r="I938" s="4">
        <v>214.541</v>
      </c>
      <c r="J938" s="4">
        <v>181.27500000000001</v>
      </c>
      <c r="K938" s="4">
        <f t="shared" si="44"/>
        <v>197.90800000000002</v>
      </c>
      <c r="L938" s="4">
        <v>1.1835112398289891</v>
      </c>
      <c r="M938" s="4">
        <v>231.988</v>
      </c>
      <c r="N938" s="4">
        <v>134.37200000000001</v>
      </c>
      <c r="O938" s="4">
        <f t="shared" si="45"/>
        <v>139.3279</v>
      </c>
      <c r="P938" s="4">
        <v>1.20483829922045</v>
      </c>
    </row>
    <row r="939" spans="1:16" x14ac:dyDescent="0.3">
      <c r="A939" s="2" t="s">
        <v>2482</v>
      </c>
      <c r="B939" s="2" t="s">
        <v>2483</v>
      </c>
      <c r="C939" s="2" t="s">
        <v>2484</v>
      </c>
      <c r="D939" s="3" t="s">
        <v>10587</v>
      </c>
      <c r="E939" s="4">
        <v>35.631500000000003</v>
      </c>
      <c r="F939" s="4">
        <v>63.139800000000001</v>
      </c>
      <c r="G939" s="4">
        <f t="shared" si="43"/>
        <v>49.385649999999998</v>
      </c>
      <c r="H939" s="4">
        <v>0.56432709637977951</v>
      </c>
      <c r="I939" s="4">
        <v>40.838299999999997</v>
      </c>
      <c r="J939" s="4">
        <v>69.169799999999995</v>
      </c>
      <c r="K939" s="4">
        <f t="shared" si="44"/>
        <v>55.004049999999992</v>
      </c>
      <c r="L939" s="4">
        <v>0.59040650688595309</v>
      </c>
      <c r="M939" s="4">
        <v>25.7225</v>
      </c>
      <c r="N939" s="4">
        <v>46.6678</v>
      </c>
      <c r="O939" s="4">
        <f t="shared" si="45"/>
        <v>50.176400000000001</v>
      </c>
      <c r="P939" s="4">
        <v>0.35010412271508484</v>
      </c>
    </row>
    <row r="940" spans="1:16" x14ac:dyDescent="0.3">
      <c r="A940" s="2" t="s">
        <v>2485</v>
      </c>
      <c r="B940" s="2" t="s">
        <v>2486</v>
      </c>
      <c r="C940" s="2" t="s">
        <v>2487</v>
      </c>
      <c r="D940" s="3" t="s">
        <v>10557</v>
      </c>
      <c r="E940" s="4">
        <v>64.579899999999995</v>
      </c>
      <c r="F940" s="4">
        <v>72.678899999999999</v>
      </c>
      <c r="G940" s="4">
        <f t="shared" si="43"/>
        <v>68.629400000000004</v>
      </c>
      <c r="H940" s="4">
        <v>0.88856463155055998</v>
      </c>
      <c r="I940" s="4">
        <v>52.425699999999999</v>
      </c>
      <c r="J940" s="4">
        <v>79.619799999999998</v>
      </c>
      <c r="K940" s="4">
        <f t="shared" si="44"/>
        <v>66.022750000000002</v>
      </c>
      <c r="L940" s="4">
        <v>0.65845053617316296</v>
      </c>
      <c r="M940" s="4">
        <v>34.530900000000003</v>
      </c>
      <c r="N940" s="4">
        <v>74.630300000000005</v>
      </c>
      <c r="O940" s="4">
        <f t="shared" si="45"/>
        <v>83.806950000000001</v>
      </c>
      <c r="P940" s="4">
        <v>0.40830711273026543</v>
      </c>
    </row>
    <row r="941" spans="1:16" x14ac:dyDescent="0.3">
      <c r="A941" s="2" t="s">
        <v>2488</v>
      </c>
      <c r="B941" s="2" t="s">
        <v>2489</v>
      </c>
      <c r="C941" s="2" t="s">
        <v>2490</v>
      </c>
      <c r="D941" s="3" t="s">
        <v>10569</v>
      </c>
      <c r="E941" s="4">
        <v>151.023</v>
      </c>
      <c r="F941" s="4">
        <v>260.30700000000002</v>
      </c>
      <c r="G941" s="4">
        <f t="shared" si="43"/>
        <v>205.66500000000002</v>
      </c>
      <c r="H941" s="4">
        <v>0.5801726423031266</v>
      </c>
      <c r="I941" s="4">
        <v>163.922</v>
      </c>
      <c r="J941" s="4">
        <v>285.16699999999997</v>
      </c>
      <c r="K941" s="4">
        <f t="shared" si="44"/>
        <v>224.54449999999997</v>
      </c>
      <c r="L941" s="4">
        <v>0.57482808319335688</v>
      </c>
      <c r="M941" s="4">
        <v>105.36</v>
      </c>
      <c r="N941" s="4">
        <v>133.083</v>
      </c>
      <c r="O941" s="4">
        <f t="shared" si="45"/>
        <v>186.667</v>
      </c>
      <c r="P941" s="4">
        <v>0.34783757015516675</v>
      </c>
    </row>
    <row r="942" spans="1:16" x14ac:dyDescent="0.3">
      <c r="A942" s="2" t="s">
        <v>2491</v>
      </c>
      <c r="B942" s="2" t="s">
        <v>2492</v>
      </c>
      <c r="C942" s="2" t="s">
        <v>2493</v>
      </c>
      <c r="E942" s="4">
        <v>162</v>
      </c>
      <c r="F942" s="4">
        <v>308.64499999999998</v>
      </c>
      <c r="G942" s="4">
        <f t="shared" si="43"/>
        <v>235.32249999999999</v>
      </c>
      <c r="H942" s="4">
        <v>0.52487485622640906</v>
      </c>
      <c r="I942" s="4">
        <v>273.62599999999998</v>
      </c>
      <c r="J942" s="4">
        <v>338.12099999999998</v>
      </c>
      <c r="K942" s="4">
        <f t="shared" si="44"/>
        <v>305.87349999999998</v>
      </c>
      <c r="L942" s="4">
        <v>0.80925467510151694</v>
      </c>
      <c r="M942" s="4">
        <v>148.10900000000001</v>
      </c>
      <c r="N942" s="4">
        <v>267.97399999999999</v>
      </c>
      <c r="O942" s="4">
        <f t="shared" si="45"/>
        <v>131.74100000000001</v>
      </c>
      <c r="P942" s="4">
        <v>0.41239217477014922</v>
      </c>
    </row>
    <row r="943" spans="1:16" x14ac:dyDescent="0.3">
      <c r="A943" s="2" t="s">
        <v>2494</v>
      </c>
      <c r="B943" s="2" t="s">
        <v>2495</v>
      </c>
      <c r="C943" s="2" t="s">
        <v>2496</v>
      </c>
      <c r="D943" s="3" t="s">
        <v>10569</v>
      </c>
      <c r="E943" s="4">
        <v>132.58099999999999</v>
      </c>
      <c r="F943" s="4">
        <v>95.203299999999999</v>
      </c>
      <c r="G943" s="4">
        <f t="shared" si="43"/>
        <v>113.89214999999999</v>
      </c>
      <c r="H943" s="4">
        <v>1.3926092898040299</v>
      </c>
      <c r="I943" s="4">
        <v>62.236499999999999</v>
      </c>
      <c r="J943" s="4">
        <v>104.295</v>
      </c>
      <c r="K943" s="4">
        <f t="shared" si="44"/>
        <v>83.265749999999997</v>
      </c>
      <c r="L943" s="4">
        <v>0.59673522220624187</v>
      </c>
      <c r="M943" s="4">
        <v>109.992</v>
      </c>
      <c r="N943" s="4">
        <v>115.373</v>
      </c>
      <c r="O943" s="4">
        <f t="shared" si="45"/>
        <v>118.339</v>
      </c>
      <c r="P943" s="4">
        <v>0.99287784006282664</v>
      </c>
    </row>
    <row r="944" spans="1:16" x14ac:dyDescent="0.3">
      <c r="A944" s="2" t="s">
        <v>2497</v>
      </c>
      <c r="B944" s="2" t="s">
        <v>2498</v>
      </c>
      <c r="C944" s="2" t="s">
        <v>2499</v>
      </c>
      <c r="D944" s="3" t="s">
        <v>10576</v>
      </c>
      <c r="E944" s="4">
        <v>89.939099999999996</v>
      </c>
      <c r="F944" s="4">
        <v>147.09299999999999</v>
      </c>
      <c r="G944" s="4">
        <f t="shared" si="43"/>
        <v>118.51604999999999</v>
      </c>
      <c r="H944" s="4">
        <v>0.61144378046541981</v>
      </c>
      <c r="I944" s="4">
        <v>112.35899999999999</v>
      </c>
      <c r="J944" s="4">
        <v>161.14099999999999</v>
      </c>
      <c r="K944" s="4">
        <f t="shared" si="44"/>
        <v>136.75</v>
      </c>
      <c r="L944" s="4">
        <v>0.69727133380083284</v>
      </c>
      <c r="M944" s="4">
        <v>77.263599999999997</v>
      </c>
      <c r="N944" s="4">
        <v>126.68600000000001</v>
      </c>
      <c r="O944" s="4">
        <f t="shared" si="45"/>
        <v>361.67230000000001</v>
      </c>
      <c r="P944" s="4">
        <v>0.45140890740297146</v>
      </c>
    </row>
    <row r="945" spans="1:16" x14ac:dyDescent="0.3">
      <c r="A945" s="2" t="s">
        <v>2500</v>
      </c>
      <c r="B945" s="2" t="s">
        <v>2501</v>
      </c>
      <c r="C945" s="2" t="s">
        <v>2502</v>
      </c>
      <c r="D945" s="3" t="s">
        <v>10570</v>
      </c>
      <c r="E945" s="4">
        <v>184.822</v>
      </c>
      <c r="F945" s="4">
        <v>380.012</v>
      </c>
      <c r="G945" s="4">
        <f t="shared" si="43"/>
        <v>282.41700000000003</v>
      </c>
      <c r="H945" s="4">
        <v>0.48635832552656233</v>
      </c>
      <c r="I945" s="4">
        <v>503.37599999999998</v>
      </c>
      <c r="J945" s="4">
        <v>416.30399999999997</v>
      </c>
      <c r="K945" s="4">
        <f t="shared" si="44"/>
        <v>459.84</v>
      </c>
      <c r="L945" s="4">
        <v>1.2091548483800301</v>
      </c>
      <c r="M945" s="4">
        <v>411.09899999999999</v>
      </c>
      <c r="N945" s="4">
        <v>646.08100000000002</v>
      </c>
      <c r="O945" s="4">
        <f t="shared" si="45"/>
        <v>451.37799999999999</v>
      </c>
      <c r="P945" s="4">
        <v>0.92968649294083328</v>
      </c>
    </row>
    <row r="946" spans="1:16" x14ac:dyDescent="0.3">
      <c r="A946" s="2" t="s">
        <v>2503</v>
      </c>
      <c r="B946" s="2" t="s">
        <v>2504</v>
      </c>
      <c r="C946" s="2" t="s">
        <v>2505</v>
      </c>
      <c r="D946" s="3" t="s">
        <v>10574</v>
      </c>
      <c r="E946" s="4">
        <v>269.86799999999999</v>
      </c>
      <c r="F946" s="4">
        <v>400.27100000000002</v>
      </c>
      <c r="G946" s="4">
        <f t="shared" si="43"/>
        <v>335.06950000000001</v>
      </c>
      <c r="H946" s="4">
        <v>0.67421322054308197</v>
      </c>
      <c r="I946" s="4">
        <v>851.62900000000002</v>
      </c>
      <c r="J946" s="4">
        <v>438.49799999999999</v>
      </c>
      <c r="K946" s="4">
        <f t="shared" si="44"/>
        <v>645.06349999999998</v>
      </c>
      <c r="L946" s="4">
        <v>1.9421502492599738</v>
      </c>
      <c r="M946" s="4">
        <v>493.12299999999999</v>
      </c>
      <c r="N946" s="4">
        <v>491.65699999999998</v>
      </c>
      <c r="O946" s="4">
        <f t="shared" si="45"/>
        <v>297.44</v>
      </c>
      <c r="P946" s="4">
        <v>1.0587377754876386</v>
      </c>
    </row>
    <row r="947" spans="1:16" x14ac:dyDescent="0.3">
      <c r="A947" s="2" t="s">
        <v>2506</v>
      </c>
      <c r="B947" s="2" t="s">
        <v>2507</v>
      </c>
      <c r="C947" s="2" t="s">
        <v>2508</v>
      </c>
      <c r="D947" s="3" t="s">
        <v>10584</v>
      </c>
      <c r="E947" s="4">
        <v>64.925399999999996</v>
      </c>
      <c r="F947" s="4">
        <v>86.459100000000007</v>
      </c>
      <c r="G947" s="4">
        <f t="shared" si="43"/>
        <v>75.692250000000001</v>
      </c>
      <c r="H947" s="4">
        <v>0.75093772662449632</v>
      </c>
      <c r="I947" s="4">
        <v>92.001300000000001</v>
      </c>
      <c r="J947" s="4">
        <v>94.716099999999997</v>
      </c>
      <c r="K947" s="4">
        <f t="shared" si="44"/>
        <v>93.358699999999999</v>
      </c>
      <c r="L947" s="4">
        <v>0.97133750228313875</v>
      </c>
      <c r="M947" s="4">
        <v>64.218299999999999</v>
      </c>
      <c r="N947" s="4">
        <v>101.75700000000001</v>
      </c>
      <c r="O947" s="4">
        <f t="shared" si="45"/>
        <v>84.861150000000009</v>
      </c>
      <c r="P947" s="4">
        <v>0.6383148122378387</v>
      </c>
    </row>
    <row r="948" spans="1:16" x14ac:dyDescent="0.3">
      <c r="A948" s="2" t="s">
        <v>2509</v>
      </c>
      <c r="B948" s="2" t="s">
        <v>2510</v>
      </c>
      <c r="C948" s="2" t="s">
        <v>2257</v>
      </c>
      <c r="D948" s="3" t="s">
        <v>10569</v>
      </c>
      <c r="E948" s="4">
        <v>73.991900000000001</v>
      </c>
      <c r="F948" s="4">
        <v>88.899100000000004</v>
      </c>
      <c r="G948" s="4">
        <f t="shared" si="43"/>
        <v>81.44550000000001</v>
      </c>
      <c r="H948" s="4">
        <v>0.83231326301391129</v>
      </c>
      <c r="I948" s="4">
        <v>53.848700000000001</v>
      </c>
      <c r="J948" s="4">
        <v>97.389099999999999</v>
      </c>
      <c r="K948" s="4">
        <f t="shared" si="44"/>
        <v>75.618899999999996</v>
      </c>
      <c r="L948" s="4">
        <v>0.55292327375445505</v>
      </c>
      <c r="M948" s="4">
        <v>35.667299999999997</v>
      </c>
      <c r="N948" s="4">
        <v>105.504</v>
      </c>
      <c r="O948" s="4">
        <f t="shared" si="45"/>
        <v>255.64415</v>
      </c>
      <c r="P948" s="4">
        <v>0.34479481850258592</v>
      </c>
    </row>
    <row r="949" spans="1:16" x14ac:dyDescent="0.3">
      <c r="A949" s="2" t="s">
        <v>2511</v>
      </c>
      <c r="B949" s="2" t="s">
        <v>2512</v>
      </c>
      <c r="C949" s="2" t="s">
        <v>2513</v>
      </c>
      <c r="D949" s="3" t="s">
        <v>10557</v>
      </c>
      <c r="E949" s="4">
        <v>906.92499999999995</v>
      </c>
      <c r="F949" s="4">
        <v>569.11800000000005</v>
      </c>
      <c r="G949" s="4">
        <f t="shared" si="43"/>
        <v>738.02150000000006</v>
      </c>
      <c r="H949" s="4">
        <v>1.5935623192378379</v>
      </c>
      <c r="I949" s="4">
        <v>759.90200000000004</v>
      </c>
      <c r="J949" s="4">
        <v>623.47</v>
      </c>
      <c r="K949" s="4">
        <f t="shared" si="44"/>
        <v>691.68600000000004</v>
      </c>
      <c r="L949" s="4">
        <v>1.2188268882223683</v>
      </c>
      <c r="M949" s="4">
        <v>712.65700000000004</v>
      </c>
      <c r="N949" s="4">
        <v>475.62099999999998</v>
      </c>
      <c r="O949" s="4">
        <f t="shared" si="45"/>
        <v>565.81000000000006</v>
      </c>
      <c r="P949" s="4">
        <v>1.0761310099057744</v>
      </c>
    </row>
    <row r="950" spans="1:16" x14ac:dyDescent="0.3">
      <c r="A950" s="2" t="s">
        <v>2514</v>
      </c>
      <c r="B950" s="2" t="s">
        <v>2515</v>
      </c>
      <c r="C950" s="2" t="s">
        <v>2516</v>
      </c>
      <c r="D950" s="3" t="s">
        <v>10573</v>
      </c>
      <c r="E950" s="4">
        <v>373.79199999999997</v>
      </c>
      <c r="F950" s="4">
        <v>251.32</v>
      </c>
      <c r="G950" s="4">
        <f t="shared" si="43"/>
        <v>312.55599999999998</v>
      </c>
      <c r="H950" s="4">
        <v>1.4873149769218525</v>
      </c>
      <c r="I950" s="4">
        <v>251.095</v>
      </c>
      <c r="J950" s="4">
        <v>275.32100000000003</v>
      </c>
      <c r="K950" s="4">
        <f t="shared" si="44"/>
        <v>263.20800000000003</v>
      </c>
      <c r="L950" s="4">
        <v>0.91200816501465554</v>
      </c>
      <c r="M950" s="4">
        <v>594.29899999999998</v>
      </c>
      <c r="N950" s="4">
        <v>418.96300000000002</v>
      </c>
      <c r="O950" s="4">
        <f t="shared" si="45"/>
        <v>493.38049999999998</v>
      </c>
      <c r="P950" s="4">
        <v>2.0321944180384484</v>
      </c>
    </row>
    <row r="951" spans="1:16" x14ac:dyDescent="0.3">
      <c r="A951" s="2" t="s">
        <v>2517</v>
      </c>
      <c r="B951" s="2" t="s">
        <v>2518</v>
      </c>
      <c r="C951" s="2" t="s">
        <v>2519</v>
      </c>
      <c r="D951" s="3" t="s">
        <v>10558</v>
      </c>
      <c r="E951" s="4">
        <v>211.727</v>
      </c>
      <c r="F951" s="4">
        <v>345.30599999999998</v>
      </c>
      <c r="G951" s="4">
        <f t="shared" si="43"/>
        <v>278.51650000000001</v>
      </c>
      <c r="H951" s="4">
        <v>0.61315760513863071</v>
      </c>
      <c r="I951" s="4">
        <v>382.00799999999998</v>
      </c>
      <c r="J951" s="4">
        <v>378.28300000000002</v>
      </c>
      <c r="K951" s="4">
        <f t="shared" si="44"/>
        <v>380.14549999999997</v>
      </c>
      <c r="L951" s="4">
        <v>1.0098471250360179</v>
      </c>
      <c r="M951" s="4">
        <v>395.54700000000003</v>
      </c>
      <c r="N951" s="4">
        <v>392.46199999999999</v>
      </c>
      <c r="O951" s="4">
        <f t="shared" si="45"/>
        <v>332.23</v>
      </c>
      <c r="P951" s="4">
        <v>0.98442283091840355</v>
      </c>
    </row>
    <row r="952" spans="1:16" x14ac:dyDescent="0.3">
      <c r="A952" s="2" t="s">
        <v>2520</v>
      </c>
      <c r="B952" s="2" t="s">
        <v>2521</v>
      </c>
      <c r="C952" s="2" t="s">
        <v>272</v>
      </c>
      <c r="D952" s="3" t="s">
        <v>10560</v>
      </c>
      <c r="E952" s="4">
        <v>274.26</v>
      </c>
      <c r="F952" s="4">
        <v>190.64699999999999</v>
      </c>
      <c r="G952" s="4">
        <f t="shared" si="43"/>
        <v>232.45349999999999</v>
      </c>
      <c r="H952" s="4">
        <v>1.4385749579064975</v>
      </c>
      <c r="I952" s="4">
        <v>261.36099999999999</v>
      </c>
      <c r="J952" s="4">
        <v>208.85400000000001</v>
      </c>
      <c r="K952" s="4">
        <f t="shared" si="44"/>
        <v>235.10750000000002</v>
      </c>
      <c r="L952" s="4">
        <v>1.251405287904469</v>
      </c>
      <c r="M952" s="4">
        <v>165.95599999999999</v>
      </c>
      <c r="N952" s="4">
        <v>268.91300000000001</v>
      </c>
      <c r="O952" s="4">
        <f t="shared" si="45"/>
        <v>100.89814999999999</v>
      </c>
      <c r="P952" s="4">
        <v>0.7480819682476717</v>
      </c>
    </row>
    <row r="953" spans="1:16" x14ac:dyDescent="0.3">
      <c r="A953" s="2" t="s">
        <v>2522</v>
      </c>
      <c r="B953" s="2" t="s">
        <v>2523</v>
      </c>
      <c r="C953" s="2" t="s">
        <v>2524</v>
      </c>
      <c r="D953" s="3" t="s">
        <v>10559</v>
      </c>
      <c r="E953" s="4">
        <v>47.609099999999998</v>
      </c>
      <c r="F953" s="4">
        <v>57.601599999999998</v>
      </c>
      <c r="G953" s="4">
        <f t="shared" si="43"/>
        <v>52.605350000000001</v>
      </c>
      <c r="H953" s="4">
        <v>0.82652391600233321</v>
      </c>
      <c r="I953" s="4">
        <v>57.027099999999997</v>
      </c>
      <c r="J953" s="4">
        <v>63.102600000000002</v>
      </c>
      <c r="K953" s="4">
        <f t="shared" si="44"/>
        <v>60.06485</v>
      </c>
      <c r="L953" s="4">
        <v>0.90372029044762014</v>
      </c>
      <c r="M953" s="4">
        <v>61.0413</v>
      </c>
      <c r="N953" s="4">
        <v>35.840299999999999</v>
      </c>
      <c r="O953" s="4">
        <f t="shared" si="45"/>
        <v>63.800299999999993</v>
      </c>
      <c r="P953" s="4">
        <v>0.91070261657312168</v>
      </c>
    </row>
    <row r="954" spans="1:16" x14ac:dyDescent="0.3">
      <c r="A954" s="2" t="s">
        <v>2525</v>
      </c>
      <c r="B954" s="2" t="s">
        <v>2526</v>
      </c>
      <c r="C954" s="2" t="s">
        <v>22</v>
      </c>
      <c r="D954" s="3" t="s">
        <v>10558</v>
      </c>
      <c r="E954" s="4">
        <v>77.647999999999996</v>
      </c>
      <c r="F954" s="4">
        <v>116.476</v>
      </c>
      <c r="G954" s="4">
        <f t="shared" si="43"/>
        <v>97.061999999999998</v>
      </c>
      <c r="H954" s="4">
        <v>0.66664377210755865</v>
      </c>
      <c r="I954" s="4">
        <v>159.48400000000001</v>
      </c>
      <c r="J954" s="4">
        <v>127.599</v>
      </c>
      <c r="K954" s="4">
        <f t="shared" si="44"/>
        <v>143.54150000000001</v>
      </c>
      <c r="L954" s="4">
        <v>1.2498844034827858</v>
      </c>
      <c r="M954" s="4">
        <v>178.333</v>
      </c>
      <c r="N954" s="4">
        <v>66.559299999999993</v>
      </c>
      <c r="O954" s="4">
        <f t="shared" si="45"/>
        <v>198.7595</v>
      </c>
      <c r="P954" s="4">
        <v>1.3157805421517847</v>
      </c>
    </row>
    <row r="955" spans="1:16" x14ac:dyDescent="0.3">
      <c r="A955" s="2" t="s">
        <v>2527</v>
      </c>
      <c r="B955" s="2" t="s">
        <v>2528</v>
      </c>
      <c r="C955" s="2" t="s">
        <v>2529</v>
      </c>
      <c r="D955" s="3" t="s">
        <v>10575</v>
      </c>
      <c r="E955" s="4">
        <v>181.86099999999999</v>
      </c>
      <c r="F955" s="4">
        <v>106.92100000000001</v>
      </c>
      <c r="G955" s="4">
        <f t="shared" si="43"/>
        <v>144.39099999999999</v>
      </c>
      <c r="H955" s="4">
        <v>1.7008913122772886</v>
      </c>
      <c r="I955" s="4">
        <v>151.30199999999999</v>
      </c>
      <c r="J955" s="4">
        <v>117.133</v>
      </c>
      <c r="K955" s="4">
        <f t="shared" si="44"/>
        <v>134.2175</v>
      </c>
      <c r="L955" s="4">
        <v>1.291711131790358</v>
      </c>
      <c r="M955" s="4">
        <v>256.49900000000002</v>
      </c>
      <c r="N955" s="4">
        <v>219.18600000000001</v>
      </c>
      <c r="O955" s="4">
        <f t="shared" si="45"/>
        <v>188.95700000000002</v>
      </c>
      <c r="P955" s="4">
        <v>2.0616239068930042</v>
      </c>
    </row>
    <row r="956" spans="1:16" x14ac:dyDescent="0.3">
      <c r="A956" s="2" t="s">
        <v>2530</v>
      </c>
      <c r="B956" s="2" t="s">
        <v>2531</v>
      </c>
      <c r="C956" s="2" t="s">
        <v>2532</v>
      </c>
      <c r="D956" s="3" t="s">
        <v>10575</v>
      </c>
      <c r="E956" s="4">
        <v>145.89099999999999</v>
      </c>
      <c r="F956" s="4">
        <v>89.042599999999993</v>
      </c>
      <c r="G956" s="4">
        <f t="shared" si="43"/>
        <v>117.46679999999999</v>
      </c>
      <c r="H956" s="4">
        <v>1.6384404768054841</v>
      </c>
      <c r="I956" s="4">
        <v>78.412800000000004</v>
      </c>
      <c r="J956" s="4">
        <v>97.546400000000006</v>
      </c>
      <c r="K956" s="4">
        <f t="shared" si="44"/>
        <v>87.979600000000005</v>
      </c>
      <c r="L956" s="4">
        <v>0.80385129538353028</v>
      </c>
      <c r="M956" s="4">
        <v>137.566</v>
      </c>
      <c r="N956" s="4">
        <v>121.41500000000001</v>
      </c>
      <c r="O956" s="4">
        <f t="shared" si="45"/>
        <v>756.51300000000003</v>
      </c>
      <c r="P956" s="4">
        <v>1.3277033548237658</v>
      </c>
    </row>
    <row r="957" spans="1:16" x14ac:dyDescent="0.3">
      <c r="A957" s="2" t="s">
        <v>2533</v>
      </c>
      <c r="B957" s="2" t="s">
        <v>2534</v>
      </c>
      <c r="C957" s="2" t="s">
        <v>2535</v>
      </c>
      <c r="D957" s="3" t="s">
        <v>10566</v>
      </c>
      <c r="E957" s="4">
        <v>1210.3900000000001</v>
      </c>
      <c r="F957" s="4">
        <v>853.70699999999999</v>
      </c>
      <c r="G957" s="4">
        <f t="shared" si="43"/>
        <v>1032.0485000000001</v>
      </c>
      <c r="H957" s="4">
        <v>1.4178049377596764</v>
      </c>
      <c r="I957" s="4">
        <v>1481.87</v>
      </c>
      <c r="J957" s="4">
        <v>935.23699999999997</v>
      </c>
      <c r="K957" s="4">
        <f t="shared" si="44"/>
        <v>1208.5535</v>
      </c>
      <c r="L957" s="4">
        <v>1.584486071444992</v>
      </c>
      <c r="M957" s="4">
        <v>587.74099999999999</v>
      </c>
      <c r="N957" s="4">
        <v>1375.46</v>
      </c>
      <c r="O957" s="4">
        <f t="shared" si="45"/>
        <v>551.33549999999991</v>
      </c>
      <c r="P957" s="4">
        <v>0.59164943617537447</v>
      </c>
    </row>
    <row r="958" spans="1:16" x14ac:dyDescent="0.3">
      <c r="A958" s="2" t="s">
        <v>2536</v>
      </c>
      <c r="B958" s="2" t="s">
        <v>2537</v>
      </c>
      <c r="C958" s="2" t="s">
        <v>9</v>
      </c>
      <c r="D958" s="3" t="s">
        <v>10567</v>
      </c>
      <c r="E958" s="4">
        <v>757.04499999999996</v>
      </c>
      <c r="F958" s="4">
        <v>576.62400000000002</v>
      </c>
      <c r="G958" s="4">
        <f t="shared" si="43"/>
        <v>666.83449999999993</v>
      </c>
      <c r="H958" s="4">
        <v>1.3128919365132217</v>
      </c>
      <c r="I958" s="4">
        <v>724.21100000000001</v>
      </c>
      <c r="J958" s="4">
        <v>631.69299999999998</v>
      </c>
      <c r="K958" s="4">
        <f t="shared" si="44"/>
        <v>677.952</v>
      </c>
      <c r="L958" s="4">
        <v>1.1464603850288035</v>
      </c>
      <c r="M958" s="4">
        <v>152.482</v>
      </c>
      <c r="N958" s="4">
        <v>514.92999999999995</v>
      </c>
      <c r="O958" s="4">
        <f t="shared" si="45"/>
        <v>390.15299999999996</v>
      </c>
      <c r="P958" s="4">
        <v>0.22725470733590272</v>
      </c>
    </row>
    <row r="959" spans="1:16" x14ac:dyDescent="0.3">
      <c r="A959" s="2" t="s">
        <v>2538</v>
      </c>
      <c r="B959" s="2" t="s">
        <v>2539</v>
      </c>
      <c r="C959" s="2" t="s">
        <v>2540</v>
      </c>
      <c r="D959" s="3" t="s">
        <v>10567</v>
      </c>
      <c r="E959" s="4">
        <v>627.303</v>
      </c>
      <c r="F959" s="4">
        <v>736.96199999999999</v>
      </c>
      <c r="G959" s="4">
        <f t="shared" si="43"/>
        <v>682.13249999999994</v>
      </c>
      <c r="H959" s="4">
        <v>0.85120128310550613</v>
      </c>
      <c r="I959" s="4">
        <v>709.56200000000001</v>
      </c>
      <c r="J959" s="4">
        <v>807.34299999999996</v>
      </c>
      <c r="K959" s="4">
        <f t="shared" si="44"/>
        <v>758.45249999999999</v>
      </c>
      <c r="L959" s="4">
        <v>0.87888543035611888</v>
      </c>
      <c r="M959" s="4">
        <v>188.405</v>
      </c>
      <c r="N959" s="4">
        <v>627.82399999999996</v>
      </c>
      <c r="O959" s="4">
        <f t="shared" si="45"/>
        <v>292.23750000000001</v>
      </c>
      <c r="P959" s="4">
        <v>0.21970249992420229</v>
      </c>
    </row>
    <row r="960" spans="1:16" x14ac:dyDescent="0.3">
      <c r="A960" s="2" t="s">
        <v>2541</v>
      </c>
      <c r="B960" s="2" t="s">
        <v>2542</v>
      </c>
      <c r="C960" s="2" t="s">
        <v>2543</v>
      </c>
      <c r="D960" s="3" t="s">
        <v>10569</v>
      </c>
      <c r="E960" s="4">
        <v>483.65499999999997</v>
      </c>
      <c r="F960" s="4">
        <v>470.09899999999999</v>
      </c>
      <c r="G960" s="4">
        <f t="shared" si="43"/>
        <v>476.87699999999995</v>
      </c>
      <c r="H960" s="4">
        <v>1.0288364791246098</v>
      </c>
      <c r="I960" s="4">
        <v>503.49799999999999</v>
      </c>
      <c r="J960" s="4">
        <v>514.99400000000003</v>
      </c>
      <c r="K960" s="4">
        <f t="shared" si="44"/>
        <v>509.24599999999998</v>
      </c>
      <c r="L960" s="4">
        <v>0.97767740983390095</v>
      </c>
      <c r="M960" s="4">
        <v>175.95500000000001</v>
      </c>
      <c r="N960" s="4">
        <v>396.07</v>
      </c>
      <c r="O960" s="4">
        <f t="shared" si="45"/>
        <v>158.13800000000001</v>
      </c>
      <c r="P960" s="4">
        <v>0.32166217565052707</v>
      </c>
    </row>
    <row r="961" spans="1:16" x14ac:dyDescent="0.3">
      <c r="A961" s="2" t="s">
        <v>2544</v>
      </c>
      <c r="B961" s="2" t="s">
        <v>2545</v>
      </c>
      <c r="C961" s="2" t="s">
        <v>2546</v>
      </c>
      <c r="D961" s="3" t="s">
        <v>10574</v>
      </c>
      <c r="E961" s="4">
        <v>161.34899999999999</v>
      </c>
      <c r="F961" s="4">
        <v>204.25299999999999</v>
      </c>
      <c r="G961" s="4">
        <f t="shared" si="43"/>
        <v>182.80099999999999</v>
      </c>
      <c r="H961" s="4">
        <v>0.78994678168741705</v>
      </c>
      <c r="I961" s="4">
        <v>310.16500000000002</v>
      </c>
      <c r="J961" s="4">
        <v>223.76</v>
      </c>
      <c r="K961" s="4">
        <f t="shared" si="44"/>
        <v>266.96249999999998</v>
      </c>
      <c r="L961" s="4">
        <v>1.3861503396496246</v>
      </c>
      <c r="M961" s="4">
        <v>60.270600000000002</v>
      </c>
      <c r="N961" s="4">
        <v>140.321</v>
      </c>
      <c r="O961" s="4">
        <f t="shared" si="45"/>
        <v>295.58330000000001</v>
      </c>
      <c r="P961" s="4">
        <v>0.25358516287014987</v>
      </c>
    </row>
    <row r="962" spans="1:16" x14ac:dyDescent="0.3">
      <c r="A962" s="2" t="s">
        <v>2547</v>
      </c>
      <c r="B962" s="2" t="s">
        <v>2548</v>
      </c>
      <c r="C962" s="2" t="s">
        <v>2549</v>
      </c>
      <c r="E962" s="4">
        <v>195.35300000000001</v>
      </c>
      <c r="F962" s="4">
        <v>275.63200000000001</v>
      </c>
      <c r="G962" s="4">
        <f t="shared" ref="G962:G1025" si="46">AVERAGE(E962,F962)</f>
        <v>235.49250000000001</v>
      </c>
      <c r="H962" s="4">
        <v>0.70874571892958727</v>
      </c>
      <c r="I962" s="4">
        <v>359.673</v>
      </c>
      <c r="J962" s="4">
        <v>301.95600000000002</v>
      </c>
      <c r="K962" s="4">
        <f t="shared" ref="K962:K1025" si="47">AVERAGE(I962,J962)</f>
        <v>330.81450000000001</v>
      </c>
      <c r="L962" s="4">
        <v>1.1911437427969638</v>
      </c>
      <c r="M962" s="4">
        <v>791.67600000000004</v>
      </c>
      <c r="N962" s="4">
        <v>530.89599999999996</v>
      </c>
      <c r="O962" s="4">
        <f t="shared" si="45"/>
        <v>468.60599999999999</v>
      </c>
      <c r="P962" s="4">
        <v>2.468341169574598</v>
      </c>
    </row>
    <row r="963" spans="1:16" x14ac:dyDescent="0.3">
      <c r="A963" s="2" t="s">
        <v>2550</v>
      </c>
      <c r="B963" s="2" t="s">
        <v>2551</v>
      </c>
      <c r="C963" s="2" t="s">
        <v>9</v>
      </c>
      <c r="D963" s="3" t="s">
        <v>10567</v>
      </c>
      <c r="E963" s="4">
        <v>93.304900000000004</v>
      </c>
      <c r="F963" s="4">
        <v>88.474599999999995</v>
      </c>
      <c r="G963" s="4">
        <f t="shared" si="46"/>
        <v>90.889749999999992</v>
      </c>
      <c r="H963" s="4">
        <v>1.0545953301851605</v>
      </c>
      <c r="I963" s="4">
        <v>91.620599999999996</v>
      </c>
      <c r="J963" s="4">
        <v>96.924099999999996</v>
      </c>
      <c r="K963" s="4">
        <f t="shared" si="47"/>
        <v>94.272349999999989</v>
      </c>
      <c r="L963" s="4">
        <v>0.94528192678601086</v>
      </c>
      <c r="M963" s="4">
        <v>180.76499999999999</v>
      </c>
      <c r="N963" s="4">
        <v>145.536</v>
      </c>
      <c r="O963" s="4">
        <f t="shared" si="45"/>
        <v>318.71349999999995</v>
      </c>
      <c r="P963" s="4">
        <v>1.7558353002884868</v>
      </c>
    </row>
    <row r="964" spans="1:16" x14ac:dyDescent="0.3">
      <c r="A964" s="2" t="s">
        <v>2552</v>
      </c>
      <c r="B964" s="2" t="s">
        <v>2553</v>
      </c>
      <c r="C964" s="2" t="s">
        <v>9</v>
      </c>
      <c r="D964" s="3" t="s">
        <v>10566</v>
      </c>
      <c r="E964" s="4">
        <v>241.14099999999999</v>
      </c>
      <c r="F964" s="4">
        <v>176.94499999999999</v>
      </c>
      <c r="G964" s="4">
        <f t="shared" si="46"/>
        <v>209.04300000000001</v>
      </c>
      <c r="H964" s="4">
        <v>1.3628020006216621</v>
      </c>
      <c r="I964" s="4">
        <v>140.50700000000001</v>
      </c>
      <c r="J964" s="4">
        <v>193.84299999999999</v>
      </c>
      <c r="K964" s="4">
        <f t="shared" si="47"/>
        <v>167.17500000000001</v>
      </c>
      <c r="L964" s="4">
        <v>0.72484949159887135</v>
      </c>
      <c r="M964" s="4">
        <v>513.73</v>
      </c>
      <c r="N964" s="4">
        <v>456.66199999999998</v>
      </c>
      <c r="O964" s="4">
        <f t="shared" si="45"/>
        <v>385.733</v>
      </c>
      <c r="P964" s="4">
        <v>2.4950824927026622</v>
      </c>
    </row>
    <row r="965" spans="1:16" x14ac:dyDescent="0.3">
      <c r="A965" s="2" t="s">
        <v>2554</v>
      </c>
      <c r="B965" s="2" t="s">
        <v>2555</v>
      </c>
      <c r="C965" s="2" t="s">
        <v>9</v>
      </c>
      <c r="D965" s="3" t="s">
        <v>10567</v>
      </c>
      <c r="E965" s="4">
        <v>169.20599999999999</v>
      </c>
      <c r="F965" s="4">
        <v>309.40199999999999</v>
      </c>
      <c r="G965" s="4">
        <f t="shared" si="46"/>
        <v>239.30399999999997</v>
      </c>
      <c r="H965" s="4">
        <v>0.54688075707332207</v>
      </c>
      <c r="I965" s="4">
        <v>185.85</v>
      </c>
      <c r="J965" s="4">
        <v>338.95</v>
      </c>
      <c r="K965" s="4">
        <f t="shared" si="47"/>
        <v>262.39999999999998</v>
      </c>
      <c r="L965" s="4">
        <v>0.54831096031863102</v>
      </c>
      <c r="M965" s="4">
        <v>102.328</v>
      </c>
      <c r="N965" s="4">
        <v>257.73599999999999</v>
      </c>
      <c r="O965" s="4">
        <f t="shared" si="45"/>
        <v>203.25400000000002</v>
      </c>
      <c r="P965" s="4">
        <v>0.28422312770986624</v>
      </c>
    </row>
    <row r="966" spans="1:16" x14ac:dyDescent="0.3">
      <c r="A966" s="2" t="s">
        <v>2556</v>
      </c>
      <c r="B966" s="2" t="s">
        <v>2557</v>
      </c>
      <c r="C966" s="2" t="s">
        <v>2558</v>
      </c>
      <c r="D966" s="3" t="s">
        <v>10568</v>
      </c>
      <c r="E966" s="4">
        <v>158.036</v>
      </c>
      <c r="F966" s="4">
        <v>368.29500000000002</v>
      </c>
      <c r="G966" s="4">
        <f t="shared" si="46"/>
        <v>263.16550000000001</v>
      </c>
      <c r="H966" s="4">
        <v>0.42910167121465126</v>
      </c>
      <c r="I966" s="4">
        <v>186.23500000000001</v>
      </c>
      <c r="J966" s="4">
        <v>403.46800000000002</v>
      </c>
      <c r="K966" s="4">
        <f t="shared" si="47"/>
        <v>294.85149999999999</v>
      </c>
      <c r="L966" s="4">
        <v>0.46158555325329398</v>
      </c>
      <c r="M966" s="4">
        <v>91.125200000000007</v>
      </c>
      <c r="N966" s="4">
        <v>304.18</v>
      </c>
      <c r="O966" s="4">
        <f t="shared" si="45"/>
        <v>140.64609999999999</v>
      </c>
      <c r="P966" s="4">
        <v>0.21263262529838506</v>
      </c>
    </row>
    <row r="967" spans="1:16" x14ac:dyDescent="0.3">
      <c r="A967" s="2" t="s">
        <v>2559</v>
      </c>
      <c r="B967" s="2" t="s">
        <v>2560</v>
      </c>
      <c r="C967" s="2" t="s">
        <v>2561</v>
      </c>
      <c r="E967" s="4">
        <v>105.498</v>
      </c>
      <c r="F967" s="4">
        <v>104.726</v>
      </c>
      <c r="G967" s="4">
        <f t="shared" si="46"/>
        <v>105.11199999999999</v>
      </c>
      <c r="H967" s="4">
        <v>1.0073716173634055</v>
      </c>
      <c r="I967" s="4">
        <v>180.70500000000001</v>
      </c>
      <c r="J967" s="4">
        <v>114.72799999999999</v>
      </c>
      <c r="K967" s="4">
        <f t="shared" si="47"/>
        <v>147.7165</v>
      </c>
      <c r="L967" s="4">
        <v>1.5750732166515586</v>
      </c>
      <c r="M967" s="4">
        <v>266.435</v>
      </c>
      <c r="N967" s="4">
        <v>190.167</v>
      </c>
      <c r="O967" s="4">
        <f t="shared" si="45"/>
        <v>713.52249999999992</v>
      </c>
      <c r="P967" s="4">
        <v>2.1863665457648818</v>
      </c>
    </row>
    <row r="968" spans="1:16" x14ac:dyDescent="0.3">
      <c r="A968" s="2" t="s">
        <v>2562</v>
      </c>
      <c r="B968" s="2" t="s">
        <v>2563</v>
      </c>
      <c r="C968" s="2" t="s">
        <v>2564</v>
      </c>
      <c r="D968" s="3" t="s">
        <v>10556</v>
      </c>
      <c r="E968" s="4">
        <v>342.99200000000002</v>
      </c>
      <c r="F968" s="4">
        <v>607.52099999999996</v>
      </c>
      <c r="G968" s="4">
        <f t="shared" si="46"/>
        <v>475.25649999999996</v>
      </c>
      <c r="H968" s="4">
        <v>0.56457636855351512</v>
      </c>
      <c r="I968" s="4">
        <v>731.90800000000002</v>
      </c>
      <c r="J968" s="4">
        <v>665.54</v>
      </c>
      <c r="K968" s="4">
        <f t="shared" si="47"/>
        <v>698.72399999999993</v>
      </c>
      <c r="L968" s="4">
        <v>1.0997205276917992</v>
      </c>
      <c r="M968" s="4">
        <v>651.77499999999998</v>
      </c>
      <c r="N968" s="4">
        <v>1160.6099999999999</v>
      </c>
      <c r="O968" s="4">
        <f t="shared" si="45"/>
        <v>415.40949999999998</v>
      </c>
      <c r="P968" s="4">
        <v>0.9219847621957602</v>
      </c>
    </row>
    <row r="969" spans="1:16" x14ac:dyDescent="0.3">
      <c r="A969" s="2" t="s">
        <v>2565</v>
      </c>
      <c r="B969" s="2" t="s">
        <v>2566</v>
      </c>
      <c r="C969" s="2" t="s">
        <v>2567</v>
      </c>
      <c r="D969" s="3" t="s">
        <v>10566</v>
      </c>
      <c r="E969" s="4">
        <v>189.03299999999999</v>
      </c>
      <c r="F969" s="4">
        <v>230.54300000000001</v>
      </c>
      <c r="G969" s="4">
        <f t="shared" si="46"/>
        <v>209.78800000000001</v>
      </c>
      <c r="H969" s="4">
        <v>0.81994682120038331</v>
      </c>
      <c r="I969" s="4">
        <v>242.47800000000001</v>
      </c>
      <c r="J969" s="4">
        <v>252.56100000000001</v>
      </c>
      <c r="K969" s="4">
        <f t="shared" si="47"/>
        <v>247.51949999999999</v>
      </c>
      <c r="L969" s="4">
        <v>0.96007697150391391</v>
      </c>
      <c r="M969" s="4">
        <v>101.727</v>
      </c>
      <c r="N969" s="4">
        <v>179.04400000000001</v>
      </c>
      <c r="O969" s="4">
        <f t="shared" si="45"/>
        <v>94.934300000000007</v>
      </c>
      <c r="P969" s="4">
        <v>0.37920198608843458</v>
      </c>
    </row>
    <row r="970" spans="1:16" x14ac:dyDescent="0.3">
      <c r="A970" s="2" t="s">
        <v>2568</v>
      </c>
      <c r="B970" s="2" t="s">
        <v>2569</v>
      </c>
      <c r="C970" s="2" t="s">
        <v>2570</v>
      </c>
      <c r="D970" s="3" t="s">
        <v>10566</v>
      </c>
      <c r="E970" s="4">
        <v>170.203</v>
      </c>
      <c r="F970" s="4">
        <v>346.005</v>
      </c>
      <c r="G970" s="4">
        <f t="shared" si="46"/>
        <v>258.10399999999998</v>
      </c>
      <c r="H970" s="4">
        <v>0.49190907645843268</v>
      </c>
      <c r="I970" s="4">
        <v>329.68900000000002</v>
      </c>
      <c r="J970" s="4">
        <v>379.04899999999998</v>
      </c>
      <c r="K970" s="4">
        <f t="shared" si="47"/>
        <v>354.36900000000003</v>
      </c>
      <c r="L970" s="4">
        <v>0.86977936889425911</v>
      </c>
      <c r="M970" s="4">
        <v>129.453</v>
      </c>
      <c r="N970" s="4">
        <v>88.141599999999997</v>
      </c>
      <c r="O970" s="4">
        <f t="shared" si="45"/>
        <v>264.00850000000003</v>
      </c>
      <c r="P970" s="4">
        <v>0.32152650141572697</v>
      </c>
    </row>
    <row r="971" spans="1:16" x14ac:dyDescent="0.3">
      <c r="A971" s="2" t="s">
        <v>2571</v>
      </c>
      <c r="B971" s="2" t="s">
        <v>2572</v>
      </c>
      <c r="C971" s="2" t="s">
        <v>2573</v>
      </c>
      <c r="D971" s="3" t="s">
        <v>10574</v>
      </c>
      <c r="E971" s="4">
        <v>163.797</v>
      </c>
      <c r="F971" s="4">
        <v>305.28899999999999</v>
      </c>
      <c r="G971" s="4">
        <f t="shared" si="46"/>
        <v>234.54300000000001</v>
      </c>
      <c r="H971" s="4">
        <v>0.53653095918948934</v>
      </c>
      <c r="I971" s="4">
        <v>309.86700000000002</v>
      </c>
      <c r="J971" s="4">
        <v>334.44400000000002</v>
      </c>
      <c r="K971" s="4">
        <f t="shared" si="47"/>
        <v>322.15550000000002</v>
      </c>
      <c r="L971" s="4">
        <v>0.92651385583236656</v>
      </c>
      <c r="M971" s="4">
        <v>138.20500000000001</v>
      </c>
      <c r="N971" s="4">
        <v>398.56400000000002</v>
      </c>
      <c r="O971" s="4">
        <f t="shared" si="45"/>
        <v>107.81065000000001</v>
      </c>
      <c r="P971" s="4">
        <v>0.38904574640877604</v>
      </c>
    </row>
    <row r="972" spans="1:16" x14ac:dyDescent="0.3">
      <c r="A972" s="2" t="s">
        <v>2574</v>
      </c>
      <c r="B972" s="2" t="s">
        <v>2575</v>
      </c>
      <c r="C972" s="2" t="s">
        <v>2576</v>
      </c>
      <c r="D972" s="3" t="s">
        <v>10576</v>
      </c>
      <c r="E972" s="4">
        <v>80.877300000000005</v>
      </c>
      <c r="F972" s="4">
        <v>162.51599999999999</v>
      </c>
      <c r="G972" s="4">
        <f t="shared" si="46"/>
        <v>121.69665000000001</v>
      </c>
      <c r="H972" s="4">
        <v>0.49765746141918338</v>
      </c>
      <c r="I972" s="4">
        <v>102.84</v>
      </c>
      <c r="J972" s="4">
        <v>178.036</v>
      </c>
      <c r="K972" s="4">
        <f t="shared" si="47"/>
        <v>140.43799999999999</v>
      </c>
      <c r="L972" s="4">
        <v>0.5776359837336269</v>
      </c>
      <c r="M972" s="4">
        <v>33.002400000000002</v>
      </c>
      <c r="N972" s="4">
        <v>77.416300000000007</v>
      </c>
      <c r="O972" s="4">
        <f t="shared" si="45"/>
        <v>66.930199999999999</v>
      </c>
      <c r="P972" s="4">
        <v>0.17451707234528602</v>
      </c>
    </row>
    <row r="973" spans="1:16" x14ac:dyDescent="0.3">
      <c r="A973" s="2" t="s">
        <v>2577</v>
      </c>
      <c r="B973" s="2" t="s">
        <v>2578</v>
      </c>
      <c r="C973" s="2" t="s">
        <v>2579</v>
      </c>
      <c r="D973" s="3" t="s">
        <v>10558</v>
      </c>
      <c r="E973" s="4">
        <v>83.931600000000003</v>
      </c>
      <c r="F973" s="4">
        <v>84.092500000000001</v>
      </c>
      <c r="G973" s="4">
        <f t="shared" si="46"/>
        <v>84.012050000000002</v>
      </c>
      <c r="H973" s="4">
        <v>0.99808663079347149</v>
      </c>
      <c r="I973" s="4">
        <v>74.607500000000002</v>
      </c>
      <c r="J973" s="4">
        <v>92.123400000000004</v>
      </c>
      <c r="K973" s="4">
        <f t="shared" si="47"/>
        <v>83.36545000000001</v>
      </c>
      <c r="L973" s="4">
        <v>0.80986481176335223</v>
      </c>
      <c r="M973" s="4">
        <v>78.507300000000001</v>
      </c>
      <c r="N973" s="4">
        <v>100.858</v>
      </c>
      <c r="O973" s="4">
        <f t="shared" si="45"/>
        <v>57.147100000000002</v>
      </c>
      <c r="P973" s="4">
        <v>0.80230654457752526</v>
      </c>
    </row>
    <row r="974" spans="1:16" x14ac:dyDescent="0.3">
      <c r="A974" s="2" t="s">
        <v>2580</v>
      </c>
      <c r="B974" s="2" t="s">
        <v>2581</v>
      </c>
      <c r="C974" s="2" t="s">
        <v>2582</v>
      </c>
      <c r="D974" s="3" t="s">
        <v>10558</v>
      </c>
      <c r="E974" s="4">
        <v>24.323499999999999</v>
      </c>
      <c r="F974" s="4">
        <v>29.9284</v>
      </c>
      <c r="G974" s="4">
        <f t="shared" si="46"/>
        <v>27.12595</v>
      </c>
      <c r="H974" s="4">
        <v>0.81272303230376497</v>
      </c>
      <c r="I974" s="4">
        <v>21.112200000000001</v>
      </c>
      <c r="J974" s="4">
        <v>32.7866</v>
      </c>
      <c r="K974" s="4">
        <f t="shared" si="47"/>
        <v>26.949400000000001</v>
      </c>
      <c r="L974" s="4">
        <v>0.64392770217100892</v>
      </c>
      <c r="M974" s="4">
        <v>51.861199999999997</v>
      </c>
      <c r="N974" s="4">
        <v>35.786900000000003</v>
      </c>
      <c r="O974" s="4">
        <f t="shared" si="45"/>
        <v>160.4511</v>
      </c>
      <c r="P974" s="4">
        <v>1.4891774394551103</v>
      </c>
    </row>
    <row r="975" spans="1:16" x14ac:dyDescent="0.3">
      <c r="A975" s="2" t="s">
        <v>2583</v>
      </c>
      <c r="B975" s="2" t="s">
        <v>2584</v>
      </c>
      <c r="C975" s="2" t="s">
        <v>2585</v>
      </c>
      <c r="D975" s="3" t="s">
        <v>10573</v>
      </c>
      <c r="E975" s="4">
        <v>43.849299999999999</v>
      </c>
      <c r="F975" s="4">
        <v>340.37700000000001</v>
      </c>
      <c r="G975" s="4">
        <f t="shared" si="46"/>
        <v>192.11315000000002</v>
      </c>
      <c r="H975" s="4">
        <v>0.12882568446164105</v>
      </c>
      <c r="I975" s="4">
        <v>290.34199999999998</v>
      </c>
      <c r="J975" s="4">
        <v>372.88299999999998</v>
      </c>
      <c r="K975" s="4">
        <f t="shared" si="47"/>
        <v>331.61249999999995</v>
      </c>
      <c r="L975" s="4">
        <v>0.77864102144640546</v>
      </c>
      <c r="M975" s="4">
        <v>326.30799999999999</v>
      </c>
      <c r="N975" s="4">
        <v>269.041</v>
      </c>
      <c r="O975" s="4">
        <f t="shared" si="45"/>
        <v>221.96699999999998</v>
      </c>
      <c r="P975" s="4">
        <v>0.82386446840205019</v>
      </c>
    </row>
    <row r="976" spans="1:16" x14ac:dyDescent="0.3">
      <c r="A976" s="2" t="s">
        <v>2586</v>
      </c>
      <c r="B976" s="2" t="s">
        <v>2587</v>
      </c>
      <c r="C976" s="2" t="s">
        <v>2588</v>
      </c>
      <c r="D976" s="3" t="s">
        <v>10576</v>
      </c>
      <c r="E976" s="4">
        <v>57.548299999999998</v>
      </c>
      <c r="F976" s="4">
        <v>165.11699999999999</v>
      </c>
      <c r="G976" s="4">
        <f t="shared" si="46"/>
        <v>111.33265</v>
      </c>
      <c r="H976" s="4">
        <v>0.34853043599387101</v>
      </c>
      <c r="I976" s="4">
        <v>126.181</v>
      </c>
      <c r="J976" s="4">
        <v>180.886</v>
      </c>
      <c r="K976" s="4">
        <f t="shared" si="47"/>
        <v>153.5335</v>
      </c>
      <c r="L976" s="4">
        <v>0.6975719513948011</v>
      </c>
      <c r="M976" s="4">
        <v>71.378</v>
      </c>
      <c r="N976" s="4">
        <v>117.626</v>
      </c>
      <c r="O976" s="4">
        <f t="shared" si="45"/>
        <v>69.839249999999993</v>
      </c>
      <c r="P976" s="4">
        <v>0.37149920628724598</v>
      </c>
    </row>
    <row r="977" spans="1:16" x14ac:dyDescent="0.3">
      <c r="A977" s="2" t="s">
        <v>2589</v>
      </c>
      <c r="B977" s="2" t="s">
        <v>2590</v>
      </c>
      <c r="C977" s="2" t="s">
        <v>22</v>
      </c>
      <c r="D977" s="3" t="s">
        <v>10558</v>
      </c>
      <c r="E977" s="4">
        <v>50.288600000000002</v>
      </c>
      <c r="F977" s="4">
        <v>80.998800000000003</v>
      </c>
      <c r="G977" s="4">
        <f t="shared" si="46"/>
        <v>65.643699999999995</v>
      </c>
      <c r="H977" s="4">
        <v>0.62085611144856467</v>
      </c>
      <c r="I977" s="4">
        <v>48.439100000000003</v>
      </c>
      <c r="J977" s="4">
        <v>88.734300000000005</v>
      </c>
      <c r="K977" s="4">
        <f t="shared" si="47"/>
        <v>68.586700000000008</v>
      </c>
      <c r="L977" s="4">
        <v>0.5458892446325716</v>
      </c>
      <c r="M977" s="4">
        <v>72.947999999999993</v>
      </c>
      <c r="N977" s="4">
        <v>68.3005</v>
      </c>
      <c r="O977" s="4">
        <f t="shared" si="45"/>
        <v>96.287999999999997</v>
      </c>
      <c r="P977" s="4">
        <v>0.77396683999613791</v>
      </c>
    </row>
    <row r="978" spans="1:16" x14ac:dyDescent="0.3">
      <c r="A978" s="2" t="s">
        <v>2591</v>
      </c>
      <c r="B978" s="2" t="s">
        <v>2592</v>
      </c>
      <c r="C978" s="2" t="s">
        <v>2593</v>
      </c>
      <c r="D978" s="3" t="s">
        <v>10563</v>
      </c>
      <c r="E978" s="4">
        <v>43.096200000000003</v>
      </c>
      <c r="F978" s="4">
        <v>49.3825</v>
      </c>
      <c r="G978" s="4">
        <f t="shared" si="46"/>
        <v>46.239350000000002</v>
      </c>
      <c r="H978" s="4">
        <v>0.87270186807067285</v>
      </c>
      <c r="I978" s="4">
        <v>32.505000000000003</v>
      </c>
      <c r="J978" s="4">
        <v>54.098599999999998</v>
      </c>
      <c r="K978" s="4">
        <f t="shared" si="47"/>
        <v>43.3018</v>
      </c>
      <c r="L978" s="4">
        <v>0.60084734170570042</v>
      </c>
      <c r="M978" s="4">
        <v>105.29300000000001</v>
      </c>
      <c r="N978" s="4">
        <v>119.628</v>
      </c>
      <c r="O978" s="4">
        <f t="shared" si="45"/>
        <v>66.587550000000007</v>
      </c>
      <c r="P978" s="4">
        <v>1.8323744487718969</v>
      </c>
    </row>
    <row r="979" spans="1:16" x14ac:dyDescent="0.3">
      <c r="A979" s="2" t="s">
        <v>2594</v>
      </c>
      <c r="B979" s="2" t="s">
        <v>2595</v>
      </c>
      <c r="C979" s="2" t="s">
        <v>2596</v>
      </c>
      <c r="D979" s="3" t="s">
        <v>10561</v>
      </c>
      <c r="E979" s="4">
        <v>20.257300000000001</v>
      </c>
      <c r="F979" s="4">
        <v>32.142400000000002</v>
      </c>
      <c r="G979" s="4">
        <f t="shared" si="46"/>
        <v>26.199850000000001</v>
      </c>
      <c r="H979" s="4">
        <v>0.63023607446861463</v>
      </c>
      <c r="I979" s="4">
        <v>17.726700000000001</v>
      </c>
      <c r="J979" s="4">
        <v>35.2121</v>
      </c>
      <c r="K979" s="4">
        <f t="shared" si="47"/>
        <v>26.4694</v>
      </c>
      <c r="L979" s="4">
        <v>0.50342637900040044</v>
      </c>
      <c r="M979" s="4">
        <v>30.869900000000001</v>
      </c>
      <c r="N979" s="4">
        <v>27.882100000000001</v>
      </c>
      <c r="O979" s="4">
        <f t="shared" si="45"/>
        <v>24.1418</v>
      </c>
      <c r="P979" s="4">
        <v>0.82536087931831981</v>
      </c>
    </row>
    <row r="980" spans="1:16" x14ac:dyDescent="0.3">
      <c r="A980" s="2" t="s">
        <v>2597</v>
      </c>
      <c r="B980" s="2" t="s">
        <v>2598</v>
      </c>
      <c r="C980" s="2" t="s">
        <v>2599</v>
      </c>
      <c r="D980" s="3" t="s">
        <v>10567</v>
      </c>
      <c r="E980" s="4">
        <v>28.587</v>
      </c>
      <c r="F980" s="4">
        <v>38.414299999999997</v>
      </c>
      <c r="G980" s="4">
        <f t="shared" si="46"/>
        <v>33.50065</v>
      </c>
      <c r="H980" s="4">
        <v>0.74417599695946568</v>
      </c>
      <c r="I980" s="4">
        <v>24.0307</v>
      </c>
      <c r="J980" s="4">
        <v>42.082900000000002</v>
      </c>
      <c r="K980" s="4">
        <f t="shared" si="47"/>
        <v>33.056800000000003</v>
      </c>
      <c r="L980" s="4">
        <v>0.57103241459119969</v>
      </c>
      <c r="M980" s="4">
        <v>29.520199999999999</v>
      </c>
      <c r="N980" s="4">
        <v>17.413699999999999</v>
      </c>
      <c r="O980" s="4">
        <f t="shared" si="45"/>
        <v>24.805700000000002</v>
      </c>
      <c r="P980" s="4">
        <v>0.66041159112924697</v>
      </c>
    </row>
    <row r="981" spans="1:16" x14ac:dyDescent="0.3">
      <c r="A981" s="2" t="s">
        <v>2600</v>
      </c>
      <c r="B981" s="2" t="s">
        <v>2601</v>
      </c>
      <c r="C981" s="2" t="s">
        <v>288</v>
      </c>
      <c r="D981" s="3" t="s">
        <v>10576</v>
      </c>
      <c r="E981" s="4">
        <v>16.790700000000001</v>
      </c>
      <c r="F981" s="4">
        <v>22.189299999999999</v>
      </c>
      <c r="G981" s="4">
        <f t="shared" si="46"/>
        <v>19.490000000000002</v>
      </c>
      <c r="H981" s="4">
        <v>0.75670255483498805</v>
      </c>
      <c r="I981" s="4">
        <v>16.3841</v>
      </c>
      <c r="J981" s="4">
        <v>24.308499999999999</v>
      </c>
      <c r="K981" s="4">
        <f t="shared" si="47"/>
        <v>20.346299999999999</v>
      </c>
      <c r="L981" s="4">
        <v>0.67400703457638278</v>
      </c>
      <c r="M981" s="4">
        <v>8.3007100000000005</v>
      </c>
      <c r="N981" s="4">
        <v>20.091200000000001</v>
      </c>
      <c r="O981" s="4">
        <f t="shared" ref="O981:O1044" si="48">AVERAGE(M981,N982)</f>
        <v>65.462355000000002</v>
      </c>
      <c r="P981" s="4">
        <v>0.32148248844892158</v>
      </c>
    </row>
    <row r="982" spans="1:16" x14ac:dyDescent="0.3">
      <c r="A982" s="2" t="s">
        <v>2602</v>
      </c>
      <c r="B982" s="2" t="s">
        <v>2603</v>
      </c>
      <c r="C982" s="2" t="s">
        <v>366</v>
      </c>
      <c r="D982" s="3" t="s">
        <v>10560</v>
      </c>
      <c r="E982" s="4">
        <v>106.42400000000001</v>
      </c>
      <c r="F982" s="4">
        <v>64.972099999999998</v>
      </c>
      <c r="G982" s="4">
        <f t="shared" si="46"/>
        <v>85.698049999999995</v>
      </c>
      <c r="H982" s="4">
        <v>1.6379953857117133</v>
      </c>
      <c r="I982" s="4">
        <v>81.787199999999999</v>
      </c>
      <c r="J982" s="4">
        <v>71.177000000000007</v>
      </c>
      <c r="K982" s="4">
        <f t="shared" si="47"/>
        <v>76.482100000000003</v>
      </c>
      <c r="L982" s="4">
        <v>1.1490678168509489</v>
      </c>
      <c r="M982" s="4">
        <v>80.679400000000001</v>
      </c>
      <c r="N982" s="4">
        <v>122.624</v>
      </c>
      <c r="O982" s="4">
        <f t="shared" si="48"/>
        <v>44.335009999999997</v>
      </c>
      <c r="P982" s="4">
        <v>1.0671440721346084</v>
      </c>
    </row>
    <row r="983" spans="1:16" x14ac:dyDescent="0.3">
      <c r="A983" s="2" t="s">
        <v>2604</v>
      </c>
      <c r="B983" s="2" t="s">
        <v>2605</v>
      </c>
      <c r="C983" s="2" t="s">
        <v>2606</v>
      </c>
      <c r="D983" s="3" t="s">
        <v>10557</v>
      </c>
      <c r="E983" s="4">
        <v>16.332799999999999</v>
      </c>
      <c r="F983" s="4">
        <v>10.7216</v>
      </c>
      <c r="G983" s="4">
        <f t="shared" si="46"/>
        <v>13.527200000000001</v>
      </c>
      <c r="H983" s="4">
        <v>1.5233547231756452</v>
      </c>
      <c r="I983" s="4">
        <v>10.828900000000001</v>
      </c>
      <c r="J983" s="4">
        <v>11.7455</v>
      </c>
      <c r="K983" s="4">
        <f t="shared" si="47"/>
        <v>11.2872</v>
      </c>
      <c r="L983" s="4">
        <v>0.92196160231578062</v>
      </c>
      <c r="M983" s="4">
        <v>10.469900000000001</v>
      </c>
      <c r="N983" s="4">
        <v>7.9906199999999998</v>
      </c>
      <c r="O983" s="4">
        <f t="shared" si="48"/>
        <v>16.888400000000001</v>
      </c>
      <c r="P983" s="4">
        <v>0.83920999687397313</v>
      </c>
    </row>
    <row r="984" spans="1:16" x14ac:dyDescent="0.3">
      <c r="A984" s="2" t="s">
        <v>2607</v>
      </c>
      <c r="B984" s="2" t="s">
        <v>2608</v>
      </c>
      <c r="C984" s="2" t="s">
        <v>275</v>
      </c>
      <c r="D984" s="3" t="s">
        <v>10575</v>
      </c>
      <c r="E984" s="4">
        <v>21.8398</v>
      </c>
      <c r="F984" s="4">
        <v>24.646599999999999</v>
      </c>
      <c r="G984" s="4">
        <f t="shared" si="46"/>
        <v>23.243200000000002</v>
      </c>
      <c r="H984" s="4">
        <v>0.88611816640023378</v>
      </c>
      <c r="I984" s="4">
        <v>25.4222</v>
      </c>
      <c r="J984" s="4">
        <v>27.000399999999999</v>
      </c>
      <c r="K984" s="4">
        <f t="shared" si="47"/>
        <v>26.211300000000001</v>
      </c>
      <c r="L984" s="4">
        <v>0.94154901408868019</v>
      </c>
      <c r="M984" s="4">
        <v>19.129899999999999</v>
      </c>
      <c r="N984" s="4">
        <v>23.306899999999999</v>
      </c>
      <c r="O984" s="4">
        <f t="shared" si="48"/>
        <v>11.288375</v>
      </c>
      <c r="P984" s="4">
        <v>0.66702580946602785</v>
      </c>
    </row>
    <row r="985" spans="1:16" x14ac:dyDescent="0.3">
      <c r="A985" s="2" t="s">
        <v>2609</v>
      </c>
      <c r="B985" s="2" t="s">
        <v>2610</v>
      </c>
      <c r="C985" s="2" t="s">
        <v>2611</v>
      </c>
      <c r="D985" s="3" t="s">
        <v>10557</v>
      </c>
      <c r="E985" s="4">
        <v>17.005700000000001</v>
      </c>
      <c r="F985" s="4">
        <v>22.167999999999999</v>
      </c>
      <c r="G985" s="4">
        <f t="shared" si="46"/>
        <v>19.586849999999998</v>
      </c>
      <c r="H985" s="4">
        <v>0.76712829303500552</v>
      </c>
      <c r="I985" s="4">
        <v>27.628900000000002</v>
      </c>
      <c r="J985" s="4">
        <v>24.2851</v>
      </c>
      <c r="K985" s="4">
        <f t="shared" si="47"/>
        <v>25.957000000000001</v>
      </c>
      <c r="L985" s="4">
        <v>1.1376893650839404</v>
      </c>
      <c r="M985" s="4">
        <v>14.210699999999999</v>
      </c>
      <c r="N985" s="4">
        <v>3.44685</v>
      </c>
      <c r="O985" s="4">
        <f t="shared" si="48"/>
        <v>17.8996</v>
      </c>
      <c r="P985" s="4">
        <v>0.55090268382224661</v>
      </c>
    </row>
    <row r="986" spans="1:16" x14ac:dyDescent="0.3">
      <c r="A986" s="2" t="s">
        <v>2612</v>
      </c>
      <c r="B986" s="2" t="s">
        <v>2613</v>
      </c>
      <c r="C986" s="2" t="s">
        <v>2614</v>
      </c>
      <c r="D986" s="3" t="s">
        <v>10557</v>
      </c>
      <c r="E986" s="4">
        <v>17.627300000000002</v>
      </c>
      <c r="F986" s="4">
        <v>18.510100000000001</v>
      </c>
      <c r="G986" s="4">
        <f t="shared" si="46"/>
        <v>18.0687</v>
      </c>
      <c r="H986" s="4">
        <v>0.95230711881621388</v>
      </c>
      <c r="I986" s="4">
        <v>24.747699999999998</v>
      </c>
      <c r="J986" s="4">
        <v>20.277799999999999</v>
      </c>
      <c r="K986" s="4">
        <f t="shared" si="47"/>
        <v>22.512749999999997</v>
      </c>
      <c r="L986" s="4">
        <v>1.2204331830869226</v>
      </c>
      <c r="M986" s="4">
        <v>20.9695</v>
      </c>
      <c r="N986" s="4">
        <v>21.5885</v>
      </c>
      <c r="O986" s="4">
        <f t="shared" si="48"/>
        <v>24.469149999999999</v>
      </c>
      <c r="P986" s="4">
        <v>0.97356862963582014</v>
      </c>
    </row>
    <row r="987" spans="1:16" x14ac:dyDescent="0.3">
      <c r="A987" s="2" t="s">
        <v>2615</v>
      </c>
      <c r="B987" s="2" t="s">
        <v>2616</v>
      </c>
      <c r="C987" s="2" t="s">
        <v>9</v>
      </c>
      <c r="D987" s="3" t="s">
        <v>10563</v>
      </c>
      <c r="E987" s="4">
        <v>22.986000000000001</v>
      </c>
      <c r="F987" s="4">
        <v>19.106300000000001</v>
      </c>
      <c r="G987" s="4">
        <f t="shared" si="46"/>
        <v>21.046150000000001</v>
      </c>
      <c r="H987" s="4">
        <v>1.2030586769808911</v>
      </c>
      <c r="I987" s="4">
        <v>23.928699999999999</v>
      </c>
      <c r="J987" s="4">
        <v>20.930900000000001</v>
      </c>
      <c r="K987" s="4">
        <f t="shared" si="47"/>
        <v>22.4298</v>
      </c>
      <c r="L987" s="4">
        <v>1.1432236549790022</v>
      </c>
      <c r="M987" s="4">
        <v>28.5322</v>
      </c>
      <c r="N987" s="4">
        <v>27.968800000000002</v>
      </c>
      <c r="O987" s="4">
        <f t="shared" si="48"/>
        <v>48.44455</v>
      </c>
      <c r="P987" s="4">
        <v>1.2833554481052512</v>
      </c>
    </row>
    <row r="988" spans="1:16" x14ac:dyDescent="0.3">
      <c r="A988" s="2" t="s">
        <v>2617</v>
      </c>
      <c r="B988" s="2" t="s">
        <v>2618</v>
      </c>
      <c r="C988" s="2" t="s">
        <v>2619</v>
      </c>
      <c r="D988" s="3" t="s">
        <v>10563</v>
      </c>
      <c r="E988" s="4">
        <v>71.350700000000003</v>
      </c>
      <c r="F988" s="4">
        <v>51.808100000000003</v>
      </c>
      <c r="G988" s="4">
        <f t="shared" si="46"/>
        <v>61.579400000000007</v>
      </c>
      <c r="H988" s="4">
        <v>1.3772112854939671</v>
      </c>
      <c r="I988" s="4">
        <v>61.741900000000001</v>
      </c>
      <c r="J988" s="4">
        <v>56.755899999999997</v>
      </c>
      <c r="K988" s="4">
        <f t="shared" si="47"/>
        <v>59.248899999999999</v>
      </c>
      <c r="L988" s="4">
        <v>1.0878498975436917</v>
      </c>
      <c r="M988" s="4">
        <v>61.6828</v>
      </c>
      <c r="N988" s="4">
        <v>68.356899999999996</v>
      </c>
      <c r="O988" s="4">
        <f t="shared" si="48"/>
        <v>1503.8714</v>
      </c>
      <c r="P988" s="4">
        <v>1.0231831361594554</v>
      </c>
    </row>
    <row r="989" spans="1:16" x14ac:dyDescent="0.3">
      <c r="A989" s="2" t="s">
        <v>2620</v>
      </c>
      <c r="B989" s="2" t="s">
        <v>2621</v>
      </c>
      <c r="C989" s="2" t="s">
        <v>9</v>
      </c>
      <c r="E989" s="4">
        <v>1065.77</v>
      </c>
      <c r="F989" s="4">
        <v>1904.39</v>
      </c>
      <c r="G989" s="4">
        <f t="shared" si="46"/>
        <v>1485.08</v>
      </c>
      <c r="H989" s="4">
        <v>0.55963851942091691</v>
      </c>
      <c r="I989" s="4">
        <v>2545.56</v>
      </c>
      <c r="J989" s="4">
        <v>2086.2600000000002</v>
      </c>
      <c r="K989" s="4">
        <f t="shared" si="47"/>
        <v>2315.91</v>
      </c>
      <c r="L989" s="4">
        <v>1.2201547266400159</v>
      </c>
      <c r="M989" s="4">
        <v>4042.66</v>
      </c>
      <c r="N989" s="4">
        <v>2946.06</v>
      </c>
      <c r="O989" s="4">
        <f t="shared" si="48"/>
        <v>2172.6655000000001</v>
      </c>
      <c r="P989" s="4">
        <v>1.8243132866123044</v>
      </c>
    </row>
    <row r="990" spans="1:16" x14ac:dyDescent="0.3">
      <c r="A990" s="2" t="s">
        <v>2622</v>
      </c>
      <c r="B990" s="2" t="s">
        <v>2623</v>
      </c>
      <c r="C990" s="2" t="s">
        <v>2624</v>
      </c>
      <c r="D990" s="3" t="s">
        <v>10573</v>
      </c>
      <c r="E990" s="4">
        <v>562.85299999999995</v>
      </c>
      <c r="F990" s="4">
        <v>191.464</v>
      </c>
      <c r="G990" s="4">
        <f t="shared" si="46"/>
        <v>377.1585</v>
      </c>
      <c r="H990" s="4">
        <v>2.9397327957213886</v>
      </c>
      <c r="I990" s="4">
        <v>316.68599999999998</v>
      </c>
      <c r="J990" s="4">
        <v>209.749</v>
      </c>
      <c r="K990" s="4">
        <f t="shared" si="47"/>
        <v>263.21749999999997</v>
      </c>
      <c r="L990" s="4">
        <v>1.509833181564632</v>
      </c>
      <c r="M990" s="4">
        <v>1121.0899999999999</v>
      </c>
      <c r="N990" s="4">
        <v>302.67099999999999</v>
      </c>
      <c r="O990" s="4">
        <f t="shared" si="48"/>
        <v>571.07605000000001</v>
      </c>
      <c r="P990" s="4">
        <v>5.0320029444504284</v>
      </c>
    </row>
    <row r="991" spans="1:16" x14ac:dyDescent="0.3">
      <c r="A991" s="2" t="s">
        <v>2625</v>
      </c>
      <c r="B991" s="2" t="s">
        <v>2626</v>
      </c>
      <c r="C991" s="2" t="s">
        <v>2627</v>
      </c>
      <c r="D991" s="3" t="s">
        <v>10602</v>
      </c>
      <c r="E991" s="4">
        <v>55.707500000000003</v>
      </c>
      <c r="F991" s="4">
        <v>33.799900000000001</v>
      </c>
      <c r="G991" s="4">
        <f t="shared" si="46"/>
        <v>44.753700000000002</v>
      </c>
      <c r="H991" s="4">
        <v>1.6481557637744491</v>
      </c>
      <c r="I991" s="4">
        <v>35.078899999999997</v>
      </c>
      <c r="J991" s="4">
        <v>37.027900000000002</v>
      </c>
      <c r="K991" s="4">
        <f t="shared" si="47"/>
        <v>36.053399999999996</v>
      </c>
      <c r="L991" s="4">
        <v>0.94736401470242693</v>
      </c>
      <c r="M991" s="4">
        <v>42.753700000000002</v>
      </c>
      <c r="N991" s="4">
        <v>21.062100000000001</v>
      </c>
      <c r="O991" s="4">
        <f t="shared" si="48"/>
        <v>55.051550000000006</v>
      </c>
      <c r="P991" s="4">
        <v>1.0870395419319407</v>
      </c>
    </row>
    <row r="992" spans="1:16" x14ac:dyDescent="0.3">
      <c r="A992" s="2" t="s">
        <v>2628</v>
      </c>
      <c r="B992" s="2" t="s">
        <v>2629</v>
      </c>
      <c r="C992" s="2" t="s">
        <v>2630</v>
      </c>
      <c r="D992" s="3" t="s">
        <v>10574</v>
      </c>
      <c r="E992" s="4">
        <v>120.00700000000001</v>
      </c>
      <c r="F992" s="4">
        <v>119.61199999999999</v>
      </c>
      <c r="G992" s="4">
        <f t="shared" si="46"/>
        <v>119.8095</v>
      </c>
      <c r="H992" s="4">
        <v>1.0033023442463969</v>
      </c>
      <c r="I992" s="4">
        <v>143.839</v>
      </c>
      <c r="J992" s="4">
        <v>131.035</v>
      </c>
      <c r="K992" s="4">
        <f t="shared" si="47"/>
        <v>137.43700000000001</v>
      </c>
      <c r="L992" s="4">
        <v>1.0977143511275613</v>
      </c>
      <c r="M992" s="4">
        <v>73.812799999999996</v>
      </c>
      <c r="N992" s="4">
        <v>67.349400000000003</v>
      </c>
      <c r="O992" s="4">
        <f t="shared" si="48"/>
        <v>108.58789999999999</v>
      </c>
      <c r="P992" s="4">
        <v>0.53032913502367385</v>
      </c>
    </row>
    <row r="993" spans="1:16" x14ac:dyDescent="0.3">
      <c r="A993" s="2" t="s">
        <v>2631</v>
      </c>
      <c r="B993" s="2" t="s">
        <v>2632</v>
      </c>
      <c r="C993" s="2" t="s">
        <v>2633</v>
      </c>
      <c r="D993" s="3" t="s">
        <v>10567</v>
      </c>
      <c r="E993" s="4">
        <v>122.04900000000001</v>
      </c>
      <c r="F993" s="4">
        <v>76.768699999999995</v>
      </c>
      <c r="G993" s="4">
        <f t="shared" si="46"/>
        <v>99.408850000000001</v>
      </c>
      <c r="H993" s="4">
        <v>1.5898276250607346</v>
      </c>
      <c r="I993" s="4">
        <v>68.412499999999994</v>
      </c>
      <c r="J993" s="4">
        <v>84.100200000000001</v>
      </c>
      <c r="K993" s="4">
        <f t="shared" si="47"/>
        <v>76.256349999999998</v>
      </c>
      <c r="L993" s="4">
        <v>0.81346417725522646</v>
      </c>
      <c r="M993" s="4">
        <v>216.78100000000001</v>
      </c>
      <c r="N993" s="4">
        <v>143.363</v>
      </c>
      <c r="O993" s="4">
        <f t="shared" si="48"/>
        <v>955.46050000000002</v>
      </c>
      <c r="P993" s="4">
        <v>2.4267462518149019</v>
      </c>
    </row>
    <row r="994" spans="1:16" x14ac:dyDescent="0.3">
      <c r="A994" s="2" t="s">
        <v>2634</v>
      </c>
      <c r="B994" s="2" t="s">
        <v>2635</v>
      </c>
      <c r="C994" s="2" t="s">
        <v>2011</v>
      </c>
      <c r="D994" s="3" t="s">
        <v>10563</v>
      </c>
      <c r="E994" s="4">
        <v>381.721</v>
      </c>
      <c r="F994" s="4">
        <v>908.93</v>
      </c>
      <c r="G994" s="4">
        <f t="shared" si="46"/>
        <v>645.32549999999992</v>
      </c>
      <c r="H994" s="4">
        <v>0.41996743423585975</v>
      </c>
      <c r="I994" s="4">
        <v>608.48400000000004</v>
      </c>
      <c r="J994" s="4">
        <v>995.73400000000004</v>
      </c>
      <c r="K994" s="4">
        <f t="shared" si="47"/>
        <v>802.10900000000004</v>
      </c>
      <c r="L994" s="4">
        <v>0.61109091383843472</v>
      </c>
      <c r="M994" s="4">
        <v>813.52599999999995</v>
      </c>
      <c r="N994" s="4">
        <v>1694.14</v>
      </c>
      <c r="O994" s="4">
        <f t="shared" si="48"/>
        <v>671.4425</v>
      </c>
      <c r="P994" s="4">
        <v>0.76918262185032849</v>
      </c>
    </row>
    <row r="995" spans="1:16" x14ac:dyDescent="0.3">
      <c r="A995" s="2" t="s">
        <v>2636</v>
      </c>
      <c r="B995" s="2" t="s">
        <v>2637</v>
      </c>
      <c r="C995" s="2" t="s">
        <v>2638</v>
      </c>
      <c r="D995" s="3" t="s">
        <v>10567</v>
      </c>
      <c r="E995" s="4">
        <v>268.303</v>
      </c>
      <c r="F995" s="4">
        <v>367.50799999999998</v>
      </c>
      <c r="G995" s="4">
        <f t="shared" si="46"/>
        <v>317.90549999999996</v>
      </c>
      <c r="H995" s="4">
        <v>0.73006029800711825</v>
      </c>
      <c r="I995" s="4">
        <v>348.08</v>
      </c>
      <c r="J995" s="4">
        <v>402.60599999999999</v>
      </c>
      <c r="K995" s="4">
        <f t="shared" si="47"/>
        <v>375.34299999999996</v>
      </c>
      <c r="L995" s="4">
        <v>0.86456734375543332</v>
      </c>
      <c r="M995" s="4">
        <v>356.14</v>
      </c>
      <c r="N995" s="4">
        <v>529.35900000000004</v>
      </c>
      <c r="O995" s="4">
        <f t="shared" si="48"/>
        <v>278.78800000000001</v>
      </c>
      <c r="P995" s="4">
        <v>0.83280134505344428</v>
      </c>
    </row>
    <row r="996" spans="1:16" x14ac:dyDescent="0.3">
      <c r="A996" s="2" t="s">
        <v>2639</v>
      </c>
      <c r="B996" s="2" t="s">
        <v>2640</v>
      </c>
      <c r="C996" s="2" t="s">
        <v>2641</v>
      </c>
      <c r="D996" s="3" t="s">
        <v>10556</v>
      </c>
      <c r="E996" s="4">
        <v>288.46499999999997</v>
      </c>
      <c r="F996" s="4">
        <v>307.12299999999999</v>
      </c>
      <c r="G996" s="4">
        <f t="shared" si="46"/>
        <v>297.79399999999998</v>
      </c>
      <c r="H996" s="4">
        <v>0.93924909563920644</v>
      </c>
      <c r="I996" s="4">
        <v>292.26400000000001</v>
      </c>
      <c r="J996" s="4">
        <v>336.45400000000001</v>
      </c>
      <c r="K996" s="4">
        <f t="shared" si="47"/>
        <v>314.35900000000004</v>
      </c>
      <c r="L996" s="4">
        <v>0.86865960874294856</v>
      </c>
      <c r="M996" s="4">
        <v>114.619</v>
      </c>
      <c r="N996" s="4">
        <v>201.43600000000001</v>
      </c>
      <c r="O996" s="4">
        <f t="shared" si="48"/>
        <v>147.93899999999999</v>
      </c>
      <c r="P996" s="4">
        <v>0.32072383148280803</v>
      </c>
    </row>
    <row r="997" spans="1:16" x14ac:dyDescent="0.3">
      <c r="A997" s="2" t="s">
        <v>2642</v>
      </c>
      <c r="B997" s="2" t="s">
        <v>2643</v>
      </c>
      <c r="C997" s="2" t="s">
        <v>2644</v>
      </c>
      <c r="D997" s="3" t="s">
        <v>10566</v>
      </c>
      <c r="E997" s="4">
        <v>291.84899999999999</v>
      </c>
      <c r="F997" s="4">
        <v>170.19499999999999</v>
      </c>
      <c r="G997" s="4">
        <f t="shared" si="46"/>
        <v>231.02199999999999</v>
      </c>
      <c r="H997" s="4">
        <v>1.7147918564000117</v>
      </c>
      <c r="I997" s="4">
        <v>161.53</v>
      </c>
      <c r="J997" s="4">
        <v>186.44800000000001</v>
      </c>
      <c r="K997" s="4">
        <f t="shared" si="47"/>
        <v>173.989</v>
      </c>
      <c r="L997" s="4">
        <v>0.86635415772762381</v>
      </c>
      <c r="M997" s="4">
        <v>138.99700000000001</v>
      </c>
      <c r="N997" s="4">
        <v>181.25899999999999</v>
      </c>
      <c r="O997" s="4">
        <f t="shared" si="48"/>
        <v>138.6935</v>
      </c>
      <c r="P997" s="4">
        <v>0.70185617192312744</v>
      </c>
    </row>
    <row r="998" spans="1:16" x14ac:dyDescent="0.3">
      <c r="A998" s="2" t="s">
        <v>2645</v>
      </c>
      <c r="B998" s="2" t="s">
        <v>2646</v>
      </c>
      <c r="C998" s="2" t="s">
        <v>9</v>
      </c>
      <c r="E998" s="4">
        <v>413.137</v>
      </c>
      <c r="F998" s="4">
        <v>170.07900000000001</v>
      </c>
      <c r="G998" s="4">
        <f t="shared" si="46"/>
        <v>291.608</v>
      </c>
      <c r="H998" s="4">
        <v>2.4290888351883537</v>
      </c>
      <c r="I998" s="4">
        <v>277.19499999999999</v>
      </c>
      <c r="J998" s="4">
        <v>186.322</v>
      </c>
      <c r="K998" s="4">
        <f t="shared" si="47"/>
        <v>231.7585</v>
      </c>
      <c r="L998" s="4">
        <v>1.4877201833385214</v>
      </c>
      <c r="M998" s="4">
        <v>99.453100000000006</v>
      </c>
      <c r="N998" s="4">
        <v>138.38999999999999</v>
      </c>
      <c r="O998" s="4">
        <f t="shared" si="48"/>
        <v>153.03705000000002</v>
      </c>
      <c r="P998" s="4">
        <v>0.50252187885280031</v>
      </c>
    </row>
    <row r="999" spans="1:16" x14ac:dyDescent="0.3">
      <c r="A999" s="2" t="s">
        <v>2647</v>
      </c>
      <c r="B999" s="2" t="s">
        <v>2648</v>
      </c>
      <c r="C999" s="2" t="s">
        <v>2649</v>
      </c>
      <c r="D999" s="3" t="s">
        <v>10582</v>
      </c>
      <c r="E999" s="4">
        <v>1399.05</v>
      </c>
      <c r="F999" s="4">
        <v>171.29499999999999</v>
      </c>
      <c r="G999" s="4">
        <f t="shared" si="46"/>
        <v>785.17250000000001</v>
      </c>
      <c r="H999" s="4">
        <v>8.1674888350506443</v>
      </c>
      <c r="I999" s="4">
        <v>486.49299999999999</v>
      </c>
      <c r="J999" s="4">
        <v>187.65299999999999</v>
      </c>
      <c r="K999" s="4">
        <f t="shared" si="47"/>
        <v>337.07299999999998</v>
      </c>
      <c r="L999" s="4">
        <v>2.5925138420382301</v>
      </c>
      <c r="M999" s="4">
        <v>192.88200000000001</v>
      </c>
      <c r="N999" s="4">
        <v>206.62100000000001</v>
      </c>
      <c r="O999" s="4">
        <f t="shared" si="48"/>
        <v>266.7525</v>
      </c>
      <c r="P999" s="4">
        <v>0.96769047069565828</v>
      </c>
    </row>
    <row r="1000" spans="1:16" x14ac:dyDescent="0.3">
      <c r="A1000" s="2" t="s">
        <v>2650</v>
      </c>
      <c r="B1000" s="2" t="s">
        <v>2651</v>
      </c>
      <c r="C1000" s="2" t="s">
        <v>2652</v>
      </c>
      <c r="D1000" s="3" t="s">
        <v>10569</v>
      </c>
      <c r="E1000" s="4">
        <v>348.15</v>
      </c>
      <c r="F1000" s="4">
        <v>274.85000000000002</v>
      </c>
      <c r="G1000" s="4">
        <f t="shared" si="46"/>
        <v>311.5</v>
      </c>
      <c r="H1000" s="4">
        <v>1.2666909223212659</v>
      </c>
      <c r="I1000" s="4">
        <v>231.52799999999999</v>
      </c>
      <c r="J1000" s="4">
        <v>301.09899999999999</v>
      </c>
      <c r="K1000" s="4">
        <f t="shared" si="47"/>
        <v>266.31349999999998</v>
      </c>
      <c r="L1000" s="4">
        <v>0.76894310509168085</v>
      </c>
      <c r="M1000" s="4">
        <v>118.426</v>
      </c>
      <c r="N1000" s="4">
        <v>340.62299999999999</v>
      </c>
      <c r="O1000" s="4">
        <f t="shared" si="48"/>
        <v>183.72300000000001</v>
      </c>
      <c r="P1000" s="4">
        <v>0.37028722226738625</v>
      </c>
    </row>
    <row r="1001" spans="1:16" x14ac:dyDescent="0.3">
      <c r="A1001" s="2" t="s">
        <v>2653</v>
      </c>
      <c r="B1001" s="2" t="s">
        <v>2654</v>
      </c>
      <c r="C1001" s="2" t="s">
        <v>2652</v>
      </c>
      <c r="D1001" s="3" t="s">
        <v>10569</v>
      </c>
      <c r="E1001" s="4">
        <v>282.464</v>
      </c>
      <c r="F1001" s="4">
        <v>294.73700000000002</v>
      </c>
      <c r="G1001" s="4">
        <f t="shared" si="46"/>
        <v>288.60050000000001</v>
      </c>
      <c r="H1001" s="4">
        <v>0.95835948659313208</v>
      </c>
      <c r="I1001" s="4">
        <v>364.137</v>
      </c>
      <c r="J1001" s="4">
        <v>322.88499999999999</v>
      </c>
      <c r="K1001" s="4">
        <f t="shared" si="47"/>
        <v>343.51099999999997</v>
      </c>
      <c r="L1001" s="4">
        <v>1.1277606578193475</v>
      </c>
      <c r="M1001" s="4">
        <v>178.05099999999999</v>
      </c>
      <c r="N1001" s="4">
        <v>249.02</v>
      </c>
      <c r="O1001" s="4">
        <f t="shared" si="48"/>
        <v>355.99850000000004</v>
      </c>
      <c r="P1001" s="4">
        <v>0.51915512752104442</v>
      </c>
    </row>
    <row r="1002" spans="1:16" x14ac:dyDescent="0.3">
      <c r="A1002" s="2" t="s">
        <v>2655</v>
      </c>
      <c r="B1002" s="2" t="s">
        <v>2656</v>
      </c>
      <c r="C1002" s="2" t="s">
        <v>9</v>
      </c>
      <c r="D1002" s="3" t="s">
        <v>10567</v>
      </c>
      <c r="E1002" s="4">
        <v>2706.74</v>
      </c>
      <c r="F1002" s="4">
        <v>360.05</v>
      </c>
      <c r="G1002" s="4">
        <f t="shared" si="46"/>
        <v>1533.395</v>
      </c>
      <c r="H1002" s="4">
        <v>7.5176781002638515</v>
      </c>
      <c r="I1002" s="4">
        <v>763.12</v>
      </c>
      <c r="J1002" s="4">
        <v>394.43599999999998</v>
      </c>
      <c r="K1002" s="4">
        <f t="shared" si="47"/>
        <v>578.77800000000002</v>
      </c>
      <c r="L1002" s="4">
        <v>1.9347118417183018</v>
      </c>
      <c r="M1002" s="4">
        <v>465.99799999999999</v>
      </c>
      <c r="N1002" s="4">
        <v>533.94600000000003</v>
      </c>
      <c r="O1002" s="4">
        <f t="shared" si="48"/>
        <v>340.24950000000001</v>
      </c>
      <c r="P1002" s="4">
        <v>1.1122652835691933</v>
      </c>
    </row>
    <row r="1003" spans="1:16" x14ac:dyDescent="0.3">
      <c r="A1003" s="2" t="s">
        <v>2657</v>
      </c>
      <c r="B1003" s="2" t="s">
        <v>2658</v>
      </c>
      <c r="C1003" s="2" t="s">
        <v>2659</v>
      </c>
      <c r="D1003" s="3" t="s">
        <v>10600</v>
      </c>
      <c r="E1003" s="4">
        <v>1393.26</v>
      </c>
      <c r="F1003" s="4">
        <v>156.97499999999999</v>
      </c>
      <c r="G1003" s="4">
        <f t="shared" si="46"/>
        <v>775.11749999999995</v>
      </c>
      <c r="H1003" s="4">
        <v>8.8756808408982319</v>
      </c>
      <c r="I1003" s="4">
        <v>454.60199999999998</v>
      </c>
      <c r="J1003" s="4">
        <v>171.96700000000001</v>
      </c>
      <c r="K1003" s="4">
        <f t="shared" si="47"/>
        <v>313.28449999999998</v>
      </c>
      <c r="L1003" s="4">
        <v>2.6435420749329808</v>
      </c>
      <c r="M1003" s="4">
        <v>143.62700000000001</v>
      </c>
      <c r="N1003" s="4">
        <v>214.501</v>
      </c>
      <c r="O1003" s="4">
        <f t="shared" si="48"/>
        <v>101.97475</v>
      </c>
      <c r="P1003" s="4">
        <v>0.78630789444870253</v>
      </c>
    </row>
    <row r="1004" spans="1:16" x14ac:dyDescent="0.3">
      <c r="A1004" s="2" t="s">
        <v>2660</v>
      </c>
      <c r="B1004" s="2" t="s">
        <v>2661</v>
      </c>
      <c r="C1004" s="2" t="s">
        <v>9</v>
      </c>
      <c r="E1004" s="4">
        <v>297.09100000000001</v>
      </c>
      <c r="F1004" s="4">
        <v>85.191699999999997</v>
      </c>
      <c r="G1004" s="4">
        <f t="shared" si="46"/>
        <v>191.14134999999999</v>
      </c>
      <c r="H1004" s="4">
        <v>3.4873232955792646</v>
      </c>
      <c r="I1004" s="4">
        <v>130.55199999999999</v>
      </c>
      <c r="J1004" s="4">
        <v>93.327600000000004</v>
      </c>
      <c r="K1004" s="4">
        <f t="shared" si="47"/>
        <v>111.93979999999999</v>
      </c>
      <c r="L1004" s="4">
        <v>1.3988573583805861</v>
      </c>
      <c r="M1004" s="4">
        <v>61.969099999999997</v>
      </c>
      <c r="N1004" s="4">
        <v>60.322499999999998</v>
      </c>
      <c r="O1004" s="4">
        <f t="shared" si="48"/>
        <v>72.666300000000007</v>
      </c>
      <c r="P1004" s="4">
        <v>0.62512332166527118</v>
      </c>
    </row>
    <row r="1005" spans="1:16" x14ac:dyDescent="0.3">
      <c r="A1005" s="2" t="s">
        <v>2662</v>
      </c>
      <c r="B1005" s="2" t="s">
        <v>2663</v>
      </c>
      <c r="C1005" s="2" t="s">
        <v>2664</v>
      </c>
      <c r="D1005" s="3" t="s">
        <v>10573</v>
      </c>
      <c r="E1005" s="4">
        <v>200.06</v>
      </c>
      <c r="F1005" s="4">
        <v>143.15700000000001</v>
      </c>
      <c r="G1005" s="4">
        <f t="shared" si="46"/>
        <v>171.60849999999999</v>
      </c>
      <c r="H1005" s="4">
        <v>1.3974866754681923</v>
      </c>
      <c r="I1005" s="4">
        <v>126.44499999999999</v>
      </c>
      <c r="J1005" s="4">
        <v>156.828</v>
      </c>
      <c r="K1005" s="4">
        <f t="shared" si="47"/>
        <v>141.63650000000001</v>
      </c>
      <c r="L1005" s="4">
        <v>0.8062654628000101</v>
      </c>
      <c r="M1005" s="4">
        <v>98.221199999999996</v>
      </c>
      <c r="N1005" s="4">
        <v>83.363500000000002</v>
      </c>
      <c r="O1005" s="4">
        <f t="shared" si="48"/>
        <v>227.69910000000002</v>
      </c>
      <c r="P1005" s="4">
        <v>0.58963380958098199</v>
      </c>
    </row>
    <row r="1006" spans="1:16" x14ac:dyDescent="0.3">
      <c r="A1006" s="2" t="s">
        <v>2665</v>
      </c>
      <c r="B1006" s="2" t="s">
        <v>2666</v>
      </c>
      <c r="C1006" s="2" t="s">
        <v>2667</v>
      </c>
      <c r="D1006" s="3" t="s">
        <v>10566</v>
      </c>
      <c r="E1006" s="4">
        <v>668.40099999999995</v>
      </c>
      <c r="F1006" s="4">
        <v>283.80099999999999</v>
      </c>
      <c r="G1006" s="4">
        <f t="shared" si="46"/>
        <v>476.101</v>
      </c>
      <c r="H1006" s="4">
        <v>2.3551749289114556</v>
      </c>
      <c r="I1006" s="4">
        <v>404.16899999999998</v>
      </c>
      <c r="J1006" s="4">
        <v>310.90499999999997</v>
      </c>
      <c r="K1006" s="4">
        <f t="shared" si="47"/>
        <v>357.53699999999998</v>
      </c>
      <c r="L1006" s="4">
        <v>1.2999758768755729</v>
      </c>
      <c r="M1006" s="4">
        <v>101.905</v>
      </c>
      <c r="N1006" s="4">
        <v>357.17700000000002</v>
      </c>
      <c r="O1006" s="4">
        <f t="shared" si="48"/>
        <v>492.66800000000001</v>
      </c>
      <c r="P1006" s="4">
        <v>0.30858047832169527</v>
      </c>
    </row>
    <row r="1007" spans="1:16" x14ac:dyDescent="0.3">
      <c r="A1007" s="2" t="s">
        <v>2668</v>
      </c>
      <c r="B1007" s="2" t="s">
        <v>2669</v>
      </c>
      <c r="C1007" s="2" t="s">
        <v>2670</v>
      </c>
      <c r="D1007" s="3" t="s">
        <v>10583</v>
      </c>
      <c r="E1007" s="4">
        <v>1304.7</v>
      </c>
      <c r="F1007" s="4">
        <v>911.63699999999994</v>
      </c>
      <c r="G1007" s="4">
        <f t="shared" si="46"/>
        <v>1108.1685</v>
      </c>
      <c r="H1007" s="4">
        <v>1.4311617452999386</v>
      </c>
      <c r="I1007" s="4">
        <v>1697.84</v>
      </c>
      <c r="J1007" s="4">
        <v>998.7</v>
      </c>
      <c r="K1007" s="4">
        <f t="shared" si="47"/>
        <v>1348.27</v>
      </c>
      <c r="L1007" s="4">
        <v>1.7000500650846098</v>
      </c>
      <c r="M1007" s="4">
        <v>331.27199999999999</v>
      </c>
      <c r="N1007" s="4">
        <v>883.43100000000004</v>
      </c>
      <c r="O1007" s="4">
        <f t="shared" si="48"/>
        <v>259.96350000000001</v>
      </c>
      <c r="P1007" s="4">
        <v>0.31228506787330318</v>
      </c>
    </row>
    <row r="1008" spans="1:16" x14ac:dyDescent="0.3">
      <c r="A1008" s="2" t="s">
        <v>2671</v>
      </c>
      <c r="B1008" s="2" t="s">
        <v>2672</v>
      </c>
      <c r="C1008" s="2" t="s">
        <v>9</v>
      </c>
      <c r="E1008" s="4">
        <v>66.358999999999995</v>
      </c>
      <c r="F1008" s="4">
        <v>99.9983</v>
      </c>
      <c r="G1008" s="4">
        <f t="shared" si="46"/>
        <v>83.178650000000005</v>
      </c>
      <c r="H1008" s="4">
        <v>0.66360128122178075</v>
      </c>
      <c r="I1008" s="4">
        <v>120.77200000000001</v>
      </c>
      <c r="J1008" s="4">
        <v>109.548</v>
      </c>
      <c r="K1008" s="4">
        <f t="shared" si="47"/>
        <v>115.16</v>
      </c>
      <c r="L1008" s="4">
        <v>1.1024573702851719</v>
      </c>
      <c r="M1008" s="4">
        <v>171.72</v>
      </c>
      <c r="N1008" s="4">
        <v>188.655</v>
      </c>
      <c r="O1008" s="4">
        <f t="shared" si="48"/>
        <v>140.20349999999999</v>
      </c>
      <c r="P1008" s="4">
        <v>1.4757648676521142</v>
      </c>
    </row>
    <row r="1009" spans="1:16" x14ac:dyDescent="0.3">
      <c r="A1009" s="2" t="s">
        <v>2673</v>
      </c>
      <c r="B1009" s="2" t="s">
        <v>2674</v>
      </c>
      <c r="C1009" s="2" t="s">
        <v>2675</v>
      </c>
      <c r="D1009" s="3" t="s">
        <v>10564</v>
      </c>
      <c r="E1009" s="4">
        <v>198.13399999999999</v>
      </c>
      <c r="F1009" s="4">
        <v>165.53</v>
      </c>
      <c r="G1009" s="4">
        <f t="shared" si="46"/>
        <v>181.83199999999999</v>
      </c>
      <c r="H1009" s="4">
        <v>1.1969673171026398</v>
      </c>
      <c r="I1009" s="4">
        <v>162.81200000000001</v>
      </c>
      <c r="J1009" s="4">
        <v>181.33799999999999</v>
      </c>
      <c r="K1009" s="4">
        <f t="shared" si="47"/>
        <v>172.07499999999999</v>
      </c>
      <c r="L1009" s="4">
        <v>0.89783718801354384</v>
      </c>
      <c r="M1009" s="4">
        <v>76.782300000000006</v>
      </c>
      <c r="N1009" s="4">
        <v>108.687</v>
      </c>
      <c r="O1009" s="4">
        <f t="shared" si="48"/>
        <v>354.00514999999996</v>
      </c>
      <c r="P1009" s="4">
        <v>0.39863301732999679</v>
      </c>
    </row>
    <row r="1010" spans="1:16" x14ac:dyDescent="0.3">
      <c r="A1010" s="2" t="s">
        <v>2676</v>
      </c>
      <c r="B1010" s="2" t="s">
        <v>2677</v>
      </c>
      <c r="C1010" s="2" t="s">
        <v>2678</v>
      </c>
      <c r="D1010" s="3" t="s">
        <v>10574</v>
      </c>
      <c r="E1010" s="4">
        <v>3325.92</v>
      </c>
      <c r="F1010" s="4">
        <v>1746.98</v>
      </c>
      <c r="G1010" s="4">
        <f t="shared" si="46"/>
        <v>2536.4499999999998</v>
      </c>
      <c r="H1010" s="4">
        <v>1.9038111483817788</v>
      </c>
      <c r="I1010" s="4">
        <v>1012.51</v>
      </c>
      <c r="J1010" s="4">
        <v>1913.82</v>
      </c>
      <c r="K1010" s="4">
        <f t="shared" si="47"/>
        <v>1463.165</v>
      </c>
      <c r="L1010" s="4">
        <v>0.52905184395606697</v>
      </c>
      <c r="M1010" s="4">
        <v>129.92400000000001</v>
      </c>
      <c r="N1010" s="4">
        <v>631.22799999999995</v>
      </c>
      <c r="O1010" s="4">
        <f t="shared" si="48"/>
        <v>1506.0419999999999</v>
      </c>
      <c r="P1010" s="4">
        <v>6.3912870235090985E-2</v>
      </c>
    </row>
    <row r="1011" spans="1:16" x14ac:dyDescent="0.3">
      <c r="A1011" s="2" t="s">
        <v>2679</v>
      </c>
      <c r="B1011" s="2" t="s">
        <v>2680</v>
      </c>
      <c r="C1011" s="2" t="s">
        <v>2681</v>
      </c>
      <c r="D1011" s="3" t="s">
        <v>10574</v>
      </c>
      <c r="E1011" s="4">
        <v>6534.91</v>
      </c>
      <c r="F1011" s="4">
        <v>2777.52</v>
      </c>
      <c r="G1011" s="4">
        <f t="shared" si="46"/>
        <v>4656.2150000000001</v>
      </c>
      <c r="H1011" s="4">
        <v>2.3527859385350962</v>
      </c>
      <c r="I1011" s="4">
        <v>1148.5899999999999</v>
      </c>
      <c r="J1011" s="4">
        <v>3042.78</v>
      </c>
      <c r="K1011" s="4">
        <f t="shared" si="47"/>
        <v>2095.6849999999999</v>
      </c>
      <c r="L1011" s="4">
        <v>0.37748046194598356</v>
      </c>
      <c r="M1011" s="4">
        <v>239.14400000000001</v>
      </c>
      <c r="N1011" s="4">
        <v>2882.16</v>
      </c>
      <c r="O1011" s="4">
        <f t="shared" si="48"/>
        <v>152.81905</v>
      </c>
      <c r="P1011" s="4">
        <v>7.3992803195554444E-2</v>
      </c>
    </row>
    <row r="1012" spans="1:16" x14ac:dyDescent="0.3">
      <c r="A1012" s="2" t="s">
        <v>2682</v>
      </c>
      <c r="B1012" s="2" t="s">
        <v>2683</v>
      </c>
      <c r="C1012" s="2" t="s">
        <v>2684</v>
      </c>
      <c r="D1012" s="3" t="s">
        <v>10560</v>
      </c>
      <c r="E1012" s="4">
        <v>163.20500000000001</v>
      </c>
      <c r="F1012" s="4">
        <v>79.843000000000004</v>
      </c>
      <c r="G1012" s="4">
        <f t="shared" si="46"/>
        <v>121.524</v>
      </c>
      <c r="H1012" s="4">
        <v>2.0440739952156108</v>
      </c>
      <c r="I1012" s="4">
        <v>82.437600000000003</v>
      </c>
      <c r="J1012" s="4">
        <v>87.468100000000007</v>
      </c>
      <c r="K1012" s="4">
        <f t="shared" si="47"/>
        <v>84.952850000000012</v>
      </c>
      <c r="L1012" s="4">
        <v>0.9424876040522201</v>
      </c>
      <c r="M1012" s="4">
        <v>84.763900000000007</v>
      </c>
      <c r="N1012" s="4">
        <v>66.494100000000003</v>
      </c>
      <c r="O1012" s="4">
        <f t="shared" si="48"/>
        <v>208.91645</v>
      </c>
      <c r="P1012" s="4">
        <v>0.91235017307592958</v>
      </c>
    </row>
    <row r="1013" spans="1:16" x14ac:dyDescent="0.3">
      <c r="A1013" s="2" t="s">
        <v>2685</v>
      </c>
      <c r="B1013" s="2" t="s">
        <v>2686</v>
      </c>
      <c r="C1013" s="2" t="s">
        <v>9</v>
      </c>
      <c r="E1013" s="4">
        <v>186.55799999999999</v>
      </c>
      <c r="F1013" s="4">
        <v>123.51300000000001</v>
      </c>
      <c r="G1013" s="4">
        <f t="shared" si="46"/>
        <v>155.03550000000001</v>
      </c>
      <c r="H1013" s="4">
        <v>1.5104321002647494</v>
      </c>
      <c r="I1013" s="4">
        <v>230.96299999999999</v>
      </c>
      <c r="J1013" s="4">
        <v>135.309</v>
      </c>
      <c r="K1013" s="4">
        <f t="shared" si="47"/>
        <v>183.136</v>
      </c>
      <c r="L1013" s="4">
        <v>1.7069300637799407</v>
      </c>
      <c r="M1013" s="4">
        <v>320.69</v>
      </c>
      <c r="N1013" s="4">
        <v>333.06900000000002</v>
      </c>
      <c r="O1013" s="4">
        <f t="shared" si="48"/>
        <v>3576.8999999999996</v>
      </c>
      <c r="P1013" s="4">
        <v>2.2313060540066654</v>
      </c>
    </row>
    <row r="1014" spans="1:16" x14ac:dyDescent="0.3">
      <c r="A1014" s="2" t="s">
        <v>2687</v>
      </c>
      <c r="B1014" s="2" t="s">
        <v>2688</v>
      </c>
      <c r="C1014" s="2" t="s">
        <v>2689</v>
      </c>
      <c r="E1014" s="4">
        <v>1459.89</v>
      </c>
      <c r="F1014" s="4">
        <v>2510.9299999999998</v>
      </c>
      <c r="G1014" s="4">
        <f t="shared" si="46"/>
        <v>1985.4099999999999</v>
      </c>
      <c r="H1014" s="4">
        <v>0.58141405773956267</v>
      </c>
      <c r="I1014" s="4">
        <v>2533.79</v>
      </c>
      <c r="J1014" s="4">
        <v>2750.73</v>
      </c>
      <c r="K1014" s="4">
        <f t="shared" si="47"/>
        <v>2642.26</v>
      </c>
      <c r="L1014" s="4">
        <v>0.92113366270044672</v>
      </c>
      <c r="M1014" s="4">
        <v>5297.41</v>
      </c>
      <c r="N1014" s="4">
        <v>6833.11</v>
      </c>
      <c r="O1014" s="4">
        <f t="shared" si="48"/>
        <v>5360.38</v>
      </c>
      <c r="P1014" s="4">
        <v>1.8130762754211471</v>
      </c>
    </row>
    <row r="1015" spans="1:16" x14ac:dyDescent="0.3">
      <c r="A1015" s="2" t="s">
        <v>2690</v>
      </c>
      <c r="B1015" s="2" t="s">
        <v>2691</v>
      </c>
      <c r="C1015" s="2" t="s">
        <v>9</v>
      </c>
      <c r="E1015" s="4">
        <v>10857.1</v>
      </c>
      <c r="F1015" s="4">
        <v>14736.5</v>
      </c>
      <c r="G1015" s="4">
        <f t="shared" si="46"/>
        <v>12796.8</v>
      </c>
      <c r="H1015" s="4">
        <v>0.73674888881349032</v>
      </c>
      <c r="I1015" s="4">
        <v>11033</v>
      </c>
      <c r="J1015" s="4">
        <v>16143.8</v>
      </c>
      <c r="K1015" s="4">
        <f t="shared" si="47"/>
        <v>13588.4</v>
      </c>
      <c r="L1015" s="4">
        <v>0.68342026040956905</v>
      </c>
      <c r="M1015" s="4">
        <v>17035.099999999999</v>
      </c>
      <c r="N1015" s="4">
        <v>5423.35</v>
      </c>
      <c r="O1015" s="4">
        <f t="shared" si="48"/>
        <v>8893.9774999999991</v>
      </c>
      <c r="P1015" s="4">
        <v>0.99343352169678723</v>
      </c>
    </row>
    <row r="1016" spans="1:16" x14ac:dyDescent="0.3">
      <c r="A1016" s="2" t="s">
        <v>2692</v>
      </c>
      <c r="B1016" s="2" t="s">
        <v>2693</v>
      </c>
      <c r="C1016" s="2" t="s">
        <v>209</v>
      </c>
      <c r="D1016" s="3" t="s">
        <v>10566</v>
      </c>
      <c r="E1016" s="4">
        <v>1468.24</v>
      </c>
      <c r="F1016" s="4">
        <v>906.77800000000002</v>
      </c>
      <c r="G1016" s="4">
        <f t="shared" si="46"/>
        <v>1187.509</v>
      </c>
      <c r="H1016" s="4">
        <v>1.6191835267287031</v>
      </c>
      <c r="I1016" s="4">
        <v>592.52599999999995</v>
      </c>
      <c r="J1016" s="4">
        <v>993.37599999999998</v>
      </c>
      <c r="K1016" s="4">
        <f t="shared" si="47"/>
        <v>792.95100000000002</v>
      </c>
      <c r="L1016" s="4">
        <v>0.59647706407241563</v>
      </c>
      <c r="M1016" s="4">
        <v>228.25700000000001</v>
      </c>
      <c r="N1016" s="4">
        <v>752.85500000000002</v>
      </c>
      <c r="O1016" s="4">
        <f t="shared" si="48"/>
        <v>297.90300000000002</v>
      </c>
      <c r="P1016" s="4">
        <v>0.21632658863668672</v>
      </c>
    </row>
    <row r="1017" spans="1:16" x14ac:dyDescent="0.3">
      <c r="A1017" s="2" t="s">
        <v>2694</v>
      </c>
      <c r="B1017" s="2" t="s">
        <v>2695</v>
      </c>
      <c r="C1017" s="2" t="s">
        <v>2696</v>
      </c>
      <c r="D1017" s="3" t="s">
        <v>10557</v>
      </c>
      <c r="E1017" s="4">
        <v>725.70600000000002</v>
      </c>
      <c r="F1017" s="4">
        <v>492.512</v>
      </c>
      <c r="G1017" s="4">
        <f t="shared" si="46"/>
        <v>609.10900000000004</v>
      </c>
      <c r="H1017" s="4">
        <v>1.4734788187902021</v>
      </c>
      <c r="I1017" s="4">
        <v>157.97999999999999</v>
      </c>
      <c r="J1017" s="4">
        <v>539.548</v>
      </c>
      <c r="K1017" s="4">
        <f t="shared" si="47"/>
        <v>348.76400000000001</v>
      </c>
      <c r="L1017" s="4">
        <v>0.29280064053615246</v>
      </c>
      <c r="M1017" s="4">
        <v>163.005</v>
      </c>
      <c r="N1017" s="4">
        <v>367.54899999999998</v>
      </c>
      <c r="O1017" s="4">
        <f t="shared" si="48"/>
        <v>676.27749999999992</v>
      </c>
      <c r="P1017" s="4">
        <v>0.28442729790140969</v>
      </c>
    </row>
    <row r="1018" spans="1:16" x14ac:dyDescent="0.3">
      <c r="A1018" s="2" t="s">
        <v>2697</v>
      </c>
      <c r="B1018" s="2" t="s">
        <v>2698</v>
      </c>
      <c r="C1018" s="2" t="s">
        <v>2699</v>
      </c>
      <c r="D1018" s="3" t="s">
        <v>10557</v>
      </c>
      <c r="E1018" s="4">
        <v>1149.19</v>
      </c>
      <c r="F1018" s="4">
        <v>959.82899999999995</v>
      </c>
      <c r="G1018" s="4">
        <f t="shared" si="46"/>
        <v>1054.5095000000001</v>
      </c>
      <c r="H1018" s="4">
        <v>1.1972861832680615</v>
      </c>
      <c r="I1018" s="4">
        <v>230.73400000000001</v>
      </c>
      <c r="J1018" s="4">
        <v>1051.49</v>
      </c>
      <c r="K1018" s="4">
        <f t="shared" si="47"/>
        <v>641.11199999999997</v>
      </c>
      <c r="L1018" s="4">
        <v>0.21943527755851222</v>
      </c>
      <c r="M1018" s="4">
        <v>292.63099999999997</v>
      </c>
      <c r="N1018" s="4">
        <v>1189.55</v>
      </c>
      <c r="O1018" s="4">
        <f t="shared" si="48"/>
        <v>221.49899999999997</v>
      </c>
      <c r="P1018" s="4">
        <v>0.26200755676527465</v>
      </c>
    </row>
    <row r="1019" spans="1:16" x14ac:dyDescent="0.3">
      <c r="A1019" s="2" t="s">
        <v>2700</v>
      </c>
      <c r="B1019" s="2" t="s">
        <v>2701</v>
      </c>
      <c r="C1019" s="2" t="s">
        <v>2499</v>
      </c>
      <c r="D1019" s="3" t="s">
        <v>10569</v>
      </c>
      <c r="E1019" s="4">
        <v>576.95399999999995</v>
      </c>
      <c r="F1019" s="4">
        <v>502.95699999999999</v>
      </c>
      <c r="G1019" s="4">
        <f t="shared" si="46"/>
        <v>539.95550000000003</v>
      </c>
      <c r="H1019" s="4">
        <v>1.1471239092009853</v>
      </c>
      <c r="I1019" s="4">
        <v>98.187100000000001</v>
      </c>
      <c r="J1019" s="4">
        <v>550.99</v>
      </c>
      <c r="K1019" s="4">
        <f t="shared" si="47"/>
        <v>324.58855</v>
      </c>
      <c r="L1019" s="4">
        <v>0.17820123777201038</v>
      </c>
      <c r="M1019" s="4">
        <v>193.17400000000001</v>
      </c>
      <c r="N1019" s="4">
        <v>150.36699999999999</v>
      </c>
      <c r="O1019" s="4">
        <f t="shared" si="48"/>
        <v>648.56700000000001</v>
      </c>
      <c r="P1019" s="4">
        <v>0.330069217927973</v>
      </c>
    </row>
    <row r="1020" spans="1:16" x14ac:dyDescent="0.3">
      <c r="A1020" s="2" t="s">
        <v>2702</v>
      </c>
      <c r="B1020" s="2" t="s">
        <v>2703</v>
      </c>
      <c r="C1020" s="2" t="s">
        <v>2699</v>
      </c>
      <c r="D1020" s="3" t="s">
        <v>10557</v>
      </c>
      <c r="E1020" s="4">
        <v>728.63400000000001</v>
      </c>
      <c r="F1020" s="4">
        <v>1022.17</v>
      </c>
      <c r="G1020" s="4">
        <f t="shared" si="46"/>
        <v>875.40200000000004</v>
      </c>
      <c r="H1020" s="4">
        <v>0.71283054677793323</v>
      </c>
      <c r="I1020" s="4">
        <v>196.84399999999999</v>
      </c>
      <c r="J1020" s="4">
        <v>1119.79</v>
      </c>
      <c r="K1020" s="4">
        <f t="shared" si="47"/>
        <v>658.31700000000001</v>
      </c>
      <c r="L1020" s="4">
        <v>0.17578653140320952</v>
      </c>
      <c r="M1020" s="4">
        <v>179.53800000000001</v>
      </c>
      <c r="N1020" s="4">
        <v>1103.96</v>
      </c>
      <c r="O1020" s="4">
        <f t="shared" si="48"/>
        <v>105.32220000000001</v>
      </c>
      <c r="P1020" s="4">
        <v>0.15094583914849255</v>
      </c>
    </row>
    <row r="1021" spans="1:16" x14ac:dyDescent="0.3">
      <c r="A1021" s="2" t="s">
        <v>2704</v>
      </c>
      <c r="B1021" s="2" t="s">
        <v>2705</v>
      </c>
      <c r="C1021" s="2" t="s">
        <v>9</v>
      </c>
      <c r="E1021" s="4">
        <v>234.29499999999999</v>
      </c>
      <c r="F1021" s="4">
        <v>182.809</v>
      </c>
      <c r="G1021" s="4">
        <f t="shared" si="46"/>
        <v>208.55199999999999</v>
      </c>
      <c r="H1021" s="4">
        <v>1.2816382125606507</v>
      </c>
      <c r="I1021" s="4">
        <v>170.60599999999999</v>
      </c>
      <c r="J1021" s="4">
        <v>200.268</v>
      </c>
      <c r="K1021" s="4">
        <f t="shared" si="47"/>
        <v>185.43700000000001</v>
      </c>
      <c r="L1021" s="4">
        <v>0.85188846945093577</v>
      </c>
      <c r="M1021" s="4">
        <v>127.34099999999999</v>
      </c>
      <c r="N1021" s="4">
        <v>31.106400000000001</v>
      </c>
      <c r="O1021" s="4">
        <f t="shared" si="48"/>
        <v>268.01049999999998</v>
      </c>
      <c r="P1021" s="4">
        <v>0.5986291903479205</v>
      </c>
    </row>
    <row r="1022" spans="1:16" x14ac:dyDescent="0.3">
      <c r="A1022" s="2" t="s">
        <v>2706</v>
      </c>
      <c r="B1022" s="2" t="s">
        <v>2707</v>
      </c>
      <c r="C1022" s="2" t="s">
        <v>9</v>
      </c>
      <c r="D1022" s="3" t="s">
        <v>10567</v>
      </c>
      <c r="E1022" s="4">
        <v>516.31600000000003</v>
      </c>
      <c r="F1022" s="4">
        <v>438.57900000000001</v>
      </c>
      <c r="G1022" s="4">
        <f t="shared" si="46"/>
        <v>477.44749999999999</v>
      </c>
      <c r="H1022" s="4">
        <v>1.1772474286274537</v>
      </c>
      <c r="I1022" s="4">
        <v>479.56</v>
      </c>
      <c r="J1022" s="4">
        <v>480.464</v>
      </c>
      <c r="K1022" s="4">
        <f t="shared" si="47"/>
        <v>480.012</v>
      </c>
      <c r="L1022" s="4">
        <v>0.99811848546405146</v>
      </c>
      <c r="M1022" s="4">
        <v>306.19900000000001</v>
      </c>
      <c r="N1022" s="4">
        <v>408.68</v>
      </c>
      <c r="O1022" s="4">
        <f t="shared" si="48"/>
        <v>275.22300000000001</v>
      </c>
      <c r="P1022" s="4">
        <v>0.59998902694472911</v>
      </c>
    </row>
    <row r="1023" spans="1:16" x14ac:dyDescent="0.3">
      <c r="A1023" s="2" t="s">
        <v>2708</v>
      </c>
      <c r="B1023" s="2" t="s">
        <v>2709</v>
      </c>
      <c r="C1023" s="2" t="s">
        <v>2710</v>
      </c>
      <c r="D1023" s="3" t="s">
        <v>10567</v>
      </c>
      <c r="E1023" s="4">
        <v>465.64400000000001</v>
      </c>
      <c r="F1023" s="4">
        <v>542.24599999999998</v>
      </c>
      <c r="G1023" s="4">
        <f t="shared" si="46"/>
        <v>503.94499999999999</v>
      </c>
      <c r="H1023" s="4">
        <v>0.85873201462067039</v>
      </c>
      <c r="I1023" s="4">
        <v>928.82799999999997</v>
      </c>
      <c r="J1023" s="4">
        <v>594.03099999999995</v>
      </c>
      <c r="K1023" s="4">
        <f t="shared" si="47"/>
        <v>761.42949999999996</v>
      </c>
      <c r="L1023" s="4">
        <v>1.5636018995641643</v>
      </c>
      <c r="M1023" s="4">
        <v>342.928</v>
      </c>
      <c r="N1023" s="4">
        <v>244.24700000000001</v>
      </c>
      <c r="O1023" s="4">
        <f t="shared" si="48"/>
        <v>360.45299999999997</v>
      </c>
      <c r="P1023" s="4">
        <v>0.54349335150641076</v>
      </c>
    </row>
    <row r="1024" spans="1:16" x14ac:dyDescent="0.3">
      <c r="A1024" s="2" t="s">
        <v>2711</v>
      </c>
      <c r="B1024" s="2" t="s">
        <v>2712</v>
      </c>
      <c r="C1024" s="2" t="s">
        <v>2713</v>
      </c>
      <c r="D1024" s="3" t="s">
        <v>10573</v>
      </c>
      <c r="E1024" s="4">
        <v>106.61</v>
      </c>
      <c r="F1024" s="4">
        <v>232.32499999999999</v>
      </c>
      <c r="G1024" s="4">
        <f t="shared" si="46"/>
        <v>169.4675</v>
      </c>
      <c r="H1024" s="4">
        <v>0.45888303023781341</v>
      </c>
      <c r="I1024" s="4">
        <v>363.02800000000002</v>
      </c>
      <c r="J1024" s="4">
        <v>254.512</v>
      </c>
      <c r="K1024" s="4">
        <f t="shared" si="47"/>
        <v>308.77</v>
      </c>
      <c r="L1024" s="4">
        <v>1.4263688941975232</v>
      </c>
      <c r="M1024" s="4">
        <v>197.67099999999999</v>
      </c>
      <c r="N1024" s="4">
        <v>377.97800000000001</v>
      </c>
      <c r="O1024" s="4">
        <f t="shared" si="48"/>
        <v>165.1215</v>
      </c>
      <c r="P1024" s="4">
        <v>0.73119946141496928</v>
      </c>
    </row>
    <row r="1025" spans="1:16" x14ac:dyDescent="0.3">
      <c r="A1025" s="2" t="s">
        <v>2714</v>
      </c>
      <c r="B1025" s="2" t="s">
        <v>2715</v>
      </c>
      <c r="C1025" s="2" t="s">
        <v>2716</v>
      </c>
      <c r="D1025" s="3" t="s">
        <v>10576</v>
      </c>
      <c r="E1025" s="4">
        <v>84.268299999999996</v>
      </c>
      <c r="F1025" s="4">
        <v>114.946</v>
      </c>
      <c r="G1025" s="4">
        <f t="shared" si="46"/>
        <v>99.60714999999999</v>
      </c>
      <c r="H1025" s="4">
        <v>0.73311207001548551</v>
      </c>
      <c r="I1025" s="4">
        <v>117.101</v>
      </c>
      <c r="J1025" s="4">
        <v>125.92400000000001</v>
      </c>
      <c r="K1025" s="4">
        <f t="shared" si="47"/>
        <v>121.5125</v>
      </c>
      <c r="L1025" s="4">
        <v>0.92993392840125788</v>
      </c>
      <c r="M1025" s="4">
        <v>66.411000000000001</v>
      </c>
      <c r="N1025" s="4">
        <v>132.572</v>
      </c>
      <c r="O1025" s="4">
        <f t="shared" si="48"/>
        <v>41.330300000000001</v>
      </c>
      <c r="P1025" s="4">
        <v>0.49651599204509778</v>
      </c>
    </row>
    <row r="1026" spans="1:16" x14ac:dyDescent="0.3">
      <c r="A1026" s="2" t="s">
        <v>2717</v>
      </c>
      <c r="B1026" s="2" t="s">
        <v>2718</v>
      </c>
      <c r="C1026" s="2" t="s">
        <v>2719</v>
      </c>
      <c r="D1026" s="3" t="s">
        <v>10593</v>
      </c>
      <c r="E1026" s="4">
        <v>42.350299999999997</v>
      </c>
      <c r="F1026" s="4">
        <v>45.455199999999998</v>
      </c>
      <c r="G1026" s="4">
        <f t="shared" ref="G1026:G1089" si="49">AVERAGE(E1026,F1026)</f>
        <v>43.902749999999997</v>
      </c>
      <c r="H1026" s="4">
        <v>0.9316931836181559</v>
      </c>
      <c r="I1026" s="4">
        <v>37.017800000000001</v>
      </c>
      <c r="J1026" s="4">
        <v>49.796199999999999</v>
      </c>
      <c r="K1026" s="4">
        <f t="shared" ref="K1026:K1089" si="50">AVERAGE(I1026,J1026)</f>
        <v>43.406999999999996</v>
      </c>
      <c r="L1026" s="4">
        <v>0.74338604150517518</v>
      </c>
      <c r="M1026" s="4">
        <v>33.458199999999998</v>
      </c>
      <c r="N1026" s="4">
        <v>16.249600000000001</v>
      </c>
      <c r="O1026" s="4">
        <f t="shared" si="48"/>
        <v>140.01759999999999</v>
      </c>
      <c r="P1026" s="4">
        <v>0.632567443144328</v>
      </c>
    </row>
    <row r="1027" spans="1:16" x14ac:dyDescent="0.3">
      <c r="A1027" s="2" t="s">
        <v>2720</v>
      </c>
      <c r="B1027" s="2" t="s">
        <v>2721</v>
      </c>
      <c r="C1027" s="2" t="s">
        <v>2722</v>
      </c>
      <c r="D1027" s="3" t="s">
        <v>10569</v>
      </c>
      <c r="E1027" s="4">
        <v>108.161</v>
      </c>
      <c r="F1027" s="4">
        <v>233.19800000000001</v>
      </c>
      <c r="G1027" s="4">
        <f t="shared" si="49"/>
        <v>170.67950000000002</v>
      </c>
      <c r="H1027" s="4">
        <v>0.46381615622775496</v>
      </c>
      <c r="I1027" s="4">
        <v>143.60599999999999</v>
      </c>
      <c r="J1027" s="4">
        <v>255.46799999999999</v>
      </c>
      <c r="K1027" s="4">
        <f t="shared" si="50"/>
        <v>199.53699999999998</v>
      </c>
      <c r="L1027" s="4">
        <v>0.5621291120610018</v>
      </c>
      <c r="M1027" s="4">
        <v>68.974000000000004</v>
      </c>
      <c r="N1027" s="4">
        <v>246.577</v>
      </c>
      <c r="O1027" s="4">
        <f t="shared" si="48"/>
        <v>141.20050000000001</v>
      </c>
      <c r="P1027" s="4">
        <v>0.25418457070837358</v>
      </c>
    </row>
    <row r="1028" spans="1:16" x14ac:dyDescent="0.3">
      <c r="A1028" s="2" t="s">
        <v>2723</v>
      </c>
      <c r="B1028" s="2" t="s">
        <v>2724</v>
      </c>
      <c r="C1028" s="2" t="s">
        <v>2710</v>
      </c>
      <c r="D1028" s="3" t="s">
        <v>10557</v>
      </c>
      <c r="E1028" s="4">
        <v>138.96600000000001</v>
      </c>
      <c r="F1028" s="4">
        <v>227.48599999999999</v>
      </c>
      <c r="G1028" s="4">
        <f t="shared" si="49"/>
        <v>183.226</v>
      </c>
      <c r="H1028" s="4">
        <v>0.61087715287973776</v>
      </c>
      <c r="I1028" s="4">
        <v>172.69499999999999</v>
      </c>
      <c r="J1028" s="4">
        <v>249.21100000000001</v>
      </c>
      <c r="K1028" s="4">
        <f t="shared" si="50"/>
        <v>210.953</v>
      </c>
      <c r="L1028" s="4">
        <v>0.6929670038641953</v>
      </c>
      <c r="M1028" s="4">
        <v>60.604500000000002</v>
      </c>
      <c r="N1028" s="4">
        <v>213.42699999999999</v>
      </c>
      <c r="O1028" s="4">
        <f t="shared" si="48"/>
        <v>146.31925000000001</v>
      </c>
      <c r="P1028" s="4">
        <v>0.22894850174531936</v>
      </c>
    </row>
    <row r="1029" spans="1:16" x14ac:dyDescent="0.3">
      <c r="A1029" s="2" t="s">
        <v>2725</v>
      </c>
      <c r="B1029" s="2" t="s">
        <v>2726</v>
      </c>
      <c r="C1029" s="2" t="s">
        <v>595</v>
      </c>
      <c r="D1029" s="3" t="s">
        <v>10560</v>
      </c>
      <c r="E1029" s="4">
        <v>81.628699999999995</v>
      </c>
      <c r="F1029" s="4">
        <v>134.24</v>
      </c>
      <c r="G1029" s="4">
        <f t="shared" si="49"/>
        <v>107.93434999999999</v>
      </c>
      <c r="H1029" s="4">
        <v>0.60808030393325374</v>
      </c>
      <c r="I1029" s="4">
        <v>107.188</v>
      </c>
      <c r="J1029" s="4">
        <v>147.06</v>
      </c>
      <c r="K1029" s="4">
        <f t="shared" si="50"/>
        <v>127.124</v>
      </c>
      <c r="L1029" s="4">
        <v>0.72887256901944786</v>
      </c>
      <c r="M1029" s="4">
        <v>163.48699999999999</v>
      </c>
      <c r="N1029" s="4">
        <v>232.03399999999999</v>
      </c>
      <c r="O1029" s="4">
        <f t="shared" si="48"/>
        <v>181.8845</v>
      </c>
      <c r="P1029" s="4">
        <v>1.0466249263783256</v>
      </c>
    </row>
    <row r="1030" spans="1:16" x14ac:dyDescent="0.3">
      <c r="A1030" s="2" t="s">
        <v>2727</v>
      </c>
      <c r="B1030" s="2" t="s">
        <v>2728</v>
      </c>
      <c r="C1030" s="2" t="s">
        <v>2729</v>
      </c>
      <c r="D1030" s="3" t="s">
        <v>10603</v>
      </c>
      <c r="E1030" s="4">
        <v>125.227</v>
      </c>
      <c r="F1030" s="4">
        <v>367.49099999999999</v>
      </c>
      <c r="G1030" s="4">
        <f t="shared" si="49"/>
        <v>246.35899999999998</v>
      </c>
      <c r="H1030" s="4">
        <v>0.34076208669055841</v>
      </c>
      <c r="I1030" s="4">
        <v>201.072</v>
      </c>
      <c r="J1030" s="4">
        <v>402.58699999999999</v>
      </c>
      <c r="K1030" s="4">
        <f t="shared" si="50"/>
        <v>301.8295</v>
      </c>
      <c r="L1030" s="4">
        <v>0.49944980836440322</v>
      </c>
      <c r="M1030" s="4">
        <v>61.532499999999999</v>
      </c>
      <c r="N1030" s="4">
        <v>200.28200000000001</v>
      </c>
      <c r="O1030" s="4">
        <f t="shared" si="48"/>
        <v>53.453099999999999</v>
      </c>
      <c r="P1030" s="4">
        <v>0.14389494435493111</v>
      </c>
    </row>
    <row r="1031" spans="1:16" x14ac:dyDescent="0.3">
      <c r="A1031" s="2" t="s">
        <v>2730</v>
      </c>
      <c r="B1031" s="2" t="s">
        <v>2731</v>
      </c>
      <c r="C1031" s="2" t="s">
        <v>9</v>
      </c>
      <c r="D1031" s="3" t="s">
        <v>10567</v>
      </c>
      <c r="E1031" s="4">
        <v>110.983</v>
      </c>
      <c r="F1031" s="4">
        <v>66.925299999999993</v>
      </c>
      <c r="G1031" s="4">
        <f t="shared" si="49"/>
        <v>88.954149999999998</v>
      </c>
      <c r="H1031" s="4">
        <v>1.6583115802245192</v>
      </c>
      <c r="I1031" s="4">
        <v>71.781400000000005</v>
      </c>
      <c r="J1031" s="4">
        <v>73.316800000000001</v>
      </c>
      <c r="K1031" s="4">
        <f t="shared" si="50"/>
        <v>72.54910000000001</v>
      </c>
      <c r="L1031" s="4">
        <v>0.97905800580494518</v>
      </c>
      <c r="M1031" s="4">
        <v>68.163600000000002</v>
      </c>
      <c r="N1031" s="4">
        <v>45.373699999999999</v>
      </c>
      <c r="O1031" s="4">
        <f t="shared" si="48"/>
        <v>54.451800000000006</v>
      </c>
      <c r="P1031" s="4">
        <v>0.87528490842481432</v>
      </c>
    </row>
    <row r="1032" spans="1:16" x14ac:dyDescent="0.3">
      <c r="A1032" s="2" t="s">
        <v>2732</v>
      </c>
      <c r="B1032" s="2" t="s">
        <v>2733</v>
      </c>
      <c r="C1032" s="2" t="s">
        <v>2734</v>
      </c>
      <c r="D1032" s="3" t="s">
        <v>10590</v>
      </c>
      <c r="E1032" s="4">
        <v>26.525099999999998</v>
      </c>
      <c r="F1032" s="4">
        <v>28.5898</v>
      </c>
      <c r="G1032" s="4">
        <f t="shared" si="49"/>
        <v>27.557449999999999</v>
      </c>
      <c r="H1032" s="4">
        <v>0.9277819362150137</v>
      </c>
      <c r="I1032" s="4">
        <v>35.9039</v>
      </c>
      <c r="J1032" s="4">
        <v>31.3202</v>
      </c>
      <c r="K1032" s="4">
        <f t="shared" si="50"/>
        <v>33.612049999999996</v>
      </c>
      <c r="L1032" s="4">
        <v>1.146349640168326</v>
      </c>
      <c r="M1032" s="4">
        <v>45.210799999999999</v>
      </c>
      <c r="N1032" s="4">
        <v>40.74</v>
      </c>
      <c r="O1032" s="4">
        <f t="shared" si="48"/>
        <v>45.252749999999999</v>
      </c>
      <c r="P1032" s="4">
        <v>1.358995785714715</v>
      </c>
    </row>
    <row r="1033" spans="1:16" x14ac:dyDescent="0.3">
      <c r="A1033" s="2" t="s">
        <v>2735</v>
      </c>
      <c r="B1033" s="2" t="s">
        <v>2736</v>
      </c>
      <c r="C1033" s="2" t="s">
        <v>2737</v>
      </c>
      <c r="D1033" s="3" t="s">
        <v>10561</v>
      </c>
      <c r="E1033" s="4">
        <v>25.127400000000002</v>
      </c>
      <c r="F1033" s="4">
        <v>21.067299999999999</v>
      </c>
      <c r="G1033" s="4">
        <f t="shared" si="49"/>
        <v>23.097349999999999</v>
      </c>
      <c r="H1033" s="4">
        <v>1.1927204720111264</v>
      </c>
      <c r="I1033" s="4">
        <v>17.674600000000002</v>
      </c>
      <c r="J1033" s="4">
        <v>23.0792</v>
      </c>
      <c r="K1033" s="4">
        <f t="shared" si="50"/>
        <v>20.376899999999999</v>
      </c>
      <c r="L1033" s="4">
        <v>0.7658237720544907</v>
      </c>
      <c r="M1033" s="4">
        <v>56.180999999999997</v>
      </c>
      <c r="N1033" s="4">
        <v>45.294699999999999</v>
      </c>
      <c r="O1033" s="4">
        <f t="shared" si="48"/>
        <v>33.470549999999996</v>
      </c>
      <c r="P1033" s="4">
        <v>2.2917550500930064</v>
      </c>
    </row>
    <row r="1034" spans="1:16" x14ac:dyDescent="0.3">
      <c r="A1034" s="2" t="s">
        <v>2738</v>
      </c>
      <c r="B1034" s="2" t="s">
        <v>2739</v>
      </c>
      <c r="C1034" s="2" t="s">
        <v>592</v>
      </c>
      <c r="D1034" s="3" t="s">
        <v>10582</v>
      </c>
      <c r="E1034" s="4">
        <v>12.464</v>
      </c>
      <c r="F1034" s="4">
        <v>11.659000000000001</v>
      </c>
      <c r="G1034" s="4">
        <f t="shared" si="49"/>
        <v>12.061500000000001</v>
      </c>
      <c r="H1034" s="4">
        <v>1.0690453726734712</v>
      </c>
      <c r="I1034" s="4">
        <v>10.054399999999999</v>
      </c>
      <c r="J1034" s="4">
        <v>12.772500000000001</v>
      </c>
      <c r="K1034" s="4">
        <f t="shared" si="50"/>
        <v>11.413450000000001</v>
      </c>
      <c r="L1034" s="4">
        <v>0.78719123116069667</v>
      </c>
      <c r="M1034" s="4">
        <v>23.538</v>
      </c>
      <c r="N1034" s="4">
        <v>10.7601</v>
      </c>
      <c r="O1034" s="4">
        <f t="shared" si="48"/>
        <v>27.70205</v>
      </c>
      <c r="P1034" s="4">
        <v>1.7349834521291101</v>
      </c>
    </row>
    <row r="1035" spans="1:16" x14ac:dyDescent="0.3">
      <c r="A1035" s="2" t="s">
        <v>2740</v>
      </c>
      <c r="B1035" s="2" t="s">
        <v>2741</v>
      </c>
      <c r="C1035" s="2" t="s">
        <v>2742</v>
      </c>
      <c r="D1035" s="3" t="s">
        <v>10560</v>
      </c>
      <c r="E1035" s="4">
        <v>24.551400000000001</v>
      </c>
      <c r="F1035" s="4">
        <v>57.106499999999997</v>
      </c>
      <c r="G1035" s="4">
        <f t="shared" si="49"/>
        <v>40.828949999999999</v>
      </c>
      <c r="H1035" s="4">
        <v>0.42992303853326685</v>
      </c>
      <c r="I1035" s="4">
        <v>41.685600000000001</v>
      </c>
      <c r="J1035" s="4">
        <v>62.560299999999998</v>
      </c>
      <c r="K1035" s="4">
        <f t="shared" si="50"/>
        <v>52.122950000000003</v>
      </c>
      <c r="L1035" s="4">
        <v>0.66632672797285186</v>
      </c>
      <c r="M1035" s="4">
        <v>44.973799999999997</v>
      </c>
      <c r="N1035" s="4">
        <v>31.866099999999999</v>
      </c>
      <c r="O1035" s="4">
        <f t="shared" si="48"/>
        <v>35.318899999999999</v>
      </c>
      <c r="P1035" s="4">
        <v>0.67680152895764512</v>
      </c>
    </row>
    <row r="1036" spans="1:16" x14ac:dyDescent="0.3">
      <c r="A1036" s="2" t="s">
        <v>2743</v>
      </c>
      <c r="B1036" s="2" t="s">
        <v>2744</v>
      </c>
      <c r="C1036" s="2" t="s">
        <v>592</v>
      </c>
      <c r="D1036" s="3" t="s">
        <v>10582</v>
      </c>
      <c r="E1036" s="4">
        <v>19.510300000000001</v>
      </c>
      <c r="F1036" s="4">
        <v>39.6081</v>
      </c>
      <c r="G1036" s="4">
        <f t="shared" si="49"/>
        <v>29.559200000000001</v>
      </c>
      <c r="H1036" s="4">
        <v>0.49258358770049565</v>
      </c>
      <c r="I1036" s="4">
        <v>14.377000000000001</v>
      </c>
      <c r="J1036" s="4">
        <v>43.390700000000002</v>
      </c>
      <c r="K1036" s="4">
        <f t="shared" si="50"/>
        <v>28.883850000000002</v>
      </c>
      <c r="L1036" s="4">
        <v>0.331338282166455</v>
      </c>
      <c r="M1036" s="4">
        <v>21.655100000000001</v>
      </c>
      <c r="N1036" s="4">
        <v>25.664000000000001</v>
      </c>
      <c r="O1036" s="4">
        <f t="shared" si="48"/>
        <v>40.352800000000002</v>
      </c>
      <c r="P1036" s="4">
        <v>0.46985499762415678</v>
      </c>
    </row>
    <row r="1037" spans="1:16" x14ac:dyDescent="0.3">
      <c r="A1037" s="2" t="s">
        <v>2745</v>
      </c>
      <c r="B1037" s="2" t="s">
        <v>2746</v>
      </c>
      <c r="C1037" s="2" t="s">
        <v>1347</v>
      </c>
      <c r="D1037" s="3" t="s">
        <v>10582</v>
      </c>
      <c r="E1037" s="4">
        <v>38.496299999999998</v>
      </c>
      <c r="F1037" s="4">
        <v>51.285299999999999</v>
      </c>
      <c r="G1037" s="4">
        <f t="shared" si="49"/>
        <v>44.890799999999999</v>
      </c>
      <c r="H1037" s="4">
        <v>0.75063029757064892</v>
      </c>
      <c r="I1037" s="4">
        <v>51.7254</v>
      </c>
      <c r="J1037" s="4">
        <v>56.183100000000003</v>
      </c>
      <c r="K1037" s="4">
        <f t="shared" si="50"/>
        <v>53.954250000000002</v>
      </c>
      <c r="L1037" s="4">
        <v>0.92065763548113222</v>
      </c>
      <c r="M1037" s="4">
        <v>44.986199999999997</v>
      </c>
      <c r="N1037" s="4">
        <v>59.0505</v>
      </c>
      <c r="O1037" s="4">
        <f t="shared" si="48"/>
        <v>36.3125</v>
      </c>
      <c r="P1037" s="4">
        <v>0.75383063435036723</v>
      </c>
    </row>
    <row r="1038" spans="1:16" x14ac:dyDescent="0.3">
      <c r="A1038" s="2" t="s">
        <v>2747</v>
      </c>
      <c r="B1038" s="2" t="s">
        <v>2748</v>
      </c>
      <c r="C1038" s="2" t="s">
        <v>2749</v>
      </c>
      <c r="D1038" s="3" t="s">
        <v>10590</v>
      </c>
      <c r="E1038" s="4">
        <v>45.952300000000001</v>
      </c>
      <c r="F1038" s="4">
        <v>44.1541</v>
      </c>
      <c r="G1038" s="4">
        <f t="shared" si="49"/>
        <v>45.053200000000004</v>
      </c>
      <c r="H1038" s="4">
        <v>1.0407255498356891</v>
      </c>
      <c r="I1038" s="4">
        <v>37.940199999999997</v>
      </c>
      <c r="J1038" s="4">
        <v>48.370899999999999</v>
      </c>
      <c r="K1038" s="4">
        <f t="shared" si="50"/>
        <v>43.155549999999998</v>
      </c>
      <c r="L1038" s="4">
        <v>0.78436001811006195</v>
      </c>
      <c r="M1038" s="4">
        <v>36.761099999999999</v>
      </c>
      <c r="N1038" s="4">
        <v>27.6388</v>
      </c>
      <c r="O1038" s="4">
        <f t="shared" si="48"/>
        <v>39.96705</v>
      </c>
      <c r="P1038" s="4">
        <v>0.71549160354076002</v>
      </c>
    </row>
    <row r="1039" spans="1:16" x14ac:dyDescent="0.3">
      <c r="A1039" s="2" t="s">
        <v>2750</v>
      </c>
      <c r="B1039" s="2" t="s">
        <v>2751</v>
      </c>
      <c r="C1039" s="2" t="s">
        <v>2752</v>
      </c>
      <c r="D1039" s="3" t="s">
        <v>10590</v>
      </c>
      <c r="E1039" s="4">
        <v>29.308800000000002</v>
      </c>
      <c r="F1039" s="4">
        <v>30.601900000000001</v>
      </c>
      <c r="G1039" s="4">
        <f t="shared" si="49"/>
        <v>29.955350000000003</v>
      </c>
      <c r="H1039" s="4">
        <v>0.95774445377574602</v>
      </c>
      <c r="I1039" s="4">
        <v>27.816400000000002</v>
      </c>
      <c r="J1039" s="4">
        <v>33.524500000000003</v>
      </c>
      <c r="K1039" s="4">
        <f t="shared" si="50"/>
        <v>30.670450000000002</v>
      </c>
      <c r="L1039" s="4">
        <v>0.82973347850079793</v>
      </c>
      <c r="M1039" s="4">
        <v>28.9955</v>
      </c>
      <c r="N1039" s="4">
        <v>43.173000000000002</v>
      </c>
      <c r="O1039" s="4">
        <f t="shared" si="48"/>
        <v>29.2639</v>
      </c>
      <c r="P1039" s="4">
        <v>0.81427219446714472</v>
      </c>
    </row>
    <row r="1040" spans="1:16" x14ac:dyDescent="0.3">
      <c r="A1040" s="2" t="s">
        <v>2753</v>
      </c>
      <c r="B1040" s="2" t="s">
        <v>2754</v>
      </c>
      <c r="C1040" s="2" t="s">
        <v>22</v>
      </c>
      <c r="D1040" s="3" t="s">
        <v>10558</v>
      </c>
      <c r="E1040" s="4">
        <v>19.042300000000001</v>
      </c>
      <c r="F1040" s="4">
        <v>15.841900000000001</v>
      </c>
      <c r="G1040" s="4">
        <f t="shared" si="49"/>
        <v>17.4421</v>
      </c>
      <c r="H1040" s="4">
        <v>1.2020212222018825</v>
      </c>
      <c r="I1040" s="4">
        <v>15.632300000000001</v>
      </c>
      <c r="J1040" s="4">
        <v>17.354800000000001</v>
      </c>
      <c r="K1040" s="4">
        <f t="shared" si="50"/>
        <v>16.493549999999999</v>
      </c>
      <c r="L1040" s="4">
        <v>0.90074791988383618</v>
      </c>
      <c r="M1040" s="4">
        <v>46.789700000000003</v>
      </c>
      <c r="N1040" s="4">
        <v>29.532299999999999</v>
      </c>
      <c r="O1040" s="4">
        <f t="shared" si="48"/>
        <v>40.204599999999999</v>
      </c>
      <c r="P1040" s="4">
        <v>2.5382282738418143</v>
      </c>
    </row>
    <row r="1041" spans="1:16" x14ac:dyDescent="0.3">
      <c r="A1041" s="2" t="s">
        <v>2755</v>
      </c>
      <c r="B1041" s="2" t="s">
        <v>2756</v>
      </c>
      <c r="C1041" s="2" t="s">
        <v>1196</v>
      </c>
      <c r="D1041" s="3" t="s">
        <v>10582</v>
      </c>
      <c r="E1041" s="4">
        <v>13.209899999999999</v>
      </c>
      <c r="F1041" s="4">
        <v>24.865300000000001</v>
      </c>
      <c r="G1041" s="4">
        <f t="shared" si="49"/>
        <v>19.037600000000001</v>
      </c>
      <c r="H1041" s="4">
        <v>0.53125842036894788</v>
      </c>
      <c r="I1041" s="4">
        <v>16.881599999999999</v>
      </c>
      <c r="J1041" s="4">
        <v>27.24</v>
      </c>
      <c r="K1041" s="4">
        <f t="shared" si="50"/>
        <v>22.0608</v>
      </c>
      <c r="L1041" s="4">
        <v>0.61973568281938329</v>
      </c>
      <c r="M1041" s="4">
        <v>31.7974</v>
      </c>
      <c r="N1041" s="4">
        <v>33.619500000000002</v>
      </c>
      <c r="O1041" s="4">
        <f t="shared" si="48"/>
        <v>52.5486</v>
      </c>
      <c r="P1041" s="4">
        <v>1.0989669557163051</v>
      </c>
    </row>
    <row r="1042" spans="1:16" x14ac:dyDescent="0.3">
      <c r="A1042" s="2" t="s">
        <v>2757</v>
      </c>
      <c r="B1042" s="2" t="s">
        <v>2758</v>
      </c>
      <c r="C1042" s="2" t="s">
        <v>607</v>
      </c>
      <c r="D1042" s="3" t="s">
        <v>10560</v>
      </c>
      <c r="E1042" s="4">
        <v>41.557899999999997</v>
      </c>
      <c r="F1042" s="4">
        <v>68.744900000000001</v>
      </c>
      <c r="G1042" s="4">
        <f t="shared" si="49"/>
        <v>55.151399999999995</v>
      </c>
      <c r="H1042" s="4">
        <v>0.60452339009875633</v>
      </c>
      <c r="I1042" s="4">
        <v>58.401499999999999</v>
      </c>
      <c r="J1042" s="4">
        <v>75.310100000000006</v>
      </c>
      <c r="K1042" s="4">
        <f t="shared" si="50"/>
        <v>66.855800000000002</v>
      </c>
      <c r="L1042" s="4">
        <v>0.77548031406146045</v>
      </c>
      <c r="M1042" s="4">
        <v>108.244</v>
      </c>
      <c r="N1042" s="4">
        <v>73.299800000000005</v>
      </c>
      <c r="O1042" s="4">
        <f t="shared" si="48"/>
        <v>65.838850000000008</v>
      </c>
      <c r="P1042" s="4">
        <v>1.3531650190266171</v>
      </c>
    </row>
    <row r="1043" spans="1:16" x14ac:dyDescent="0.3">
      <c r="A1043" s="2" t="s">
        <v>2759</v>
      </c>
      <c r="B1043" s="2" t="s">
        <v>2760</v>
      </c>
      <c r="C1043" s="2" t="s">
        <v>1137</v>
      </c>
      <c r="D1043" s="3" t="s">
        <v>10569</v>
      </c>
      <c r="E1043" s="4">
        <v>64.576700000000002</v>
      </c>
      <c r="F1043" s="4">
        <v>56.685699999999997</v>
      </c>
      <c r="G1043" s="4">
        <f t="shared" si="49"/>
        <v>60.6312</v>
      </c>
      <c r="H1043" s="4">
        <v>1.1392061842757522</v>
      </c>
      <c r="I1043" s="4">
        <v>65.031000000000006</v>
      </c>
      <c r="J1043" s="4">
        <v>62.099200000000003</v>
      </c>
      <c r="K1043" s="4">
        <f t="shared" si="50"/>
        <v>63.565100000000001</v>
      </c>
      <c r="L1043" s="4">
        <v>1.047211558280944</v>
      </c>
      <c r="M1043" s="4">
        <v>35.759700000000002</v>
      </c>
      <c r="N1043" s="4">
        <v>23.433700000000002</v>
      </c>
      <c r="O1043" s="4">
        <f t="shared" si="48"/>
        <v>62.930599999999998</v>
      </c>
      <c r="P1043" s="4">
        <v>0.54213563207238236</v>
      </c>
    </row>
    <row r="1044" spans="1:16" x14ac:dyDescent="0.3">
      <c r="A1044" s="2" t="s">
        <v>2761</v>
      </c>
      <c r="B1044" s="2" t="s">
        <v>2762</v>
      </c>
      <c r="C1044" s="2" t="s">
        <v>2763</v>
      </c>
      <c r="D1044" s="3" t="s">
        <v>10590</v>
      </c>
      <c r="E1044" s="4">
        <v>80.101799999999997</v>
      </c>
      <c r="F1044" s="4">
        <v>81.019199999999998</v>
      </c>
      <c r="G1044" s="4">
        <f t="shared" si="49"/>
        <v>80.56049999999999</v>
      </c>
      <c r="H1044" s="4">
        <v>0.98867675810178324</v>
      </c>
      <c r="I1044" s="4">
        <v>83.590400000000002</v>
      </c>
      <c r="J1044" s="4">
        <v>88.756600000000006</v>
      </c>
      <c r="K1044" s="4">
        <f t="shared" si="50"/>
        <v>86.173500000000004</v>
      </c>
      <c r="L1044" s="4">
        <v>0.94179362436145586</v>
      </c>
      <c r="M1044" s="4">
        <v>72.429000000000002</v>
      </c>
      <c r="N1044" s="4">
        <v>90.101500000000001</v>
      </c>
      <c r="O1044" s="4">
        <f t="shared" si="48"/>
        <v>109.97499999999999</v>
      </c>
      <c r="P1044" s="4">
        <v>0.76826633317740811</v>
      </c>
    </row>
    <row r="1045" spans="1:16" x14ac:dyDescent="0.3">
      <c r="A1045" s="2" t="s">
        <v>2764</v>
      </c>
      <c r="B1045" s="2" t="s">
        <v>2765</v>
      </c>
      <c r="C1045" s="2" t="s">
        <v>1196</v>
      </c>
      <c r="D1045" s="3" t="s">
        <v>10582</v>
      </c>
      <c r="E1045" s="4">
        <v>109.816</v>
      </c>
      <c r="F1045" s="4">
        <v>105.43899999999999</v>
      </c>
      <c r="G1045" s="4">
        <f t="shared" si="49"/>
        <v>107.6275</v>
      </c>
      <c r="H1045" s="4">
        <v>1.0415121539468319</v>
      </c>
      <c r="I1045" s="4">
        <v>100.925</v>
      </c>
      <c r="J1045" s="4">
        <v>115.509</v>
      </c>
      <c r="K1045" s="4">
        <f t="shared" si="50"/>
        <v>108.217</v>
      </c>
      <c r="L1045" s="4">
        <v>0.87374144006094756</v>
      </c>
      <c r="M1045" s="4">
        <v>78.293899999999994</v>
      </c>
      <c r="N1045" s="4">
        <v>147.52099999999999</v>
      </c>
      <c r="O1045" s="4">
        <f t="shared" ref="O1045:O1108" si="51">AVERAGE(M1045,N1046)</f>
        <v>166.60194999999999</v>
      </c>
      <c r="P1045" s="4">
        <v>0.63813370064877906</v>
      </c>
    </row>
    <row r="1046" spans="1:16" x14ac:dyDescent="0.3">
      <c r="A1046" s="2" t="s">
        <v>2766</v>
      </c>
      <c r="B1046" s="2" t="s">
        <v>2758</v>
      </c>
      <c r="C1046" s="2" t="s">
        <v>607</v>
      </c>
      <c r="D1046" s="3" t="s">
        <v>10560</v>
      </c>
      <c r="E1046" s="4">
        <v>227.285</v>
      </c>
      <c r="F1046" s="4">
        <v>146.13800000000001</v>
      </c>
      <c r="G1046" s="4">
        <f t="shared" si="49"/>
        <v>186.7115</v>
      </c>
      <c r="H1046" s="4">
        <v>1.5552765194542144</v>
      </c>
      <c r="I1046" s="4">
        <v>201.88900000000001</v>
      </c>
      <c r="J1046" s="4">
        <v>160.09399999999999</v>
      </c>
      <c r="K1046" s="4">
        <f t="shared" si="50"/>
        <v>180.9915</v>
      </c>
      <c r="L1046" s="4">
        <v>1.2610653740927207</v>
      </c>
      <c r="M1046" s="4">
        <v>224.05500000000001</v>
      </c>
      <c r="N1046" s="4">
        <v>254.91</v>
      </c>
      <c r="O1046" s="4">
        <f t="shared" si="51"/>
        <v>125.59795</v>
      </c>
      <c r="P1046" s="4">
        <v>1.3175908120600532</v>
      </c>
    </row>
    <row r="1047" spans="1:16" x14ac:dyDescent="0.3">
      <c r="A1047" s="2" t="s">
        <v>2767</v>
      </c>
      <c r="B1047" s="2" t="s">
        <v>2768</v>
      </c>
      <c r="C1047" s="2" t="s">
        <v>2769</v>
      </c>
      <c r="D1047" s="3" t="s">
        <v>10558</v>
      </c>
      <c r="E1047" s="4">
        <v>21.398900000000001</v>
      </c>
      <c r="F1047" s="4">
        <v>27.277000000000001</v>
      </c>
      <c r="G1047" s="4">
        <f t="shared" si="49"/>
        <v>24.337949999999999</v>
      </c>
      <c r="H1047" s="4">
        <v>0.78450342779631188</v>
      </c>
      <c r="I1047" s="4">
        <v>20.216200000000001</v>
      </c>
      <c r="J1047" s="4">
        <v>29.882000000000001</v>
      </c>
      <c r="K1047" s="4">
        <f t="shared" si="50"/>
        <v>25.049100000000003</v>
      </c>
      <c r="L1047" s="4">
        <v>0.67653436851616355</v>
      </c>
      <c r="M1047" s="4">
        <v>48.860999999999997</v>
      </c>
      <c r="N1047" s="4">
        <v>27.140899999999998</v>
      </c>
      <c r="O1047" s="4">
        <f t="shared" si="51"/>
        <v>39.481650000000002</v>
      </c>
      <c r="P1047" s="4">
        <v>1.5394091385975468</v>
      </c>
    </row>
    <row r="1048" spans="1:16" x14ac:dyDescent="0.3">
      <c r="A1048" s="2" t="s">
        <v>2770</v>
      </c>
      <c r="B1048" s="2" t="s">
        <v>2771</v>
      </c>
      <c r="C1048" s="2" t="s">
        <v>599</v>
      </c>
      <c r="D1048" s="3" t="s">
        <v>10583</v>
      </c>
      <c r="E1048" s="4">
        <v>23.0425</v>
      </c>
      <c r="F1048" s="4">
        <v>20.636099999999999</v>
      </c>
      <c r="G1048" s="4">
        <f t="shared" si="49"/>
        <v>21.839300000000001</v>
      </c>
      <c r="H1048" s="4">
        <v>1.116611181376326</v>
      </c>
      <c r="I1048" s="4">
        <v>19.156300000000002</v>
      </c>
      <c r="J1048" s="4">
        <v>22.6068</v>
      </c>
      <c r="K1048" s="4">
        <f t="shared" si="50"/>
        <v>20.881550000000001</v>
      </c>
      <c r="L1048" s="4">
        <v>0.84736893324132567</v>
      </c>
      <c r="M1048" s="4">
        <v>50.998899999999999</v>
      </c>
      <c r="N1048" s="4">
        <v>30.1023</v>
      </c>
      <c r="O1048" s="4">
        <f t="shared" si="51"/>
        <v>34.659799999999997</v>
      </c>
      <c r="P1048" s="4">
        <v>2.1238391511123327</v>
      </c>
    </row>
    <row r="1049" spans="1:16" x14ac:dyDescent="0.3">
      <c r="A1049" s="2" t="s">
        <v>2772</v>
      </c>
      <c r="B1049" s="2" t="s">
        <v>2773</v>
      </c>
      <c r="C1049" s="2" t="s">
        <v>2774</v>
      </c>
      <c r="D1049" s="3" t="s">
        <v>10582</v>
      </c>
      <c r="E1049" s="4">
        <v>8.3491199999999992</v>
      </c>
      <c r="F1049" s="4">
        <v>14.6876</v>
      </c>
      <c r="G1049" s="4">
        <f t="shared" si="49"/>
        <v>11.518359999999999</v>
      </c>
      <c r="H1049" s="4">
        <v>0.5684468531278084</v>
      </c>
      <c r="I1049" s="4">
        <v>10.935499999999999</v>
      </c>
      <c r="J1049" s="4">
        <v>16.090299999999999</v>
      </c>
      <c r="K1049" s="4">
        <f t="shared" si="50"/>
        <v>13.512899999999998</v>
      </c>
      <c r="L1049" s="4">
        <v>0.67963307085635449</v>
      </c>
      <c r="M1049" s="4">
        <v>16.390699999999999</v>
      </c>
      <c r="N1049" s="4">
        <v>18.320699999999999</v>
      </c>
      <c r="O1049" s="4">
        <f t="shared" si="51"/>
        <v>17.50245</v>
      </c>
      <c r="P1049" s="4">
        <v>0.95903082927171757</v>
      </c>
    </row>
    <row r="1050" spans="1:16" x14ac:dyDescent="0.3">
      <c r="A1050" s="2" t="s">
        <v>2775</v>
      </c>
      <c r="B1050" s="2" t="s">
        <v>2776</v>
      </c>
      <c r="C1050" s="2" t="s">
        <v>2777</v>
      </c>
      <c r="D1050" s="3" t="s">
        <v>10582</v>
      </c>
      <c r="E1050" s="4">
        <v>14.4123</v>
      </c>
      <c r="F1050" s="4">
        <v>23.541399999999999</v>
      </c>
      <c r="G1050" s="4">
        <f t="shared" si="49"/>
        <v>18.976849999999999</v>
      </c>
      <c r="H1050" s="4">
        <v>0.61221082858283704</v>
      </c>
      <c r="I1050" s="4">
        <v>16.628499999999999</v>
      </c>
      <c r="J1050" s="4">
        <v>25.7897</v>
      </c>
      <c r="K1050" s="4">
        <f t="shared" si="50"/>
        <v>21.209099999999999</v>
      </c>
      <c r="L1050" s="4">
        <v>0.64477291321729213</v>
      </c>
      <c r="M1050" s="4">
        <v>23.1721</v>
      </c>
      <c r="N1050" s="4">
        <v>18.6142</v>
      </c>
      <c r="O1050" s="4">
        <f t="shared" si="51"/>
        <v>23.097200000000001</v>
      </c>
      <c r="P1050" s="4">
        <v>0.8459008374279936</v>
      </c>
    </row>
    <row r="1051" spans="1:16" x14ac:dyDescent="0.3">
      <c r="A1051" s="2" t="s">
        <v>2778</v>
      </c>
      <c r="B1051" s="2" t="s">
        <v>2779</v>
      </c>
      <c r="C1051" s="2" t="s">
        <v>1362</v>
      </c>
      <c r="D1051" s="3" t="s">
        <v>10582</v>
      </c>
      <c r="E1051" s="4">
        <v>19.451799999999999</v>
      </c>
      <c r="F1051" s="4">
        <v>24.924700000000001</v>
      </c>
      <c r="G1051" s="4">
        <f t="shared" si="49"/>
        <v>22.18825</v>
      </c>
      <c r="H1051" s="4">
        <v>0.78042263297050707</v>
      </c>
      <c r="I1051" s="4">
        <v>21.539200000000001</v>
      </c>
      <c r="J1051" s="4">
        <v>27.305099999999999</v>
      </c>
      <c r="K1051" s="4">
        <f t="shared" si="50"/>
        <v>24.422150000000002</v>
      </c>
      <c r="L1051" s="4">
        <v>0.78883432032843681</v>
      </c>
      <c r="M1051" s="4">
        <v>25.773199999999999</v>
      </c>
      <c r="N1051" s="4">
        <v>23.022300000000001</v>
      </c>
      <c r="O1051" s="4">
        <f t="shared" si="51"/>
        <v>21.247700000000002</v>
      </c>
      <c r="P1051" s="4">
        <v>0.88863910629934828</v>
      </c>
    </row>
    <row r="1052" spans="1:16" x14ac:dyDescent="0.3">
      <c r="A1052" s="2" t="s">
        <v>2780</v>
      </c>
      <c r="B1052" s="2" t="s">
        <v>2781</v>
      </c>
      <c r="C1052" s="2" t="s">
        <v>2782</v>
      </c>
      <c r="D1052" s="3" t="s">
        <v>10590</v>
      </c>
      <c r="E1052" s="4">
        <v>20.217500000000001</v>
      </c>
      <c r="F1052" s="4">
        <v>27.0017</v>
      </c>
      <c r="G1052" s="4">
        <f t="shared" si="49"/>
        <v>23.6096</v>
      </c>
      <c r="H1052" s="4">
        <v>0.74874915283111809</v>
      </c>
      <c r="I1052" s="4">
        <v>19.559699999999999</v>
      </c>
      <c r="J1052" s="4">
        <v>29.580400000000001</v>
      </c>
      <c r="K1052" s="4">
        <f t="shared" si="50"/>
        <v>24.570050000000002</v>
      </c>
      <c r="L1052" s="4">
        <v>0.66123852280564155</v>
      </c>
      <c r="M1052" s="4">
        <v>41.345100000000002</v>
      </c>
      <c r="N1052" s="4">
        <v>16.722200000000001</v>
      </c>
      <c r="O1052" s="4">
        <f t="shared" si="51"/>
        <v>61.672449999999998</v>
      </c>
      <c r="P1052" s="4">
        <v>1.3158931629100123</v>
      </c>
    </row>
    <row r="1053" spans="1:16" x14ac:dyDescent="0.3">
      <c r="A1053" s="2" t="s">
        <v>2783</v>
      </c>
      <c r="B1053" s="2" t="s">
        <v>2784</v>
      </c>
      <c r="C1053" s="2" t="s">
        <v>9</v>
      </c>
      <c r="E1053" s="4">
        <v>38.222999999999999</v>
      </c>
      <c r="F1053" s="4">
        <v>46.979700000000001</v>
      </c>
      <c r="G1053" s="4">
        <f t="shared" si="49"/>
        <v>42.601349999999996</v>
      </c>
      <c r="H1053" s="4">
        <v>0.81360672801231171</v>
      </c>
      <c r="I1053" s="4">
        <v>45.679499999999997</v>
      </c>
      <c r="J1053" s="4">
        <v>51.466299999999997</v>
      </c>
      <c r="K1053" s="4">
        <f t="shared" si="50"/>
        <v>48.572899999999997</v>
      </c>
      <c r="L1053" s="4">
        <v>0.8875613751134237</v>
      </c>
      <c r="M1053" s="4">
        <v>81.958100000000002</v>
      </c>
      <c r="N1053" s="4">
        <v>81.999799999999993</v>
      </c>
      <c r="O1053" s="4">
        <f t="shared" si="51"/>
        <v>54.891750000000002</v>
      </c>
      <c r="P1053" s="4">
        <v>1.4992326224191328</v>
      </c>
    </row>
    <row r="1054" spans="1:16" x14ac:dyDescent="0.3">
      <c r="A1054" s="2" t="s">
        <v>2785</v>
      </c>
      <c r="B1054" s="2" t="s">
        <v>2786</v>
      </c>
      <c r="C1054" s="2" t="s">
        <v>1137</v>
      </c>
      <c r="E1054" s="4">
        <v>19.590399999999999</v>
      </c>
      <c r="F1054" s="4">
        <v>24.316600000000001</v>
      </c>
      <c r="G1054" s="4">
        <f t="shared" si="49"/>
        <v>21.953499999999998</v>
      </c>
      <c r="H1054" s="4">
        <v>0.80563894623425969</v>
      </c>
      <c r="I1054" s="4">
        <v>18.107299999999999</v>
      </c>
      <c r="J1054" s="4">
        <v>26.6389</v>
      </c>
      <c r="K1054" s="4">
        <f t="shared" si="50"/>
        <v>22.373100000000001</v>
      </c>
      <c r="L1054" s="4">
        <v>0.67973152044566398</v>
      </c>
      <c r="M1054" s="4">
        <v>32.3294</v>
      </c>
      <c r="N1054" s="4">
        <v>27.825399999999998</v>
      </c>
      <c r="O1054" s="4">
        <f t="shared" si="51"/>
        <v>22.347100000000001</v>
      </c>
      <c r="P1054" s="4">
        <v>1.1425673431017056</v>
      </c>
    </row>
    <row r="1055" spans="1:16" x14ac:dyDescent="0.3">
      <c r="A1055" s="2" t="s">
        <v>2787</v>
      </c>
      <c r="B1055" s="2" t="s">
        <v>2788</v>
      </c>
      <c r="C1055" s="2" t="s">
        <v>2789</v>
      </c>
      <c r="D1055" s="3" t="s">
        <v>10557</v>
      </c>
      <c r="E1055" s="4">
        <v>13.852499999999999</v>
      </c>
      <c r="F1055" s="4">
        <v>10.8817</v>
      </c>
      <c r="G1055" s="4">
        <f t="shared" si="49"/>
        <v>12.367100000000001</v>
      </c>
      <c r="H1055" s="4">
        <v>1.27300881296121</v>
      </c>
      <c r="I1055" s="4">
        <v>9.57254</v>
      </c>
      <c r="J1055" s="4">
        <v>11.9209</v>
      </c>
      <c r="K1055" s="4">
        <f t="shared" si="50"/>
        <v>10.74672</v>
      </c>
      <c r="L1055" s="4">
        <v>0.80300480668405916</v>
      </c>
      <c r="M1055" s="4">
        <v>20.417100000000001</v>
      </c>
      <c r="N1055" s="4">
        <v>12.364800000000001</v>
      </c>
      <c r="O1055" s="4">
        <f t="shared" si="51"/>
        <v>13.99877</v>
      </c>
      <c r="P1055" s="4">
        <v>1.6124449147857403</v>
      </c>
    </row>
    <row r="1056" spans="1:16" x14ac:dyDescent="0.3">
      <c r="A1056" s="2" t="s">
        <v>2790</v>
      </c>
      <c r="B1056" s="2" t="s">
        <v>2791</v>
      </c>
      <c r="C1056" s="2" t="s">
        <v>2792</v>
      </c>
      <c r="D1056" s="3" t="s">
        <v>10575</v>
      </c>
      <c r="E1056" s="4">
        <v>3.3269299999999999</v>
      </c>
      <c r="F1056" s="4">
        <v>14.8977</v>
      </c>
      <c r="G1056" s="4">
        <f t="shared" si="49"/>
        <v>9.1123150000000006</v>
      </c>
      <c r="H1056" s="4">
        <v>0.22331836457976734</v>
      </c>
      <c r="I1056" s="4">
        <v>5.7227699999999997</v>
      </c>
      <c r="J1056" s="4">
        <v>16.320399999999999</v>
      </c>
      <c r="K1056" s="4">
        <f t="shared" si="50"/>
        <v>11.021585</v>
      </c>
      <c r="L1056" s="4">
        <v>0.35065133207519422</v>
      </c>
      <c r="M1056" s="4">
        <v>18.6249</v>
      </c>
      <c r="N1056" s="4">
        <v>7.5804400000000003</v>
      </c>
      <c r="O1056" s="4">
        <f t="shared" si="51"/>
        <v>14.798349999999999</v>
      </c>
      <c r="P1056" s="4">
        <v>1.0743915594192197</v>
      </c>
    </row>
    <row r="1057" spans="1:16" x14ac:dyDescent="0.3">
      <c r="A1057" s="2" t="s">
        <v>2793</v>
      </c>
      <c r="B1057" s="2" t="s">
        <v>2794</v>
      </c>
      <c r="C1057" s="2" t="s">
        <v>649</v>
      </c>
      <c r="D1057" s="3" t="s">
        <v>10561</v>
      </c>
      <c r="E1057" s="4">
        <v>9.2732600000000005</v>
      </c>
      <c r="F1057" s="4">
        <v>7.2218999999999998</v>
      </c>
      <c r="G1057" s="4">
        <f t="shared" si="49"/>
        <v>8.2475799999999992</v>
      </c>
      <c r="H1057" s="4">
        <v>1.2840471344106124</v>
      </c>
      <c r="I1057" s="4">
        <v>8.9472500000000004</v>
      </c>
      <c r="J1057" s="4">
        <v>7.9116099999999996</v>
      </c>
      <c r="K1057" s="4">
        <f t="shared" si="50"/>
        <v>8.42943</v>
      </c>
      <c r="L1057" s="4">
        <v>1.1309012956907634</v>
      </c>
      <c r="M1057" s="4">
        <v>24.938700000000001</v>
      </c>
      <c r="N1057" s="4">
        <v>10.9718</v>
      </c>
      <c r="O1057" s="4">
        <f t="shared" si="51"/>
        <v>20.6602</v>
      </c>
      <c r="P1057" s="4">
        <v>2.9676280823172982</v>
      </c>
    </row>
    <row r="1058" spans="1:16" x14ac:dyDescent="0.3">
      <c r="A1058" s="2" t="s">
        <v>2795</v>
      </c>
      <c r="B1058" s="2" t="s">
        <v>2796</v>
      </c>
      <c r="C1058" s="2" t="s">
        <v>1368</v>
      </c>
      <c r="D1058" s="3" t="s">
        <v>10575</v>
      </c>
      <c r="E1058" s="4">
        <v>8.5939599999999992</v>
      </c>
      <c r="F1058" s="4">
        <v>9.7085000000000008</v>
      </c>
      <c r="G1058" s="4">
        <f t="shared" si="49"/>
        <v>9.15123</v>
      </c>
      <c r="H1058" s="4">
        <v>0.88519956738940087</v>
      </c>
      <c r="I1058" s="4">
        <v>9.4345099999999995</v>
      </c>
      <c r="J1058" s="4">
        <v>10.6357</v>
      </c>
      <c r="K1058" s="4">
        <f t="shared" si="50"/>
        <v>10.035105</v>
      </c>
      <c r="L1058" s="4">
        <v>0.88706056018879809</v>
      </c>
      <c r="M1058" s="4">
        <v>20.2239</v>
      </c>
      <c r="N1058" s="4">
        <v>16.381699999999999</v>
      </c>
      <c r="O1058" s="4">
        <f t="shared" si="51"/>
        <v>17.822600000000001</v>
      </c>
      <c r="P1058" s="4">
        <v>1.7902009383022042</v>
      </c>
    </row>
    <row r="1059" spans="1:16" x14ac:dyDescent="0.3">
      <c r="A1059" s="2" t="s">
        <v>2797</v>
      </c>
      <c r="B1059" s="2" t="s">
        <v>319</v>
      </c>
      <c r="C1059" s="2" t="s">
        <v>22</v>
      </c>
      <c r="D1059" s="3" t="s">
        <v>10558</v>
      </c>
      <c r="E1059" s="4">
        <v>16.0715</v>
      </c>
      <c r="F1059" s="4">
        <v>21.0761</v>
      </c>
      <c r="G1059" s="4">
        <f t="shared" si="49"/>
        <v>18.573799999999999</v>
      </c>
      <c r="H1059" s="4">
        <v>0.76254620162174214</v>
      </c>
      <c r="I1059" s="4">
        <v>17.702200000000001</v>
      </c>
      <c r="J1059" s="4">
        <v>23.088999999999999</v>
      </c>
      <c r="K1059" s="4">
        <f t="shared" si="50"/>
        <v>20.395600000000002</v>
      </c>
      <c r="L1059" s="4">
        <v>0.76669409675603106</v>
      </c>
      <c r="M1059" s="4">
        <v>38.653799999999997</v>
      </c>
      <c r="N1059" s="4">
        <v>15.4213</v>
      </c>
      <c r="O1059" s="4">
        <f t="shared" si="51"/>
        <v>42.0092</v>
      </c>
      <c r="P1059" s="4">
        <v>1.5761171390475723</v>
      </c>
    </row>
    <row r="1060" spans="1:16" x14ac:dyDescent="0.3">
      <c r="A1060" s="2" t="s">
        <v>2798</v>
      </c>
      <c r="B1060" s="2" t="s">
        <v>2799</v>
      </c>
      <c r="C1060" s="2" t="s">
        <v>2800</v>
      </c>
      <c r="D1060" s="3" t="s">
        <v>10584</v>
      </c>
      <c r="E1060" s="4">
        <v>47.309100000000001</v>
      </c>
      <c r="F1060" s="4">
        <v>37.554499999999997</v>
      </c>
      <c r="G1060" s="4">
        <f t="shared" si="49"/>
        <v>42.431799999999996</v>
      </c>
      <c r="H1060" s="4">
        <v>1.2597451703524212</v>
      </c>
      <c r="I1060" s="4">
        <v>45.016300000000001</v>
      </c>
      <c r="J1060" s="4">
        <v>41.140999999999998</v>
      </c>
      <c r="K1060" s="4">
        <f t="shared" si="50"/>
        <v>43.078649999999996</v>
      </c>
      <c r="L1060" s="4">
        <v>1.0941955713278726</v>
      </c>
      <c r="M1060" s="4">
        <v>55.578499999999998</v>
      </c>
      <c r="N1060" s="4">
        <v>45.364600000000003</v>
      </c>
      <c r="O1060" s="4">
        <f t="shared" si="51"/>
        <v>186.54775000000001</v>
      </c>
      <c r="P1060" s="4">
        <v>1.2718395946845831</v>
      </c>
    </row>
    <row r="1061" spans="1:16" x14ac:dyDescent="0.3">
      <c r="A1061" s="2" t="s">
        <v>2801</v>
      </c>
      <c r="B1061" s="2" t="s">
        <v>2802</v>
      </c>
      <c r="C1061" s="2" t="s">
        <v>1350</v>
      </c>
      <c r="D1061" s="3" t="s">
        <v>10560</v>
      </c>
      <c r="E1061" s="4">
        <v>121.758</v>
      </c>
      <c r="F1061" s="4">
        <v>178.358</v>
      </c>
      <c r="G1061" s="4">
        <f t="shared" si="49"/>
        <v>150.05799999999999</v>
      </c>
      <c r="H1061" s="4">
        <v>0.68266071608786816</v>
      </c>
      <c r="I1061" s="4">
        <v>263.572</v>
      </c>
      <c r="J1061" s="4">
        <v>195.39099999999999</v>
      </c>
      <c r="K1061" s="4">
        <f t="shared" si="50"/>
        <v>229.48149999999998</v>
      </c>
      <c r="L1061" s="4">
        <v>1.3489464714342012</v>
      </c>
      <c r="M1061" s="4">
        <v>307.73899999999998</v>
      </c>
      <c r="N1061" s="4">
        <v>317.517</v>
      </c>
      <c r="O1061" s="4">
        <f t="shared" si="51"/>
        <v>170.18554999999998</v>
      </c>
      <c r="P1061" s="4">
        <v>1.4827865337451394</v>
      </c>
    </row>
    <row r="1062" spans="1:16" x14ac:dyDescent="0.3">
      <c r="A1062" s="2" t="s">
        <v>2803</v>
      </c>
      <c r="B1062" s="2" t="s">
        <v>2804</v>
      </c>
      <c r="C1062" s="2" t="s">
        <v>2805</v>
      </c>
      <c r="D1062" s="3" t="s">
        <v>10582</v>
      </c>
      <c r="E1062" s="4">
        <v>15.5121</v>
      </c>
      <c r="F1062" s="4">
        <v>18.273199999999999</v>
      </c>
      <c r="G1062" s="4">
        <f t="shared" si="49"/>
        <v>16.89265</v>
      </c>
      <c r="H1062" s="4">
        <v>0.84889893395792748</v>
      </c>
      <c r="I1062" s="4">
        <v>18.065899999999999</v>
      </c>
      <c r="J1062" s="4">
        <v>20.0184</v>
      </c>
      <c r="K1062" s="4">
        <f t="shared" si="50"/>
        <v>19.042149999999999</v>
      </c>
      <c r="L1062" s="4">
        <v>0.90246473244614955</v>
      </c>
      <c r="M1062" s="4">
        <v>30.455500000000001</v>
      </c>
      <c r="N1062" s="4">
        <v>32.632100000000001</v>
      </c>
      <c r="O1062" s="4">
        <f t="shared" si="51"/>
        <v>19.115414999999999</v>
      </c>
      <c r="P1062" s="4">
        <v>1.4323102825538958</v>
      </c>
    </row>
    <row r="1063" spans="1:16" x14ac:dyDescent="0.3">
      <c r="A1063" s="2" t="s">
        <v>2806</v>
      </c>
      <c r="B1063" s="2" t="s">
        <v>2807</v>
      </c>
      <c r="C1063" s="2" t="s">
        <v>2808</v>
      </c>
      <c r="D1063" s="3" t="s">
        <v>10583</v>
      </c>
      <c r="E1063" s="4">
        <v>5.0485199999999999</v>
      </c>
      <c r="F1063" s="4">
        <v>11.4145</v>
      </c>
      <c r="G1063" s="4">
        <f t="shared" si="49"/>
        <v>8.2315100000000001</v>
      </c>
      <c r="H1063" s="4">
        <v>0.4422900696482544</v>
      </c>
      <c r="I1063" s="4">
        <v>8.1467600000000004</v>
      </c>
      <c r="J1063" s="4">
        <v>12.5046</v>
      </c>
      <c r="K1063" s="4">
        <f t="shared" si="50"/>
        <v>10.32568</v>
      </c>
      <c r="L1063" s="4">
        <v>0.65150104761447791</v>
      </c>
      <c r="M1063" s="4">
        <v>15.117100000000001</v>
      </c>
      <c r="N1063" s="4">
        <v>7.7753300000000003</v>
      </c>
      <c r="O1063" s="4">
        <f t="shared" si="51"/>
        <v>14.276900000000001</v>
      </c>
      <c r="P1063" s="4">
        <v>1.1381472948758489</v>
      </c>
    </row>
    <row r="1064" spans="1:16" x14ac:dyDescent="0.3">
      <c r="A1064" s="2" t="s">
        <v>2809</v>
      </c>
      <c r="B1064" s="2" t="s">
        <v>2810</v>
      </c>
      <c r="C1064" s="2" t="s">
        <v>2811</v>
      </c>
      <c r="D1064" s="3" t="s">
        <v>10590</v>
      </c>
      <c r="E1064" s="4">
        <v>17.263000000000002</v>
      </c>
      <c r="F1064" s="4">
        <v>16.325399999999998</v>
      </c>
      <c r="G1064" s="4">
        <f t="shared" si="49"/>
        <v>16.7942</v>
      </c>
      <c r="H1064" s="4">
        <v>1.0574319771644189</v>
      </c>
      <c r="I1064" s="4">
        <v>18.258900000000001</v>
      </c>
      <c r="J1064" s="4">
        <v>17.884499999999999</v>
      </c>
      <c r="K1064" s="4">
        <f t="shared" si="50"/>
        <v>18.0717</v>
      </c>
      <c r="L1064" s="4">
        <v>1.0209343286085717</v>
      </c>
      <c r="M1064" s="4">
        <v>41.380400000000002</v>
      </c>
      <c r="N1064" s="4">
        <v>13.4367</v>
      </c>
      <c r="O1064" s="4">
        <f t="shared" si="51"/>
        <v>31.644350000000003</v>
      </c>
      <c r="P1064" s="4">
        <v>2.1783055915269047</v>
      </c>
    </row>
    <row r="1065" spans="1:16" x14ac:dyDescent="0.3">
      <c r="A1065" s="2" t="s">
        <v>2812</v>
      </c>
      <c r="B1065" s="2" t="s">
        <v>2813</v>
      </c>
      <c r="C1065" s="2" t="s">
        <v>2814</v>
      </c>
      <c r="D1065" s="3" t="s">
        <v>10569</v>
      </c>
      <c r="E1065" s="4">
        <v>12.8546</v>
      </c>
      <c r="F1065" s="4">
        <v>13.494199999999999</v>
      </c>
      <c r="G1065" s="4">
        <f t="shared" si="49"/>
        <v>13.174399999999999</v>
      </c>
      <c r="H1065" s="4">
        <v>0.95260185857627722</v>
      </c>
      <c r="I1065" s="4">
        <v>12.321</v>
      </c>
      <c r="J1065" s="4">
        <v>14.7829</v>
      </c>
      <c r="K1065" s="4">
        <f t="shared" si="50"/>
        <v>13.55195</v>
      </c>
      <c r="L1065" s="4">
        <v>0.83346298764112592</v>
      </c>
      <c r="M1065" s="4">
        <v>17.930900000000001</v>
      </c>
      <c r="N1065" s="4">
        <v>21.908300000000001</v>
      </c>
      <c r="O1065" s="4">
        <f t="shared" si="51"/>
        <v>19.580350000000003</v>
      </c>
      <c r="P1065" s="4">
        <v>1.1419355249582863</v>
      </c>
    </row>
    <row r="1066" spans="1:16" x14ac:dyDescent="0.3">
      <c r="A1066" s="2" t="s">
        <v>2815</v>
      </c>
      <c r="B1066" s="2" t="s">
        <v>2816</v>
      </c>
      <c r="C1066" s="2" t="s">
        <v>2774</v>
      </c>
      <c r="D1066" s="3" t="s">
        <v>10582</v>
      </c>
      <c r="E1066" s="4">
        <v>12.6701</v>
      </c>
      <c r="F1066" s="4">
        <v>17.628900000000002</v>
      </c>
      <c r="G1066" s="4">
        <f t="shared" si="49"/>
        <v>15.1495</v>
      </c>
      <c r="H1066" s="4">
        <v>0.71871188786594731</v>
      </c>
      <c r="I1066" s="4">
        <v>17.291</v>
      </c>
      <c r="J1066" s="4">
        <v>19.3125</v>
      </c>
      <c r="K1066" s="4">
        <f t="shared" si="50"/>
        <v>18.301749999999998</v>
      </c>
      <c r="L1066" s="4">
        <v>0.89532686084142399</v>
      </c>
      <c r="M1066" s="4">
        <v>19.009499999999999</v>
      </c>
      <c r="N1066" s="4">
        <v>21.229800000000001</v>
      </c>
      <c r="O1066" s="4">
        <f t="shared" si="51"/>
        <v>32.232799999999997</v>
      </c>
      <c r="P1066" s="4">
        <v>0.92668694609377278</v>
      </c>
    </row>
    <row r="1067" spans="1:16" x14ac:dyDescent="0.3">
      <c r="A1067" s="2" t="s">
        <v>2817</v>
      </c>
      <c r="B1067" s="2" t="s">
        <v>2818</v>
      </c>
      <c r="C1067" s="2" t="s">
        <v>1248</v>
      </c>
      <c r="D1067" s="3" t="s">
        <v>10583</v>
      </c>
      <c r="E1067" s="4">
        <v>28.0869</v>
      </c>
      <c r="F1067" s="4">
        <v>21.866599999999998</v>
      </c>
      <c r="G1067" s="4">
        <f t="shared" si="49"/>
        <v>24.976749999999999</v>
      </c>
      <c r="H1067" s="4">
        <v>1.28446580629819</v>
      </c>
      <c r="I1067" s="4">
        <v>32.398800000000001</v>
      </c>
      <c r="J1067" s="4">
        <v>23.954899999999999</v>
      </c>
      <c r="K1067" s="4">
        <f t="shared" si="50"/>
        <v>28.176850000000002</v>
      </c>
      <c r="L1067" s="4">
        <v>1.3524915570509584</v>
      </c>
      <c r="M1067" s="4">
        <v>50.091500000000003</v>
      </c>
      <c r="N1067" s="4">
        <v>45.456099999999999</v>
      </c>
      <c r="O1067" s="4">
        <f t="shared" si="51"/>
        <v>29.283625000000001</v>
      </c>
      <c r="P1067" s="4">
        <v>1.9686572736740751</v>
      </c>
    </row>
    <row r="1068" spans="1:16" x14ac:dyDescent="0.3">
      <c r="A1068" s="2" t="s">
        <v>2819</v>
      </c>
      <c r="B1068" s="2" t="s">
        <v>2820</v>
      </c>
      <c r="C1068" s="2" t="s">
        <v>2821</v>
      </c>
      <c r="D1068" s="3" t="s">
        <v>10582</v>
      </c>
      <c r="E1068" s="4">
        <v>10.204000000000001</v>
      </c>
      <c r="F1068" s="4">
        <v>9.1759199999999996</v>
      </c>
      <c r="G1068" s="4">
        <f t="shared" si="49"/>
        <v>9.6899599999999992</v>
      </c>
      <c r="H1068" s="4">
        <v>1.1120410814392454</v>
      </c>
      <c r="I1068" s="4">
        <v>9.4536700000000007</v>
      </c>
      <c r="J1068" s="4">
        <v>10.052199999999999</v>
      </c>
      <c r="K1068" s="4">
        <f t="shared" si="50"/>
        <v>9.7529350000000008</v>
      </c>
      <c r="L1068" s="4">
        <v>0.94045781023059649</v>
      </c>
      <c r="M1068" s="4">
        <v>13.4335</v>
      </c>
      <c r="N1068" s="4">
        <v>8.4757499999999997</v>
      </c>
      <c r="O1068" s="4">
        <f t="shared" si="51"/>
        <v>8.5642050000000012</v>
      </c>
      <c r="P1068" s="4">
        <v>1.2581364202560572</v>
      </c>
    </row>
    <row r="1069" spans="1:16" x14ac:dyDescent="0.3">
      <c r="A1069" s="2" t="s">
        <v>2822</v>
      </c>
      <c r="B1069" s="2" t="s">
        <v>2823</v>
      </c>
      <c r="C1069" s="2" t="s">
        <v>2824</v>
      </c>
      <c r="D1069" s="3" t="s">
        <v>10582</v>
      </c>
      <c r="E1069" s="4">
        <v>7.3012300000000003</v>
      </c>
      <c r="F1069" s="4">
        <v>7.8700599999999996</v>
      </c>
      <c r="G1069" s="4">
        <f t="shared" si="49"/>
        <v>7.5856449999999995</v>
      </c>
      <c r="H1069" s="4">
        <v>0.92772227911858374</v>
      </c>
      <c r="I1069" s="4">
        <v>7.2294900000000002</v>
      </c>
      <c r="J1069" s="4">
        <v>8.6216600000000003</v>
      </c>
      <c r="K1069" s="4">
        <f t="shared" si="50"/>
        <v>7.9255750000000003</v>
      </c>
      <c r="L1069" s="4">
        <v>0.83852645546217319</v>
      </c>
      <c r="M1069" s="4">
        <v>2.6516299999999999</v>
      </c>
      <c r="N1069" s="4">
        <v>3.6949100000000001</v>
      </c>
      <c r="O1069" s="4">
        <f t="shared" si="51"/>
        <v>9.8712650000000011</v>
      </c>
      <c r="P1069" s="4">
        <v>0.28954911610770717</v>
      </c>
    </row>
    <row r="1070" spans="1:16" x14ac:dyDescent="0.3">
      <c r="A1070" s="2" t="s">
        <v>2825</v>
      </c>
      <c r="B1070" s="2" t="s">
        <v>2826</v>
      </c>
      <c r="C1070" s="2" t="s">
        <v>1339</v>
      </c>
      <c r="D1070" s="3" t="s">
        <v>10590</v>
      </c>
      <c r="E1070" s="4">
        <v>12.629300000000001</v>
      </c>
      <c r="F1070" s="4">
        <v>18.8277</v>
      </c>
      <c r="G1070" s="4">
        <f t="shared" si="49"/>
        <v>15.7285</v>
      </c>
      <c r="H1070" s="4">
        <v>0.67078294215437895</v>
      </c>
      <c r="I1070" s="4">
        <v>13.850300000000001</v>
      </c>
      <c r="J1070" s="4">
        <v>20.625699999999998</v>
      </c>
      <c r="K1070" s="4">
        <f t="shared" si="50"/>
        <v>17.238</v>
      </c>
      <c r="L1070" s="4">
        <v>0.67150690643226663</v>
      </c>
      <c r="M1070" s="4">
        <v>11.7072</v>
      </c>
      <c r="N1070" s="4">
        <v>17.090900000000001</v>
      </c>
      <c r="O1070" s="4">
        <f t="shared" si="51"/>
        <v>11.2302</v>
      </c>
      <c r="P1070" s="4">
        <v>0.53437281760793853</v>
      </c>
    </row>
    <row r="1071" spans="1:16" x14ac:dyDescent="0.3">
      <c r="A1071" s="2" t="s">
        <v>2827</v>
      </c>
      <c r="B1071" s="2" t="s">
        <v>2828</v>
      </c>
      <c r="C1071" s="2" t="s">
        <v>2351</v>
      </c>
      <c r="D1071" s="3" t="s">
        <v>10582</v>
      </c>
      <c r="E1071" s="4">
        <v>12.4781</v>
      </c>
      <c r="F1071" s="4">
        <v>13.8185</v>
      </c>
      <c r="G1071" s="4">
        <f t="shared" si="49"/>
        <v>13.148299999999999</v>
      </c>
      <c r="H1071" s="4">
        <v>0.90299960198284901</v>
      </c>
      <c r="I1071" s="4">
        <v>12.0024</v>
      </c>
      <c r="J1071" s="4">
        <v>15.138199999999999</v>
      </c>
      <c r="K1071" s="4">
        <f t="shared" si="50"/>
        <v>13.5703</v>
      </c>
      <c r="L1071" s="4">
        <v>0.7928551611155884</v>
      </c>
      <c r="M1071" s="4">
        <v>7.2122700000000002</v>
      </c>
      <c r="N1071" s="4">
        <v>10.7532</v>
      </c>
      <c r="O1071" s="4">
        <f t="shared" si="51"/>
        <v>15.406585</v>
      </c>
      <c r="P1071" s="4">
        <v>0.44853820081470197</v>
      </c>
    </row>
    <row r="1072" spans="1:16" x14ac:dyDescent="0.3">
      <c r="A1072" s="2" t="s">
        <v>2829</v>
      </c>
      <c r="B1072" s="2" t="s">
        <v>2830</v>
      </c>
      <c r="C1072" s="2" t="s">
        <v>1196</v>
      </c>
      <c r="D1072" s="3" t="s">
        <v>10582</v>
      </c>
      <c r="E1072" s="4">
        <v>16.078499999999998</v>
      </c>
      <c r="F1072" s="4">
        <v>17.130800000000001</v>
      </c>
      <c r="G1072" s="4">
        <f t="shared" si="49"/>
        <v>16.604649999999999</v>
      </c>
      <c r="H1072" s="4">
        <v>0.93857262941602249</v>
      </c>
      <c r="I1072" s="4">
        <v>14.6991</v>
      </c>
      <c r="J1072" s="4">
        <v>18.7669</v>
      </c>
      <c r="K1072" s="4">
        <f t="shared" si="50"/>
        <v>16.733000000000001</v>
      </c>
      <c r="L1072" s="4">
        <v>0.78324603424113737</v>
      </c>
      <c r="M1072" s="4">
        <v>23.5703</v>
      </c>
      <c r="N1072" s="4">
        <v>23.600899999999999</v>
      </c>
      <c r="O1072" s="4">
        <f t="shared" si="51"/>
        <v>17.742550000000001</v>
      </c>
      <c r="P1072" s="4">
        <v>1.1824288394586078</v>
      </c>
    </row>
    <row r="1073" spans="1:16" x14ac:dyDescent="0.3">
      <c r="A1073" s="2" t="s">
        <v>2831</v>
      </c>
      <c r="B1073" s="2" t="s">
        <v>2832</v>
      </c>
      <c r="C1073" s="2" t="s">
        <v>2833</v>
      </c>
      <c r="D1073" s="3" t="s">
        <v>10582</v>
      </c>
      <c r="E1073" s="4">
        <v>9.0030800000000006</v>
      </c>
      <c r="F1073" s="4">
        <v>21.764800000000001</v>
      </c>
      <c r="G1073" s="4">
        <f t="shared" si="49"/>
        <v>15.383940000000001</v>
      </c>
      <c r="H1073" s="4">
        <v>0.41365323825626699</v>
      </c>
      <c r="I1073" s="4">
        <v>9.0559399999999997</v>
      </c>
      <c r="J1073" s="4">
        <v>23.843299999999999</v>
      </c>
      <c r="K1073" s="4">
        <f t="shared" si="50"/>
        <v>16.449619999999999</v>
      </c>
      <c r="L1073" s="4">
        <v>0.37981068056854544</v>
      </c>
      <c r="M1073" s="4">
        <v>12.7204</v>
      </c>
      <c r="N1073" s="4">
        <v>11.9148</v>
      </c>
      <c r="O1073" s="4">
        <f t="shared" si="51"/>
        <v>18.2409</v>
      </c>
      <c r="P1073" s="4">
        <v>0.50226644555002764</v>
      </c>
    </row>
    <row r="1074" spans="1:16" x14ac:dyDescent="0.3">
      <c r="A1074" s="2" t="s">
        <v>2834</v>
      </c>
      <c r="B1074" s="2" t="s">
        <v>2835</v>
      </c>
      <c r="C1074" s="2" t="s">
        <v>2777</v>
      </c>
      <c r="D1074" s="3" t="s">
        <v>10582</v>
      </c>
      <c r="E1074" s="4">
        <v>18.8353</v>
      </c>
      <c r="F1074" s="4">
        <v>34.706099999999999</v>
      </c>
      <c r="G1074" s="4">
        <f t="shared" si="49"/>
        <v>26.770699999999998</v>
      </c>
      <c r="H1074" s="4">
        <v>0.54270863047130047</v>
      </c>
      <c r="I1074" s="4">
        <v>28.695399999999999</v>
      </c>
      <c r="J1074" s="4">
        <v>38.020600000000002</v>
      </c>
      <c r="K1074" s="4">
        <f t="shared" si="50"/>
        <v>33.358000000000004</v>
      </c>
      <c r="L1074" s="4">
        <v>0.75473296055296335</v>
      </c>
      <c r="M1074" s="4">
        <v>19.090499999999999</v>
      </c>
      <c r="N1074" s="4">
        <v>23.761399999999998</v>
      </c>
      <c r="O1074" s="4">
        <f t="shared" si="51"/>
        <v>36.27375</v>
      </c>
      <c r="P1074" s="4">
        <v>0.47271381135028184</v>
      </c>
    </row>
    <row r="1075" spans="1:16" x14ac:dyDescent="0.3">
      <c r="A1075" s="2" t="s">
        <v>2836</v>
      </c>
      <c r="B1075" s="2" t="s">
        <v>2837</v>
      </c>
      <c r="C1075" s="2" t="s">
        <v>2838</v>
      </c>
      <c r="D1075" s="3" t="s">
        <v>10582</v>
      </c>
      <c r="E1075" s="4">
        <v>21.477499999999999</v>
      </c>
      <c r="F1075" s="4">
        <v>60.573999999999998</v>
      </c>
      <c r="G1075" s="4">
        <f t="shared" si="49"/>
        <v>41.025750000000002</v>
      </c>
      <c r="H1075" s="4">
        <v>0.35456631558094232</v>
      </c>
      <c r="I1075" s="4">
        <v>27.795400000000001</v>
      </c>
      <c r="J1075" s="4">
        <v>66.358900000000006</v>
      </c>
      <c r="K1075" s="4">
        <f t="shared" si="50"/>
        <v>47.077150000000003</v>
      </c>
      <c r="L1075" s="4">
        <v>0.41886468883601141</v>
      </c>
      <c r="M1075" s="4">
        <v>46.538400000000003</v>
      </c>
      <c r="N1075" s="4">
        <v>53.457000000000001</v>
      </c>
      <c r="O1075" s="4">
        <f t="shared" si="51"/>
        <v>37.401450000000004</v>
      </c>
      <c r="P1075" s="4">
        <v>0.66025681950704629</v>
      </c>
    </row>
    <row r="1076" spans="1:16" x14ac:dyDescent="0.3">
      <c r="A1076" s="2" t="s">
        <v>2839</v>
      </c>
      <c r="B1076" s="2" t="s">
        <v>2840</v>
      </c>
      <c r="C1076" s="2" t="s">
        <v>1251</v>
      </c>
      <c r="D1076" s="3" t="s">
        <v>10558</v>
      </c>
      <c r="E1076" s="4">
        <v>22.102</v>
      </c>
      <c r="F1076" s="4">
        <v>22.645900000000001</v>
      </c>
      <c r="G1076" s="4">
        <f t="shared" si="49"/>
        <v>22.373950000000001</v>
      </c>
      <c r="H1076" s="4">
        <v>0.97598240741149611</v>
      </c>
      <c r="I1076" s="4">
        <v>20.607800000000001</v>
      </c>
      <c r="J1076" s="4">
        <v>24.808599999999998</v>
      </c>
      <c r="K1076" s="4">
        <f t="shared" si="50"/>
        <v>22.708199999999998</v>
      </c>
      <c r="L1076" s="4">
        <v>0.83067162193755406</v>
      </c>
      <c r="M1076" s="4">
        <v>35.164000000000001</v>
      </c>
      <c r="N1076" s="4">
        <v>28.264500000000002</v>
      </c>
      <c r="O1076" s="4">
        <f t="shared" si="51"/>
        <v>20.308965000000001</v>
      </c>
      <c r="P1076" s="4">
        <v>1.3344313183789795</v>
      </c>
    </row>
    <row r="1077" spans="1:16" x14ac:dyDescent="0.3">
      <c r="A1077" s="2" t="s">
        <v>2841</v>
      </c>
      <c r="B1077" s="2" t="s">
        <v>2842</v>
      </c>
      <c r="C1077" s="2" t="s">
        <v>2843</v>
      </c>
      <c r="D1077" s="3" t="s">
        <v>10561</v>
      </c>
      <c r="E1077" s="4">
        <v>9.8977299999999993</v>
      </c>
      <c r="F1077" s="4">
        <v>9.0880600000000005</v>
      </c>
      <c r="G1077" s="4">
        <f t="shared" si="49"/>
        <v>9.4928950000000007</v>
      </c>
      <c r="H1077" s="4">
        <v>1.0890916213141197</v>
      </c>
      <c r="I1077" s="4">
        <v>8.0621600000000004</v>
      </c>
      <c r="J1077" s="4">
        <v>9.9559800000000003</v>
      </c>
      <c r="K1077" s="4">
        <f t="shared" si="50"/>
        <v>9.0090700000000012</v>
      </c>
      <c r="L1077" s="4">
        <v>0.80978065444084868</v>
      </c>
      <c r="M1077" s="4">
        <v>14.1958</v>
      </c>
      <c r="N1077" s="4">
        <v>5.4539299999999997</v>
      </c>
      <c r="O1077" s="4">
        <f t="shared" si="51"/>
        <v>12.19295</v>
      </c>
      <c r="P1077" s="4">
        <v>1.3423797410899188</v>
      </c>
    </row>
    <row r="1078" spans="1:16" x14ac:dyDescent="0.3">
      <c r="A1078" s="2" t="s">
        <v>2844</v>
      </c>
      <c r="B1078" s="2" t="s">
        <v>2845</v>
      </c>
      <c r="C1078" s="2" t="s">
        <v>1196</v>
      </c>
      <c r="D1078" s="3" t="s">
        <v>10582</v>
      </c>
      <c r="E1078" s="4">
        <v>5.7666500000000003</v>
      </c>
      <c r="F1078" s="4">
        <v>9.9760500000000008</v>
      </c>
      <c r="G1078" s="4">
        <f t="shared" si="49"/>
        <v>7.8713500000000005</v>
      </c>
      <c r="H1078" s="4">
        <v>0.5780494283809724</v>
      </c>
      <c r="I1078" s="4">
        <v>7.0685799999999999</v>
      </c>
      <c r="J1078" s="4">
        <v>10.928800000000001</v>
      </c>
      <c r="K1078" s="4">
        <f t="shared" si="50"/>
        <v>8.9986899999999999</v>
      </c>
      <c r="L1078" s="4">
        <v>0.64678464241270761</v>
      </c>
      <c r="M1078" s="4">
        <v>23.021100000000001</v>
      </c>
      <c r="N1078" s="4">
        <v>10.190099999999999</v>
      </c>
      <c r="O1078" s="4">
        <f t="shared" si="51"/>
        <v>33.444800000000001</v>
      </c>
      <c r="P1078" s="4">
        <v>1.9831415182109509</v>
      </c>
    </row>
    <row r="1079" spans="1:16" x14ac:dyDescent="0.3">
      <c r="A1079" s="2" t="s">
        <v>2846</v>
      </c>
      <c r="B1079" s="2" t="s">
        <v>2847</v>
      </c>
      <c r="C1079" s="2" t="s">
        <v>2848</v>
      </c>
      <c r="D1079" s="3" t="s">
        <v>10582</v>
      </c>
      <c r="E1079" s="4">
        <v>26.913900000000002</v>
      </c>
      <c r="F1079" s="4">
        <v>16.962700000000002</v>
      </c>
      <c r="G1079" s="4">
        <f t="shared" si="49"/>
        <v>21.938300000000002</v>
      </c>
      <c r="H1079" s="4">
        <v>1.5866518891450063</v>
      </c>
      <c r="I1079" s="4">
        <v>26.018899999999999</v>
      </c>
      <c r="J1079" s="4">
        <v>18.582699999999999</v>
      </c>
      <c r="K1079" s="4">
        <f t="shared" si="50"/>
        <v>22.300799999999999</v>
      </c>
      <c r="L1079" s="4">
        <v>1.4001678980987693</v>
      </c>
      <c r="M1079" s="4">
        <v>38.745199999999997</v>
      </c>
      <c r="N1079" s="4">
        <v>43.868499999999997</v>
      </c>
      <c r="O1079" s="4">
        <f t="shared" si="51"/>
        <v>26.76315</v>
      </c>
      <c r="P1079" s="4">
        <v>1.9629550820236901</v>
      </c>
    </row>
    <row r="1080" spans="1:16" x14ac:dyDescent="0.3">
      <c r="A1080" s="2" t="s">
        <v>2849</v>
      </c>
      <c r="B1080" s="2" t="s">
        <v>2850</v>
      </c>
      <c r="C1080" s="2" t="s">
        <v>2851</v>
      </c>
      <c r="D1080" s="3" t="s">
        <v>10575</v>
      </c>
      <c r="E1080" s="4">
        <v>19.551100000000002</v>
      </c>
      <c r="F1080" s="4">
        <v>9.5618300000000005</v>
      </c>
      <c r="G1080" s="4">
        <f t="shared" si="49"/>
        <v>14.556465000000001</v>
      </c>
      <c r="H1080" s="4">
        <v>2.0447027399566822</v>
      </c>
      <c r="I1080" s="4">
        <v>11.401999999999999</v>
      </c>
      <c r="J1080" s="4">
        <v>10.475</v>
      </c>
      <c r="K1080" s="4">
        <f t="shared" si="50"/>
        <v>10.938499999999999</v>
      </c>
      <c r="L1080" s="4">
        <v>1.0884964200477327</v>
      </c>
      <c r="M1080" s="4">
        <v>21.546600000000002</v>
      </c>
      <c r="N1080" s="4">
        <v>14.7811</v>
      </c>
      <c r="O1080" s="4">
        <f t="shared" si="51"/>
        <v>17.017200000000003</v>
      </c>
      <c r="P1080" s="4">
        <v>1.9365293356341675</v>
      </c>
    </row>
    <row r="1081" spans="1:16" x14ac:dyDescent="0.3">
      <c r="A1081" s="2" t="s">
        <v>2852</v>
      </c>
      <c r="B1081" s="2" t="s">
        <v>2853</v>
      </c>
      <c r="C1081" s="2" t="s">
        <v>1089</v>
      </c>
      <c r="D1081" s="3" t="s">
        <v>10575</v>
      </c>
      <c r="E1081" s="4">
        <v>12.9779</v>
      </c>
      <c r="F1081" s="4">
        <v>12.010899999999999</v>
      </c>
      <c r="G1081" s="4">
        <f t="shared" si="49"/>
        <v>12.494399999999999</v>
      </c>
      <c r="H1081" s="4">
        <v>1.0805102032320641</v>
      </c>
      <c r="I1081" s="4">
        <v>13.807</v>
      </c>
      <c r="J1081" s="4">
        <v>13.157999999999999</v>
      </c>
      <c r="K1081" s="4">
        <f t="shared" si="50"/>
        <v>13.4825</v>
      </c>
      <c r="L1081" s="4">
        <v>1.0493236054111568</v>
      </c>
      <c r="M1081" s="4">
        <v>25.084499999999998</v>
      </c>
      <c r="N1081" s="4">
        <v>12.4878</v>
      </c>
      <c r="O1081" s="4">
        <f t="shared" si="51"/>
        <v>18.180999999999997</v>
      </c>
      <c r="P1081" s="4">
        <v>1.7948011619753579</v>
      </c>
    </row>
    <row r="1082" spans="1:16" x14ac:dyDescent="0.3">
      <c r="A1082" s="2" t="s">
        <v>2854</v>
      </c>
      <c r="B1082" s="2" t="s">
        <v>2855</v>
      </c>
      <c r="C1082" s="2" t="s">
        <v>1248</v>
      </c>
      <c r="D1082" s="3" t="s">
        <v>10583</v>
      </c>
      <c r="E1082" s="4">
        <v>12.7751</v>
      </c>
      <c r="F1082" s="4">
        <v>12.772600000000001</v>
      </c>
      <c r="G1082" s="4">
        <f t="shared" si="49"/>
        <v>12.773849999999999</v>
      </c>
      <c r="H1082" s="4">
        <v>1.0001957314877159</v>
      </c>
      <c r="I1082" s="4">
        <v>10.6005</v>
      </c>
      <c r="J1082" s="4">
        <v>13.9924</v>
      </c>
      <c r="K1082" s="4">
        <f t="shared" si="50"/>
        <v>12.29645</v>
      </c>
      <c r="L1082" s="4">
        <v>0.75758983448157569</v>
      </c>
      <c r="M1082" s="4">
        <v>22.080200000000001</v>
      </c>
      <c r="N1082" s="4">
        <v>11.2775</v>
      </c>
      <c r="O1082" s="4">
        <f t="shared" si="51"/>
        <v>14.110005000000001</v>
      </c>
      <c r="P1082" s="4">
        <v>1.4856216274406902</v>
      </c>
    </row>
    <row r="1083" spans="1:16" x14ac:dyDescent="0.3">
      <c r="A1083" s="2" t="s">
        <v>2856</v>
      </c>
      <c r="B1083" s="2" t="s">
        <v>2857</v>
      </c>
      <c r="C1083" s="2" t="s">
        <v>2858</v>
      </c>
      <c r="D1083" s="3" t="s">
        <v>10582</v>
      </c>
      <c r="E1083" s="4">
        <v>5.9650400000000001</v>
      </c>
      <c r="F1083" s="4">
        <v>4.5161899999999999</v>
      </c>
      <c r="G1083" s="4">
        <f t="shared" si="49"/>
        <v>5.240615</v>
      </c>
      <c r="H1083" s="4">
        <v>1.3208124547461466</v>
      </c>
      <c r="I1083" s="4">
        <v>4.2988799999999996</v>
      </c>
      <c r="J1083" s="4">
        <v>4.9474900000000002</v>
      </c>
      <c r="K1083" s="4">
        <f t="shared" si="50"/>
        <v>4.6231849999999994</v>
      </c>
      <c r="L1083" s="4">
        <v>0.86890120040667074</v>
      </c>
      <c r="M1083" s="4">
        <v>9.4483999999999995</v>
      </c>
      <c r="N1083" s="4">
        <v>6.1398099999999998</v>
      </c>
      <c r="O1083" s="4">
        <f t="shared" si="51"/>
        <v>8.0233899999999991</v>
      </c>
      <c r="P1083" s="4">
        <v>1.7979315528576727</v>
      </c>
    </row>
    <row r="1084" spans="1:16" x14ac:dyDescent="0.3">
      <c r="A1084" s="2" t="s">
        <v>2859</v>
      </c>
      <c r="B1084" s="2" t="s">
        <v>2860</v>
      </c>
      <c r="C1084" s="2" t="s">
        <v>77</v>
      </c>
      <c r="D1084" s="3" t="s">
        <v>10558</v>
      </c>
      <c r="E1084" s="4">
        <v>12.365500000000001</v>
      </c>
      <c r="F1084" s="4">
        <v>9.3164300000000004</v>
      </c>
      <c r="G1084" s="4">
        <f t="shared" si="49"/>
        <v>10.840965000000001</v>
      </c>
      <c r="H1084" s="4">
        <v>1.3272787967064639</v>
      </c>
      <c r="I1084" s="4">
        <v>40.266800000000003</v>
      </c>
      <c r="J1084" s="4">
        <v>10.206200000000001</v>
      </c>
      <c r="K1084" s="4">
        <f t="shared" si="50"/>
        <v>25.236500000000003</v>
      </c>
      <c r="L1084" s="4">
        <v>3.9453273500421311</v>
      </c>
      <c r="M1084" s="4">
        <v>12.628399999999999</v>
      </c>
      <c r="N1084" s="4">
        <v>6.5983799999999997</v>
      </c>
      <c r="O1084" s="4">
        <f t="shared" si="51"/>
        <v>65.818700000000007</v>
      </c>
      <c r="P1084" s="4">
        <v>1.1648955796620175</v>
      </c>
    </row>
    <row r="1085" spans="1:16" x14ac:dyDescent="0.3">
      <c r="A1085" s="2" t="s">
        <v>2861</v>
      </c>
      <c r="B1085" s="2" t="s">
        <v>2862</v>
      </c>
      <c r="C1085" s="2" t="s">
        <v>80</v>
      </c>
      <c r="D1085" s="3" t="s">
        <v>10560</v>
      </c>
      <c r="E1085" s="4">
        <v>109.509</v>
      </c>
      <c r="F1085" s="4">
        <v>74.873900000000006</v>
      </c>
      <c r="G1085" s="4">
        <f t="shared" si="49"/>
        <v>92.191450000000003</v>
      </c>
      <c r="H1085" s="4">
        <v>1.4625790829648246</v>
      </c>
      <c r="I1085" s="4">
        <v>150.76900000000001</v>
      </c>
      <c r="J1085" s="4">
        <v>82.024500000000003</v>
      </c>
      <c r="K1085" s="4">
        <f t="shared" si="50"/>
        <v>116.39675</v>
      </c>
      <c r="L1085" s="4">
        <v>1.83809715389914</v>
      </c>
      <c r="M1085" s="4">
        <v>167.018</v>
      </c>
      <c r="N1085" s="4">
        <v>119.009</v>
      </c>
      <c r="O1085" s="4">
        <f t="shared" si="51"/>
        <v>88.921449999999993</v>
      </c>
      <c r="P1085" s="4">
        <v>1.9169906261226672</v>
      </c>
    </row>
    <row r="1086" spans="1:16" x14ac:dyDescent="0.3">
      <c r="A1086" s="2" t="s">
        <v>2863</v>
      </c>
      <c r="B1086" s="2" t="s">
        <v>2864</v>
      </c>
      <c r="C1086" s="2" t="s">
        <v>2865</v>
      </c>
      <c r="D1086" s="3" t="s">
        <v>10567</v>
      </c>
      <c r="E1086" s="4">
        <v>13.2516</v>
      </c>
      <c r="F1086" s="4">
        <v>11.9399</v>
      </c>
      <c r="G1086" s="4">
        <f t="shared" si="49"/>
        <v>12.595749999999999</v>
      </c>
      <c r="H1086" s="4">
        <v>1.1098585415288236</v>
      </c>
      <c r="I1086" s="4">
        <v>11.957100000000001</v>
      </c>
      <c r="J1086" s="4">
        <v>13.0802</v>
      </c>
      <c r="K1086" s="4">
        <f t="shared" si="50"/>
        <v>12.518650000000001</v>
      </c>
      <c r="L1086" s="4">
        <v>0.91413739851072617</v>
      </c>
      <c r="M1086" s="4">
        <v>25.704599999999999</v>
      </c>
      <c r="N1086" s="4">
        <v>10.8249</v>
      </c>
      <c r="O1086" s="4">
        <f t="shared" si="51"/>
        <v>18.127050000000001</v>
      </c>
      <c r="P1086" s="4">
        <v>1.8501169611688919</v>
      </c>
    </row>
    <row r="1087" spans="1:16" x14ac:dyDescent="0.3">
      <c r="A1087" s="2" t="s">
        <v>2866</v>
      </c>
      <c r="B1087" s="2" t="s">
        <v>2867</v>
      </c>
      <c r="C1087" s="2" t="s">
        <v>9</v>
      </c>
      <c r="D1087" s="3" t="s">
        <v>10560</v>
      </c>
      <c r="E1087" s="4">
        <v>63.111800000000002</v>
      </c>
      <c r="F1087" s="4">
        <v>169.64699999999999</v>
      </c>
      <c r="G1087" s="4">
        <f t="shared" si="49"/>
        <v>116.3794</v>
      </c>
      <c r="H1087" s="4">
        <v>0.37201836755144507</v>
      </c>
      <c r="I1087" s="4">
        <v>123.724</v>
      </c>
      <c r="J1087" s="4">
        <v>185.84899999999999</v>
      </c>
      <c r="K1087" s="4">
        <f t="shared" si="50"/>
        <v>154.78649999999999</v>
      </c>
      <c r="L1087" s="4">
        <v>0.66572324844362907</v>
      </c>
      <c r="M1087" s="4">
        <v>116.652</v>
      </c>
      <c r="N1087" s="4">
        <v>10.5495</v>
      </c>
      <c r="O1087" s="4">
        <f t="shared" si="51"/>
        <v>68.663049999999998</v>
      </c>
      <c r="P1087" s="4">
        <v>0.59092728147716622</v>
      </c>
    </row>
    <row r="1088" spans="1:16" x14ac:dyDescent="0.3">
      <c r="A1088" s="2" t="s">
        <v>2868</v>
      </c>
      <c r="B1088" s="2" t="s">
        <v>2869</v>
      </c>
      <c r="C1088" s="2" t="s">
        <v>2870</v>
      </c>
      <c r="D1088" s="3" t="s">
        <v>10558</v>
      </c>
      <c r="E1088" s="4">
        <v>19.0076</v>
      </c>
      <c r="F1088" s="4">
        <v>23.464700000000001</v>
      </c>
      <c r="G1088" s="4">
        <f t="shared" si="49"/>
        <v>21.236150000000002</v>
      </c>
      <c r="H1088" s="4">
        <v>0.81005084232911562</v>
      </c>
      <c r="I1088" s="4">
        <v>24.291399999999999</v>
      </c>
      <c r="J1088" s="4">
        <v>25.7056</v>
      </c>
      <c r="K1088" s="4">
        <f t="shared" si="50"/>
        <v>24.9985</v>
      </c>
      <c r="L1088" s="4">
        <v>0.94498475040458108</v>
      </c>
      <c r="M1088" s="4">
        <v>31.6371</v>
      </c>
      <c r="N1088" s="4">
        <v>20.674099999999999</v>
      </c>
      <c r="O1088" s="4">
        <f t="shared" si="51"/>
        <v>43.554699999999997</v>
      </c>
      <c r="P1088" s="4">
        <v>1.158698359214767</v>
      </c>
    </row>
    <row r="1089" spans="1:16" x14ac:dyDescent="0.3">
      <c r="A1089" s="2" t="s">
        <v>2871</v>
      </c>
      <c r="B1089" s="2" t="s">
        <v>2872</v>
      </c>
      <c r="C1089" s="2" t="s">
        <v>9</v>
      </c>
      <c r="E1089" s="4">
        <v>27.230699999999999</v>
      </c>
      <c r="F1089" s="4">
        <v>40.105600000000003</v>
      </c>
      <c r="G1089" s="4">
        <f t="shared" si="49"/>
        <v>33.668149999999997</v>
      </c>
      <c r="H1089" s="4">
        <v>0.67897500598420168</v>
      </c>
      <c r="I1089" s="4">
        <v>36.674900000000001</v>
      </c>
      <c r="J1089" s="4">
        <v>43.9358</v>
      </c>
      <c r="K1089" s="4">
        <f t="shared" si="50"/>
        <v>40.305350000000004</v>
      </c>
      <c r="L1089" s="4">
        <v>0.83473841377646474</v>
      </c>
      <c r="M1089" s="4">
        <v>52.476799999999997</v>
      </c>
      <c r="N1089" s="4">
        <v>55.472299999999997</v>
      </c>
      <c r="O1089" s="4">
        <f t="shared" si="51"/>
        <v>250.2484</v>
      </c>
      <c r="P1089" s="4">
        <v>1.1244755484509661</v>
      </c>
    </row>
    <row r="1090" spans="1:16" x14ac:dyDescent="0.3">
      <c r="A1090" s="2" t="s">
        <v>2873</v>
      </c>
      <c r="B1090" s="2" t="s">
        <v>2874</v>
      </c>
      <c r="C1090" s="2" t="s">
        <v>2875</v>
      </c>
      <c r="D1090" s="3" t="s">
        <v>10560</v>
      </c>
      <c r="E1090" s="4">
        <v>200.59899999999999</v>
      </c>
      <c r="F1090" s="4">
        <v>218.82</v>
      </c>
      <c r="G1090" s="4">
        <f t="shared" ref="G1090:G1153" si="52">AVERAGE(E1090,F1090)</f>
        <v>209.70949999999999</v>
      </c>
      <c r="H1090" s="4">
        <v>0.9167306461932182</v>
      </c>
      <c r="I1090" s="4">
        <v>356.13299999999998</v>
      </c>
      <c r="J1090" s="4">
        <v>239.71799999999999</v>
      </c>
      <c r="K1090" s="4">
        <f t="shared" ref="K1090:K1153" si="53">AVERAGE(I1090,J1090)</f>
        <v>297.9255</v>
      </c>
      <c r="L1090" s="4">
        <v>1.4856331189147247</v>
      </c>
      <c r="M1090" s="4">
        <v>242.69399999999999</v>
      </c>
      <c r="N1090" s="4">
        <v>448.02</v>
      </c>
      <c r="O1090" s="4">
        <f t="shared" si="51"/>
        <v>252.60949999999997</v>
      </c>
      <c r="P1090" s="4">
        <v>0.95314660047756694</v>
      </c>
    </row>
    <row r="1091" spans="1:16" x14ac:dyDescent="0.3">
      <c r="A1091" s="2" t="s">
        <v>2876</v>
      </c>
      <c r="B1091" s="2" t="s">
        <v>2877</v>
      </c>
      <c r="C1091" s="2" t="s">
        <v>2878</v>
      </c>
      <c r="D1091" s="3" t="s">
        <v>10559</v>
      </c>
      <c r="E1091" s="4">
        <v>150.92599999999999</v>
      </c>
      <c r="F1091" s="4">
        <v>154.77699999999999</v>
      </c>
      <c r="G1091" s="4">
        <f t="shared" si="52"/>
        <v>152.85149999999999</v>
      </c>
      <c r="H1091" s="4">
        <v>0.97511904223495738</v>
      </c>
      <c r="I1091" s="4">
        <v>147.80699999999999</v>
      </c>
      <c r="J1091" s="4">
        <v>169.55799999999999</v>
      </c>
      <c r="K1091" s="4">
        <f t="shared" si="53"/>
        <v>158.6825</v>
      </c>
      <c r="L1091" s="4">
        <v>0.87171941164675215</v>
      </c>
      <c r="M1091" s="4">
        <v>155.08199999999999</v>
      </c>
      <c r="N1091" s="4">
        <v>262.52499999999998</v>
      </c>
      <c r="O1091" s="4">
        <f t="shared" si="51"/>
        <v>110.1439</v>
      </c>
      <c r="P1091" s="4">
        <v>0.86107872205750069</v>
      </c>
    </row>
    <row r="1092" spans="1:16" x14ac:dyDescent="0.3">
      <c r="A1092" s="2" t="s">
        <v>2879</v>
      </c>
      <c r="B1092" s="2" t="s">
        <v>2880</v>
      </c>
      <c r="C1092" s="2" t="s">
        <v>2881</v>
      </c>
      <c r="D1092" s="3" t="s">
        <v>10566</v>
      </c>
      <c r="E1092" s="4">
        <v>43.850299999999997</v>
      </c>
      <c r="F1092" s="4">
        <v>64.0869</v>
      </c>
      <c r="G1092" s="4">
        <f t="shared" si="52"/>
        <v>53.968599999999995</v>
      </c>
      <c r="H1092" s="4">
        <v>0.68423187890192838</v>
      </c>
      <c r="I1092" s="4">
        <v>46.464599999999997</v>
      </c>
      <c r="J1092" s="4">
        <v>70.207300000000004</v>
      </c>
      <c r="K1092" s="4">
        <f t="shared" si="53"/>
        <v>58.335949999999997</v>
      </c>
      <c r="L1092" s="4">
        <v>0.66182006714401487</v>
      </c>
      <c r="M1092" s="4">
        <v>45.692</v>
      </c>
      <c r="N1092" s="4">
        <v>65.205799999999996</v>
      </c>
      <c r="O1092" s="4">
        <f t="shared" si="51"/>
        <v>35.425150000000002</v>
      </c>
      <c r="P1092" s="4">
        <v>0.61271423609853959</v>
      </c>
    </row>
    <row r="1093" spans="1:16" x14ac:dyDescent="0.3">
      <c r="A1093" s="2" t="s">
        <v>2882</v>
      </c>
      <c r="B1093" s="2" t="s">
        <v>2883</v>
      </c>
      <c r="C1093" s="2" t="s">
        <v>2884</v>
      </c>
      <c r="D1093" s="3" t="s">
        <v>10557</v>
      </c>
      <c r="E1093" s="4">
        <v>31.951799999999999</v>
      </c>
      <c r="F1093" s="4">
        <v>22.055199999999999</v>
      </c>
      <c r="G1093" s="4">
        <f t="shared" si="52"/>
        <v>27.003499999999999</v>
      </c>
      <c r="H1093" s="4">
        <v>1.4487195763357394</v>
      </c>
      <c r="I1093" s="4">
        <v>22.9373</v>
      </c>
      <c r="J1093" s="4">
        <v>24.1616</v>
      </c>
      <c r="K1093" s="4">
        <f t="shared" si="53"/>
        <v>23.54945</v>
      </c>
      <c r="L1093" s="4">
        <v>0.94932868684193106</v>
      </c>
      <c r="M1093" s="4">
        <v>41.897599999999997</v>
      </c>
      <c r="N1093" s="4">
        <v>25.158300000000001</v>
      </c>
      <c r="O1093" s="4">
        <f t="shared" si="51"/>
        <v>25.746289999999998</v>
      </c>
      <c r="P1093" s="4">
        <v>1.6325436408977554</v>
      </c>
    </row>
    <row r="1094" spans="1:16" x14ac:dyDescent="0.3">
      <c r="A1094" s="2" t="s">
        <v>2885</v>
      </c>
      <c r="B1094" s="2" t="s">
        <v>2886</v>
      </c>
      <c r="C1094" s="2" t="s">
        <v>2887</v>
      </c>
      <c r="D1094" s="3" t="s">
        <v>10567</v>
      </c>
      <c r="E1094" s="4">
        <v>15.815</v>
      </c>
      <c r="F1094" s="4">
        <v>15.535399999999999</v>
      </c>
      <c r="G1094" s="4">
        <f t="shared" si="52"/>
        <v>15.6752</v>
      </c>
      <c r="H1094" s="4">
        <v>1.0179976054688002</v>
      </c>
      <c r="I1094" s="4">
        <v>10.6059</v>
      </c>
      <c r="J1094" s="4">
        <v>17.018999999999998</v>
      </c>
      <c r="K1094" s="4">
        <f t="shared" si="53"/>
        <v>13.812449999999998</v>
      </c>
      <c r="L1094" s="4">
        <v>0.62317997532169933</v>
      </c>
      <c r="M1094" s="4">
        <v>16.900200000000002</v>
      </c>
      <c r="N1094" s="4">
        <v>9.5949799999999996</v>
      </c>
      <c r="O1094" s="4">
        <f t="shared" si="51"/>
        <v>13.169265000000001</v>
      </c>
      <c r="P1094" s="4">
        <v>0.93488518750034577</v>
      </c>
    </row>
    <row r="1095" spans="1:16" x14ac:dyDescent="0.3">
      <c r="A1095" s="2" t="s">
        <v>2888</v>
      </c>
      <c r="B1095" s="2" t="s">
        <v>2889</v>
      </c>
      <c r="C1095" s="2" t="s">
        <v>9</v>
      </c>
      <c r="D1095" s="3" t="s">
        <v>10567</v>
      </c>
      <c r="E1095" s="4">
        <v>14.8794</v>
      </c>
      <c r="F1095" s="4">
        <v>15.3947</v>
      </c>
      <c r="G1095" s="4">
        <f t="shared" si="52"/>
        <v>15.13705</v>
      </c>
      <c r="H1095" s="4">
        <v>0.96652744126225265</v>
      </c>
      <c r="I1095" s="4">
        <v>10.4983</v>
      </c>
      <c r="J1095" s="4">
        <v>16.864899999999999</v>
      </c>
      <c r="K1095" s="4">
        <f t="shared" si="53"/>
        <v>13.6816</v>
      </c>
      <c r="L1095" s="4">
        <v>0.62249405570148664</v>
      </c>
      <c r="M1095" s="4">
        <v>17.237100000000002</v>
      </c>
      <c r="N1095" s="4">
        <v>9.4383300000000006</v>
      </c>
      <c r="O1095" s="4">
        <f t="shared" si="51"/>
        <v>27.598599999999998</v>
      </c>
      <c r="P1095" s="4">
        <v>0.96223539657020385</v>
      </c>
    </row>
    <row r="1096" spans="1:16" x14ac:dyDescent="0.3">
      <c r="A1096" s="2" t="s">
        <v>2890</v>
      </c>
      <c r="B1096" s="2" t="s">
        <v>2891</v>
      </c>
      <c r="C1096" s="2" t="s">
        <v>9</v>
      </c>
      <c r="D1096" s="3" t="s">
        <v>10557</v>
      </c>
      <c r="E1096" s="4">
        <v>33.544600000000003</v>
      </c>
      <c r="F1096" s="4">
        <v>29.970199999999998</v>
      </c>
      <c r="G1096" s="4">
        <f t="shared" si="52"/>
        <v>31.757400000000001</v>
      </c>
      <c r="H1096" s="4">
        <v>1.119265136702458</v>
      </c>
      <c r="I1096" s="4">
        <v>21.434899999999999</v>
      </c>
      <c r="J1096" s="4">
        <v>32.8324</v>
      </c>
      <c r="K1096" s="4">
        <f t="shared" si="53"/>
        <v>27.133649999999999</v>
      </c>
      <c r="L1096" s="4">
        <v>0.65285815231295907</v>
      </c>
      <c r="M1096" s="4">
        <v>44.142200000000003</v>
      </c>
      <c r="N1096" s="4">
        <v>37.960099999999997</v>
      </c>
      <c r="O1096" s="4">
        <f t="shared" si="51"/>
        <v>27.491500000000002</v>
      </c>
      <c r="P1096" s="4">
        <v>1.2657588296185422</v>
      </c>
    </row>
    <row r="1097" spans="1:16" x14ac:dyDescent="0.3">
      <c r="A1097" s="2" t="s">
        <v>2892</v>
      </c>
      <c r="B1097" s="2" t="s">
        <v>2893</v>
      </c>
      <c r="C1097" s="2" t="s">
        <v>2894</v>
      </c>
      <c r="D1097" s="3" t="s">
        <v>10557</v>
      </c>
      <c r="E1097" s="4">
        <v>9.1379800000000007</v>
      </c>
      <c r="F1097" s="4">
        <v>7.8190900000000001</v>
      </c>
      <c r="G1097" s="4">
        <f t="shared" si="52"/>
        <v>8.4785350000000008</v>
      </c>
      <c r="H1097" s="4">
        <v>1.1686756387252226</v>
      </c>
      <c r="I1097" s="4">
        <v>6.4119700000000002</v>
      </c>
      <c r="J1097" s="4">
        <v>8.5658200000000004</v>
      </c>
      <c r="K1097" s="4">
        <f t="shared" si="53"/>
        <v>7.4888950000000003</v>
      </c>
      <c r="L1097" s="4">
        <v>0.74855296982658981</v>
      </c>
      <c r="M1097" s="4">
        <v>14.4979</v>
      </c>
      <c r="N1097" s="4">
        <v>10.8408</v>
      </c>
      <c r="O1097" s="4">
        <f t="shared" si="51"/>
        <v>10.68366</v>
      </c>
      <c r="P1097" s="4">
        <v>1.5934437328473907</v>
      </c>
    </row>
    <row r="1098" spans="1:16" x14ac:dyDescent="0.3">
      <c r="A1098" s="2" t="s">
        <v>2895</v>
      </c>
      <c r="B1098" s="2" t="s">
        <v>2896</v>
      </c>
      <c r="C1098" s="2" t="s">
        <v>2897</v>
      </c>
      <c r="D1098" s="3" t="s">
        <v>10557</v>
      </c>
      <c r="E1098" s="4">
        <v>5.1601800000000004</v>
      </c>
      <c r="F1098" s="4">
        <v>6.3509200000000003</v>
      </c>
      <c r="G1098" s="4">
        <f t="shared" si="52"/>
        <v>5.7555500000000004</v>
      </c>
      <c r="H1098" s="4">
        <v>0.81250905380637772</v>
      </c>
      <c r="I1098" s="4">
        <v>4.7650899999999998</v>
      </c>
      <c r="J1098" s="4">
        <v>6.9574499999999997</v>
      </c>
      <c r="K1098" s="4">
        <f t="shared" si="53"/>
        <v>5.8612699999999993</v>
      </c>
      <c r="L1098" s="4">
        <v>0.68489029745093388</v>
      </c>
      <c r="M1098" s="4">
        <v>14.7736</v>
      </c>
      <c r="N1098" s="4">
        <v>6.8694199999999999</v>
      </c>
      <c r="O1098" s="4">
        <f t="shared" si="51"/>
        <v>28.763350000000003</v>
      </c>
      <c r="P1098" s="4">
        <v>1.9991096184214265</v>
      </c>
    </row>
    <row r="1099" spans="1:16" x14ac:dyDescent="0.3">
      <c r="A1099" s="2" t="s">
        <v>2898</v>
      </c>
      <c r="B1099" s="2" t="s">
        <v>2899</v>
      </c>
      <c r="C1099" s="2" t="s">
        <v>2900</v>
      </c>
      <c r="D1099" s="3" t="s">
        <v>10557</v>
      </c>
      <c r="E1099" s="4">
        <v>23.542300000000001</v>
      </c>
      <c r="F1099" s="4">
        <v>21.293800000000001</v>
      </c>
      <c r="G1099" s="4">
        <f t="shared" si="52"/>
        <v>22.418050000000001</v>
      </c>
      <c r="H1099" s="4">
        <v>1.1055941165973193</v>
      </c>
      <c r="I1099" s="4">
        <v>30.180900000000001</v>
      </c>
      <c r="J1099" s="4">
        <v>23.327400000000001</v>
      </c>
      <c r="K1099" s="4">
        <f t="shared" si="53"/>
        <v>26.754150000000003</v>
      </c>
      <c r="L1099" s="4">
        <v>1.2937961367319117</v>
      </c>
      <c r="M1099" s="4">
        <v>69.351600000000005</v>
      </c>
      <c r="N1099" s="4">
        <v>42.753100000000003</v>
      </c>
      <c r="O1099" s="4">
        <f t="shared" si="51"/>
        <v>36.491175000000005</v>
      </c>
      <c r="P1099" s="4">
        <v>2.7989296913782042</v>
      </c>
    </row>
    <row r="1100" spans="1:16" x14ac:dyDescent="0.3">
      <c r="A1100" s="2" t="s">
        <v>2901</v>
      </c>
      <c r="B1100" s="2" t="s">
        <v>2902</v>
      </c>
      <c r="C1100" s="2" t="s">
        <v>2903</v>
      </c>
      <c r="D1100" s="3" t="s">
        <v>10557</v>
      </c>
      <c r="E1100" s="4">
        <v>2.4592299999999998</v>
      </c>
      <c r="F1100" s="4">
        <v>4.1720199999999998</v>
      </c>
      <c r="G1100" s="4">
        <f t="shared" si="52"/>
        <v>3.3156249999999998</v>
      </c>
      <c r="H1100" s="4">
        <v>0.58945786453564453</v>
      </c>
      <c r="I1100" s="4">
        <v>3.0916999999999999</v>
      </c>
      <c r="J1100" s="4">
        <v>4.5704599999999997</v>
      </c>
      <c r="K1100" s="4">
        <f t="shared" si="53"/>
        <v>3.83108</v>
      </c>
      <c r="L1100" s="4">
        <v>0.67645269841547684</v>
      </c>
      <c r="M1100" s="4">
        <v>5.3122999999999996</v>
      </c>
      <c r="N1100" s="4">
        <v>3.6307499999999999</v>
      </c>
      <c r="O1100" s="4">
        <f t="shared" si="51"/>
        <v>14.5337</v>
      </c>
      <c r="P1100" s="4">
        <v>1.0942659336267964</v>
      </c>
    </row>
    <row r="1101" spans="1:16" x14ac:dyDescent="0.3">
      <c r="A1101" s="2" t="s">
        <v>2904</v>
      </c>
      <c r="B1101" s="2" t="s">
        <v>2905</v>
      </c>
      <c r="C1101" s="2" t="s">
        <v>2906</v>
      </c>
      <c r="D1101" s="3" t="s">
        <v>10557</v>
      </c>
      <c r="E1101" s="4">
        <v>16.148299999999999</v>
      </c>
      <c r="F1101" s="4">
        <v>13.972200000000001</v>
      </c>
      <c r="G1101" s="4">
        <f t="shared" si="52"/>
        <v>15.06025</v>
      </c>
      <c r="H1101" s="4">
        <v>1.1557449793160703</v>
      </c>
      <c r="I1101" s="4">
        <v>19.753499999999999</v>
      </c>
      <c r="J1101" s="4">
        <v>15.3066</v>
      </c>
      <c r="K1101" s="4">
        <f t="shared" si="53"/>
        <v>17.530049999999999</v>
      </c>
      <c r="L1101" s="4">
        <v>1.2905217357218455</v>
      </c>
      <c r="M1101" s="4">
        <v>37.271999999999998</v>
      </c>
      <c r="N1101" s="4">
        <v>23.755099999999999</v>
      </c>
      <c r="O1101" s="4">
        <f t="shared" si="51"/>
        <v>20.458569999999998</v>
      </c>
      <c r="P1101" s="4">
        <v>2.2924765044530822</v>
      </c>
    </row>
    <row r="1102" spans="1:16" x14ac:dyDescent="0.3">
      <c r="A1102" s="2" t="s">
        <v>2907</v>
      </c>
      <c r="B1102" s="2" t="s">
        <v>2908</v>
      </c>
      <c r="C1102" s="2" t="s">
        <v>2909</v>
      </c>
      <c r="D1102" s="3" t="s">
        <v>10604</v>
      </c>
      <c r="E1102" s="4">
        <v>4.28918</v>
      </c>
      <c r="F1102" s="4">
        <v>3.1202100000000002</v>
      </c>
      <c r="G1102" s="4">
        <f t="shared" si="52"/>
        <v>3.7046950000000001</v>
      </c>
      <c r="H1102" s="4">
        <v>1.3746446553276863</v>
      </c>
      <c r="I1102" s="4">
        <v>2.4895999999999998</v>
      </c>
      <c r="J1102" s="4">
        <v>3.4181900000000001</v>
      </c>
      <c r="K1102" s="4">
        <f t="shared" si="53"/>
        <v>2.9538950000000002</v>
      </c>
      <c r="L1102" s="4">
        <v>0.72833868216804798</v>
      </c>
      <c r="M1102" s="4">
        <v>6.39147</v>
      </c>
      <c r="N1102" s="4">
        <v>3.64514</v>
      </c>
      <c r="O1102" s="4">
        <f t="shared" si="51"/>
        <v>9.3872350000000004</v>
      </c>
      <c r="P1102" s="4">
        <v>1.7603718240033051</v>
      </c>
    </row>
    <row r="1103" spans="1:16" x14ac:dyDescent="0.3">
      <c r="A1103" s="2" t="s">
        <v>2910</v>
      </c>
      <c r="B1103" s="2" t="s">
        <v>2911</v>
      </c>
      <c r="C1103" s="2" t="s">
        <v>281</v>
      </c>
      <c r="D1103" s="3" t="s">
        <v>10561</v>
      </c>
      <c r="E1103" s="4">
        <v>9.3885199999999998</v>
      </c>
      <c r="F1103" s="4">
        <v>7.8870100000000001</v>
      </c>
      <c r="G1103" s="4">
        <f t="shared" si="52"/>
        <v>8.6377649999999999</v>
      </c>
      <c r="H1103" s="4">
        <v>1.1903775955653664</v>
      </c>
      <c r="I1103" s="4">
        <v>9.2798300000000005</v>
      </c>
      <c r="J1103" s="4">
        <v>8.6402300000000007</v>
      </c>
      <c r="K1103" s="4">
        <f t="shared" si="53"/>
        <v>8.9600299999999997</v>
      </c>
      <c r="L1103" s="4">
        <v>1.0740258071833735</v>
      </c>
      <c r="M1103" s="4">
        <v>17.1539</v>
      </c>
      <c r="N1103" s="4">
        <v>12.382999999999999</v>
      </c>
      <c r="O1103" s="4">
        <f t="shared" si="51"/>
        <v>10.826969999999999</v>
      </c>
      <c r="P1103" s="4">
        <v>1.8691215055919248</v>
      </c>
    </row>
    <row r="1104" spans="1:16" x14ac:dyDescent="0.3">
      <c r="A1104" s="2" t="s">
        <v>2912</v>
      </c>
      <c r="B1104" s="2" t="s">
        <v>2913</v>
      </c>
      <c r="C1104" s="2" t="s">
        <v>2843</v>
      </c>
      <c r="D1104" s="3" t="s">
        <v>10561</v>
      </c>
      <c r="E1104" s="4">
        <v>7.19414</v>
      </c>
      <c r="F1104" s="4">
        <v>4.9097400000000002</v>
      </c>
      <c r="G1104" s="4">
        <f t="shared" si="52"/>
        <v>6.0519400000000001</v>
      </c>
      <c r="H1104" s="4">
        <v>1.4652792204882539</v>
      </c>
      <c r="I1104" s="4">
        <v>4.9210000000000003</v>
      </c>
      <c r="J1104" s="4">
        <v>5.3786300000000002</v>
      </c>
      <c r="K1104" s="4">
        <f t="shared" si="53"/>
        <v>5.1498150000000003</v>
      </c>
      <c r="L1104" s="4">
        <v>0.91491699559181427</v>
      </c>
      <c r="M1104" s="4">
        <v>12.1225</v>
      </c>
      <c r="N1104" s="4">
        <v>4.5000400000000003</v>
      </c>
      <c r="O1104" s="4">
        <f t="shared" si="51"/>
        <v>20.139299999999999</v>
      </c>
      <c r="P1104" s="4">
        <v>2.1218815037046501</v>
      </c>
    </row>
    <row r="1105" spans="1:16" x14ac:dyDescent="0.3">
      <c r="A1105" s="2" t="s">
        <v>2914</v>
      </c>
      <c r="B1105" s="2" t="s">
        <v>2915</v>
      </c>
      <c r="C1105" s="2" t="s">
        <v>9</v>
      </c>
      <c r="E1105" s="4">
        <v>27.916699999999999</v>
      </c>
      <c r="F1105" s="4">
        <v>13.492100000000001</v>
      </c>
      <c r="G1105" s="4">
        <f t="shared" si="52"/>
        <v>20.7044</v>
      </c>
      <c r="H1105" s="4">
        <v>2.0691145188665958</v>
      </c>
      <c r="I1105" s="4">
        <v>19.418399999999998</v>
      </c>
      <c r="J1105" s="4">
        <v>14.7806</v>
      </c>
      <c r="K1105" s="4">
        <f t="shared" si="53"/>
        <v>17.099499999999999</v>
      </c>
      <c r="L1105" s="4">
        <v>1.3137761660555052</v>
      </c>
      <c r="M1105" s="4">
        <v>52.825000000000003</v>
      </c>
      <c r="N1105" s="4">
        <v>28.156099999999999</v>
      </c>
      <c r="O1105" s="4">
        <f t="shared" si="51"/>
        <v>38.921149999999997</v>
      </c>
      <c r="P1105" s="4">
        <v>3.364713975426282</v>
      </c>
    </row>
    <row r="1106" spans="1:16" x14ac:dyDescent="0.3">
      <c r="A1106" s="2" t="s">
        <v>2916</v>
      </c>
      <c r="B1106" s="2" t="s">
        <v>2911</v>
      </c>
      <c r="C1106" s="2" t="s">
        <v>2917</v>
      </c>
      <c r="D1106" s="3" t="s">
        <v>10561</v>
      </c>
      <c r="E1106" s="4">
        <v>11.0153</v>
      </c>
      <c r="F1106" s="4">
        <v>10.7273</v>
      </c>
      <c r="G1106" s="4">
        <f t="shared" si="52"/>
        <v>10.8713</v>
      </c>
      <c r="H1106" s="4">
        <v>1.0268473893710439</v>
      </c>
      <c r="I1106" s="4">
        <v>14.221500000000001</v>
      </c>
      <c r="J1106" s="4">
        <v>11.751799999999999</v>
      </c>
      <c r="K1106" s="4">
        <f t="shared" si="53"/>
        <v>12.986650000000001</v>
      </c>
      <c r="L1106" s="4">
        <v>1.2101550400789667</v>
      </c>
      <c r="M1106" s="4">
        <v>23.247199999999999</v>
      </c>
      <c r="N1106" s="4">
        <v>25.017299999999999</v>
      </c>
      <c r="O1106" s="4">
        <f t="shared" si="51"/>
        <v>16.21236</v>
      </c>
      <c r="P1106" s="4">
        <v>1.8623833366713398</v>
      </c>
    </row>
    <row r="1107" spans="1:16" x14ac:dyDescent="0.3">
      <c r="A1107" s="2" t="s">
        <v>2918</v>
      </c>
      <c r="B1107" s="2" t="s">
        <v>2919</v>
      </c>
      <c r="C1107" s="2" t="s">
        <v>2920</v>
      </c>
      <c r="D1107" s="3" t="s">
        <v>10561</v>
      </c>
      <c r="E1107" s="4">
        <v>11.561</v>
      </c>
      <c r="F1107" s="4">
        <v>10.633900000000001</v>
      </c>
      <c r="G1107" s="4">
        <f t="shared" si="52"/>
        <v>11.09745</v>
      </c>
      <c r="H1107" s="4">
        <v>1.0871834416347717</v>
      </c>
      <c r="I1107" s="4">
        <v>11.502599999999999</v>
      </c>
      <c r="J1107" s="4">
        <v>11.6494</v>
      </c>
      <c r="K1107" s="4">
        <f t="shared" si="53"/>
        <v>11.576000000000001</v>
      </c>
      <c r="L1107" s="4">
        <v>0.98739849262622958</v>
      </c>
      <c r="M1107" s="4">
        <v>14.126200000000001</v>
      </c>
      <c r="N1107" s="4">
        <v>9.1775199999999995</v>
      </c>
      <c r="O1107" s="4">
        <f t="shared" si="51"/>
        <v>15.8931</v>
      </c>
      <c r="P1107" s="4">
        <v>1.1416218138324525</v>
      </c>
    </row>
    <row r="1108" spans="1:16" x14ac:dyDescent="0.3">
      <c r="A1108" s="2" t="s">
        <v>2921</v>
      </c>
      <c r="B1108" s="2" t="s">
        <v>2922</v>
      </c>
      <c r="C1108" s="2" t="s">
        <v>2923</v>
      </c>
      <c r="D1108" s="3" t="s">
        <v>10569</v>
      </c>
      <c r="E1108" s="4">
        <v>14.525399999999999</v>
      </c>
      <c r="F1108" s="4">
        <v>22.6495</v>
      </c>
      <c r="G1108" s="4">
        <f t="shared" si="52"/>
        <v>18.58745</v>
      </c>
      <c r="H1108" s="4">
        <v>0.64131217024658382</v>
      </c>
      <c r="I1108" s="4">
        <v>16.6098</v>
      </c>
      <c r="J1108" s="4">
        <v>24.8125</v>
      </c>
      <c r="K1108" s="4">
        <f t="shared" si="53"/>
        <v>20.71115</v>
      </c>
      <c r="L1108" s="4">
        <v>0.66941259445843826</v>
      </c>
      <c r="M1108" s="4">
        <v>20.803100000000001</v>
      </c>
      <c r="N1108" s="4">
        <v>17.66</v>
      </c>
      <c r="O1108" s="4">
        <f t="shared" si="51"/>
        <v>16.70975</v>
      </c>
      <c r="P1108" s="4">
        <v>0.78932670600064503</v>
      </c>
    </row>
    <row r="1109" spans="1:16" x14ac:dyDescent="0.3">
      <c r="A1109" s="2" t="s">
        <v>2924</v>
      </c>
      <c r="B1109" s="2" t="s">
        <v>2925</v>
      </c>
      <c r="C1109" s="2" t="s">
        <v>2926</v>
      </c>
      <c r="D1109" s="3" t="s">
        <v>10561</v>
      </c>
      <c r="E1109" s="4">
        <v>13.1311</v>
      </c>
      <c r="F1109" s="4">
        <v>20.020499999999998</v>
      </c>
      <c r="G1109" s="4">
        <f t="shared" si="52"/>
        <v>16.575800000000001</v>
      </c>
      <c r="H1109" s="4">
        <v>0.65588272021178295</v>
      </c>
      <c r="I1109" s="4">
        <v>12.097899999999999</v>
      </c>
      <c r="J1109" s="4">
        <v>21.932500000000001</v>
      </c>
      <c r="K1109" s="4">
        <f t="shared" si="53"/>
        <v>17.0152</v>
      </c>
      <c r="L1109" s="4">
        <v>0.55159694517268887</v>
      </c>
      <c r="M1109" s="4">
        <v>15.9711</v>
      </c>
      <c r="N1109" s="4">
        <v>12.616400000000001</v>
      </c>
      <c r="O1109" s="4">
        <f t="shared" ref="O1109:O1172" si="54">AVERAGE(M1109,N1110)</f>
        <v>10.886089999999999</v>
      </c>
      <c r="P1109" s="4">
        <v>0.68556085918854415</v>
      </c>
    </row>
    <row r="1110" spans="1:16" x14ac:dyDescent="0.3">
      <c r="A1110" s="2" t="s">
        <v>2927</v>
      </c>
      <c r="B1110" s="2" t="s">
        <v>2928</v>
      </c>
      <c r="C1110" s="2" t="s">
        <v>2929</v>
      </c>
      <c r="D1110" s="3" t="s">
        <v>10578</v>
      </c>
      <c r="E1110" s="4">
        <v>23.410299999999999</v>
      </c>
      <c r="F1110" s="4">
        <v>8.7571700000000003</v>
      </c>
      <c r="G1110" s="4">
        <f t="shared" si="52"/>
        <v>16.083735000000001</v>
      </c>
      <c r="H1110" s="4">
        <v>2.6732723014398485</v>
      </c>
      <c r="I1110" s="4">
        <v>11.936</v>
      </c>
      <c r="J1110" s="4">
        <v>9.5934899999999992</v>
      </c>
      <c r="K1110" s="4">
        <f t="shared" si="53"/>
        <v>10.764745</v>
      </c>
      <c r="L1110" s="4">
        <v>1.2441770408891863</v>
      </c>
      <c r="M1110" s="4">
        <v>24.4161</v>
      </c>
      <c r="N1110" s="4">
        <v>5.8010799999999998</v>
      </c>
      <c r="O1110" s="4">
        <f t="shared" si="54"/>
        <v>105.73305000000001</v>
      </c>
      <c r="P1110" s="4">
        <v>2.3960608826213678</v>
      </c>
    </row>
    <row r="1111" spans="1:16" x14ac:dyDescent="0.3">
      <c r="A1111" s="2" t="s">
        <v>2930</v>
      </c>
      <c r="B1111" s="2" t="s">
        <v>2931</v>
      </c>
      <c r="C1111" s="2" t="s">
        <v>2932</v>
      </c>
      <c r="D1111" s="3" t="s">
        <v>10581</v>
      </c>
      <c r="E1111" s="4">
        <v>254.09299999999999</v>
      </c>
      <c r="F1111" s="4">
        <v>123.607</v>
      </c>
      <c r="G1111" s="4">
        <f t="shared" si="52"/>
        <v>188.85</v>
      </c>
      <c r="H1111" s="4">
        <v>2.0556521879828811</v>
      </c>
      <c r="I1111" s="4">
        <v>69.082499999999996</v>
      </c>
      <c r="J1111" s="4">
        <v>135.411</v>
      </c>
      <c r="K1111" s="4">
        <f t="shared" si="53"/>
        <v>102.24674999999999</v>
      </c>
      <c r="L1111" s="4">
        <v>0.51016904091986615</v>
      </c>
      <c r="M1111" s="4">
        <v>103.712</v>
      </c>
      <c r="N1111" s="4">
        <v>187.05</v>
      </c>
      <c r="O1111" s="4">
        <f t="shared" si="54"/>
        <v>73.876400000000004</v>
      </c>
      <c r="P1111" s="4">
        <v>0.72106346292897272</v>
      </c>
    </row>
    <row r="1112" spans="1:16" x14ac:dyDescent="0.3">
      <c r="A1112" s="2" t="s">
        <v>2933</v>
      </c>
      <c r="B1112" s="2" t="s">
        <v>2934</v>
      </c>
      <c r="C1112" s="2" t="s">
        <v>1342</v>
      </c>
      <c r="D1112" s="3" t="s">
        <v>10569</v>
      </c>
      <c r="E1112" s="4">
        <v>50.497900000000001</v>
      </c>
      <c r="F1112" s="4">
        <v>47.22</v>
      </c>
      <c r="G1112" s="4">
        <f t="shared" si="52"/>
        <v>48.85895</v>
      </c>
      <c r="H1112" s="4">
        <v>1.0694176196526897</v>
      </c>
      <c r="I1112" s="4">
        <v>39.124699999999997</v>
      </c>
      <c r="J1112" s="4">
        <v>51.729599999999998</v>
      </c>
      <c r="K1112" s="4">
        <f t="shared" si="53"/>
        <v>45.427149999999997</v>
      </c>
      <c r="L1112" s="4">
        <v>0.75633099811326587</v>
      </c>
      <c r="M1112" s="4">
        <v>51.820599999999999</v>
      </c>
      <c r="N1112" s="4">
        <v>44.040799999999997</v>
      </c>
      <c r="O1112" s="4">
        <f t="shared" si="54"/>
        <v>47.849550000000001</v>
      </c>
      <c r="P1112" s="4">
        <v>0.94311354904697853</v>
      </c>
    </row>
    <row r="1113" spans="1:16" x14ac:dyDescent="0.3">
      <c r="A1113" s="2" t="s">
        <v>2935</v>
      </c>
      <c r="B1113" s="2" t="s">
        <v>2936</v>
      </c>
      <c r="C1113" s="2" t="s">
        <v>2937</v>
      </c>
      <c r="D1113" s="3" t="s">
        <v>10582</v>
      </c>
      <c r="E1113" s="4">
        <v>32.793799999999997</v>
      </c>
      <c r="F1113" s="4">
        <v>40.005000000000003</v>
      </c>
      <c r="G1113" s="4">
        <f t="shared" si="52"/>
        <v>36.3994</v>
      </c>
      <c r="H1113" s="4">
        <v>0.81974253218347692</v>
      </c>
      <c r="I1113" s="4">
        <v>34.932600000000001</v>
      </c>
      <c r="J1113" s="4">
        <v>43.825499999999998</v>
      </c>
      <c r="K1113" s="4">
        <f t="shared" si="53"/>
        <v>39.379049999999999</v>
      </c>
      <c r="L1113" s="4">
        <v>0.79708388951637754</v>
      </c>
      <c r="M1113" s="4">
        <v>33.781300000000002</v>
      </c>
      <c r="N1113" s="4">
        <v>43.878500000000003</v>
      </c>
      <c r="O1113" s="4">
        <f t="shared" si="54"/>
        <v>100.65315000000001</v>
      </c>
      <c r="P1113" s="4">
        <v>0.72568833551375167</v>
      </c>
    </row>
    <row r="1114" spans="1:16" x14ac:dyDescent="0.3">
      <c r="A1114" s="2" t="s">
        <v>2938</v>
      </c>
      <c r="B1114" s="2" t="s">
        <v>2939</v>
      </c>
      <c r="C1114" s="2" t="s">
        <v>2940</v>
      </c>
      <c r="D1114" s="3" t="s">
        <v>10556</v>
      </c>
      <c r="E1114" s="4">
        <v>47.029299999999999</v>
      </c>
      <c r="F1114" s="4">
        <v>33.490600000000001</v>
      </c>
      <c r="G1114" s="4">
        <f t="shared" si="52"/>
        <v>40.259950000000003</v>
      </c>
      <c r="H1114" s="4">
        <v>1.4042537308976251</v>
      </c>
      <c r="I1114" s="4">
        <v>34.453899999999997</v>
      </c>
      <c r="J1114" s="4">
        <v>36.689</v>
      </c>
      <c r="K1114" s="4">
        <f t="shared" si="53"/>
        <v>35.571449999999999</v>
      </c>
      <c r="L1114" s="4">
        <v>0.93907983319250998</v>
      </c>
      <c r="M1114" s="4">
        <v>235.506</v>
      </c>
      <c r="N1114" s="4">
        <v>167.52500000000001</v>
      </c>
      <c r="O1114" s="4">
        <f t="shared" si="54"/>
        <v>133.19315</v>
      </c>
      <c r="P1114" s="4">
        <v>6.0431865128751232</v>
      </c>
    </row>
    <row r="1115" spans="1:16" x14ac:dyDescent="0.3">
      <c r="A1115" s="2" t="s">
        <v>2941</v>
      </c>
      <c r="B1115" s="2" t="s">
        <v>2942</v>
      </c>
      <c r="C1115" s="2" t="s">
        <v>2943</v>
      </c>
      <c r="D1115" s="3" t="s">
        <v>10576</v>
      </c>
      <c r="E1115" s="4">
        <v>20.313300000000002</v>
      </c>
      <c r="F1115" s="4">
        <v>7.7037899999999997</v>
      </c>
      <c r="G1115" s="4">
        <f t="shared" si="52"/>
        <v>14.008545000000002</v>
      </c>
      <c r="H1115" s="4">
        <v>2.6367930590008299</v>
      </c>
      <c r="I1115" s="4">
        <v>11.0276</v>
      </c>
      <c r="J1115" s="4">
        <v>8.4395100000000003</v>
      </c>
      <c r="K1115" s="4">
        <f t="shared" si="53"/>
        <v>9.7335549999999991</v>
      </c>
      <c r="L1115" s="4">
        <v>1.306663538522971</v>
      </c>
      <c r="M1115" s="4">
        <v>60.118200000000002</v>
      </c>
      <c r="N1115" s="4">
        <v>30.880299999999998</v>
      </c>
      <c r="O1115" s="4">
        <f t="shared" si="54"/>
        <v>66.294150000000002</v>
      </c>
      <c r="P1115" s="4">
        <v>6.7063945802855995</v>
      </c>
    </row>
    <row r="1116" spans="1:16" x14ac:dyDescent="0.3">
      <c r="A1116" s="2" t="s">
        <v>2944</v>
      </c>
      <c r="B1116" s="2" t="s">
        <v>2945</v>
      </c>
      <c r="C1116" s="2" t="s">
        <v>2946</v>
      </c>
      <c r="D1116" s="3" t="s">
        <v>10556</v>
      </c>
      <c r="E1116" s="4">
        <v>34.853099999999998</v>
      </c>
      <c r="F1116" s="4">
        <v>19.4146</v>
      </c>
      <c r="G1116" s="4">
        <f t="shared" si="52"/>
        <v>27.133849999999999</v>
      </c>
      <c r="H1116" s="4">
        <v>1.7952005191968929</v>
      </c>
      <c r="I1116" s="4">
        <v>18.9361</v>
      </c>
      <c r="J1116" s="4">
        <v>21.268699999999999</v>
      </c>
      <c r="K1116" s="4">
        <f t="shared" si="53"/>
        <v>20.102399999999999</v>
      </c>
      <c r="L1116" s="4">
        <v>0.89032710038695362</v>
      </c>
      <c r="M1116" s="4">
        <v>102.745</v>
      </c>
      <c r="N1116" s="4">
        <v>72.470100000000002</v>
      </c>
      <c r="O1116" s="4">
        <f t="shared" si="54"/>
        <v>1040.7075</v>
      </c>
      <c r="P1116" s="4">
        <v>4.5479897128540632</v>
      </c>
    </row>
    <row r="1117" spans="1:16" x14ac:dyDescent="0.3">
      <c r="A1117" s="2" t="s">
        <v>2947</v>
      </c>
      <c r="B1117" s="2" t="s">
        <v>2948</v>
      </c>
      <c r="C1117" s="2" t="s">
        <v>2949</v>
      </c>
      <c r="D1117" s="3" t="s">
        <v>10558</v>
      </c>
      <c r="E1117" s="4">
        <v>1153.5899999999999</v>
      </c>
      <c r="F1117" s="4">
        <v>1414.71</v>
      </c>
      <c r="G1117" s="4">
        <f t="shared" si="52"/>
        <v>1284.1500000000001</v>
      </c>
      <c r="H1117" s="4">
        <v>0.81542506944886228</v>
      </c>
      <c r="I1117" s="4">
        <v>1139.01</v>
      </c>
      <c r="J1117" s="4">
        <v>1549.81</v>
      </c>
      <c r="K1117" s="4">
        <f t="shared" si="53"/>
        <v>1344.4099999999999</v>
      </c>
      <c r="L1117" s="4">
        <v>0.73493525012743499</v>
      </c>
      <c r="M1117" s="4">
        <v>885.99699999999996</v>
      </c>
      <c r="N1117" s="4">
        <v>1978.67</v>
      </c>
      <c r="O1117" s="4">
        <f t="shared" si="54"/>
        <v>543.572</v>
      </c>
      <c r="P1117" s="4">
        <v>0.53821065612110386</v>
      </c>
    </row>
    <row r="1118" spans="1:16" x14ac:dyDescent="0.3">
      <c r="A1118" s="2" t="s">
        <v>2950</v>
      </c>
      <c r="B1118" s="2" t="s">
        <v>2951</v>
      </c>
      <c r="C1118" s="2" t="s">
        <v>2952</v>
      </c>
      <c r="D1118" s="3" t="s">
        <v>10557</v>
      </c>
      <c r="E1118" s="4">
        <v>205.136</v>
      </c>
      <c r="F1118" s="4">
        <v>177.512</v>
      </c>
      <c r="G1118" s="4">
        <f t="shared" si="52"/>
        <v>191.32400000000001</v>
      </c>
      <c r="H1118" s="4">
        <v>1.1556176483843346</v>
      </c>
      <c r="I1118" s="4">
        <v>119.089</v>
      </c>
      <c r="J1118" s="4">
        <v>194.464</v>
      </c>
      <c r="K1118" s="4">
        <f t="shared" si="53"/>
        <v>156.7765</v>
      </c>
      <c r="L1118" s="4">
        <v>0.6123961247325983</v>
      </c>
      <c r="M1118" s="4">
        <v>89.404200000000003</v>
      </c>
      <c r="N1118" s="4">
        <v>201.14699999999999</v>
      </c>
      <c r="O1118" s="4">
        <f t="shared" si="54"/>
        <v>167.44159999999999</v>
      </c>
      <c r="P1118" s="4">
        <v>0.43283064723054659</v>
      </c>
    </row>
    <row r="1119" spans="1:16" x14ac:dyDescent="0.3">
      <c r="A1119" s="2" t="s">
        <v>2953</v>
      </c>
      <c r="B1119" s="2" t="s">
        <v>2954</v>
      </c>
      <c r="C1119" s="2" t="s">
        <v>2955</v>
      </c>
      <c r="D1119" s="3" t="s">
        <v>10575</v>
      </c>
      <c r="E1119" s="4">
        <v>117.027</v>
      </c>
      <c r="F1119" s="4">
        <v>229.298</v>
      </c>
      <c r="G1119" s="4">
        <f t="shared" si="52"/>
        <v>173.16249999999999</v>
      </c>
      <c r="H1119" s="4">
        <v>0.51037078387077084</v>
      </c>
      <c r="I1119" s="4">
        <v>164.178</v>
      </c>
      <c r="J1119" s="4">
        <v>251.197</v>
      </c>
      <c r="K1119" s="4">
        <f t="shared" si="53"/>
        <v>207.6875</v>
      </c>
      <c r="L1119" s="4">
        <v>0.65358264628956553</v>
      </c>
      <c r="M1119" s="4">
        <v>89.904499999999999</v>
      </c>
      <c r="N1119" s="4">
        <v>245.47900000000001</v>
      </c>
      <c r="O1119" s="4">
        <f t="shared" si="54"/>
        <v>103.48824999999999</v>
      </c>
      <c r="P1119" s="4">
        <v>0.33695191835602678</v>
      </c>
    </row>
    <row r="1120" spans="1:16" x14ac:dyDescent="0.3">
      <c r="A1120" s="2" t="s">
        <v>2956</v>
      </c>
      <c r="B1120" s="2" t="s">
        <v>2957</v>
      </c>
      <c r="C1120" s="2" t="s">
        <v>581</v>
      </c>
      <c r="D1120" s="3" t="s">
        <v>10557</v>
      </c>
      <c r="E1120" s="4">
        <v>86.208500000000001</v>
      </c>
      <c r="F1120" s="4">
        <v>222.15600000000001</v>
      </c>
      <c r="G1120" s="4">
        <f t="shared" si="52"/>
        <v>154.18225000000001</v>
      </c>
      <c r="H1120" s="4">
        <v>0.38805389005923763</v>
      </c>
      <c r="I1120" s="4">
        <v>145.31899999999999</v>
      </c>
      <c r="J1120" s="4">
        <v>243.37200000000001</v>
      </c>
      <c r="K1120" s="4">
        <f t="shared" si="53"/>
        <v>194.34550000000002</v>
      </c>
      <c r="L1120" s="4">
        <v>0.59710648718833714</v>
      </c>
      <c r="M1120" s="4">
        <v>117.422</v>
      </c>
      <c r="N1120" s="4">
        <v>117.072</v>
      </c>
      <c r="O1120" s="4">
        <f t="shared" si="54"/>
        <v>184.71949999999998</v>
      </c>
      <c r="P1120" s="4">
        <v>0.4542331706033903</v>
      </c>
    </row>
    <row r="1121" spans="1:16" x14ac:dyDescent="0.3">
      <c r="A1121" s="2" t="s">
        <v>2958</v>
      </c>
      <c r="B1121" s="2" t="s">
        <v>2959</v>
      </c>
      <c r="C1121" s="2" t="s">
        <v>2960</v>
      </c>
      <c r="D1121" s="3" t="s">
        <v>10568</v>
      </c>
      <c r="E1121" s="4">
        <v>76.600399999999993</v>
      </c>
      <c r="F1121" s="4">
        <v>195.75200000000001</v>
      </c>
      <c r="G1121" s="4">
        <f t="shared" si="52"/>
        <v>136.17619999999999</v>
      </c>
      <c r="H1121" s="4">
        <v>0.3913134987126568</v>
      </c>
      <c r="I1121" s="4">
        <v>135.05600000000001</v>
      </c>
      <c r="J1121" s="4">
        <v>214.447</v>
      </c>
      <c r="K1121" s="4">
        <f t="shared" si="53"/>
        <v>174.75150000000002</v>
      </c>
      <c r="L1121" s="4">
        <v>0.62978731341543603</v>
      </c>
      <c r="M1121" s="4">
        <v>42.230600000000003</v>
      </c>
      <c r="N1121" s="4">
        <v>252.017</v>
      </c>
      <c r="O1121" s="4">
        <f t="shared" si="54"/>
        <v>509.80930000000001</v>
      </c>
      <c r="P1121" s="4">
        <v>0.18539919747829064</v>
      </c>
    </row>
    <row r="1122" spans="1:16" x14ac:dyDescent="0.3">
      <c r="A1122" s="2" t="s">
        <v>2961</v>
      </c>
      <c r="B1122" s="2" t="s">
        <v>2962</v>
      </c>
      <c r="C1122" s="2" t="s">
        <v>581</v>
      </c>
      <c r="D1122" s="3" t="s">
        <v>10569</v>
      </c>
      <c r="E1122" s="4">
        <v>277.73899999999998</v>
      </c>
      <c r="F1122" s="4">
        <v>635.89599999999996</v>
      </c>
      <c r="G1122" s="4">
        <f t="shared" si="52"/>
        <v>456.8175</v>
      </c>
      <c r="H1122" s="4">
        <v>0.4367679620566885</v>
      </c>
      <c r="I1122" s="4">
        <v>548.149</v>
      </c>
      <c r="J1122" s="4">
        <v>696.625</v>
      </c>
      <c r="K1122" s="4">
        <f t="shared" si="53"/>
        <v>622.38699999999994</v>
      </c>
      <c r="L1122" s="4">
        <v>0.78686380764399788</v>
      </c>
      <c r="M1122" s="4">
        <v>702.31600000000003</v>
      </c>
      <c r="N1122" s="4">
        <v>977.38800000000003</v>
      </c>
      <c r="O1122" s="4">
        <f t="shared" si="54"/>
        <v>379.46180000000004</v>
      </c>
      <c r="P1122" s="4">
        <v>0.94914878578485107</v>
      </c>
    </row>
    <row r="1123" spans="1:16" x14ac:dyDescent="0.3">
      <c r="A1123" s="2" t="s">
        <v>2963</v>
      </c>
      <c r="B1123" s="2" t="s">
        <v>2964</v>
      </c>
      <c r="C1123" s="2" t="s">
        <v>2965</v>
      </c>
      <c r="D1123" s="3" t="s">
        <v>10567</v>
      </c>
      <c r="E1123" s="4">
        <v>122.291</v>
      </c>
      <c r="F1123" s="4">
        <v>253.971</v>
      </c>
      <c r="G1123" s="4">
        <f t="shared" si="52"/>
        <v>188.131</v>
      </c>
      <c r="H1123" s="4">
        <v>0.48151560611250888</v>
      </c>
      <c r="I1123" s="4">
        <v>181.352</v>
      </c>
      <c r="J1123" s="4">
        <v>278.226</v>
      </c>
      <c r="K1123" s="4">
        <f t="shared" si="53"/>
        <v>229.78899999999999</v>
      </c>
      <c r="L1123" s="4">
        <v>0.65181543062114977</v>
      </c>
      <c r="M1123" s="4">
        <v>188.49199999999999</v>
      </c>
      <c r="N1123" s="4">
        <v>56.607599999999998</v>
      </c>
      <c r="O1123" s="4">
        <f t="shared" si="54"/>
        <v>123.08869999999999</v>
      </c>
      <c r="P1123" s="4">
        <v>0.6378165108433409</v>
      </c>
    </row>
    <row r="1124" spans="1:16" x14ac:dyDescent="0.3">
      <c r="A1124" s="2" t="s">
        <v>2966</v>
      </c>
      <c r="B1124" s="2" t="s">
        <v>2967</v>
      </c>
      <c r="C1124" s="2" t="s">
        <v>2968</v>
      </c>
      <c r="D1124" s="3" t="s">
        <v>10569</v>
      </c>
      <c r="E1124" s="4">
        <v>102.57</v>
      </c>
      <c r="F1124" s="4">
        <v>159.012</v>
      </c>
      <c r="G1124" s="4">
        <f t="shared" si="52"/>
        <v>130.791</v>
      </c>
      <c r="H1124" s="4">
        <v>0.64504565693155225</v>
      </c>
      <c r="I1124" s="4">
        <v>136.32599999999999</v>
      </c>
      <c r="J1124" s="4">
        <v>174.19800000000001</v>
      </c>
      <c r="K1124" s="4">
        <f t="shared" si="53"/>
        <v>155.262</v>
      </c>
      <c r="L1124" s="4">
        <v>0.78259222264319905</v>
      </c>
      <c r="M1124" s="4">
        <v>99.404200000000003</v>
      </c>
      <c r="N1124" s="4">
        <v>57.685400000000001</v>
      </c>
      <c r="O1124" s="4">
        <f t="shared" si="54"/>
        <v>131.28660000000002</v>
      </c>
      <c r="P1124" s="4">
        <v>0.53723288115440737</v>
      </c>
    </row>
    <row r="1125" spans="1:16" x14ac:dyDescent="0.3">
      <c r="A1125" s="2" t="s">
        <v>2969</v>
      </c>
      <c r="B1125" s="2" t="s">
        <v>2970</v>
      </c>
      <c r="C1125" s="2" t="s">
        <v>2971</v>
      </c>
      <c r="D1125" s="3" t="s">
        <v>10605</v>
      </c>
      <c r="E1125" s="4">
        <v>152.97999999999999</v>
      </c>
      <c r="F1125" s="4">
        <v>111.315</v>
      </c>
      <c r="G1125" s="4">
        <f t="shared" si="52"/>
        <v>132.14749999999998</v>
      </c>
      <c r="H1125" s="4">
        <v>1.3742981628711315</v>
      </c>
      <c r="I1125" s="4">
        <v>123.214</v>
      </c>
      <c r="J1125" s="4">
        <v>121.94499999999999</v>
      </c>
      <c r="K1125" s="4">
        <f t="shared" si="53"/>
        <v>122.5795</v>
      </c>
      <c r="L1125" s="4">
        <v>1.010406330722867</v>
      </c>
      <c r="M1125" s="4">
        <v>121.82599999999999</v>
      </c>
      <c r="N1125" s="4">
        <v>163.16900000000001</v>
      </c>
      <c r="O1125" s="4">
        <f t="shared" si="54"/>
        <v>125.964</v>
      </c>
      <c r="P1125" s="4">
        <v>0.94053069196859385</v>
      </c>
    </row>
    <row r="1126" spans="1:16" x14ac:dyDescent="0.3">
      <c r="A1126" s="2" t="s">
        <v>2972</v>
      </c>
      <c r="B1126" s="2" t="s">
        <v>2973</v>
      </c>
      <c r="C1126" s="2" t="s">
        <v>2974</v>
      </c>
      <c r="D1126" s="3" t="s">
        <v>10606</v>
      </c>
      <c r="E1126" s="4">
        <v>375.39299999999997</v>
      </c>
      <c r="F1126" s="4">
        <v>179.626</v>
      </c>
      <c r="G1126" s="4">
        <f t="shared" si="52"/>
        <v>277.5095</v>
      </c>
      <c r="H1126" s="4">
        <v>2.0898589291082579</v>
      </c>
      <c r="I1126" s="4">
        <v>167.733</v>
      </c>
      <c r="J1126" s="4">
        <v>196.78100000000001</v>
      </c>
      <c r="K1126" s="4">
        <f t="shared" si="53"/>
        <v>182.25700000000001</v>
      </c>
      <c r="L1126" s="4">
        <v>0.85238412245084638</v>
      </c>
      <c r="M1126" s="4">
        <v>99.333299999999994</v>
      </c>
      <c r="N1126" s="4">
        <v>130.102</v>
      </c>
      <c r="O1126" s="4">
        <f t="shared" si="54"/>
        <v>62.195449999999994</v>
      </c>
      <c r="P1126" s="4">
        <v>0.4752380177783731</v>
      </c>
    </row>
    <row r="1127" spans="1:16" x14ac:dyDescent="0.3">
      <c r="A1127" s="2" t="s">
        <v>2975</v>
      </c>
      <c r="B1127" s="2" t="s">
        <v>2976</v>
      </c>
      <c r="C1127" s="2" t="s">
        <v>2977</v>
      </c>
      <c r="D1127" s="3" t="s">
        <v>10569</v>
      </c>
      <c r="E1127" s="4">
        <v>277.59100000000001</v>
      </c>
      <c r="F1127" s="4">
        <v>40.1496</v>
      </c>
      <c r="G1127" s="4">
        <f t="shared" si="52"/>
        <v>158.87030000000001</v>
      </c>
      <c r="H1127" s="4">
        <v>6.9139169506047384</v>
      </c>
      <c r="I1127" s="4">
        <v>111.122</v>
      </c>
      <c r="J1127" s="4">
        <v>43.983899999999998</v>
      </c>
      <c r="K1127" s="4">
        <f t="shared" si="53"/>
        <v>77.552949999999996</v>
      </c>
      <c r="L1127" s="4">
        <v>2.5264244416707022</v>
      </c>
      <c r="M1127" s="4">
        <v>24.490400000000001</v>
      </c>
      <c r="N1127" s="4">
        <v>25.057600000000001</v>
      </c>
      <c r="O1127" s="4">
        <f t="shared" si="54"/>
        <v>76.450699999999998</v>
      </c>
      <c r="P1127" s="4">
        <v>0.52420642565123399</v>
      </c>
    </row>
    <row r="1128" spans="1:16" x14ac:dyDescent="0.3">
      <c r="A1128" s="2" t="s">
        <v>2978</v>
      </c>
      <c r="B1128" s="2" t="s">
        <v>2979</v>
      </c>
      <c r="C1128" s="2" t="s">
        <v>9</v>
      </c>
      <c r="E1128" s="4">
        <v>1883.23</v>
      </c>
      <c r="F1128" s="4">
        <v>300.392</v>
      </c>
      <c r="G1128" s="4">
        <f t="shared" si="52"/>
        <v>1091.8109999999999</v>
      </c>
      <c r="H1128" s="4">
        <v>6.2692415244081072</v>
      </c>
      <c r="I1128" s="4">
        <v>695.34799999999996</v>
      </c>
      <c r="J1128" s="4">
        <v>329.08</v>
      </c>
      <c r="K1128" s="4">
        <f t="shared" si="53"/>
        <v>512.21399999999994</v>
      </c>
      <c r="L1128" s="4">
        <v>2.1130059559985415</v>
      </c>
      <c r="M1128" s="4">
        <v>244.61099999999999</v>
      </c>
      <c r="N1128" s="4">
        <v>128.411</v>
      </c>
      <c r="O1128" s="4">
        <f t="shared" si="54"/>
        <v>680.74549999999999</v>
      </c>
      <c r="P1128" s="4">
        <v>0.69980231330623122</v>
      </c>
    </row>
    <row r="1129" spans="1:16" x14ac:dyDescent="0.3">
      <c r="A1129" s="2" t="s">
        <v>2980</v>
      </c>
      <c r="B1129" s="2" t="s">
        <v>2981</v>
      </c>
      <c r="C1129" s="2" t="s">
        <v>2982</v>
      </c>
      <c r="D1129" s="3" t="s">
        <v>10560</v>
      </c>
      <c r="E1129" s="4">
        <v>1969.4</v>
      </c>
      <c r="F1129" s="4">
        <v>772.01199999999994</v>
      </c>
      <c r="G1129" s="4">
        <f t="shared" si="52"/>
        <v>1370.7060000000001</v>
      </c>
      <c r="H1129" s="4">
        <v>2.5509966166329026</v>
      </c>
      <c r="I1129" s="4">
        <v>667.22799999999995</v>
      </c>
      <c r="J1129" s="4">
        <v>845.74</v>
      </c>
      <c r="K1129" s="4">
        <f t="shared" si="53"/>
        <v>756.48399999999992</v>
      </c>
      <c r="L1129" s="4">
        <v>0.78892803935015487</v>
      </c>
      <c r="M1129" s="4">
        <v>517.79100000000005</v>
      </c>
      <c r="N1129" s="4">
        <v>1116.8800000000001</v>
      </c>
      <c r="O1129" s="4">
        <f t="shared" si="54"/>
        <v>288.32580000000002</v>
      </c>
      <c r="P1129" s="4">
        <v>0.57639157905985772</v>
      </c>
    </row>
    <row r="1130" spans="1:16" x14ac:dyDescent="0.3">
      <c r="A1130" s="2" t="s">
        <v>2983</v>
      </c>
      <c r="B1130" s="2" t="s">
        <v>2984</v>
      </c>
      <c r="C1130" s="2" t="s">
        <v>9</v>
      </c>
      <c r="E1130" s="4">
        <v>513.46199999999999</v>
      </c>
      <c r="F1130" s="4">
        <v>144.76300000000001</v>
      </c>
      <c r="G1130" s="4">
        <f t="shared" si="52"/>
        <v>329.11250000000001</v>
      </c>
      <c r="H1130" s="4">
        <v>3.5469146121591839</v>
      </c>
      <c r="I1130" s="4">
        <v>203.13800000000001</v>
      </c>
      <c r="J1130" s="4">
        <v>158.58799999999999</v>
      </c>
      <c r="K1130" s="4">
        <f t="shared" si="53"/>
        <v>180.863</v>
      </c>
      <c r="L1130" s="4">
        <v>1.2809165888970162</v>
      </c>
      <c r="M1130" s="4">
        <v>680.49099999999999</v>
      </c>
      <c r="N1130" s="4">
        <v>58.860599999999998</v>
      </c>
      <c r="O1130" s="4">
        <f t="shared" si="54"/>
        <v>436.59299999999996</v>
      </c>
      <c r="P1130" s="4">
        <v>4.0397209854556246</v>
      </c>
    </row>
    <row r="1131" spans="1:16" x14ac:dyDescent="0.3">
      <c r="A1131" s="2" t="s">
        <v>2985</v>
      </c>
      <c r="B1131" s="2" t="s">
        <v>2986</v>
      </c>
      <c r="C1131" s="2" t="s">
        <v>2987</v>
      </c>
      <c r="E1131" s="4">
        <v>256.65100000000001</v>
      </c>
      <c r="F1131" s="4">
        <v>119.461</v>
      </c>
      <c r="G1131" s="4">
        <f t="shared" si="52"/>
        <v>188.05600000000001</v>
      </c>
      <c r="H1131" s="4">
        <v>2.148408267133207</v>
      </c>
      <c r="I1131" s="4">
        <v>144.393</v>
      </c>
      <c r="J1131" s="4">
        <v>130.87</v>
      </c>
      <c r="K1131" s="4">
        <f t="shared" si="53"/>
        <v>137.63150000000002</v>
      </c>
      <c r="L1131" s="4">
        <v>1.1033315503935202</v>
      </c>
      <c r="M1131" s="4">
        <v>203.99</v>
      </c>
      <c r="N1131" s="4">
        <v>192.69499999999999</v>
      </c>
      <c r="O1131" s="4">
        <f t="shared" si="54"/>
        <v>122.86975000000001</v>
      </c>
      <c r="P1131" s="4">
        <v>1.4674694981583793</v>
      </c>
    </row>
    <row r="1132" spans="1:16" x14ac:dyDescent="0.3">
      <c r="A1132" s="2" t="s">
        <v>2988</v>
      </c>
      <c r="B1132" s="2" t="s">
        <v>2989</v>
      </c>
      <c r="C1132" s="2" t="s">
        <v>925</v>
      </c>
      <c r="D1132" s="3" t="s">
        <v>10598</v>
      </c>
      <c r="E1132" s="4">
        <v>48.236699999999999</v>
      </c>
      <c r="F1132" s="4">
        <v>40.026200000000003</v>
      </c>
      <c r="G1132" s="4">
        <f t="shared" si="52"/>
        <v>44.131450000000001</v>
      </c>
      <c r="H1132" s="4">
        <v>1.2051281410676007</v>
      </c>
      <c r="I1132" s="4">
        <v>40.231699999999996</v>
      </c>
      <c r="J1132" s="4">
        <v>43.848799999999997</v>
      </c>
      <c r="K1132" s="4">
        <f t="shared" si="53"/>
        <v>42.04025</v>
      </c>
      <c r="L1132" s="4">
        <v>0.91750971520315261</v>
      </c>
      <c r="M1132" s="4">
        <v>43.667999999999999</v>
      </c>
      <c r="N1132" s="4">
        <v>41.749499999999998</v>
      </c>
      <c r="O1132" s="4">
        <f t="shared" si="54"/>
        <v>31.2502</v>
      </c>
      <c r="P1132" s="4">
        <v>0.9375764888761019</v>
      </c>
    </row>
    <row r="1133" spans="1:16" x14ac:dyDescent="0.3">
      <c r="A1133" s="2" t="s">
        <v>2990</v>
      </c>
      <c r="B1133" s="2" t="s">
        <v>2991</v>
      </c>
      <c r="C1133" s="2" t="s">
        <v>2992</v>
      </c>
      <c r="E1133" s="4">
        <v>18.5517</v>
      </c>
      <c r="F1133" s="4">
        <v>16.847300000000001</v>
      </c>
      <c r="G1133" s="4">
        <f t="shared" si="52"/>
        <v>17.6995</v>
      </c>
      <c r="H1133" s="4">
        <v>1.101167546134989</v>
      </c>
      <c r="I1133" s="4">
        <v>16.624600000000001</v>
      </c>
      <c r="J1133" s="4">
        <v>18.456199999999999</v>
      </c>
      <c r="K1133" s="4">
        <f t="shared" si="53"/>
        <v>17.540399999999998</v>
      </c>
      <c r="L1133" s="4">
        <v>0.90075963632817169</v>
      </c>
      <c r="M1133" s="4">
        <v>39.679699999999997</v>
      </c>
      <c r="N1133" s="4">
        <v>18.8324</v>
      </c>
      <c r="O1133" s="4">
        <f t="shared" si="54"/>
        <v>158.34485000000001</v>
      </c>
      <c r="P1133" s="4">
        <v>2.0240717408270803</v>
      </c>
    </row>
    <row r="1134" spans="1:16" x14ac:dyDescent="0.3">
      <c r="A1134" s="2" t="s">
        <v>2993</v>
      </c>
      <c r="B1134" s="2" t="s">
        <v>2994</v>
      </c>
      <c r="C1134" s="2" t="s">
        <v>9</v>
      </c>
      <c r="E1134" s="4">
        <v>300.00700000000001</v>
      </c>
      <c r="F1134" s="4">
        <v>365.99900000000002</v>
      </c>
      <c r="G1134" s="4">
        <f t="shared" si="52"/>
        <v>333.00300000000004</v>
      </c>
      <c r="H1134" s="4">
        <v>0.81969349643031808</v>
      </c>
      <c r="I1134" s="4">
        <v>904.94299999999998</v>
      </c>
      <c r="J1134" s="4">
        <v>400.95299999999997</v>
      </c>
      <c r="K1134" s="4">
        <f t="shared" si="53"/>
        <v>652.94799999999998</v>
      </c>
      <c r="L1134" s="4">
        <v>2.2569802445673184</v>
      </c>
      <c r="M1134" s="4">
        <v>1152.05</v>
      </c>
      <c r="N1134" s="4">
        <v>277.01</v>
      </c>
      <c r="O1134" s="4">
        <f t="shared" si="54"/>
        <v>647.10799999999995</v>
      </c>
      <c r="P1134" s="4">
        <v>2.7050666140704318</v>
      </c>
    </row>
    <row r="1135" spans="1:16" x14ac:dyDescent="0.3">
      <c r="A1135" s="2" t="s">
        <v>2995</v>
      </c>
      <c r="B1135" s="2" t="s">
        <v>2996</v>
      </c>
      <c r="C1135" s="2" t="s">
        <v>1716</v>
      </c>
      <c r="D1135" s="3" t="s">
        <v>10582</v>
      </c>
      <c r="E1135" s="4">
        <v>112.898</v>
      </c>
      <c r="F1135" s="4">
        <v>126.355</v>
      </c>
      <c r="G1135" s="4">
        <f t="shared" si="52"/>
        <v>119.62649999999999</v>
      </c>
      <c r="H1135" s="4">
        <v>0.89349847651458192</v>
      </c>
      <c r="I1135" s="4">
        <v>198.64</v>
      </c>
      <c r="J1135" s="4">
        <v>138.422</v>
      </c>
      <c r="K1135" s="4">
        <f t="shared" si="53"/>
        <v>168.53100000000001</v>
      </c>
      <c r="L1135" s="4">
        <v>1.4350320035832453</v>
      </c>
      <c r="M1135" s="4">
        <v>238.96299999999999</v>
      </c>
      <c r="N1135" s="4">
        <v>142.166</v>
      </c>
      <c r="O1135" s="4">
        <f t="shared" si="54"/>
        <v>297.59899999999999</v>
      </c>
      <c r="P1135" s="4">
        <v>1.6252669523226553</v>
      </c>
    </row>
    <row r="1136" spans="1:16" x14ac:dyDescent="0.3">
      <c r="A1136" s="2" t="s">
        <v>2997</v>
      </c>
      <c r="B1136" s="2" t="s">
        <v>2998</v>
      </c>
      <c r="C1136" s="2" t="s">
        <v>2999</v>
      </c>
      <c r="D1136" s="3" t="s">
        <v>10563</v>
      </c>
      <c r="E1136" s="4">
        <v>289.005</v>
      </c>
      <c r="F1136" s="4">
        <v>158.71199999999999</v>
      </c>
      <c r="G1136" s="4">
        <f t="shared" si="52"/>
        <v>223.85849999999999</v>
      </c>
      <c r="H1136" s="4">
        <v>1.820939815514895</v>
      </c>
      <c r="I1136" s="4">
        <v>255.208</v>
      </c>
      <c r="J1136" s="4">
        <v>173.869</v>
      </c>
      <c r="K1136" s="4">
        <f t="shared" si="53"/>
        <v>214.5385</v>
      </c>
      <c r="L1136" s="4">
        <v>1.4678177248388153</v>
      </c>
      <c r="M1136" s="4">
        <v>465.51</v>
      </c>
      <c r="N1136" s="4">
        <v>356.23500000000001</v>
      </c>
      <c r="O1136" s="4">
        <f t="shared" si="54"/>
        <v>356.70850000000002</v>
      </c>
      <c r="P1136" s="4">
        <v>2.5206166308391222</v>
      </c>
    </row>
    <row r="1137" spans="1:16" x14ac:dyDescent="0.3">
      <c r="A1137" s="2" t="s">
        <v>3000</v>
      </c>
      <c r="B1137" s="2" t="s">
        <v>3001</v>
      </c>
      <c r="C1137" s="2" t="s">
        <v>3002</v>
      </c>
      <c r="D1137" s="3" t="s">
        <v>10563</v>
      </c>
      <c r="E1137" s="4">
        <v>305.15300000000002</v>
      </c>
      <c r="F1137" s="4">
        <v>223.51</v>
      </c>
      <c r="G1137" s="4">
        <f t="shared" si="52"/>
        <v>264.33150000000001</v>
      </c>
      <c r="H1137" s="4">
        <v>1.3652767213994901</v>
      </c>
      <c r="I1137" s="4">
        <v>223.114</v>
      </c>
      <c r="J1137" s="4">
        <v>244.85599999999999</v>
      </c>
      <c r="K1137" s="4">
        <f t="shared" si="53"/>
        <v>233.98500000000001</v>
      </c>
      <c r="L1137" s="4">
        <v>0.91120495311530048</v>
      </c>
      <c r="M1137" s="4">
        <v>112.643</v>
      </c>
      <c r="N1137" s="4">
        <v>247.90700000000001</v>
      </c>
      <c r="O1137" s="4">
        <f t="shared" si="54"/>
        <v>223.45800000000003</v>
      </c>
      <c r="P1137" s="4">
        <v>0.43310571281365107</v>
      </c>
    </row>
    <row r="1138" spans="1:16" x14ac:dyDescent="0.3">
      <c r="A1138" s="2" t="s">
        <v>3003</v>
      </c>
      <c r="B1138" s="2" t="s">
        <v>3004</v>
      </c>
      <c r="C1138" s="2" t="s">
        <v>1480</v>
      </c>
      <c r="D1138" s="3" t="s">
        <v>10567</v>
      </c>
      <c r="E1138" s="4">
        <v>464.65600000000001</v>
      </c>
      <c r="F1138" s="4">
        <v>384.95800000000003</v>
      </c>
      <c r="G1138" s="4">
        <f t="shared" si="52"/>
        <v>424.80700000000002</v>
      </c>
      <c r="H1138" s="4">
        <v>1.2070303773398656</v>
      </c>
      <c r="I1138" s="4">
        <v>363.98700000000002</v>
      </c>
      <c r="J1138" s="4">
        <v>421.72199999999998</v>
      </c>
      <c r="K1138" s="4">
        <f t="shared" si="53"/>
        <v>392.85450000000003</v>
      </c>
      <c r="L1138" s="4">
        <v>0.86309701651799065</v>
      </c>
      <c r="M1138" s="4">
        <v>173.64400000000001</v>
      </c>
      <c r="N1138" s="4">
        <v>334.27300000000002</v>
      </c>
      <c r="O1138" s="4">
        <f t="shared" si="54"/>
        <v>715.12699999999995</v>
      </c>
      <c r="P1138" s="4">
        <v>0.38764493934536753</v>
      </c>
    </row>
    <row r="1139" spans="1:16" x14ac:dyDescent="0.3">
      <c r="A1139" s="2" t="s">
        <v>3005</v>
      </c>
      <c r="B1139" s="2" t="s">
        <v>3006</v>
      </c>
      <c r="C1139" s="2" t="s">
        <v>3007</v>
      </c>
      <c r="E1139" s="4">
        <v>1385.56</v>
      </c>
      <c r="F1139" s="4">
        <v>1344.39</v>
      </c>
      <c r="G1139" s="4">
        <f t="shared" si="52"/>
        <v>1364.9749999999999</v>
      </c>
      <c r="H1139" s="4">
        <v>1.0306235541769873</v>
      </c>
      <c r="I1139" s="4">
        <v>1218.1099999999999</v>
      </c>
      <c r="J1139" s="4">
        <v>1472.78</v>
      </c>
      <c r="K1139" s="4">
        <f t="shared" si="53"/>
        <v>1345.4449999999999</v>
      </c>
      <c r="L1139" s="4">
        <v>0.82708211681310173</v>
      </c>
      <c r="M1139" s="4">
        <v>878.20600000000002</v>
      </c>
      <c r="N1139" s="4">
        <v>1256.6099999999999</v>
      </c>
      <c r="O1139" s="4">
        <f t="shared" si="54"/>
        <v>724.03199999999993</v>
      </c>
      <c r="P1139" s="4">
        <v>0.56137998043941018</v>
      </c>
    </row>
    <row r="1140" spans="1:16" x14ac:dyDescent="0.3">
      <c r="A1140" s="2" t="s">
        <v>3008</v>
      </c>
      <c r="B1140" s="2" t="s">
        <v>3009</v>
      </c>
      <c r="C1140" s="2" t="s">
        <v>3010</v>
      </c>
      <c r="D1140" s="3" t="s">
        <v>10582</v>
      </c>
      <c r="E1140" s="4">
        <v>617.26599999999996</v>
      </c>
      <c r="F1140" s="4">
        <v>381.71499999999997</v>
      </c>
      <c r="G1140" s="4">
        <f t="shared" si="52"/>
        <v>499.4905</v>
      </c>
      <c r="H1140" s="4">
        <v>1.6170860458719201</v>
      </c>
      <c r="I1140" s="4">
        <v>357.57499999999999</v>
      </c>
      <c r="J1140" s="4">
        <v>418.17</v>
      </c>
      <c r="K1140" s="4">
        <f t="shared" si="53"/>
        <v>387.8725</v>
      </c>
      <c r="L1140" s="4">
        <v>0.85509481789702746</v>
      </c>
      <c r="M1140" s="4">
        <v>208.16800000000001</v>
      </c>
      <c r="N1140" s="4">
        <v>569.85799999999995</v>
      </c>
      <c r="O1140" s="4">
        <f t="shared" si="54"/>
        <v>179.22300000000001</v>
      </c>
      <c r="P1140" s="4">
        <v>0.46866423668255386</v>
      </c>
    </row>
    <row r="1141" spans="1:16" x14ac:dyDescent="0.3">
      <c r="A1141" s="2" t="s">
        <v>3011</v>
      </c>
      <c r="B1141" s="2" t="s">
        <v>3012</v>
      </c>
      <c r="C1141" s="2" t="s">
        <v>9</v>
      </c>
      <c r="E1141" s="4">
        <v>239.40299999999999</v>
      </c>
      <c r="F1141" s="4">
        <v>175.84200000000001</v>
      </c>
      <c r="G1141" s="4">
        <f t="shared" si="52"/>
        <v>207.6225</v>
      </c>
      <c r="H1141" s="4">
        <v>1.3614665438291191</v>
      </c>
      <c r="I1141" s="4">
        <v>156.72999999999999</v>
      </c>
      <c r="J1141" s="4">
        <v>192.63499999999999</v>
      </c>
      <c r="K1141" s="4">
        <f t="shared" si="53"/>
        <v>174.6825</v>
      </c>
      <c r="L1141" s="4">
        <v>0.8136112336802761</v>
      </c>
      <c r="M1141" s="4">
        <v>81.508899999999997</v>
      </c>
      <c r="N1141" s="4">
        <v>150.27799999999999</v>
      </c>
      <c r="O1141" s="4">
        <f t="shared" si="54"/>
        <v>354.66545000000002</v>
      </c>
      <c r="P1141" s="4">
        <v>0.39835446254899465</v>
      </c>
    </row>
    <row r="1142" spans="1:16" x14ac:dyDescent="0.3">
      <c r="A1142" s="2" t="s">
        <v>3013</v>
      </c>
      <c r="B1142" s="2" t="s">
        <v>3014</v>
      </c>
      <c r="C1142" s="2" t="s">
        <v>9</v>
      </c>
      <c r="E1142" s="4">
        <v>2415.09</v>
      </c>
      <c r="F1142" s="4">
        <v>285.38099999999997</v>
      </c>
      <c r="G1142" s="4">
        <f t="shared" si="52"/>
        <v>1350.2355</v>
      </c>
      <c r="H1142" s="4">
        <v>8.4626867240636212</v>
      </c>
      <c r="I1142" s="4">
        <v>927.67499999999995</v>
      </c>
      <c r="J1142" s="4">
        <v>312.63499999999999</v>
      </c>
      <c r="K1142" s="4">
        <f t="shared" si="53"/>
        <v>620.15499999999997</v>
      </c>
      <c r="L1142" s="4">
        <v>2.9672781358453149</v>
      </c>
      <c r="M1142" s="4">
        <v>423.32</v>
      </c>
      <c r="N1142" s="4">
        <v>627.822</v>
      </c>
      <c r="O1142" s="4">
        <f t="shared" si="54"/>
        <v>226.36384999999999</v>
      </c>
      <c r="P1142" s="4">
        <v>1.2747684265047758</v>
      </c>
    </row>
    <row r="1143" spans="1:16" x14ac:dyDescent="0.3">
      <c r="A1143" s="2" t="s">
        <v>3015</v>
      </c>
      <c r="B1143" s="2" t="s">
        <v>3016</v>
      </c>
      <c r="C1143" s="2" t="s">
        <v>1418</v>
      </c>
      <c r="D1143" s="3" t="s">
        <v>10575</v>
      </c>
      <c r="E1143" s="4">
        <v>220.059</v>
      </c>
      <c r="F1143" s="4">
        <v>43.264699999999998</v>
      </c>
      <c r="G1143" s="4">
        <f t="shared" si="52"/>
        <v>131.66184999999999</v>
      </c>
      <c r="H1143" s="4">
        <v>5.0863405963753365</v>
      </c>
      <c r="I1143" s="4">
        <v>58.747799999999998</v>
      </c>
      <c r="J1143" s="4">
        <v>47.396500000000003</v>
      </c>
      <c r="K1143" s="4">
        <f t="shared" si="53"/>
        <v>53.072150000000001</v>
      </c>
      <c r="L1143" s="4">
        <v>1.23949658730075</v>
      </c>
      <c r="M1143" s="4">
        <v>55.1631</v>
      </c>
      <c r="N1143" s="4">
        <v>29.407699999999998</v>
      </c>
      <c r="O1143" s="4">
        <f t="shared" si="54"/>
        <v>56.423000000000002</v>
      </c>
      <c r="P1143" s="4">
        <v>1.0957277758135062</v>
      </c>
    </row>
    <row r="1144" spans="1:16" x14ac:dyDescent="0.3">
      <c r="A1144" s="2" t="s">
        <v>3017</v>
      </c>
      <c r="B1144" s="2" t="s">
        <v>3018</v>
      </c>
      <c r="C1144" s="2" t="s">
        <v>1873</v>
      </c>
      <c r="D1144" s="3" t="s">
        <v>10557</v>
      </c>
      <c r="E1144" s="4">
        <v>60.490900000000003</v>
      </c>
      <c r="F1144" s="4">
        <v>66.315299999999993</v>
      </c>
      <c r="G1144" s="4">
        <f t="shared" si="52"/>
        <v>63.403099999999995</v>
      </c>
      <c r="H1144" s="4">
        <v>0.91217109777080119</v>
      </c>
      <c r="I1144" s="4">
        <v>70.232399999999998</v>
      </c>
      <c r="J1144" s="4">
        <v>72.648499999999999</v>
      </c>
      <c r="K1144" s="4">
        <f t="shared" si="53"/>
        <v>71.440449999999998</v>
      </c>
      <c r="L1144" s="4">
        <v>0.96674260308196314</v>
      </c>
      <c r="M1144" s="4">
        <v>41.532200000000003</v>
      </c>
      <c r="N1144" s="4">
        <v>57.682899999999997</v>
      </c>
      <c r="O1144" s="4">
        <f t="shared" si="54"/>
        <v>83.508600000000001</v>
      </c>
      <c r="P1144" s="4">
        <v>0.53821820721793645</v>
      </c>
    </row>
    <row r="1145" spans="1:16" x14ac:dyDescent="0.3">
      <c r="A1145" s="2" t="s">
        <v>3019</v>
      </c>
      <c r="B1145" s="2" t="s">
        <v>3020</v>
      </c>
      <c r="C1145" s="2" t="s">
        <v>2843</v>
      </c>
      <c r="D1145" s="3" t="s">
        <v>10569</v>
      </c>
      <c r="E1145" s="4">
        <v>116.066</v>
      </c>
      <c r="F1145" s="4">
        <v>131.31800000000001</v>
      </c>
      <c r="G1145" s="4">
        <f t="shared" si="52"/>
        <v>123.69200000000001</v>
      </c>
      <c r="H1145" s="4">
        <v>0.88385446016539992</v>
      </c>
      <c r="I1145" s="4">
        <v>119.123</v>
      </c>
      <c r="J1145" s="4">
        <v>143.85900000000001</v>
      </c>
      <c r="K1145" s="4">
        <f t="shared" si="53"/>
        <v>131.49100000000001</v>
      </c>
      <c r="L1145" s="4">
        <v>0.82805385829179956</v>
      </c>
      <c r="M1145" s="4">
        <v>59.666400000000003</v>
      </c>
      <c r="N1145" s="4">
        <v>125.485</v>
      </c>
      <c r="O1145" s="4">
        <f t="shared" si="54"/>
        <v>107.86070000000001</v>
      </c>
      <c r="P1145" s="4">
        <v>0.39047413369981349</v>
      </c>
    </row>
    <row r="1146" spans="1:16" x14ac:dyDescent="0.3">
      <c r="A1146" s="2" t="s">
        <v>3021</v>
      </c>
      <c r="B1146" s="2" t="s">
        <v>3022</v>
      </c>
      <c r="C1146" s="2" t="s">
        <v>3023</v>
      </c>
      <c r="D1146" s="3" t="s">
        <v>10582</v>
      </c>
      <c r="E1146" s="4">
        <v>132.16800000000001</v>
      </c>
      <c r="F1146" s="4">
        <v>138.51499999999999</v>
      </c>
      <c r="G1146" s="4">
        <f t="shared" si="52"/>
        <v>135.3415</v>
      </c>
      <c r="H1146" s="4">
        <v>0.95417824784319405</v>
      </c>
      <c r="I1146" s="4">
        <v>137.04499999999999</v>
      </c>
      <c r="J1146" s="4">
        <v>151.74299999999999</v>
      </c>
      <c r="K1146" s="4">
        <f t="shared" si="53"/>
        <v>144.39400000000001</v>
      </c>
      <c r="L1146" s="4">
        <v>0.90313885978265873</v>
      </c>
      <c r="M1146" s="4">
        <v>102.11199999999999</v>
      </c>
      <c r="N1146" s="4">
        <v>156.05500000000001</v>
      </c>
      <c r="O1146" s="4">
        <f t="shared" si="54"/>
        <v>208.49799999999999</v>
      </c>
      <c r="P1146" s="4">
        <v>0.63353166355418511</v>
      </c>
    </row>
    <row r="1147" spans="1:16" x14ac:dyDescent="0.3">
      <c r="A1147" s="2" t="s">
        <v>3024</v>
      </c>
      <c r="B1147" s="2" t="s">
        <v>3025</v>
      </c>
      <c r="C1147" s="2" t="s">
        <v>3026</v>
      </c>
      <c r="D1147" s="3" t="s">
        <v>10557</v>
      </c>
      <c r="E1147" s="4">
        <v>195.02799999999999</v>
      </c>
      <c r="F1147" s="4">
        <v>449.80399999999997</v>
      </c>
      <c r="G1147" s="4">
        <f t="shared" si="52"/>
        <v>322.416</v>
      </c>
      <c r="H1147" s="4">
        <v>0.43358440565223966</v>
      </c>
      <c r="I1147" s="4">
        <v>293.88099999999997</v>
      </c>
      <c r="J1147" s="4">
        <v>492.76100000000002</v>
      </c>
      <c r="K1147" s="4">
        <f t="shared" si="53"/>
        <v>393.32100000000003</v>
      </c>
      <c r="L1147" s="4">
        <v>0.59639663041515045</v>
      </c>
      <c r="M1147" s="4">
        <v>123.935</v>
      </c>
      <c r="N1147" s="4">
        <v>314.88400000000001</v>
      </c>
      <c r="O1147" s="4">
        <f t="shared" si="54"/>
        <v>130.517</v>
      </c>
      <c r="P1147" s="4">
        <v>0.23678695001748173</v>
      </c>
    </row>
    <row r="1148" spans="1:16" x14ac:dyDescent="0.3">
      <c r="A1148" s="2" t="s">
        <v>3027</v>
      </c>
      <c r="B1148" s="2" t="s">
        <v>3028</v>
      </c>
      <c r="C1148" s="2" t="s">
        <v>3029</v>
      </c>
      <c r="D1148" s="3" t="s">
        <v>10569</v>
      </c>
      <c r="E1148" s="4">
        <v>86.407499999999999</v>
      </c>
      <c r="F1148" s="4">
        <v>140.68799999999999</v>
      </c>
      <c r="G1148" s="4">
        <f t="shared" si="52"/>
        <v>113.54774999999999</v>
      </c>
      <c r="H1148" s="4">
        <v>0.61417818150801784</v>
      </c>
      <c r="I1148" s="4">
        <v>86.556200000000004</v>
      </c>
      <c r="J1148" s="4">
        <v>154.124</v>
      </c>
      <c r="K1148" s="4">
        <f t="shared" si="53"/>
        <v>120.34010000000001</v>
      </c>
      <c r="L1148" s="4">
        <v>0.56160104850639747</v>
      </c>
      <c r="M1148" s="4">
        <v>38.901000000000003</v>
      </c>
      <c r="N1148" s="4">
        <v>137.09899999999999</v>
      </c>
      <c r="O1148" s="4">
        <f t="shared" si="54"/>
        <v>31.876200000000004</v>
      </c>
      <c r="P1148" s="4">
        <v>0.23762430669240356</v>
      </c>
    </row>
    <row r="1149" spans="1:16" x14ac:dyDescent="0.3">
      <c r="A1149" s="2" t="s">
        <v>3030</v>
      </c>
      <c r="B1149" s="2" t="s">
        <v>3031</v>
      </c>
      <c r="C1149" s="2" t="s">
        <v>3002</v>
      </c>
      <c r="E1149" s="4">
        <v>42.662199999999999</v>
      </c>
      <c r="F1149" s="4">
        <v>46.575600000000001</v>
      </c>
      <c r="G1149" s="4">
        <f t="shared" si="52"/>
        <v>44.618899999999996</v>
      </c>
      <c r="H1149" s="4">
        <v>0.91597746459519569</v>
      </c>
      <c r="I1149" s="4">
        <v>66.381200000000007</v>
      </c>
      <c r="J1149" s="4">
        <v>51.023600000000002</v>
      </c>
      <c r="K1149" s="4">
        <f t="shared" si="53"/>
        <v>58.702400000000004</v>
      </c>
      <c r="L1149" s="4">
        <v>1.3009901300574638</v>
      </c>
      <c r="M1149" s="4">
        <v>42.443800000000003</v>
      </c>
      <c r="N1149" s="4">
        <v>24.851400000000002</v>
      </c>
      <c r="O1149" s="4">
        <f t="shared" si="54"/>
        <v>48.357799999999997</v>
      </c>
      <c r="P1149" s="4">
        <v>0.7831465131512183</v>
      </c>
    </row>
    <row r="1150" spans="1:16" x14ac:dyDescent="0.3">
      <c r="A1150" s="2" t="s">
        <v>3032</v>
      </c>
      <c r="B1150" s="2" t="s">
        <v>3033</v>
      </c>
      <c r="C1150" s="2" t="s">
        <v>1310</v>
      </c>
      <c r="D1150" s="3" t="s">
        <v>10558</v>
      </c>
      <c r="E1150" s="4">
        <v>77.233199999999997</v>
      </c>
      <c r="F1150" s="4">
        <v>144.40899999999999</v>
      </c>
      <c r="G1150" s="4">
        <f t="shared" si="52"/>
        <v>110.8211</v>
      </c>
      <c r="H1150" s="4">
        <v>0.5348226218587484</v>
      </c>
      <c r="I1150" s="4">
        <v>216.55500000000001</v>
      </c>
      <c r="J1150" s="4">
        <v>158.19999999999999</v>
      </c>
      <c r="K1150" s="4">
        <f t="shared" si="53"/>
        <v>187.3775</v>
      </c>
      <c r="L1150" s="4">
        <v>1.3688685208596714</v>
      </c>
      <c r="M1150" s="4">
        <v>126.017</v>
      </c>
      <c r="N1150" s="4">
        <v>54.271799999999999</v>
      </c>
      <c r="O1150" s="4">
        <f t="shared" si="54"/>
        <v>108.26765</v>
      </c>
      <c r="P1150" s="4">
        <v>0.74993156309882281</v>
      </c>
    </row>
    <row r="1151" spans="1:16" x14ac:dyDescent="0.3">
      <c r="A1151" s="2" t="s">
        <v>3034</v>
      </c>
      <c r="B1151" s="2" t="s">
        <v>3035</v>
      </c>
      <c r="C1151" s="2" t="s">
        <v>2999</v>
      </c>
      <c r="D1151" s="3" t="s">
        <v>10569</v>
      </c>
      <c r="E1151" s="4">
        <v>53.6982</v>
      </c>
      <c r="F1151" s="4">
        <v>74.542100000000005</v>
      </c>
      <c r="G1151" s="4">
        <f t="shared" si="52"/>
        <v>64.120149999999995</v>
      </c>
      <c r="H1151" s="4">
        <v>0.72037412415266</v>
      </c>
      <c r="I1151" s="4">
        <v>65.775400000000005</v>
      </c>
      <c r="J1151" s="4">
        <v>81.661000000000001</v>
      </c>
      <c r="K1151" s="4">
        <f t="shared" si="53"/>
        <v>73.718199999999996</v>
      </c>
      <c r="L1151" s="4">
        <v>0.80546895090679771</v>
      </c>
      <c r="M1151" s="4">
        <v>60.5062</v>
      </c>
      <c r="N1151" s="4">
        <v>90.518299999999996</v>
      </c>
      <c r="O1151" s="4">
        <f t="shared" si="54"/>
        <v>50.151600000000002</v>
      </c>
      <c r="P1151" s="4">
        <v>0.69756706621827114</v>
      </c>
    </row>
    <row r="1152" spans="1:16" x14ac:dyDescent="0.3">
      <c r="A1152" s="2" t="s">
        <v>3036</v>
      </c>
      <c r="B1152" s="2" t="s">
        <v>3037</v>
      </c>
      <c r="C1152" s="2" t="s">
        <v>329</v>
      </c>
      <c r="D1152" s="3" t="s">
        <v>10566</v>
      </c>
      <c r="E1152" s="4">
        <v>56.142499999999998</v>
      </c>
      <c r="F1152" s="4">
        <v>47.485999999999997</v>
      </c>
      <c r="G1152" s="4">
        <f t="shared" si="52"/>
        <v>51.814250000000001</v>
      </c>
      <c r="H1152" s="4">
        <v>1.1822958345617656</v>
      </c>
      <c r="I1152" s="4">
        <v>65.764799999999994</v>
      </c>
      <c r="J1152" s="4">
        <v>52.021000000000001</v>
      </c>
      <c r="K1152" s="4">
        <f t="shared" si="53"/>
        <v>58.892899999999997</v>
      </c>
      <c r="L1152" s="4">
        <v>1.2641971511504968</v>
      </c>
      <c r="M1152" s="4">
        <v>49.032600000000002</v>
      </c>
      <c r="N1152" s="4">
        <v>39.796999999999997</v>
      </c>
      <c r="O1152" s="4">
        <f t="shared" si="54"/>
        <v>44.3703</v>
      </c>
      <c r="P1152" s="4">
        <v>0.88737311309742495</v>
      </c>
    </row>
    <row r="1153" spans="1:16" x14ac:dyDescent="0.3">
      <c r="A1153" s="2" t="s">
        <v>3038</v>
      </c>
      <c r="B1153" s="2" t="s">
        <v>3039</v>
      </c>
      <c r="C1153" s="2" t="s">
        <v>3040</v>
      </c>
      <c r="D1153" s="3" t="s">
        <v>10560</v>
      </c>
      <c r="E1153" s="4">
        <v>44.781199999999998</v>
      </c>
      <c r="F1153" s="4">
        <v>41.158499999999997</v>
      </c>
      <c r="G1153" s="4">
        <f t="shared" si="52"/>
        <v>42.969849999999994</v>
      </c>
      <c r="H1153" s="4">
        <v>1.0880182708310555</v>
      </c>
      <c r="I1153" s="4">
        <v>81.779600000000002</v>
      </c>
      <c r="J1153" s="4">
        <v>45.089199999999998</v>
      </c>
      <c r="K1153" s="4">
        <f t="shared" si="53"/>
        <v>63.434399999999997</v>
      </c>
      <c r="L1153" s="4">
        <v>1.8137292300595265</v>
      </c>
      <c r="M1153" s="4">
        <v>49.326799999999999</v>
      </c>
      <c r="N1153" s="4">
        <v>39.707999999999998</v>
      </c>
      <c r="O1153" s="4">
        <f t="shared" si="54"/>
        <v>85.763899999999992</v>
      </c>
      <c r="P1153" s="4">
        <v>1.029937569164596</v>
      </c>
    </row>
    <row r="1154" spans="1:16" x14ac:dyDescent="0.3">
      <c r="A1154" s="2" t="s">
        <v>3041</v>
      </c>
      <c r="B1154" s="2" t="s">
        <v>3042</v>
      </c>
      <c r="C1154" s="2" t="s">
        <v>2499</v>
      </c>
      <c r="D1154" s="3" t="s">
        <v>10576</v>
      </c>
      <c r="E1154" s="4">
        <v>180.46600000000001</v>
      </c>
      <c r="F1154" s="4">
        <v>115.69199999999999</v>
      </c>
      <c r="G1154" s="4">
        <f t="shared" ref="G1154:G1217" si="55">AVERAGE(E1154,F1154)</f>
        <v>148.07900000000001</v>
      </c>
      <c r="H1154" s="4">
        <v>1.5598831379870692</v>
      </c>
      <c r="I1154" s="4">
        <v>79.337500000000006</v>
      </c>
      <c r="J1154" s="4">
        <v>126.74</v>
      </c>
      <c r="K1154" s="4">
        <f t="shared" ref="K1154:K1217" si="56">AVERAGE(I1154,J1154)</f>
        <v>103.03874999999999</v>
      </c>
      <c r="L1154" s="4">
        <v>0.62598627110620175</v>
      </c>
      <c r="M1154" s="4">
        <v>49.696800000000003</v>
      </c>
      <c r="N1154" s="4">
        <v>122.20099999999999</v>
      </c>
      <c r="O1154" s="4">
        <f t="shared" si="54"/>
        <v>59.238799999999998</v>
      </c>
      <c r="P1154" s="4">
        <v>0.36916082929112098</v>
      </c>
    </row>
    <row r="1155" spans="1:16" x14ac:dyDescent="0.3">
      <c r="A1155" s="2" t="s">
        <v>3043</v>
      </c>
      <c r="B1155" s="2" t="s">
        <v>3044</v>
      </c>
      <c r="C1155" s="2" t="s">
        <v>1307</v>
      </c>
      <c r="D1155" s="3" t="s">
        <v>10569</v>
      </c>
      <c r="E1155" s="4">
        <v>159.98699999999999</v>
      </c>
      <c r="F1155" s="4">
        <v>48.994999999999997</v>
      </c>
      <c r="G1155" s="4">
        <f t="shared" si="55"/>
        <v>104.491</v>
      </c>
      <c r="H1155" s="4">
        <v>3.2653740177569142</v>
      </c>
      <c r="I1155" s="4">
        <v>83.889399999999995</v>
      </c>
      <c r="J1155" s="4">
        <v>53.674100000000003</v>
      </c>
      <c r="K1155" s="4">
        <f t="shared" si="56"/>
        <v>68.781750000000002</v>
      </c>
      <c r="L1155" s="4">
        <v>1.5629400399820397</v>
      </c>
      <c r="M1155" s="4">
        <v>64.792100000000005</v>
      </c>
      <c r="N1155" s="4">
        <v>68.780799999999999</v>
      </c>
      <c r="O1155" s="4">
        <f t="shared" si="54"/>
        <v>197.51505</v>
      </c>
      <c r="P1155" s="4">
        <v>1.1364702333029888</v>
      </c>
    </row>
    <row r="1156" spans="1:16" x14ac:dyDescent="0.3">
      <c r="A1156" s="2" t="s">
        <v>3045</v>
      </c>
      <c r="B1156" s="2" t="s">
        <v>3046</v>
      </c>
      <c r="C1156" s="2" t="s">
        <v>3047</v>
      </c>
      <c r="D1156" s="3" t="s">
        <v>10584</v>
      </c>
      <c r="E1156" s="4">
        <v>343.57100000000003</v>
      </c>
      <c r="F1156" s="4">
        <v>126.081</v>
      </c>
      <c r="G1156" s="4">
        <f t="shared" si="55"/>
        <v>234.82600000000002</v>
      </c>
      <c r="H1156" s="4">
        <v>2.7250021811375227</v>
      </c>
      <c r="I1156" s="4">
        <v>288.108</v>
      </c>
      <c r="J1156" s="4">
        <v>138.12200000000001</v>
      </c>
      <c r="K1156" s="4">
        <f t="shared" si="56"/>
        <v>213.11500000000001</v>
      </c>
      <c r="L1156" s="4">
        <v>2.085895078264143</v>
      </c>
      <c r="M1156" s="4">
        <v>285.76100000000002</v>
      </c>
      <c r="N1156" s="4">
        <v>330.238</v>
      </c>
      <c r="O1156" s="4">
        <f t="shared" si="54"/>
        <v>473.88800000000003</v>
      </c>
      <c r="P1156" s="4">
        <v>1.9477816932609007</v>
      </c>
    </row>
    <row r="1157" spans="1:16" x14ac:dyDescent="0.3">
      <c r="A1157" s="2" t="s">
        <v>3048</v>
      </c>
      <c r="B1157" s="2" t="s">
        <v>3049</v>
      </c>
      <c r="C1157" s="2" t="s">
        <v>28</v>
      </c>
      <c r="D1157" s="3" t="s">
        <v>10560</v>
      </c>
      <c r="E1157" s="4">
        <v>658.70399999999995</v>
      </c>
      <c r="F1157" s="4">
        <v>25.187799999999999</v>
      </c>
      <c r="G1157" s="4">
        <f t="shared" si="55"/>
        <v>341.94589999999999</v>
      </c>
      <c r="H1157" s="4">
        <v>26.151708366748981</v>
      </c>
      <c r="I1157" s="4">
        <v>19.769600000000001</v>
      </c>
      <c r="J1157" s="4">
        <v>27.593299999999999</v>
      </c>
      <c r="K1157" s="4">
        <f t="shared" si="56"/>
        <v>23.681449999999998</v>
      </c>
      <c r="L1157" s="4">
        <v>0.71646377925076021</v>
      </c>
      <c r="M1157" s="4">
        <v>700.10400000000004</v>
      </c>
      <c r="N1157" s="4">
        <v>662.01499999999999</v>
      </c>
      <c r="O1157" s="4">
        <f t="shared" si="54"/>
        <v>954.952</v>
      </c>
      <c r="P1157" s="4">
        <v>23.886834168111037</v>
      </c>
    </row>
    <row r="1158" spans="1:16" x14ac:dyDescent="0.3">
      <c r="A1158" s="2" t="s">
        <v>3050</v>
      </c>
      <c r="B1158" s="2" t="s">
        <v>3051</v>
      </c>
      <c r="C1158" s="2" t="s">
        <v>9</v>
      </c>
      <c r="E1158" s="4">
        <v>887.06600000000003</v>
      </c>
      <c r="F1158" s="4">
        <v>30.043700000000001</v>
      </c>
      <c r="G1158" s="4">
        <f t="shared" si="55"/>
        <v>458.55484999999999</v>
      </c>
      <c r="H1158" s="4">
        <v>29.525857334482769</v>
      </c>
      <c r="I1158" s="4">
        <v>27.9391</v>
      </c>
      <c r="J1158" s="4">
        <v>32.912999999999997</v>
      </c>
      <c r="K1158" s="4">
        <f t="shared" si="56"/>
        <v>30.426049999999996</v>
      </c>
      <c r="L1158" s="4">
        <v>0.84887734329900044</v>
      </c>
      <c r="M1158" s="4">
        <v>1726.11</v>
      </c>
      <c r="N1158" s="4">
        <v>1209.8</v>
      </c>
      <c r="O1158" s="4">
        <f t="shared" si="54"/>
        <v>1179.1859999999999</v>
      </c>
      <c r="P1158" s="4">
        <v>49.374420759962923</v>
      </c>
    </row>
    <row r="1159" spans="1:16" x14ac:dyDescent="0.3">
      <c r="A1159" s="2" t="s">
        <v>3052</v>
      </c>
      <c r="B1159" s="2" t="s">
        <v>3053</v>
      </c>
      <c r="C1159" s="2" t="s">
        <v>28</v>
      </c>
      <c r="D1159" s="3" t="s">
        <v>10560</v>
      </c>
      <c r="E1159" s="4">
        <v>398.00400000000002</v>
      </c>
      <c r="F1159" s="4">
        <v>561.92100000000005</v>
      </c>
      <c r="G1159" s="4">
        <f t="shared" si="55"/>
        <v>479.96250000000003</v>
      </c>
      <c r="H1159" s="4">
        <v>0.70829173495918463</v>
      </c>
      <c r="I1159" s="4">
        <v>789.61199999999997</v>
      </c>
      <c r="J1159" s="4">
        <v>615.58500000000004</v>
      </c>
      <c r="K1159" s="4">
        <f t="shared" si="56"/>
        <v>702.59850000000006</v>
      </c>
      <c r="L1159" s="4">
        <v>1.2827018202197908</v>
      </c>
      <c r="M1159" s="4">
        <v>264.142</v>
      </c>
      <c r="N1159" s="4">
        <v>632.26199999999994</v>
      </c>
      <c r="O1159" s="4">
        <f t="shared" si="54"/>
        <v>397.37549999999999</v>
      </c>
      <c r="P1159" s="4">
        <v>0.40397085632486263</v>
      </c>
    </row>
    <row r="1160" spans="1:16" x14ac:dyDescent="0.3">
      <c r="A1160" s="2" t="s">
        <v>3054</v>
      </c>
      <c r="B1160" s="2" t="s">
        <v>3055</v>
      </c>
      <c r="C1160" s="2" t="s">
        <v>2624</v>
      </c>
      <c r="D1160" s="3" t="s">
        <v>10573</v>
      </c>
      <c r="E1160" s="4">
        <v>625.21199999999999</v>
      </c>
      <c r="F1160" s="4">
        <v>71.564300000000003</v>
      </c>
      <c r="G1160" s="4">
        <f t="shared" si="55"/>
        <v>348.38815</v>
      </c>
      <c r="H1160" s="4">
        <v>8.7363671551318181</v>
      </c>
      <c r="I1160" s="4">
        <v>83.521100000000004</v>
      </c>
      <c r="J1160" s="4">
        <v>78.398799999999994</v>
      </c>
      <c r="K1160" s="4">
        <f t="shared" si="56"/>
        <v>80.959949999999992</v>
      </c>
      <c r="L1160" s="4">
        <v>1.0653364592315189</v>
      </c>
      <c r="M1160" s="4">
        <v>2014.88</v>
      </c>
      <c r="N1160" s="4">
        <v>530.60900000000004</v>
      </c>
      <c r="O1160" s="4">
        <f t="shared" si="54"/>
        <v>1166.9735000000001</v>
      </c>
      <c r="P1160" s="4">
        <v>24.195816456296633</v>
      </c>
    </row>
    <row r="1161" spans="1:16" x14ac:dyDescent="0.3">
      <c r="A1161" s="2" t="s">
        <v>3056</v>
      </c>
      <c r="B1161" s="2" t="s">
        <v>3057</v>
      </c>
      <c r="C1161" s="2" t="s">
        <v>3058</v>
      </c>
      <c r="D1161" s="3" t="s">
        <v>10573</v>
      </c>
      <c r="E1161" s="4">
        <v>148.42500000000001</v>
      </c>
      <c r="F1161" s="4">
        <v>83.729200000000006</v>
      </c>
      <c r="G1161" s="4">
        <f t="shared" si="55"/>
        <v>116.0771</v>
      </c>
      <c r="H1161" s="4">
        <v>1.7726790653678766</v>
      </c>
      <c r="I1161" s="4">
        <v>45.415599999999998</v>
      </c>
      <c r="J1161" s="4">
        <v>91.725499999999997</v>
      </c>
      <c r="K1161" s="4">
        <f t="shared" si="56"/>
        <v>68.570549999999997</v>
      </c>
      <c r="L1161" s="4">
        <v>0.49512512878098236</v>
      </c>
      <c r="M1161" s="4">
        <v>347.91500000000002</v>
      </c>
      <c r="N1161" s="4">
        <v>319.06700000000001</v>
      </c>
      <c r="O1161" s="4">
        <f t="shared" si="54"/>
        <v>187.02045000000001</v>
      </c>
      <c r="P1161" s="4">
        <v>3.5709483697409303</v>
      </c>
    </row>
    <row r="1162" spans="1:16" x14ac:dyDescent="0.3">
      <c r="A1162" s="2" t="s">
        <v>3059</v>
      </c>
      <c r="B1162" s="2" t="s">
        <v>3060</v>
      </c>
      <c r="C1162" s="2" t="s">
        <v>3061</v>
      </c>
      <c r="D1162" s="3" t="s">
        <v>10558</v>
      </c>
      <c r="E1162" s="4">
        <v>15.2438</v>
      </c>
      <c r="F1162" s="4">
        <v>15.9552</v>
      </c>
      <c r="G1162" s="4">
        <f t="shared" si="55"/>
        <v>15.599499999999999</v>
      </c>
      <c r="H1162" s="4">
        <v>0.95541265543521869</v>
      </c>
      <c r="I1162" s="4">
        <v>12.2659</v>
      </c>
      <c r="J1162" s="4">
        <v>17.478999999999999</v>
      </c>
      <c r="K1162" s="4">
        <f t="shared" si="56"/>
        <v>14.872450000000001</v>
      </c>
      <c r="L1162" s="4">
        <v>0.70175067223525378</v>
      </c>
      <c r="M1162" s="4">
        <v>55.799900000000001</v>
      </c>
      <c r="N1162" s="4">
        <v>26.125900000000001</v>
      </c>
      <c r="O1162" s="4">
        <f t="shared" si="54"/>
        <v>52.148200000000003</v>
      </c>
      <c r="P1162" s="4">
        <v>3.0055047156345776</v>
      </c>
    </row>
    <row r="1163" spans="1:16" x14ac:dyDescent="0.3">
      <c r="A1163" s="2" t="s">
        <v>3062</v>
      </c>
      <c r="B1163" s="2" t="s">
        <v>3063</v>
      </c>
      <c r="C1163" s="2" t="s">
        <v>3064</v>
      </c>
      <c r="D1163" s="3" t="s">
        <v>10567</v>
      </c>
      <c r="E1163" s="4">
        <v>55.274900000000002</v>
      </c>
      <c r="F1163" s="4">
        <v>65.260199999999998</v>
      </c>
      <c r="G1163" s="4">
        <f t="shared" si="55"/>
        <v>60.26755</v>
      </c>
      <c r="H1163" s="4">
        <v>0.84699250078914878</v>
      </c>
      <c r="I1163" s="4">
        <v>44.254199999999997</v>
      </c>
      <c r="J1163" s="4">
        <v>71.492699999999999</v>
      </c>
      <c r="K1163" s="4">
        <f t="shared" si="56"/>
        <v>57.873449999999998</v>
      </c>
      <c r="L1163" s="4">
        <v>0.61900305905358166</v>
      </c>
      <c r="M1163" s="4">
        <v>64.676199999999994</v>
      </c>
      <c r="N1163" s="4">
        <v>48.496499999999997</v>
      </c>
      <c r="O1163" s="4">
        <f t="shared" si="54"/>
        <v>65.690749999999994</v>
      </c>
      <c r="P1163" s="4">
        <v>0.85169295112880961</v>
      </c>
    </row>
    <row r="1164" spans="1:16" x14ac:dyDescent="0.3">
      <c r="A1164" s="2" t="s">
        <v>3065</v>
      </c>
      <c r="B1164" s="2" t="s">
        <v>3066</v>
      </c>
      <c r="C1164" s="2" t="s">
        <v>607</v>
      </c>
      <c r="E1164" s="4">
        <v>56.616199999999999</v>
      </c>
      <c r="F1164" s="4">
        <v>61.088700000000003</v>
      </c>
      <c r="G1164" s="4">
        <f t="shared" si="55"/>
        <v>58.852450000000005</v>
      </c>
      <c r="H1164" s="4">
        <v>0.92678678708173523</v>
      </c>
      <c r="I1164" s="4">
        <v>54.7911</v>
      </c>
      <c r="J1164" s="4">
        <v>66.922700000000006</v>
      </c>
      <c r="K1164" s="4">
        <f t="shared" si="56"/>
        <v>60.856900000000003</v>
      </c>
      <c r="L1164" s="4">
        <v>0.81872219740088181</v>
      </c>
      <c r="M1164" s="4">
        <v>35.795699999999997</v>
      </c>
      <c r="N1164" s="4">
        <v>66.705299999999994</v>
      </c>
      <c r="O1164" s="4">
        <f t="shared" si="54"/>
        <v>25.755499999999998</v>
      </c>
      <c r="P1164" s="4">
        <v>0.50356689170463798</v>
      </c>
    </row>
    <row r="1165" spans="1:16" x14ac:dyDescent="0.3">
      <c r="A1165" s="2" t="s">
        <v>3067</v>
      </c>
      <c r="B1165" s="2" t="s">
        <v>3068</v>
      </c>
      <c r="C1165" s="2" t="s">
        <v>3069</v>
      </c>
      <c r="E1165" s="4">
        <v>16.170500000000001</v>
      </c>
      <c r="F1165" s="4">
        <v>8.7885899999999992</v>
      </c>
      <c r="G1165" s="4">
        <f t="shared" si="55"/>
        <v>12.479545</v>
      </c>
      <c r="H1165" s="4">
        <v>1.8399424708627894</v>
      </c>
      <c r="I1165" s="4">
        <v>12.940300000000001</v>
      </c>
      <c r="J1165" s="4">
        <v>9.6279199999999996</v>
      </c>
      <c r="K1165" s="4">
        <f t="shared" si="56"/>
        <v>11.28411</v>
      </c>
      <c r="L1165" s="4">
        <v>1.3440390032322662</v>
      </c>
      <c r="M1165" s="4">
        <v>35.652099999999997</v>
      </c>
      <c r="N1165" s="4">
        <v>15.715299999999999</v>
      </c>
      <c r="O1165" s="4">
        <f t="shared" si="54"/>
        <v>26.363050000000001</v>
      </c>
      <c r="P1165" s="4">
        <v>3.4862124264173819</v>
      </c>
    </row>
    <row r="1166" spans="1:16" x14ac:dyDescent="0.3">
      <c r="A1166" s="2" t="s">
        <v>3070</v>
      </c>
      <c r="B1166" s="2" t="s">
        <v>3071</v>
      </c>
      <c r="C1166" s="2" t="s">
        <v>1114</v>
      </c>
      <c r="D1166" s="3" t="s">
        <v>10558</v>
      </c>
      <c r="E1166" s="4">
        <v>8.7720699999999994</v>
      </c>
      <c r="F1166" s="4">
        <v>8.9049399999999999</v>
      </c>
      <c r="G1166" s="4">
        <f t="shared" si="55"/>
        <v>8.8385049999999996</v>
      </c>
      <c r="H1166" s="4">
        <v>0.98507906847210647</v>
      </c>
      <c r="I1166" s="4">
        <v>8.0645000000000007</v>
      </c>
      <c r="J1166" s="4">
        <v>9.7553800000000006</v>
      </c>
      <c r="K1166" s="4">
        <f t="shared" si="56"/>
        <v>8.9099400000000006</v>
      </c>
      <c r="L1166" s="4">
        <v>0.82667205172940472</v>
      </c>
      <c r="M1166" s="4">
        <v>29.496400000000001</v>
      </c>
      <c r="N1166" s="4">
        <v>17.074000000000002</v>
      </c>
      <c r="O1166" s="4">
        <f t="shared" si="54"/>
        <v>80.900199999999998</v>
      </c>
      <c r="P1166" s="4">
        <v>2.8465933217525574</v>
      </c>
    </row>
    <row r="1167" spans="1:16" x14ac:dyDescent="0.3">
      <c r="A1167" s="2" t="s">
        <v>3072</v>
      </c>
      <c r="B1167" s="2" t="s">
        <v>3073</v>
      </c>
      <c r="C1167" s="2" t="s">
        <v>607</v>
      </c>
      <c r="D1167" s="3" t="s">
        <v>10560</v>
      </c>
      <c r="E1167" s="4">
        <v>47.590400000000002</v>
      </c>
      <c r="F1167" s="4">
        <v>56.831299999999999</v>
      </c>
      <c r="G1167" s="4">
        <f t="shared" si="55"/>
        <v>52.210850000000001</v>
      </c>
      <c r="H1167" s="4">
        <v>0.83739770161865035</v>
      </c>
      <c r="I1167" s="4">
        <v>69.099599999999995</v>
      </c>
      <c r="J1167" s="4">
        <v>62.258800000000001</v>
      </c>
      <c r="K1167" s="4">
        <f t="shared" si="56"/>
        <v>65.679199999999994</v>
      </c>
      <c r="L1167" s="4">
        <v>1.1098768366881469</v>
      </c>
      <c r="M1167" s="4">
        <v>126.684</v>
      </c>
      <c r="N1167" s="4">
        <v>132.304</v>
      </c>
      <c r="O1167" s="4">
        <f t="shared" si="54"/>
        <v>100.23355000000001</v>
      </c>
      <c r="P1167" s="4">
        <v>1.9156754402678351</v>
      </c>
    </row>
    <row r="1168" spans="1:16" x14ac:dyDescent="0.3">
      <c r="A1168" s="2" t="s">
        <v>3074</v>
      </c>
      <c r="B1168" s="2" t="s">
        <v>3075</v>
      </c>
      <c r="C1168" s="2" t="s">
        <v>9</v>
      </c>
      <c r="D1168" s="3" t="s">
        <v>10558</v>
      </c>
      <c r="E1168" s="4">
        <v>74.378500000000003</v>
      </c>
      <c r="F1168" s="4">
        <v>39.172600000000003</v>
      </c>
      <c r="G1168" s="4">
        <f t="shared" si="55"/>
        <v>56.775550000000003</v>
      </c>
      <c r="H1168" s="4">
        <v>1.8987378933233943</v>
      </c>
      <c r="I1168" s="4">
        <v>56.848799999999997</v>
      </c>
      <c r="J1168" s="4">
        <v>42.913699999999999</v>
      </c>
      <c r="K1168" s="4">
        <f t="shared" si="56"/>
        <v>49.881249999999994</v>
      </c>
      <c r="L1168" s="4">
        <v>1.3247238061504834</v>
      </c>
      <c r="M1168" s="4">
        <v>87.042299999999997</v>
      </c>
      <c r="N1168" s="4">
        <v>73.783100000000005</v>
      </c>
      <c r="O1168" s="4">
        <f t="shared" si="54"/>
        <v>81.5</v>
      </c>
      <c r="P1168" s="4">
        <v>1.9095677698750828</v>
      </c>
    </row>
    <row r="1169" spans="1:16" x14ac:dyDescent="0.3">
      <c r="A1169" s="2" t="s">
        <v>3076</v>
      </c>
      <c r="B1169" s="2" t="s">
        <v>3077</v>
      </c>
      <c r="C1169" s="2" t="s">
        <v>3078</v>
      </c>
      <c r="D1169" s="3" t="s">
        <v>10575</v>
      </c>
      <c r="E1169" s="4">
        <v>108.04300000000001</v>
      </c>
      <c r="F1169" s="4">
        <v>41.822499999999998</v>
      </c>
      <c r="G1169" s="4">
        <f t="shared" si="55"/>
        <v>74.932749999999999</v>
      </c>
      <c r="H1169" s="4">
        <v>2.5833701954689463</v>
      </c>
      <c r="I1169" s="4">
        <v>73.218699999999998</v>
      </c>
      <c r="J1169" s="4">
        <v>45.816600000000001</v>
      </c>
      <c r="K1169" s="4">
        <f t="shared" si="56"/>
        <v>59.517650000000003</v>
      </c>
      <c r="L1169" s="4">
        <v>1.5980823544304903</v>
      </c>
      <c r="M1169" s="4">
        <v>97.754999999999995</v>
      </c>
      <c r="N1169" s="4">
        <v>75.957700000000003</v>
      </c>
      <c r="O1169" s="4">
        <f t="shared" si="54"/>
        <v>69.069950000000006</v>
      </c>
      <c r="P1169" s="4">
        <v>2.0087084100473436</v>
      </c>
    </row>
    <row r="1170" spans="1:16" x14ac:dyDescent="0.3">
      <c r="A1170" s="2" t="s">
        <v>3079</v>
      </c>
      <c r="B1170" s="2" t="s">
        <v>3080</v>
      </c>
      <c r="C1170" s="2" t="s">
        <v>3081</v>
      </c>
      <c r="D1170" s="3" t="s">
        <v>10575</v>
      </c>
      <c r="E1170" s="4">
        <v>53.024099999999997</v>
      </c>
      <c r="F1170" s="4">
        <v>22.067699999999999</v>
      </c>
      <c r="G1170" s="4">
        <f t="shared" si="55"/>
        <v>37.545899999999996</v>
      </c>
      <c r="H1170" s="4">
        <v>2.4027923163718921</v>
      </c>
      <c r="I1170" s="4">
        <v>30.175599999999999</v>
      </c>
      <c r="J1170" s="4">
        <v>24.1752</v>
      </c>
      <c r="K1170" s="4">
        <f t="shared" si="56"/>
        <v>27.1754</v>
      </c>
      <c r="L1170" s="4">
        <v>1.2482047718322908</v>
      </c>
      <c r="M1170" s="4">
        <v>33.852899999999998</v>
      </c>
      <c r="N1170" s="4">
        <v>40.384900000000002</v>
      </c>
      <c r="O1170" s="4">
        <f t="shared" si="54"/>
        <v>54.814099999999996</v>
      </c>
      <c r="P1170" s="4">
        <v>1.318336351422396</v>
      </c>
    </row>
    <row r="1171" spans="1:16" x14ac:dyDescent="0.3">
      <c r="A1171" s="2" t="s">
        <v>3082</v>
      </c>
      <c r="B1171" s="2" t="s">
        <v>3083</v>
      </c>
      <c r="C1171" s="2" t="s">
        <v>3084</v>
      </c>
      <c r="D1171" s="3" t="s">
        <v>10557</v>
      </c>
      <c r="E1171" s="4">
        <v>74.864500000000007</v>
      </c>
      <c r="F1171" s="4">
        <v>85.624300000000005</v>
      </c>
      <c r="G1171" s="4">
        <f t="shared" si="55"/>
        <v>80.244400000000013</v>
      </c>
      <c r="H1171" s="4">
        <v>0.87433707487243695</v>
      </c>
      <c r="I1171" s="4">
        <v>58.237099999999998</v>
      </c>
      <c r="J1171" s="4">
        <v>93.801500000000004</v>
      </c>
      <c r="K1171" s="4">
        <f t="shared" si="56"/>
        <v>76.019300000000001</v>
      </c>
      <c r="L1171" s="4">
        <v>0.62085467716401121</v>
      </c>
      <c r="M1171" s="4">
        <v>58.241</v>
      </c>
      <c r="N1171" s="4">
        <v>75.775300000000001</v>
      </c>
      <c r="O1171" s="4">
        <f t="shared" si="54"/>
        <v>165.68299999999999</v>
      </c>
      <c r="P1171" s="4">
        <v>0.58454710421300271</v>
      </c>
    </row>
    <row r="1172" spans="1:16" x14ac:dyDescent="0.3">
      <c r="A1172" s="2" t="s">
        <v>3085</v>
      </c>
      <c r="B1172" s="2" t="s">
        <v>3086</v>
      </c>
      <c r="C1172" s="2" t="s">
        <v>3087</v>
      </c>
      <c r="D1172" s="3" t="s">
        <v>10557</v>
      </c>
      <c r="E1172" s="4">
        <v>106.869</v>
      </c>
      <c r="F1172" s="4">
        <v>262.17399999999998</v>
      </c>
      <c r="G1172" s="4">
        <f t="shared" si="55"/>
        <v>184.5215</v>
      </c>
      <c r="H1172" s="4">
        <v>0.40762623295979011</v>
      </c>
      <c r="I1172" s="4">
        <v>215.60400000000001</v>
      </c>
      <c r="J1172" s="4">
        <v>287.21199999999999</v>
      </c>
      <c r="K1172" s="4">
        <f t="shared" si="56"/>
        <v>251.40800000000002</v>
      </c>
      <c r="L1172" s="4">
        <v>0.7506789409913236</v>
      </c>
      <c r="M1172" s="4">
        <v>113.633</v>
      </c>
      <c r="N1172" s="4">
        <v>273.125</v>
      </c>
      <c r="O1172" s="4">
        <f t="shared" si="54"/>
        <v>80.988349999999997</v>
      </c>
      <c r="P1172" s="4">
        <v>0.37247928357895838</v>
      </c>
    </row>
    <row r="1173" spans="1:16" x14ac:dyDescent="0.3">
      <c r="A1173" s="2" t="s">
        <v>3088</v>
      </c>
      <c r="B1173" s="2" t="s">
        <v>3089</v>
      </c>
      <c r="C1173" s="2" t="s">
        <v>1196</v>
      </c>
      <c r="D1173" s="3" t="s">
        <v>10582</v>
      </c>
      <c r="E1173" s="4">
        <v>22.760200000000001</v>
      </c>
      <c r="F1173" s="4">
        <v>34.584200000000003</v>
      </c>
      <c r="G1173" s="4">
        <f t="shared" si="55"/>
        <v>28.672200000000004</v>
      </c>
      <c r="H1173" s="4">
        <v>0.6581097726707571</v>
      </c>
      <c r="I1173" s="4">
        <v>32.982599999999998</v>
      </c>
      <c r="J1173" s="4">
        <v>37.887099999999997</v>
      </c>
      <c r="K1173" s="4">
        <f t="shared" si="56"/>
        <v>35.434849999999997</v>
      </c>
      <c r="L1173" s="4">
        <v>0.87054960659432901</v>
      </c>
      <c r="M1173" s="4">
        <v>41.541899999999998</v>
      </c>
      <c r="N1173" s="4">
        <v>48.343699999999998</v>
      </c>
      <c r="O1173" s="4">
        <f t="shared" ref="O1173:O1236" si="57">AVERAGE(M1173,N1174)</f>
        <v>33.5672</v>
      </c>
      <c r="P1173" s="4">
        <v>1.0322764207439803</v>
      </c>
    </row>
    <row r="1174" spans="1:16" x14ac:dyDescent="0.3">
      <c r="A1174" s="2" t="s">
        <v>3090</v>
      </c>
      <c r="B1174" s="2" t="s">
        <v>3091</v>
      </c>
      <c r="C1174" s="2" t="s">
        <v>604</v>
      </c>
      <c r="D1174" s="3" t="s">
        <v>10582</v>
      </c>
      <c r="E1174" s="4">
        <v>26.5212</v>
      </c>
      <c r="F1174" s="4">
        <v>31.683299999999999</v>
      </c>
      <c r="G1174" s="4">
        <f t="shared" si="55"/>
        <v>29.102249999999998</v>
      </c>
      <c r="H1174" s="4">
        <v>0.83707189591993258</v>
      </c>
      <c r="I1174" s="4">
        <v>33.561399999999999</v>
      </c>
      <c r="J1174" s="4">
        <v>34.709099999999999</v>
      </c>
      <c r="K1174" s="4">
        <f t="shared" si="56"/>
        <v>34.135249999999999</v>
      </c>
      <c r="L1174" s="4">
        <v>0.96693374360038142</v>
      </c>
      <c r="M1174" s="4">
        <v>41.941099999999999</v>
      </c>
      <c r="N1174" s="4">
        <v>25.592500000000001</v>
      </c>
      <c r="O1174" s="4">
        <f t="shared" si="57"/>
        <v>40.033200000000001</v>
      </c>
      <c r="P1174" s="4">
        <v>1.1376202281690597</v>
      </c>
    </row>
    <row r="1175" spans="1:16" x14ac:dyDescent="0.3">
      <c r="A1175" s="2" t="s">
        <v>3092</v>
      </c>
      <c r="B1175" s="2" t="s">
        <v>3093</v>
      </c>
      <c r="C1175" s="2" t="s">
        <v>1325</v>
      </c>
      <c r="D1175" s="3" t="s">
        <v>10583</v>
      </c>
      <c r="E1175" s="4">
        <v>25.883900000000001</v>
      </c>
      <c r="F1175" s="4">
        <v>38.395499999999998</v>
      </c>
      <c r="G1175" s="4">
        <f t="shared" si="55"/>
        <v>32.139699999999998</v>
      </c>
      <c r="H1175" s="4">
        <v>0.67413889648526526</v>
      </c>
      <c r="I1175" s="4">
        <v>30.078700000000001</v>
      </c>
      <c r="J1175" s="4">
        <v>42.0623</v>
      </c>
      <c r="K1175" s="4">
        <f t="shared" si="56"/>
        <v>36.070500000000003</v>
      </c>
      <c r="L1175" s="4">
        <v>0.71509879393185827</v>
      </c>
      <c r="M1175" s="4">
        <v>46.066800000000001</v>
      </c>
      <c r="N1175" s="4">
        <v>38.125300000000003</v>
      </c>
      <c r="O1175" s="4">
        <f t="shared" si="57"/>
        <v>46.498800000000003</v>
      </c>
      <c r="P1175" s="4">
        <v>1.0310869579814628</v>
      </c>
    </row>
    <row r="1176" spans="1:16" x14ac:dyDescent="0.3">
      <c r="A1176" s="2" t="s">
        <v>3094</v>
      </c>
      <c r="B1176" s="2" t="s">
        <v>3095</v>
      </c>
      <c r="C1176" s="2" t="s">
        <v>3096</v>
      </c>
      <c r="D1176" s="3" t="s">
        <v>10569</v>
      </c>
      <c r="E1176" s="4">
        <v>48.828699999999998</v>
      </c>
      <c r="F1176" s="4">
        <v>58.217300000000002</v>
      </c>
      <c r="G1176" s="4">
        <f t="shared" si="55"/>
        <v>53.522999999999996</v>
      </c>
      <c r="H1176" s="4">
        <v>0.83873178591243491</v>
      </c>
      <c r="I1176" s="4">
        <v>34.277500000000003</v>
      </c>
      <c r="J1176" s="4">
        <v>63.777099999999997</v>
      </c>
      <c r="K1176" s="4">
        <f t="shared" si="56"/>
        <v>49.027299999999997</v>
      </c>
      <c r="L1176" s="4">
        <v>0.53745780225190554</v>
      </c>
      <c r="M1176" s="4">
        <v>41.7834</v>
      </c>
      <c r="N1176" s="4">
        <v>46.930799999999998</v>
      </c>
      <c r="O1176" s="4">
        <f t="shared" si="57"/>
        <v>47.6203</v>
      </c>
      <c r="P1176" s="4">
        <v>0.61679287896904478</v>
      </c>
    </row>
    <row r="1177" spans="1:16" x14ac:dyDescent="0.3">
      <c r="A1177" s="2" t="s">
        <v>3097</v>
      </c>
      <c r="B1177" s="2" t="s">
        <v>3098</v>
      </c>
      <c r="C1177" s="2" t="s">
        <v>2142</v>
      </c>
      <c r="D1177" s="3" t="s">
        <v>10560</v>
      </c>
      <c r="E1177" s="4">
        <v>29.070900000000002</v>
      </c>
      <c r="F1177" s="4">
        <v>57.332500000000003</v>
      </c>
      <c r="G1177" s="4">
        <f t="shared" si="55"/>
        <v>43.201700000000002</v>
      </c>
      <c r="H1177" s="4">
        <v>0.50705795142371257</v>
      </c>
      <c r="I1177" s="4">
        <v>56.443899999999999</v>
      </c>
      <c r="J1177" s="4">
        <v>62.8078</v>
      </c>
      <c r="K1177" s="4">
        <f t="shared" si="56"/>
        <v>59.62585</v>
      </c>
      <c r="L1177" s="4">
        <v>0.89867659749266804</v>
      </c>
      <c r="M1177" s="4">
        <v>48.971600000000002</v>
      </c>
      <c r="N1177" s="4">
        <v>53.4572</v>
      </c>
      <c r="O1177" s="4">
        <f t="shared" si="57"/>
        <v>74.498800000000003</v>
      </c>
      <c r="P1177" s="4">
        <v>0.73405942434353533</v>
      </c>
    </row>
    <row r="1178" spans="1:16" x14ac:dyDescent="0.3">
      <c r="A1178" s="2" t="s">
        <v>3099</v>
      </c>
      <c r="B1178" s="2" t="s">
        <v>3100</v>
      </c>
      <c r="C1178" s="2" t="s">
        <v>3101</v>
      </c>
      <c r="D1178" s="3" t="s">
        <v>10558</v>
      </c>
      <c r="E1178" s="4">
        <v>109.449</v>
      </c>
      <c r="F1178" s="4">
        <v>56.490499999999997</v>
      </c>
      <c r="G1178" s="4">
        <f t="shared" si="55"/>
        <v>82.969750000000005</v>
      </c>
      <c r="H1178" s="4">
        <v>1.9374762128145442</v>
      </c>
      <c r="I1178" s="4">
        <v>75.486999999999995</v>
      </c>
      <c r="J1178" s="4">
        <v>61.8855</v>
      </c>
      <c r="K1178" s="4">
        <f t="shared" si="56"/>
        <v>68.686250000000001</v>
      </c>
      <c r="L1178" s="4">
        <v>1.219784925386399</v>
      </c>
      <c r="M1178" s="4">
        <v>134.02699999999999</v>
      </c>
      <c r="N1178" s="4">
        <v>100.026</v>
      </c>
      <c r="O1178" s="4">
        <f t="shared" si="57"/>
        <v>84.478349999999992</v>
      </c>
      <c r="P1178" s="4">
        <v>2.0389389308680324</v>
      </c>
    </row>
    <row r="1179" spans="1:16" x14ac:dyDescent="0.3">
      <c r="A1179" s="2" t="s">
        <v>3102</v>
      </c>
      <c r="B1179" s="2" t="s">
        <v>3103</v>
      </c>
      <c r="C1179" s="2" t="s">
        <v>3104</v>
      </c>
      <c r="D1179" s="3" t="s">
        <v>10584</v>
      </c>
      <c r="E1179" s="4">
        <v>14.7501</v>
      </c>
      <c r="F1179" s="4">
        <v>18.833100000000002</v>
      </c>
      <c r="G1179" s="4">
        <f t="shared" si="55"/>
        <v>16.791600000000003</v>
      </c>
      <c r="H1179" s="4">
        <v>0.78320085381588789</v>
      </c>
      <c r="I1179" s="4">
        <v>16.789899999999999</v>
      </c>
      <c r="J1179" s="4">
        <v>20.631599999999999</v>
      </c>
      <c r="K1179" s="4">
        <f t="shared" si="56"/>
        <v>18.710749999999997</v>
      </c>
      <c r="L1179" s="4">
        <v>0.81379534306597645</v>
      </c>
      <c r="M1179" s="4">
        <v>26.5839</v>
      </c>
      <c r="N1179" s="4">
        <v>34.929699999999997</v>
      </c>
      <c r="O1179" s="4">
        <f t="shared" si="57"/>
        <v>31.071200000000001</v>
      </c>
      <c r="P1179" s="4">
        <v>1.2130680003285481</v>
      </c>
    </row>
    <row r="1180" spans="1:16" x14ac:dyDescent="0.3">
      <c r="A1180" s="2" t="s">
        <v>3105</v>
      </c>
      <c r="B1180" s="2" t="s">
        <v>3106</v>
      </c>
      <c r="C1180" s="2" t="s">
        <v>2782</v>
      </c>
      <c r="D1180" s="3" t="s">
        <v>10590</v>
      </c>
      <c r="E1180" s="4">
        <v>25.189900000000002</v>
      </c>
      <c r="F1180" s="4">
        <v>23.752400000000002</v>
      </c>
      <c r="G1180" s="4">
        <f t="shared" si="55"/>
        <v>24.471150000000002</v>
      </c>
      <c r="H1180" s="4">
        <v>1.0605202000639935</v>
      </c>
      <c r="I1180" s="4">
        <v>28.480799999999999</v>
      </c>
      <c r="J1180" s="4">
        <v>26.020700000000001</v>
      </c>
      <c r="K1180" s="4">
        <f t="shared" si="56"/>
        <v>27.25075</v>
      </c>
      <c r="L1180" s="4">
        <v>1.0945439592324571</v>
      </c>
      <c r="M1180" s="4">
        <v>60.357900000000001</v>
      </c>
      <c r="N1180" s="4">
        <v>35.558500000000002</v>
      </c>
      <c r="O1180" s="4">
        <f t="shared" si="57"/>
        <v>70.929550000000006</v>
      </c>
      <c r="P1180" s="4">
        <v>2.1838104403953862</v>
      </c>
    </row>
    <row r="1181" spans="1:16" x14ac:dyDescent="0.3">
      <c r="A1181" s="2" t="s">
        <v>3107</v>
      </c>
      <c r="B1181" s="2" t="s">
        <v>3108</v>
      </c>
      <c r="C1181" s="2" t="s">
        <v>3109</v>
      </c>
      <c r="D1181" s="3" t="s">
        <v>10584</v>
      </c>
      <c r="E1181" s="4">
        <v>41.905500000000004</v>
      </c>
      <c r="F1181" s="4">
        <v>37.636400000000002</v>
      </c>
      <c r="G1181" s="4">
        <f t="shared" si="55"/>
        <v>39.770949999999999</v>
      </c>
      <c r="H1181" s="4">
        <v>1.1134300836424313</v>
      </c>
      <c r="I1181" s="4">
        <v>47.074100000000001</v>
      </c>
      <c r="J1181" s="4">
        <v>41.230800000000002</v>
      </c>
      <c r="K1181" s="4">
        <f t="shared" si="56"/>
        <v>44.152450000000002</v>
      </c>
      <c r="L1181" s="4">
        <v>1.1417217225957295</v>
      </c>
      <c r="M1181" s="4">
        <v>94.453800000000001</v>
      </c>
      <c r="N1181" s="4">
        <v>81.501199999999997</v>
      </c>
      <c r="O1181" s="4">
        <f t="shared" si="57"/>
        <v>87.747100000000003</v>
      </c>
      <c r="P1181" s="4">
        <v>2.1567453521667055</v>
      </c>
    </row>
    <row r="1182" spans="1:16" x14ac:dyDescent="0.3">
      <c r="A1182" s="2" t="s">
        <v>3110</v>
      </c>
      <c r="B1182" s="2" t="s">
        <v>3111</v>
      </c>
      <c r="C1182" s="2" t="s">
        <v>3112</v>
      </c>
      <c r="D1182" s="3" t="s">
        <v>10584</v>
      </c>
      <c r="E1182" s="4">
        <v>36.247399999999999</v>
      </c>
      <c r="F1182" s="4">
        <v>42.894100000000002</v>
      </c>
      <c r="G1182" s="4">
        <f t="shared" si="55"/>
        <v>39.570750000000004</v>
      </c>
      <c r="H1182" s="4">
        <v>0.84504395709433222</v>
      </c>
      <c r="I1182" s="4">
        <v>33.842199999999998</v>
      </c>
      <c r="J1182" s="4">
        <v>46.990499999999997</v>
      </c>
      <c r="K1182" s="4">
        <f t="shared" si="56"/>
        <v>40.416349999999994</v>
      </c>
      <c r="L1182" s="4">
        <v>0.72019237931071178</v>
      </c>
      <c r="M1182" s="4">
        <v>76.550299999999993</v>
      </c>
      <c r="N1182" s="4">
        <v>81.040400000000005</v>
      </c>
      <c r="O1182" s="4">
        <f t="shared" si="57"/>
        <v>100.55165</v>
      </c>
      <c r="P1182" s="4">
        <v>1.5336868846744107</v>
      </c>
    </row>
    <row r="1183" spans="1:16" x14ac:dyDescent="0.3">
      <c r="A1183" s="2" t="s">
        <v>3113</v>
      </c>
      <c r="B1183" s="2" t="s">
        <v>3114</v>
      </c>
      <c r="C1183" s="2" t="s">
        <v>1342</v>
      </c>
      <c r="D1183" s="3" t="s">
        <v>10590</v>
      </c>
      <c r="E1183" s="4">
        <v>48.6601</v>
      </c>
      <c r="F1183" s="4">
        <v>39.499600000000001</v>
      </c>
      <c r="G1183" s="4">
        <f t="shared" si="55"/>
        <v>44.07985</v>
      </c>
      <c r="H1183" s="4">
        <v>1.231913740898642</v>
      </c>
      <c r="I1183" s="4">
        <v>36.185600000000001</v>
      </c>
      <c r="J1183" s="4">
        <v>43.271900000000002</v>
      </c>
      <c r="K1183" s="4">
        <f t="shared" si="56"/>
        <v>39.728750000000005</v>
      </c>
      <c r="L1183" s="4">
        <v>0.83623783563929477</v>
      </c>
      <c r="M1183" s="4">
        <v>113.498</v>
      </c>
      <c r="N1183" s="4">
        <v>124.553</v>
      </c>
      <c r="O1183" s="4">
        <f t="shared" si="57"/>
        <v>87.825150000000008</v>
      </c>
      <c r="P1183" s="4">
        <v>2.4693501469669972</v>
      </c>
    </row>
    <row r="1184" spans="1:16" x14ac:dyDescent="0.3">
      <c r="A1184" s="2" t="s">
        <v>3115</v>
      </c>
      <c r="B1184" s="2" t="s">
        <v>3116</v>
      </c>
      <c r="C1184" s="2" t="s">
        <v>649</v>
      </c>
      <c r="D1184" s="3" t="s">
        <v>10561</v>
      </c>
      <c r="E1184" s="4">
        <v>39.495600000000003</v>
      </c>
      <c r="F1184" s="4">
        <v>59.174799999999998</v>
      </c>
      <c r="G1184" s="4">
        <f t="shared" si="55"/>
        <v>49.3352</v>
      </c>
      <c r="H1184" s="4">
        <v>0.66743951817327651</v>
      </c>
      <c r="I1184" s="4">
        <v>50.174999999999997</v>
      </c>
      <c r="J1184" s="4">
        <v>64.826099999999997</v>
      </c>
      <c r="K1184" s="4">
        <f t="shared" si="56"/>
        <v>57.500549999999997</v>
      </c>
      <c r="L1184" s="4">
        <v>0.77399380804953555</v>
      </c>
      <c r="M1184" s="4">
        <v>199.87200000000001</v>
      </c>
      <c r="N1184" s="4">
        <v>62.152299999999997</v>
      </c>
      <c r="O1184" s="4">
        <f t="shared" si="57"/>
        <v>123.08690000000001</v>
      </c>
      <c r="P1184" s="4">
        <v>2.9027029853087258</v>
      </c>
    </row>
    <row r="1185" spans="1:16" x14ac:dyDescent="0.3">
      <c r="A1185" s="2" t="s">
        <v>3117</v>
      </c>
      <c r="B1185" s="2" t="s">
        <v>3118</v>
      </c>
      <c r="C1185" s="2" t="s">
        <v>607</v>
      </c>
      <c r="D1185" s="3" t="s">
        <v>10560</v>
      </c>
      <c r="E1185" s="4">
        <v>25.6358</v>
      </c>
      <c r="F1185" s="4">
        <v>96.606499999999997</v>
      </c>
      <c r="G1185" s="4">
        <f t="shared" si="55"/>
        <v>61.12115</v>
      </c>
      <c r="H1185" s="4">
        <v>0.2653630966860408</v>
      </c>
      <c r="I1185" s="4">
        <v>100.977</v>
      </c>
      <c r="J1185" s="4">
        <v>105.833</v>
      </c>
      <c r="K1185" s="4">
        <f t="shared" si="56"/>
        <v>103.405</v>
      </c>
      <c r="L1185" s="4">
        <v>0.95411639091776668</v>
      </c>
      <c r="M1185" s="4">
        <v>101.876</v>
      </c>
      <c r="N1185" s="4">
        <v>46.3018</v>
      </c>
      <c r="O1185" s="4">
        <f t="shared" si="57"/>
        <v>66.575150000000008</v>
      </c>
      <c r="P1185" s="4">
        <v>0.90625722774743367</v>
      </c>
    </row>
    <row r="1186" spans="1:16" x14ac:dyDescent="0.3">
      <c r="A1186" s="2" t="s">
        <v>3119</v>
      </c>
      <c r="B1186" s="2" t="s">
        <v>3120</v>
      </c>
      <c r="C1186" s="2" t="s">
        <v>2769</v>
      </c>
      <c r="D1186" s="3" t="s">
        <v>10558</v>
      </c>
      <c r="E1186" s="4">
        <v>15.4659</v>
      </c>
      <c r="F1186" s="4">
        <v>19.9131</v>
      </c>
      <c r="G1186" s="4">
        <f t="shared" si="55"/>
        <v>17.689499999999999</v>
      </c>
      <c r="H1186" s="4">
        <v>0.77666962954035279</v>
      </c>
      <c r="I1186" s="4">
        <v>23.348700000000001</v>
      </c>
      <c r="J1186" s="4">
        <v>21.814800000000002</v>
      </c>
      <c r="K1186" s="4">
        <f t="shared" si="56"/>
        <v>22.58175</v>
      </c>
      <c r="L1186" s="4">
        <v>1.0703146487705595</v>
      </c>
      <c r="M1186" s="4">
        <v>44.798000000000002</v>
      </c>
      <c r="N1186" s="4">
        <v>31.2743</v>
      </c>
      <c r="O1186" s="4">
        <f t="shared" si="57"/>
        <v>45.080650000000006</v>
      </c>
      <c r="P1186" s="4">
        <v>1.9333316070673332</v>
      </c>
    </row>
    <row r="1187" spans="1:16" x14ac:dyDescent="0.3">
      <c r="A1187" s="2" t="s">
        <v>3121</v>
      </c>
      <c r="B1187" s="2" t="s">
        <v>3122</v>
      </c>
      <c r="C1187" s="2" t="s">
        <v>3123</v>
      </c>
      <c r="D1187" s="3" t="s">
        <v>10575</v>
      </c>
      <c r="E1187" s="4">
        <v>23.190899999999999</v>
      </c>
      <c r="F1187" s="4">
        <v>24.479900000000001</v>
      </c>
      <c r="G1187" s="4">
        <f t="shared" si="55"/>
        <v>23.8354</v>
      </c>
      <c r="H1187" s="4">
        <v>0.94734455614606261</v>
      </c>
      <c r="I1187" s="4">
        <v>37.419199999999996</v>
      </c>
      <c r="J1187" s="4">
        <v>26.817699999999999</v>
      </c>
      <c r="K1187" s="4">
        <f t="shared" si="56"/>
        <v>32.118449999999996</v>
      </c>
      <c r="L1187" s="4">
        <v>1.3953172718018323</v>
      </c>
      <c r="M1187" s="4">
        <v>64.226200000000006</v>
      </c>
      <c r="N1187" s="4">
        <v>45.363300000000002</v>
      </c>
      <c r="O1187" s="4">
        <f t="shared" si="57"/>
        <v>48.149600000000007</v>
      </c>
      <c r="P1187" s="4">
        <v>2.2547138348551714</v>
      </c>
    </row>
    <row r="1188" spans="1:16" x14ac:dyDescent="0.3">
      <c r="A1188" s="2" t="s">
        <v>3124</v>
      </c>
      <c r="B1188" s="2" t="s">
        <v>3125</v>
      </c>
      <c r="C1188" s="2" t="s">
        <v>3126</v>
      </c>
      <c r="D1188" s="3" t="s">
        <v>10575</v>
      </c>
      <c r="E1188" s="4">
        <v>14.9457</v>
      </c>
      <c r="F1188" s="4">
        <v>27.8886</v>
      </c>
      <c r="G1188" s="4">
        <f t="shared" si="55"/>
        <v>21.417149999999999</v>
      </c>
      <c r="H1188" s="4">
        <v>0.535907144854887</v>
      </c>
      <c r="I1188" s="4">
        <v>28.898900000000001</v>
      </c>
      <c r="J1188" s="4">
        <v>30.552</v>
      </c>
      <c r="K1188" s="4">
        <f t="shared" si="56"/>
        <v>29.725450000000002</v>
      </c>
      <c r="L1188" s="4">
        <v>0.94589224927991622</v>
      </c>
      <c r="M1188" s="4">
        <v>34.714700000000001</v>
      </c>
      <c r="N1188" s="4">
        <v>32.073</v>
      </c>
      <c r="O1188" s="4">
        <f t="shared" si="57"/>
        <v>45.057649999999995</v>
      </c>
      <c r="P1188" s="4">
        <v>1.0697311089061317</v>
      </c>
    </row>
    <row r="1189" spans="1:16" x14ac:dyDescent="0.3">
      <c r="A1189" s="2" t="s">
        <v>3127</v>
      </c>
      <c r="B1189" s="2" t="s">
        <v>3128</v>
      </c>
      <c r="C1189" s="2" t="s">
        <v>592</v>
      </c>
      <c r="D1189" s="3" t="s">
        <v>10582</v>
      </c>
      <c r="E1189" s="4">
        <v>31.153099999999998</v>
      </c>
      <c r="F1189" s="4">
        <v>45.0625</v>
      </c>
      <c r="G1189" s="4">
        <f t="shared" si="55"/>
        <v>38.107799999999997</v>
      </c>
      <c r="H1189" s="4">
        <v>0.6913309292649098</v>
      </c>
      <c r="I1189" s="4">
        <v>64.848500000000001</v>
      </c>
      <c r="J1189" s="4">
        <v>49.366100000000003</v>
      </c>
      <c r="K1189" s="4">
        <f t="shared" si="56"/>
        <v>57.107300000000002</v>
      </c>
      <c r="L1189" s="4">
        <v>1.313624126678024</v>
      </c>
      <c r="M1189" s="4">
        <v>60.844799999999999</v>
      </c>
      <c r="N1189" s="4">
        <v>55.400599999999997</v>
      </c>
      <c r="O1189" s="4">
        <f t="shared" si="57"/>
        <v>49.285049999999998</v>
      </c>
      <c r="P1189" s="4">
        <v>1.1603653222315247</v>
      </c>
    </row>
    <row r="1190" spans="1:16" x14ac:dyDescent="0.3">
      <c r="A1190" s="2" t="s">
        <v>3129</v>
      </c>
      <c r="B1190" s="2" t="s">
        <v>3130</v>
      </c>
      <c r="C1190" s="2" t="s">
        <v>592</v>
      </c>
      <c r="D1190" s="3" t="s">
        <v>10582</v>
      </c>
      <c r="E1190" s="4">
        <v>21.4284</v>
      </c>
      <c r="F1190" s="4">
        <v>28.7942</v>
      </c>
      <c r="G1190" s="4">
        <f t="shared" si="55"/>
        <v>25.1113</v>
      </c>
      <c r="H1190" s="4">
        <v>0.74419153857374054</v>
      </c>
      <c r="I1190" s="4">
        <v>55.013199999999998</v>
      </c>
      <c r="J1190" s="4">
        <v>31.5441</v>
      </c>
      <c r="K1190" s="4">
        <f t="shared" si="56"/>
        <v>43.278649999999999</v>
      </c>
      <c r="L1190" s="4">
        <v>1.7440091807976768</v>
      </c>
      <c r="M1190" s="4">
        <v>38.5852</v>
      </c>
      <c r="N1190" s="4">
        <v>37.725299999999997</v>
      </c>
      <c r="O1190" s="4">
        <f t="shared" si="57"/>
        <v>42.258949999999999</v>
      </c>
      <c r="P1190" s="4">
        <v>1.1516045079031565</v>
      </c>
    </row>
    <row r="1191" spans="1:16" x14ac:dyDescent="0.3">
      <c r="A1191" s="2" t="s">
        <v>3131</v>
      </c>
      <c r="B1191" s="2" t="s">
        <v>3132</v>
      </c>
      <c r="C1191" s="2" t="s">
        <v>9</v>
      </c>
      <c r="E1191" s="4">
        <v>27.803999999999998</v>
      </c>
      <c r="F1191" s="4">
        <v>31.8367</v>
      </c>
      <c r="G1191" s="4">
        <f t="shared" si="55"/>
        <v>29.820349999999998</v>
      </c>
      <c r="H1191" s="4">
        <v>0.87333172093841382</v>
      </c>
      <c r="I1191" s="4">
        <v>51.771900000000002</v>
      </c>
      <c r="J1191" s="4">
        <v>34.877200000000002</v>
      </c>
      <c r="K1191" s="4">
        <f t="shared" si="56"/>
        <v>43.324550000000002</v>
      </c>
      <c r="L1191" s="4">
        <v>1.4844052848279106</v>
      </c>
      <c r="M1191" s="4">
        <v>60.036900000000003</v>
      </c>
      <c r="N1191" s="4">
        <v>45.932699999999997</v>
      </c>
      <c r="O1191" s="4">
        <f t="shared" si="57"/>
        <v>49.305400000000006</v>
      </c>
      <c r="P1191" s="4">
        <v>1.6206041138044593</v>
      </c>
    </row>
    <row r="1192" spans="1:16" x14ac:dyDescent="0.3">
      <c r="A1192" s="2" t="s">
        <v>3133</v>
      </c>
      <c r="B1192" s="2" t="s">
        <v>3134</v>
      </c>
      <c r="C1192" s="2" t="s">
        <v>1325</v>
      </c>
      <c r="D1192" s="3" t="s">
        <v>10583</v>
      </c>
      <c r="E1192" s="4">
        <v>20.3325</v>
      </c>
      <c r="F1192" s="4">
        <v>32.420499999999997</v>
      </c>
      <c r="G1192" s="4">
        <f t="shared" si="55"/>
        <v>26.3765</v>
      </c>
      <c r="H1192" s="4">
        <v>0.62714948874940246</v>
      </c>
      <c r="I1192" s="4">
        <v>48.320599999999999</v>
      </c>
      <c r="J1192" s="4">
        <v>35.5167</v>
      </c>
      <c r="K1192" s="4">
        <f t="shared" si="56"/>
        <v>41.91865</v>
      </c>
      <c r="L1192" s="4">
        <v>1.3605036503954477</v>
      </c>
      <c r="M1192" s="4">
        <v>34.292099999999998</v>
      </c>
      <c r="N1192" s="4">
        <v>38.573900000000002</v>
      </c>
      <c r="O1192" s="4">
        <f t="shared" si="57"/>
        <v>39.3857</v>
      </c>
      <c r="P1192" s="4">
        <v>0.90899475948501407</v>
      </c>
    </row>
    <row r="1193" spans="1:16" x14ac:dyDescent="0.3">
      <c r="A1193" s="2" t="s">
        <v>3135</v>
      </c>
      <c r="B1193" s="2" t="s">
        <v>3136</v>
      </c>
      <c r="C1193" s="2" t="s">
        <v>1137</v>
      </c>
      <c r="D1193" s="3" t="s">
        <v>10569</v>
      </c>
      <c r="E1193" s="4">
        <v>21.025700000000001</v>
      </c>
      <c r="F1193" s="4">
        <v>34.721800000000002</v>
      </c>
      <c r="G1193" s="4">
        <f t="shared" si="55"/>
        <v>27.873750000000001</v>
      </c>
      <c r="H1193" s="4">
        <v>0.60554752345788521</v>
      </c>
      <c r="I1193" s="4">
        <v>41.673000000000002</v>
      </c>
      <c r="J1193" s="4">
        <v>38.037700000000001</v>
      </c>
      <c r="K1193" s="4">
        <f t="shared" si="56"/>
        <v>39.855350000000001</v>
      </c>
      <c r="L1193" s="4">
        <v>1.0955709730083576</v>
      </c>
      <c r="M1193" s="4">
        <v>39.0259</v>
      </c>
      <c r="N1193" s="4">
        <v>44.479300000000002</v>
      </c>
      <c r="O1193" s="4">
        <f t="shared" si="57"/>
        <v>41.851900000000001</v>
      </c>
      <c r="P1193" s="4">
        <v>0.96591350663686693</v>
      </c>
    </row>
    <row r="1194" spans="1:16" x14ac:dyDescent="0.3">
      <c r="A1194" s="2" t="s">
        <v>3137</v>
      </c>
      <c r="B1194" s="2" t="s">
        <v>3138</v>
      </c>
      <c r="C1194" s="2" t="s">
        <v>1196</v>
      </c>
      <c r="D1194" s="3" t="s">
        <v>10582</v>
      </c>
      <c r="E1194" s="4">
        <v>55.701000000000001</v>
      </c>
      <c r="F1194" s="4">
        <v>33.127000000000002</v>
      </c>
      <c r="G1194" s="4">
        <f t="shared" si="55"/>
        <v>44.414000000000001</v>
      </c>
      <c r="H1194" s="4">
        <v>1.6814381018504543</v>
      </c>
      <c r="I1194" s="4">
        <v>31.726500000000001</v>
      </c>
      <c r="J1194" s="4">
        <v>36.290700000000001</v>
      </c>
      <c r="K1194" s="4">
        <f t="shared" si="56"/>
        <v>34.008600000000001</v>
      </c>
      <c r="L1194" s="4">
        <v>0.87423224131802368</v>
      </c>
      <c r="M1194" s="4">
        <v>52.199199999999998</v>
      </c>
      <c r="N1194" s="4">
        <v>44.677900000000001</v>
      </c>
      <c r="O1194" s="4">
        <f t="shared" si="57"/>
        <v>32.738399999999999</v>
      </c>
      <c r="P1194" s="4">
        <v>1.3541561817398837</v>
      </c>
    </row>
    <row r="1195" spans="1:16" x14ac:dyDescent="0.3">
      <c r="A1195" s="2" t="s">
        <v>3139</v>
      </c>
      <c r="B1195" s="2" t="s">
        <v>3140</v>
      </c>
      <c r="C1195" s="2" t="s">
        <v>3141</v>
      </c>
      <c r="D1195" s="3" t="s">
        <v>10567</v>
      </c>
      <c r="E1195" s="4">
        <v>14.9779</v>
      </c>
      <c r="F1195" s="4">
        <v>17.265999999999998</v>
      </c>
      <c r="G1195" s="4">
        <f t="shared" si="55"/>
        <v>16.121949999999998</v>
      </c>
      <c r="H1195" s="4">
        <v>0.86747943936059313</v>
      </c>
      <c r="I1195" s="4">
        <v>16.849799999999998</v>
      </c>
      <c r="J1195" s="4">
        <v>18.914999999999999</v>
      </c>
      <c r="K1195" s="4">
        <f t="shared" si="56"/>
        <v>17.882399999999997</v>
      </c>
      <c r="L1195" s="4">
        <v>0.89081681205392538</v>
      </c>
      <c r="M1195" s="4">
        <v>14.0251</v>
      </c>
      <c r="N1195" s="4">
        <v>13.2776</v>
      </c>
      <c r="O1195" s="4">
        <f t="shared" si="57"/>
        <v>47.721499999999999</v>
      </c>
      <c r="P1195" s="4">
        <v>0.69807179262562713</v>
      </c>
    </row>
    <row r="1196" spans="1:16" x14ac:dyDescent="0.3">
      <c r="A1196" s="2" t="s">
        <v>3142</v>
      </c>
      <c r="B1196" s="2" t="s">
        <v>3143</v>
      </c>
      <c r="C1196" s="2" t="s">
        <v>1541</v>
      </c>
      <c r="D1196" s="3" t="s">
        <v>10592</v>
      </c>
      <c r="E1196" s="4">
        <v>50.276299999999999</v>
      </c>
      <c r="F1196" s="4">
        <v>35.941499999999998</v>
      </c>
      <c r="G1196" s="4">
        <f t="shared" si="55"/>
        <v>43.108899999999998</v>
      </c>
      <c r="H1196" s="4">
        <v>1.398836999012284</v>
      </c>
      <c r="I1196" s="4">
        <v>42.850999999999999</v>
      </c>
      <c r="J1196" s="4">
        <v>39.374000000000002</v>
      </c>
      <c r="K1196" s="4">
        <f t="shared" si="56"/>
        <v>41.112499999999997</v>
      </c>
      <c r="L1196" s="4">
        <v>1.0883070046223395</v>
      </c>
      <c r="M1196" s="4">
        <v>114.727</v>
      </c>
      <c r="N1196" s="4">
        <v>81.417900000000003</v>
      </c>
      <c r="O1196" s="4">
        <f t="shared" si="57"/>
        <v>64.761350000000007</v>
      </c>
      <c r="P1196" s="4">
        <v>2.7431950342400246</v>
      </c>
    </row>
    <row r="1197" spans="1:16" x14ac:dyDescent="0.3">
      <c r="A1197" s="2" t="s">
        <v>3144</v>
      </c>
      <c r="B1197" s="2" t="s">
        <v>3145</v>
      </c>
      <c r="C1197" s="2" t="s">
        <v>3146</v>
      </c>
      <c r="D1197" s="3" t="s">
        <v>10575</v>
      </c>
      <c r="E1197" s="4">
        <v>15.080399999999999</v>
      </c>
      <c r="F1197" s="4">
        <v>10.7415</v>
      </c>
      <c r="G1197" s="4">
        <f t="shared" si="55"/>
        <v>12.91095</v>
      </c>
      <c r="H1197" s="4">
        <v>1.4039379974863844</v>
      </c>
      <c r="I1197" s="4">
        <v>13.0337</v>
      </c>
      <c r="J1197" s="4">
        <v>11.7674</v>
      </c>
      <c r="K1197" s="4">
        <f t="shared" si="56"/>
        <v>12.400549999999999</v>
      </c>
      <c r="L1197" s="4">
        <v>1.1076108571137209</v>
      </c>
      <c r="M1197" s="4">
        <v>17.151599999999998</v>
      </c>
      <c r="N1197" s="4">
        <v>14.7957</v>
      </c>
      <c r="O1197" s="4">
        <f t="shared" si="57"/>
        <v>45.901049999999998</v>
      </c>
      <c r="P1197" s="4">
        <v>1.3722268003296236</v>
      </c>
    </row>
    <row r="1198" spans="1:16" x14ac:dyDescent="0.3">
      <c r="A1198" s="2" t="s">
        <v>3147</v>
      </c>
      <c r="B1198" s="2" t="s">
        <v>3148</v>
      </c>
      <c r="C1198" s="2" t="s">
        <v>3149</v>
      </c>
      <c r="D1198" s="3" t="s">
        <v>10560</v>
      </c>
      <c r="E1198" s="4">
        <v>42.3215</v>
      </c>
      <c r="F1198" s="4">
        <v>56.977499999999999</v>
      </c>
      <c r="G1198" s="4">
        <f t="shared" si="55"/>
        <v>49.649500000000003</v>
      </c>
      <c r="H1198" s="4">
        <v>0.74277565705761051</v>
      </c>
      <c r="I1198" s="4">
        <v>56.718499999999999</v>
      </c>
      <c r="J1198" s="4">
        <v>62.418900000000001</v>
      </c>
      <c r="K1198" s="4">
        <f t="shared" si="56"/>
        <v>59.5687</v>
      </c>
      <c r="L1198" s="4">
        <v>0.90867509680561498</v>
      </c>
      <c r="M1198" s="4">
        <v>147.929</v>
      </c>
      <c r="N1198" s="4">
        <v>74.650499999999994</v>
      </c>
      <c r="O1198" s="4">
        <f t="shared" si="57"/>
        <v>96.945850000000007</v>
      </c>
      <c r="P1198" s="4">
        <v>2.2311965405888059</v>
      </c>
    </row>
    <row r="1199" spans="1:16" x14ac:dyDescent="0.3">
      <c r="A1199" s="2" t="s">
        <v>3150</v>
      </c>
      <c r="B1199" s="2" t="s">
        <v>3151</v>
      </c>
      <c r="C1199" s="2" t="s">
        <v>2524</v>
      </c>
      <c r="D1199" s="3" t="s">
        <v>10559</v>
      </c>
      <c r="E1199" s="4">
        <v>37.256</v>
      </c>
      <c r="F1199" s="4">
        <v>47.267699999999998</v>
      </c>
      <c r="G1199" s="4">
        <f t="shared" si="55"/>
        <v>42.261849999999995</v>
      </c>
      <c r="H1199" s="4">
        <v>0.78819151344364125</v>
      </c>
      <c r="I1199" s="4">
        <v>53.788699999999999</v>
      </c>
      <c r="J1199" s="4">
        <v>51.7819</v>
      </c>
      <c r="K1199" s="4">
        <f t="shared" si="56"/>
        <v>52.785299999999999</v>
      </c>
      <c r="L1199" s="4">
        <v>1.0387548544954897</v>
      </c>
      <c r="M1199" s="4">
        <v>104.48399999999999</v>
      </c>
      <c r="N1199" s="4">
        <v>45.962699999999998</v>
      </c>
      <c r="O1199" s="4">
        <f t="shared" si="57"/>
        <v>172.71899999999999</v>
      </c>
      <c r="P1199" s="4">
        <v>1.8996434668620539</v>
      </c>
    </row>
    <row r="1200" spans="1:16" x14ac:dyDescent="0.3">
      <c r="A1200" s="2" t="s">
        <v>3152</v>
      </c>
      <c r="B1200" s="2" t="s">
        <v>2526</v>
      </c>
      <c r="C1200" s="2" t="s">
        <v>22</v>
      </c>
      <c r="D1200" s="3" t="s">
        <v>10558</v>
      </c>
      <c r="E1200" s="4">
        <v>86.879199999999997</v>
      </c>
      <c r="F1200" s="4">
        <v>82.119299999999996</v>
      </c>
      <c r="G1200" s="4">
        <f t="shared" si="55"/>
        <v>84.499249999999989</v>
      </c>
      <c r="H1200" s="4">
        <v>1.0579632315424023</v>
      </c>
      <c r="I1200" s="4">
        <v>117.866</v>
      </c>
      <c r="J1200" s="4">
        <v>89.961799999999997</v>
      </c>
      <c r="K1200" s="4">
        <f t="shared" si="56"/>
        <v>103.9139</v>
      </c>
      <c r="L1200" s="4">
        <v>1.3101783201314336</v>
      </c>
      <c r="M1200" s="4">
        <v>197.16</v>
      </c>
      <c r="N1200" s="4">
        <v>240.95400000000001</v>
      </c>
      <c r="O1200" s="4">
        <f t="shared" si="57"/>
        <v>103.86754999999999</v>
      </c>
      <c r="P1200" s="4">
        <v>2.0632927288710285</v>
      </c>
    </row>
    <row r="1201" spans="1:16" x14ac:dyDescent="0.3">
      <c r="A1201" s="2" t="s">
        <v>3153</v>
      </c>
      <c r="B1201" s="2" t="s">
        <v>3154</v>
      </c>
      <c r="C1201" s="2" t="s">
        <v>9</v>
      </c>
      <c r="E1201" s="4">
        <v>10.979699999999999</v>
      </c>
      <c r="F1201" s="4">
        <v>7.8179999999999996</v>
      </c>
      <c r="G1201" s="4">
        <f t="shared" si="55"/>
        <v>9.3988499999999995</v>
      </c>
      <c r="H1201" s="4">
        <v>1.4044128933231006</v>
      </c>
      <c r="I1201" s="4">
        <v>10.843999999999999</v>
      </c>
      <c r="J1201" s="4">
        <v>8.5646400000000007</v>
      </c>
      <c r="K1201" s="4">
        <f t="shared" si="56"/>
        <v>9.7043199999999992</v>
      </c>
      <c r="L1201" s="4">
        <v>1.266136113134936</v>
      </c>
      <c r="M1201" s="4">
        <v>15.7279</v>
      </c>
      <c r="N1201" s="4">
        <v>10.575100000000001</v>
      </c>
      <c r="O1201" s="4">
        <f t="shared" si="57"/>
        <v>24.05545</v>
      </c>
      <c r="P1201" s="4">
        <v>1.7288688192656658</v>
      </c>
    </row>
    <row r="1202" spans="1:16" x14ac:dyDescent="0.3">
      <c r="A1202" s="2" t="s">
        <v>3155</v>
      </c>
      <c r="B1202" s="2" t="s">
        <v>3156</v>
      </c>
      <c r="C1202" s="2" t="s">
        <v>22</v>
      </c>
      <c r="D1202" s="3" t="s">
        <v>10558</v>
      </c>
      <c r="E1202" s="4">
        <v>21.866099999999999</v>
      </c>
      <c r="F1202" s="4">
        <v>18.689800000000002</v>
      </c>
      <c r="G1202" s="4">
        <f t="shared" si="55"/>
        <v>20.277950000000001</v>
      </c>
      <c r="H1202" s="4">
        <v>1.1699483140536548</v>
      </c>
      <c r="I1202" s="4">
        <v>19.144100000000002</v>
      </c>
      <c r="J1202" s="4">
        <v>20.474699999999999</v>
      </c>
      <c r="K1202" s="4">
        <f t="shared" si="56"/>
        <v>19.8094</v>
      </c>
      <c r="L1202" s="4">
        <v>0.93501247881531857</v>
      </c>
      <c r="M1202" s="4">
        <v>44.538699999999999</v>
      </c>
      <c r="N1202" s="4">
        <v>32.383000000000003</v>
      </c>
      <c r="O1202" s="4">
        <f t="shared" si="57"/>
        <v>68.323650000000001</v>
      </c>
      <c r="P1202" s="4">
        <v>2.047954055334078</v>
      </c>
    </row>
    <row r="1203" spans="1:16" x14ac:dyDescent="0.3">
      <c r="A1203" s="2" t="s">
        <v>3157</v>
      </c>
      <c r="B1203" s="2" t="s">
        <v>3158</v>
      </c>
      <c r="C1203" s="2" t="s">
        <v>3159</v>
      </c>
      <c r="D1203" s="3" t="s">
        <v>10571</v>
      </c>
      <c r="E1203" s="4">
        <v>83.943600000000004</v>
      </c>
      <c r="F1203" s="4">
        <v>44.902299999999997</v>
      </c>
      <c r="G1203" s="4">
        <f t="shared" si="55"/>
        <v>64.42295</v>
      </c>
      <c r="H1203" s="4">
        <v>1.8694721651229449</v>
      </c>
      <c r="I1203" s="4">
        <v>63.699199999999998</v>
      </c>
      <c r="J1203" s="4">
        <v>49.1905</v>
      </c>
      <c r="K1203" s="4">
        <f t="shared" si="56"/>
        <v>56.444850000000002</v>
      </c>
      <c r="L1203" s="4">
        <v>1.2949492280013417</v>
      </c>
      <c r="M1203" s="4">
        <v>77.537000000000006</v>
      </c>
      <c r="N1203" s="4">
        <v>92.108599999999996</v>
      </c>
      <c r="O1203" s="4">
        <f t="shared" si="57"/>
        <v>94.253500000000003</v>
      </c>
      <c r="P1203" s="4">
        <v>1.4839816035812923</v>
      </c>
    </row>
    <row r="1204" spans="1:16" x14ac:dyDescent="0.3">
      <c r="A1204" s="2" t="s">
        <v>3160</v>
      </c>
      <c r="B1204" s="2" t="s">
        <v>3161</v>
      </c>
      <c r="C1204" s="2" t="s">
        <v>3162</v>
      </c>
      <c r="D1204" s="3" t="s">
        <v>10572</v>
      </c>
      <c r="E1204" s="4">
        <v>73.415999999999997</v>
      </c>
      <c r="F1204" s="4">
        <v>95.143000000000001</v>
      </c>
      <c r="G1204" s="4">
        <f t="shared" si="55"/>
        <v>84.279499999999999</v>
      </c>
      <c r="H1204" s="4">
        <v>0.77163848102330168</v>
      </c>
      <c r="I1204" s="4">
        <v>112.253</v>
      </c>
      <c r="J1204" s="4">
        <v>104.229</v>
      </c>
      <c r="K1204" s="4">
        <f t="shared" si="56"/>
        <v>108.241</v>
      </c>
      <c r="L1204" s="4">
        <v>1.0769843325753869</v>
      </c>
      <c r="M1204" s="4">
        <v>85.691299999999998</v>
      </c>
      <c r="N1204" s="4">
        <v>110.97</v>
      </c>
      <c r="O1204" s="4">
        <f t="shared" si="57"/>
        <v>110.16714999999999</v>
      </c>
      <c r="P1204" s="4">
        <v>0.77400890607076078</v>
      </c>
    </row>
    <row r="1205" spans="1:16" x14ac:dyDescent="0.3">
      <c r="A1205" s="2" t="s">
        <v>3163</v>
      </c>
      <c r="B1205" s="2" t="s">
        <v>3164</v>
      </c>
      <c r="C1205" s="2" t="s">
        <v>3165</v>
      </c>
      <c r="D1205" s="3" t="s">
        <v>10572</v>
      </c>
      <c r="E1205" s="4">
        <v>79.6053</v>
      </c>
      <c r="F1205" s="4">
        <v>80.185000000000002</v>
      </c>
      <c r="G1205" s="4">
        <f t="shared" si="55"/>
        <v>79.895150000000001</v>
      </c>
      <c r="H1205" s="4">
        <v>0.99277046829207449</v>
      </c>
      <c r="I1205" s="4">
        <v>115.437</v>
      </c>
      <c r="J1205" s="4">
        <v>87.842699999999994</v>
      </c>
      <c r="K1205" s="4">
        <f t="shared" si="56"/>
        <v>101.63985</v>
      </c>
      <c r="L1205" s="4">
        <v>1.3141331038321911</v>
      </c>
      <c r="M1205" s="4">
        <v>87.915000000000006</v>
      </c>
      <c r="N1205" s="4">
        <v>134.643</v>
      </c>
      <c r="O1205" s="4">
        <f t="shared" si="57"/>
        <v>76.857650000000007</v>
      </c>
      <c r="P1205" s="4">
        <v>0.94223145358613847</v>
      </c>
    </row>
    <row r="1206" spans="1:16" x14ac:dyDescent="0.3">
      <c r="A1206" s="2" t="s">
        <v>3166</v>
      </c>
      <c r="B1206" s="2" t="s">
        <v>3167</v>
      </c>
      <c r="C1206" s="2" t="s">
        <v>3168</v>
      </c>
      <c r="D1206" s="3" t="s">
        <v>10572</v>
      </c>
      <c r="E1206" s="4">
        <v>60.069400000000002</v>
      </c>
      <c r="F1206" s="4">
        <v>53.433300000000003</v>
      </c>
      <c r="G1206" s="4">
        <f t="shared" si="55"/>
        <v>56.751350000000002</v>
      </c>
      <c r="H1206" s="4">
        <v>1.1241940887049835</v>
      </c>
      <c r="I1206" s="4">
        <v>80.457099999999997</v>
      </c>
      <c r="J1206" s="4">
        <v>58.536299999999997</v>
      </c>
      <c r="K1206" s="4">
        <f t="shared" si="56"/>
        <v>69.496700000000004</v>
      </c>
      <c r="L1206" s="4">
        <v>1.3744821589338581</v>
      </c>
      <c r="M1206" s="4">
        <v>58.027200000000001</v>
      </c>
      <c r="N1206" s="4">
        <v>65.800299999999993</v>
      </c>
      <c r="O1206" s="4">
        <f t="shared" si="57"/>
        <v>68.241849999999999</v>
      </c>
      <c r="P1206" s="4">
        <v>0.93326878569487093</v>
      </c>
    </row>
    <row r="1207" spans="1:16" x14ac:dyDescent="0.3">
      <c r="A1207" s="2" t="s">
        <v>3169</v>
      </c>
      <c r="B1207" s="2" t="s">
        <v>3170</v>
      </c>
      <c r="C1207" s="2" t="s">
        <v>3171</v>
      </c>
      <c r="D1207" s="3" t="s">
        <v>10572</v>
      </c>
      <c r="E1207" s="4">
        <v>75.970699999999994</v>
      </c>
      <c r="F1207" s="4">
        <v>90.540499999999994</v>
      </c>
      <c r="G1207" s="4">
        <f t="shared" si="55"/>
        <v>83.255599999999987</v>
      </c>
      <c r="H1207" s="4">
        <v>0.83907974884167857</v>
      </c>
      <c r="I1207" s="4">
        <v>124.152</v>
      </c>
      <c r="J1207" s="4">
        <v>99.187200000000004</v>
      </c>
      <c r="K1207" s="4">
        <f t="shared" si="56"/>
        <v>111.6696</v>
      </c>
      <c r="L1207" s="4">
        <v>1.2516937669376693</v>
      </c>
      <c r="M1207" s="4">
        <v>118.895</v>
      </c>
      <c r="N1207" s="4">
        <v>78.456500000000005</v>
      </c>
      <c r="O1207" s="4">
        <f t="shared" si="57"/>
        <v>86.125599999999991</v>
      </c>
      <c r="P1207" s="4">
        <v>1.1285178681600303</v>
      </c>
    </row>
    <row r="1208" spans="1:16" x14ac:dyDescent="0.3">
      <c r="A1208" s="2" t="s">
        <v>3172</v>
      </c>
      <c r="B1208" s="2" t="s">
        <v>3173</v>
      </c>
      <c r="C1208" s="2" t="s">
        <v>3174</v>
      </c>
      <c r="D1208" s="3" t="s">
        <v>10572</v>
      </c>
      <c r="E1208" s="4">
        <v>37.869199999999999</v>
      </c>
      <c r="F1208" s="4">
        <v>57.501600000000003</v>
      </c>
      <c r="G1208" s="4">
        <f t="shared" si="55"/>
        <v>47.685400000000001</v>
      </c>
      <c r="H1208" s="4">
        <v>0.65857645700293554</v>
      </c>
      <c r="I1208" s="4">
        <v>34.979500000000002</v>
      </c>
      <c r="J1208" s="4">
        <v>62.993099999999998</v>
      </c>
      <c r="K1208" s="4">
        <f t="shared" si="56"/>
        <v>48.9863</v>
      </c>
      <c r="L1208" s="4">
        <v>0.55529097631327884</v>
      </c>
      <c r="M1208" s="4">
        <v>80.715500000000006</v>
      </c>
      <c r="N1208" s="4">
        <v>53.356200000000001</v>
      </c>
      <c r="O1208" s="4">
        <f t="shared" si="57"/>
        <v>53.080000000000005</v>
      </c>
      <c r="P1208" s="4">
        <v>1.2063239889822643</v>
      </c>
    </row>
    <row r="1209" spans="1:16" x14ac:dyDescent="0.3">
      <c r="A1209" s="2" t="s">
        <v>3175</v>
      </c>
      <c r="B1209" s="2" t="s">
        <v>3176</v>
      </c>
      <c r="C1209" s="2" t="s">
        <v>3177</v>
      </c>
      <c r="D1209" s="3" t="s">
        <v>10572</v>
      </c>
      <c r="E1209" s="4">
        <v>31.603400000000001</v>
      </c>
      <c r="F1209" s="4">
        <v>31.9557</v>
      </c>
      <c r="G1209" s="4">
        <f t="shared" si="55"/>
        <v>31.77955</v>
      </c>
      <c r="H1209" s="4">
        <v>0.98897536276783171</v>
      </c>
      <c r="I1209" s="4">
        <v>27.8081</v>
      </c>
      <c r="J1209" s="4">
        <v>35.0075</v>
      </c>
      <c r="K1209" s="4">
        <f t="shared" si="56"/>
        <v>31.407800000000002</v>
      </c>
      <c r="L1209" s="4">
        <v>0.7943469256587874</v>
      </c>
      <c r="M1209" s="4">
        <v>38.631399999999999</v>
      </c>
      <c r="N1209" s="4">
        <v>25.444500000000001</v>
      </c>
      <c r="O1209" s="4">
        <f t="shared" si="57"/>
        <v>51.54195</v>
      </c>
      <c r="P1209" s="4">
        <v>1.0389141683071397</v>
      </c>
    </row>
    <row r="1210" spans="1:16" x14ac:dyDescent="0.3">
      <c r="A1210" s="2" t="s">
        <v>3178</v>
      </c>
      <c r="B1210" s="2" t="s">
        <v>3179</v>
      </c>
      <c r="C1210" s="2" t="s">
        <v>3180</v>
      </c>
      <c r="D1210" s="3" t="s">
        <v>10571</v>
      </c>
      <c r="E1210" s="4">
        <v>34.206200000000003</v>
      </c>
      <c r="F1210" s="4">
        <v>34.390799999999999</v>
      </c>
      <c r="G1210" s="4">
        <f t="shared" si="55"/>
        <v>34.298500000000004</v>
      </c>
      <c r="H1210" s="4">
        <v>0.9946322853786479</v>
      </c>
      <c r="I1210" s="4">
        <v>31.822299999999998</v>
      </c>
      <c r="J1210" s="4">
        <v>37.6751</v>
      </c>
      <c r="K1210" s="4">
        <f t="shared" si="56"/>
        <v>34.748699999999999</v>
      </c>
      <c r="L1210" s="4">
        <v>0.84465071094701805</v>
      </c>
      <c r="M1210" s="4">
        <v>43.5837</v>
      </c>
      <c r="N1210" s="4">
        <v>64.452500000000001</v>
      </c>
      <c r="O1210" s="4">
        <f t="shared" si="57"/>
        <v>33.79815</v>
      </c>
      <c r="P1210" s="4">
        <v>1.0891051254563584</v>
      </c>
    </row>
    <row r="1211" spans="1:16" x14ac:dyDescent="0.3">
      <c r="A1211" s="2" t="s">
        <v>3181</v>
      </c>
      <c r="B1211" s="2" t="s">
        <v>3182</v>
      </c>
      <c r="C1211" s="2" t="s">
        <v>3183</v>
      </c>
      <c r="D1211" s="3" t="s">
        <v>10571</v>
      </c>
      <c r="E1211" s="4">
        <v>28.110199999999999</v>
      </c>
      <c r="F1211" s="4">
        <v>29.8629</v>
      </c>
      <c r="G1211" s="4">
        <f t="shared" si="55"/>
        <v>28.986550000000001</v>
      </c>
      <c r="H1211" s="4">
        <v>0.94130844626610277</v>
      </c>
      <c r="I1211" s="4">
        <v>35.5017</v>
      </c>
      <c r="J1211" s="4">
        <v>32.7149</v>
      </c>
      <c r="K1211" s="4">
        <f t="shared" si="56"/>
        <v>34.1083</v>
      </c>
      <c r="L1211" s="4">
        <v>1.0851844266679709</v>
      </c>
      <c r="M1211" s="4">
        <v>40.304499999999997</v>
      </c>
      <c r="N1211" s="4">
        <v>24.012599999999999</v>
      </c>
      <c r="O1211" s="4">
        <f t="shared" si="57"/>
        <v>72.473249999999993</v>
      </c>
      <c r="P1211" s="4">
        <v>1.1598684286256948</v>
      </c>
    </row>
    <row r="1212" spans="1:16" x14ac:dyDescent="0.3">
      <c r="A1212" s="2" t="s">
        <v>3184</v>
      </c>
      <c r="B1212" s="2" t="s">
        <v>3185</v>
      </c>
      <c r="C1212" s="2" t="s">
        <v>3186</v>
      </c>
      <c r="D1212" s="3" t="s">
        <v>10571</v>
      </c>
      <c r="E1212" s="4">
        <v>78.079300000000003</v>
      </c>
      <c r="F1212" s="4">
        <v>70.768900000000002</v>
      </c>
      <c r="G1212" s="4">
        <f t="shared" si="55"/>
        <v>74.42410000000001</v>
      </c>
      <c r="H1212" s="4">
        <v>1.1032996132481925</v>
      </c>
      <c r="I1212" s="4">
        <v>72.612099999999998</v>
      </c>
      <c r="J1212" s="4">
        <v>77.5274</v>
      </c>
      <c r="K1212" s="4">
        <f t="shared" si="56"/>
        <v>75.069749999999999</v>
      </c>
      <c r="L1212" s="4">
        <v>0.93659918944785969</v>
      </c>
      <c r="M1212" s="4">
        <v>104.812</v>
      </c>
      <c r="N1212" s="4">
        <v>104.642</v>
      </c>
      <c r="O1212" s="4">
        <f t="shared" si="57"/>
        <v>82.929249999999996</v>
      </c>
      <c r="P1212" s="4">
        <v>1.2727873279869433</v>
      </c>
    </row>
    <row r="1213" spans="1:16" x14ac:dyDescent="0.3">
      <c r="A1213" s="2" t="s">
        <v>3187</v>
      </c>
      <c r="B1213" s="2" t="s">
        <v>3188</v>
      </c>
      <c r="C1213" s="2" t="s">
        <v>3189</v>
      </c>
      <c r="D1213" s="3" t="s">
        <v>10571</v>
      </c>
      <c r="E1213" s="4">
        <v>50.118299999999998</v>
      </c>
      <c r="F1213" s="4">
        <v>71.075000000000003</v>
      </c>
      <c r="G1213" s="4">
        <f t="shared" si="55"/>
        <v>60.596649999999997</v>
      </c>
      <c r="H1213" s="4">
        <v>0.70514667604642978</v>
      </c>
      <c r="I1213" s="4">
        <v>58.944899999999997</v>
      </c>
      <c r="J1213" s="4">
        <v>77.862799999999993</v>
      </c>
      <c r="K1213" s="4">
        <f t="shared" si="56"/>
        <v>68.403849999999991</v>
      </c>
      <c r="L1213" s="4">
        <v>0.75703545210292977</v>
      </c>
      <c r="M1213" s="4">
        <v>66.8977</v>
      </c>
      <c r="N1213" s="4">
        <v>61.046500000000002</v>
      </c>
      <c r="O1213" s="4">
        <f t="shared" si="57"/>
        <v>104.94335000000001</v>
      </c>
      <c r="P1213" s="4">
        <v>0.80887520162119153</v>
      </c>
    </row>
    <row r="1214" spans="1:16" x14ac:dyDescent="0.3">
      <c r="A1214" s="2" t="s">
        <v>3190</v>
      </c>
      <c r="B1214" s="2" t="s">
        <v>3191</v>
      </c>
      <c r="C1214" s="2" t="s">
        <v>3192</v>
      </c>
      <c r="E1214" s="4">
        <v>77.524199999999993</v>
      </c>
      <c r="F1214" s="4">
        <v>102.818</v>
      </c>
      <c r="G1214" s="4">
        <f t="shared" si="55"/>
        <v>90.171099999999996</v>
      </c>
      <c r="H1214" s="4">
        <v>0.75399443677177147</v>
      </c>
      <c r="I1214" s="4">
        <v>112.539</v>
      </c>
      <c r="J1214" s="4">
        <v>112.637</v>
      </c>
      <c r="K1214" s="4">
        <f t="shared" si="56"/>
        <v>112.58799999999999</v>
      </c>
      <c r="L1214" s="4">
        <v>0.99912994841837055</v>
      </c>
      <c r="M1214" s="4">
        <v>125.944</v>
      </c>
      <c r="N1214" s="4">
        <v>142.989</v>
      </c>
      <c r="O1214" s="4">
        <f t="shared" si="57"/>
        <v>148.41050000000001</v>
      </c>
      <c r="P1214" s="4">
        <v>1.0526826088046739</v>
      </c>
    </row>
    <row r="1215" spans="1:16" x14ac:dyDescent="0.3">
      <c r="A1215" s="2" t="s">
        <v>3193</v>
      </c>
      <c r="B1215" s="2" t="s">
        <v>3194</v>
      </c>
      <c r="C1215" s="2" t="s">
        <v>3195</v>
      </c>
      <c r="D1215" s="3" t="s">
        <v>10607</v>
      </c>
      <c r="E1215" s="4">
        <v>209.00200000000001</v>
      </c>
      <c r="F1215" s="4">
        <v>120.864</v>
      </c>
      <c r="G1215" s="4">
        <f t="shared" si="55"/>
        <v>164.93299999999999</v>
      </c>
      <c r="H1215" s="4">
        <v>1.729232856764628</v>
      </c>
      <c r="I1215" s="4">
        <v>171.99799999999999</v>
      </c>
      <c r="J1215" s="4">
        <v>132.40700000000001</v>
      </c>
      <c r="K1215" s="4">
        <f t="shared" si="56"/>
        <v>152.20249999999999</v>
      </c>
      <c r="L1215" s="4">
        <v>1.2990098710793234</v>
      </c>
      <c r="M1215" s="4">
        <v>213.702</v>
      </c>
      <c r="N1215" s="4">
        <v>170.87700000000001</v>
      </c>
      <c r="O1215" s="4">
        <f t="shared" si="57"/>
        <v>929.94600000000003</v>
      </c>
      <c r="P1215" s="4">
        <v>1.5194965870307169</v>
      </c>
    </row>
    <row r="1216" spans="1:16" x14ac:dyDescent="0.3">
      <c r="A1216" s="2" t="s">
        <v>3196</v>
      </c>
      <c r="B1216" s="2" t="s">
        <v>3197</v>
      </c>
      <c r="C1216" s="2" t="s">
        <v>3198</v>
      </c>
      <c r="D1216" s="3" t="s">
        <v>10563</v>
      </c>
      <c r="E1216" s="4">
        <v>877.14800000000002</v>
      </c>
      <c r="F1216" s="4">
        <v>827.55</v>
      </c>
      <c r="G1216" s="4">
        <f t="shared" si="55"/>
        <v>852.34899999999993</v>
      </c>
      <c r="H1216" s="4">
        <v>1.0599335387589874</v>
      </c>
      <c r="I1216" s="4">
        <v>1067.79</v>
      </c>
      <c r="J1216" s="4">
        <v>906.58199999999999</v>
      </c>
      <c r="K1216" s="4">
        <f t="shared" si="56"/>
        <v>987.18599999999992</v>
      </c>
      <c r="L1216" s="4">
        <v>1.1778195463841108</v>
      </c>
      <c r="M1216" s="4">
        <v>1573.19</v>
      </c>
      <c r="N1216" s="4">
        <v>1646.19</v>
      </c>
      <c r="O1216" s="4">
        <f t="shared" si="57"/>
        <v>937.47550000000001</v>
      </c>
      <c r="P1216" s="4">
        <v>1.6337074241113572</v>
      </c>
    </row>
    <row r="1217" spans="1:16" x14ac:dyDescent="0.3">
      <c r="A1217" s="2" t="s">
        <v>3199</v>
      </c>
      <c r="B1217" s="2" t="s">
        <v>3200</v>
      </c>
      <c r="C1217" s="2" t="s">
        <v>3201</v>
      </c>
      <c r="D1217" s="3" t="s">
        <v>10571</v>
      </c>
      <c r="E1217" s="4">
        <v>167.96299999999999</v>
      </c>
      <c r="F1217" s="4">
        <v>224.29599999999999</v>
      </c>
      <c r="G1217" s="4">
        <f t="shared" si="55"/>
        <v>196.12950000000001</v>
      </c>
      <c r="H1217" s="4">
        <v>0.74884527588543714</v>
      </c>
      <c r="I1217" s="4">
        <v>252.99199999999999</v>
      </c>
      <c r="J1217" s="4">
        <v>245.71700000000001</v>
      </c>
      <c r="K1217" s="4">
        <f t="shared" si="56"/>
        <v>249.3545</v>
      </c>
      <c r="L1217" s="4">
        <v>1.0296072310829123</v>
      </c>
      <c r="M1217" s="4">
        <v>113.321</v>
      </c>
      <c r="N1217" s="4">
        <v>301.76100000000002</v>
      </c>
      <c r="O1217" s="4">
        <f t="shared" si="57"/>
        <v>113.705</v>
      </c>
      <c r="P1217" s="4">
        <v>0.43418673083112386</v>
      </c>
    </row>
    <row r="1218" spans="1:16" x14ac:dyDescent="0.3">
      <c r="A1218" s="2" t="s">
        <v>3202</v>
      </c>
      <c r="B1218" s="2" t="s">
        <v>3203</v>
      </c>
      <c r="C1218" s="2" t="s">
        <v>3204</v>
      </c>
      <c r="D1218" s="3" t="s">
        <v>10567</v>
      </c>
      <c r="E1218" s="4">
        <v>141.18899999999999</v>
      </c>
      <c r="F1218" s="4">
        <v>186.81700000000001</v>
      </c>
      <c r="G1218" s="4">
        <f t="shared" ref="G1218:G1281" si="58">AVERAGE(E1218,F1218)</f>
        <v>164.00299999999999</v>
      </c>
      <c r="H1218" s="4">
        <v>0.75576098534929903</v>
      </c>
      <c r="I1218" s="4">
        <v>188.50800000000001</v>
      </c>
      <c r="J1218" s="4">
        <v>204.65899999999999</v>
      </c>
      <c r="K1218" s="4">
        <f t="shared" ref="K1218:K1281" si="59">AVERAGE(I1218,J1218)</f>
        <v>196.58350000000002</v>
      </c>
      <c r="L1218" s="4">
        <v>0.92108336305757388</v>
      </c>
      <c r="M1218" s="4">
        <v>141.21</v>
      </c>
      <c r="N1218" s="4">
        <v>114.089</v>
      </c>
      <c r="O1218" s="4">
        <f t="shared" si="57"/>
        <v>162.48599999999999</v>
      </c>
      <c r="P1218" s="4">
        <v>0.64958483796030086</v>
      </c>
    </row>
    <row r="1219" spans="1:16" x14ac:dyDescent="0.3">
      <c r="A1219" s="2" t="s">
        <v>3205</v>
      </c>
      <c r="B1219" s="2" t="s">
        <v>3206</v>
      </c>
      <c r="C1219" s="2" t="s">
        <v>3207</v>
      </c>
      <c r="D1219" s="3" t="s">
        <v>10571</v>
      </c>
      <c r="E1219" s="4">
        <v>184.44200000000001</v>
      </c>
      <c r="F1219" s="4">
        <v>217.078</v>
      </c>
      <c r="G1219" s="4">
        <f t="shared" si="58"/>
        <v>200.76</v>
      </c>
      <c r="H1219" s="4">
        <v>0.8496577267157428</v>
      </c>
      <c r="I1219" s="4">
        <v>201.07</v>
      </c>
      <c r="J1219" s="4">
        <v>237.809</v>
      </c>
      <c r="K1219" s="4">
        <f t="shared" si="59"/>
        <v>219.43950000000001</v>
      </c>
      <c r="L1219" s="4">
        <v>0.84551047269026824</v>
      </c>
      <c r="M1219" s="4">
        <v>129.25399999999999</v>
      </c>
      <c r="N1219" s="4">
        <v>183.762</v>
      </c>
      <c r="O1219" s="4">
        <f t="shared" si="57"/>
        <v>232.89350000000002</v>
      </c>
      <c r="P1219" s="4">
        <v>0.51170045566653599</v>
      </c>
    </row>
    <row r="1220" spans="1:16" x14ac:dyDescent="0.3">
      <c r="A1220" s="2" t="s">
        <v>3208</v>
      </c>
      <c r="B1220" s="2" t="s">
        <v>3209</v>
      </c>
      <c r="C1220" s="2" t="s">
        <v>3210</v>
      </c>
      <c r="D1220" s="3" t="s">
        <v>10571</v>
      </c>
      <c r="E1220" s="4">
        <v>245.84299999999999</v>
      </c>
      <c r="F1220" s="4">
        <v>346.21899999999999</v>
      </c>
      <c r="G1220" s="4">
        <f t="shared" si="58"/>
        <v>296.03100000000001</v>
      </c>
      <c r="H1220" s="4">
        <v>0.71007945837750097</v>
      </c>
      <c r="I1220" s="4">
        <v>281.58199999999999</v>
      </c>
      <c r="J1220" s="4">
        <v>379.28300000000002</v>
      </c>
      <c r="K1220" s="4">
        <f t="shared" si="59"/>
        <v>330.4325</v>
      </c>
      <c r="L1220" s="4">
        <v>0.74240606618277116</v>
      </c>
      <c r="M1220" s="4">
        <v>158.49</v>
      </c>
      <c r="N1220" s="4">
        <v>336.53300000000002</v>
      </c>
      <c r="O1220" s="4">
        <f t="shared" si="57"/>
        <v>237.04650000000001</v>
      </c>
      <c r="P1220" s="4">
        <v>0.39340429123186754</v>
      </c>
    </row>
    <row r="1221" spans="1:16" x14ac:dyDescent="0.3">
      <c r="A1221" s="2" t="s">
        <v>3211</v>
      </c>
      <c r="B1221" s="2" t="s">
        <v>3212</v>
      </c>
      <c r="C1221" s="2" t="s">
        <v>3029</v>
      </c>
      <c r="D1221" s="3" t="s">
        <v>10569</v>
      </c>
      <c r="E1221" s="4">
        <v>196.886</v>
      </c>
      <c r="F1221" s="4">
        <v>296.12299999999999</v>
      </c>
      <c r="G1221" s="4">
        <f t="shared" si="58"/>
        <v>246.50450000000001</v>
      </c>
      <c r="H1221" s="4">
        <v>0.66487912117599779</v>
      </c>
      <c r="I1221" s="4">
        <v>271.69400000000002</v>
      </c>
      <c r="J1221" s="4">
        <v>324.40300000000002</v>
      </c>
      <c r="K1221" s="4">
        <f t="shared" si="59"/>
        <v>298.04849999999999</v>
      </c>
      <c r="L1221" s="4">
        <v>0.83751999827375212</v>
      </c>
      <c r="M1221" s="4">
        <v>268.77100000000002</v>
      </c>
      <c r="N1221" s="4">
        <v>315.60300000000001</v>
      </c>
      <c r="O1221" s="4">
        <f t="shared" si="57"/>
        <v>225.00550000000001</v>
      </c>
      <c r="P1221" s="4">
        <v>0.78000725531451798</v>
      </c>
    </row>
    <row r="1222" spans="1:16" x14ac:dyDescent="0.3">
      <c r="A1222" s="2" t="s">
        <v>3213</v>
      </c>
      <c r="B1222" s="2" t="s">
        <v>3214</v>
      </c>
      <c r="C1222" s="2" t="s">
        <v>3215</v>
      </c>
      <c r="D1222" s="3" t="s">
        <v>10556</v>
      </c>
      <c r="E1222" s="4">
        <v>179.161</v>
      </c>
      <c r="F1222" s="4">
        <v>143.339</v>
      </c>
      <c r="G1222" s="4">
        <f t="shared" si="58"/>
        <v>161.25</v>
      </c>
      <c r="H1222" s="4">
        <v>1.2499110500282546</v>
      </c>
      <c r="I1222" s="4">
        <v>169.44300000000001</v>
      </c>
      <c r="J1222" s="4">
        <v>157.02799999999999</v>
      </c>
      <c r="K1222" s="4">
        <f t="shared" si="59"/>
        <v>163.2355</v>
      </c>
      <c r="L1222" s="4">
        <v>1.0790623328323612</v>
      </c>
      <c r="M1222" s="4">
        <v>87.633399999999995</v>
      </c>
      <c r="N1222" s="4">
        <v>181.24</v>
      </c>
      <c r="O1222" s="4">
        <f t="shared" si="57"/>
        <v>137.0692</v>
      </c>
      <c r="P1222" s="4">
        <v>0.52540214517395811</v>
      </c>
    </row>
    <row r="1223" spans="1:16" x14ac:dyDescent="0.3">
      <c r="A1223" s="2" t="s">
        <v>3216</v>
      </c>
      <c r="B1223" s="2" t="s">
        <v>3217</v>
      </c>
      <c r="C1223" s="2" t="s">
        <v>3218</v>
      </c>
      <c r="D1223" s="3" t="s">
        <v>10556</v>
      </c>
      <c r="E1223" s="4">
        <v>178.86799999999999</v>
      </c>
      <c r="F1223" s="4">
        <v>203.89</v>
      </c>
      <c r="G1223" s="4">
        <f t="shared" si="58"/>
        <v>191.37899999999999</v>
      </c>
      <c r="H1223" s="4">
        <v>0.87727696306832115</v>
      </c>
      <c r="I1223" s="4">
        <v>171.19399999999999</v>
      </c>
      <c r="J1223" s="4">
        <v>223.36199999999999</v>
      </c>
      <c r="K1223" s="4">
        <f t="shared" si="59"/>
        <v>197.27799999999999</v>
      </c>
      <c r="L1223" s="4">
        <v>0.76644191939542083</v>
      </c>
      <c r="M1223" s="4">
        <v>85.004599999999996</v>
      </c>
      <c r="N1223" s="4">
        <v>186.505</v>
      </c>
      <c r="O1223" s="4">
        <f t="shared" si="57"/>
        <v>117.7663</v>
      </c>
      <c r="P1223" s="4">
        <v>0.35828974377347195</v>
      </c>
    </row>
    <row r="1224" spans="1:16" x14ac:dyDescent="0.3">
      <c r="A1224" s="2" t="s">
        <v>3219</v>
      </c>
      <c r="B1224" s="2" t="s">
        <v>3220</v>
      </c>
      <c r="C1224" s="2" t="s">
        <v>3221</v>
      </c>
      <c r="D1224" s="3" t="s">
        <v>10567</v>
      </c>
      <c r="E1224" s="4">
        <v>174.53200000000001</v>
      </c>
      <c r="F1224" s="4">
        <v>120.74299999999999</v>
      </c>
      <c r="G1224" s="4">
        <f t="shared" si="58"/>
        <v>147.63749999999999</v>
      </c>
      <c r="H1224" s="4">
        <v>1.4454833820594155</v>
      </c>
      <c r="I1224" s="4">
        <v>122.28</v>
      </c>
      <c r="J1224" s="4">
        <v>132.274</v>
      </c>
      <c r="K1224" s="4">
        <f t="shared" si="59"/>
        <v>127.277</v>
      </c>
      <c r="L1224" s="4">
        <v>0.92444471324674538</v>
      </c>
      <c r="M1224" s="4">
        <v>86.430300000000003</v>
      </c>
      <c r="N1224" s="4">
        <v>150.52799999999999</v>
      </c>
      <c r="O1224" s="4">
        <f t="shared" si="57"/>
        <v>109.24865</v>
      </c>
      <c r="P1224" s="4">
        <v>0.61516665599043419</v>
      </c>
    </row>
    <row r="1225" spans="1:16" x14ac:dyDescent="0.3">
      <c r="A1225" s="2" t="s">
        <v>3222</v>
      </c>
      <c r="B1225" s="2" t="s">
        <v>3223</v>
      </c>
      <c r="C1225" s="2" t="s">
        <v>3224</v>
      </c>
      <c r="D1225" s="3" t="s">
        <v>10556</v>
      </c>
      <c r="E1225" s="4">
        <v>182.74299999999999</v>
      </c>
      <c r="F1225" s="4">
        <v>102.489</v>
      </c>
      <c r="G1225" s="4">
        <f t="shared" si="58"/>
        <v>142.61599999999999</v>
      </c>
      <c r="H1225" s="4">
        <v>1.7830498882806933</v>
      </c>
      <c r="I1225" s="4">
        <v>119.622</v>
      </c>
      <c r="J1225" s="4">
        <v>112.277</v>
      </c>
      <c r="K1225" s="4">
        <f t="shared" si="59"/>
        <v>115.9495</v>
      </c>
      <c r="L1225" s="4">
        <v>1.0654185630182496</v>
      </c>
      <c r="M1225" s="4">
        <v>67.979699999999994</v>
      </c>
      <c r="N1225" s="4">
        <v>132.06700000000001</v>
      </c>
      <c r="O1225" s="4">
        <f t="shared" si="57"/>
        <v>112.04734999999999</v>
      </c>
      <c r="P1225" s="4">
        <v>0.5700173571805901</v>
      </c>
    </row>
    <row r="1226" spans="1:16" x14ac:dyDescent="0.3">
      <c r="A1226" s="2" t="s">
        <v>3225</v>
      </c>
      <c r="B1226" s="2" t="s">
        <v>3226</v>
      </c>
      <c r="C1226" s="2" t="s">
        <v>3227</v>
      </c>
      <c r="D1226" s="3" t="s">
        <v>10556</v>
      </c>
      <c r="E1226" s="4">
        <v>138.96899999999999</v>
      </c>
      <c r="F1226" s="4">
        <v>243.48500000000001</v>
      </c>
      <c r="G1226" s="4">
        <f t="shared" si="58"/>
        <v>191.227</v>
      </c>
      <c r="H1226" s="4">
        <v>0.57074973817688968</v>
      </c>
      <c r="I1226" s="4">
        <v>80.157499999999999</v>
      </c>
      <c r="J1226" s="4">
        <v>266.738</v>
      </c>
      <c r="K1226" s="4">
        <f t="shared" si="59"/>
        <v>173.44774999999998</v>
      </c>
      <c r="L1226" s="4">
        <v>0.30051023851119824</v>
      </c>
      <c r="M1226" s="4">
        <v>58.256399999999999</v>
      </c>
      <c r="N1226" s="4">
        <v>156.11500000000001</v>
      </c>
      <c r="O1226" s="4">
        <f t="shared" si="57"/>
        <v>283.0942</v>
      </c>
      <c r="P1226" s="4">
        <v>0.20561687108444365</v>
      </c>
    </row>
    <row r="1227" spans="1:16" x14ac:dyDescent="0.3">
      <c r="A1227" s="2" t="s">
        <v>3228</v>
      </c>
      <c r="B1227" s="2" t="s">
        <v>3229</v>
      </c>
      <c r="C1227" s="2" t="s">
        <v>3230</v>
      </c>
      <c r="D1227" s="3" t="s">
        <v>10567</v>
      </c>
      <c r="E1227" s="4">
        <v>386.18599999999998</v>
      </c>
      <c r="F1227" s="4">
        <v>723.58</v>
      </c>
      <c r="G1227" s="4">
        <f t="shared" si="58"/>
        <v>554.88300000000004</v>
      </c>
      <c r="H1227" s="4">
        <v>0.5337156914232013</v>
      </c>
      <c r="I1227" s="4">
        <v>317.84100000000001</v>
      </c>
      <c r="J1227" s="4">
        <v>792.68299999999999</v>
      </c>
      <c r="K1227" s="4">
        <f t="shared" si="59"/>
        <v>555.26199999999994</v>
      </c>
      <c r="L1227" s="4">
        <v>0.40096860914135918</v>
      </c>
      <c r="M1227" s="4">
        <v>125.05</v>
      </c>
      <c r="N1227" s="4">
        <v>507.93200000000002</v>
      </c>
      <c r="O1227" s="4">
        <f t="shared" si="57"/>
        <v>563.11500000000001</v>
      </c>
      <c r="P1227" s="4">
        <v>0.148520025558984</v>
      </c>
    </row>
    <row r="1228" spans="1:16" x14ac:dyDescent="0.3">
      <c r="A1228" s="2" t="s">
        <v>3231</v>
      </c>
      <c r="B1228" s="2" t="s">
        <v>3232</v>
      </c>
      <c r="C1228" s="2" t="s">
        <v>3233</v>
      </c>
      <c r="D1228" s="3" t="s">
        <v>10567</v>
      </c>
      <c r="E1228" s="4">
        <v>371.03500000000003</v>
      </c>
      <c r="F1228" s="4">
        <v>926.21400000000006</v>
      </c>
      <c r="G1228" s="4">
        <f t="shared" si="58"/>
        <v>648.62450000000001</v>
      </c>
      <c r="H1228" s="4">
        <v>0.40059316745374179</v>
      </c>
      <c r="I1228" s="4">
        <v>378.18799999999999</v>
      </c>
      <c r="J1228" s="4">
        <v>1014.67</v>
      </c>
      <c r="K1228" s="4">
        <f t="shared" si="59"/>
        <v>696.42899999999997</v>
      </c>
      <c r="L1228" s="4">
        <v>0.37272019474311846</v>
      </c>
      <c r="M1228" s="4">
        <v>159.755</v>
      </c>
      <c r="N1228" s="4">
        <v>1001.18</v>
      </c>
      <c r="O1228" s="4">
        <f t="shared" si="57"/>
        <v>589.60750000000007</v>
      </c>
      <c r="P1228" s="4">
        <v>0.14822873366983372</v>
      </c>
    </row>
    <row r="1229" spans="1:16" x14ac:dyDescent="0.3">
      <c r="A1229" s="2" t="s">
        <v>3234</v>
      </c>
      <c r="B1229" s="2" t="s">
        <v>3235</v>
      </c>
      <c r="C1229" s="2" t="s">
        <v>9</v>
      </c>
      <c r="D1229" s="3" t="s">
        <v>10567</v>
      </c>
      <c r="E1229" s="4">
        <v>401.44</v>
      </c>
      <c r="F1229" s="4">
        <v>1240.3800000000001</v>
      </c>
      <c r="G1229" s="4">
        <f t="shared" si="58"/>
        <v>820.91000000000008</v>
      </c>
      <c r="H1229" s="4">
        <v>0.32364275463970715</v>
      </c>
      <c r="I1229" s="4">
        <v>583.98900000000003</v>
      </c>
      <c r="J1229" s="4">
        <v>1358.84</v>
      </c>
      <c r="K1229" s="4">
        <f t="shared" si="59"/>
        <v>971.41449999999998</v>
      </c>
      <c r="L1229" s="4">
        <v>0.42977024520914903</v>
      </c>
      <c r="M1229" s="4">
        <v>121.53100000000001</v>
      </c>
      <c r="N1229" s="4">
        <v>1019.46</v>
      </c>
      <c r="O1229" s="4">
        <f t="shared" si="57"/>
        <v>182.01650000000001</v>
      </c>
      <c r="P1229" s="4">
        <v>8.420122770795517E-2</v>
      </c>
    </row>
    <row r="1230" spans="1:16" x14ac:dyDescent="0.3">
      <c r="A1230" s="2" t="s">
        <v>3236</v>
      </c>
      <c r="B1230" s="2" t="s">
        <v>3237</v>
      </c>
      <c r="C1230" s="2" t="s">
        <v>9</v>
      </c>
      <c r="D1230" s="3" t="s">
        <v>10567</v>
      </c>
      <c r="E1230" s="4">
        <v>211.726</v>
      </c>
      <c r="F1230" s="4">
        <v>265.83100000000002</v>
      </c>
      <c r="G1230" s="4">
        <f t="shared" si="58"/>
        <v>238.77850000000001</v>
      </c>
      <c r="H1230" s="4">
        <v>0.79646843295176251</v>
      </c>
      <c r="I1230" s="4">
        <v>343.03399999999999</v>
      </c>
      <c r="J1230" s="4">
        <v>291.21800000000002</v>
      </c>
      <c r="K1230" s="4">
        <f t="shared" si="59"/>
        <v>317.12599999999998</v>
      </c>
      <c r="L1230" s="4">
        <v>1.1779285621081113</v>
      </c>
      <c r="M1230" s="4">
        <v>405.75200000000001</v>
      </c>
      <c r="N1230" s="4">
        <v>242.50200000000001</v>
      </c>
      <c r="O1230" s="4">
        <f t="shared" si="57"/>
        <v>223.28710000000001</v>
      </c>
      <c r="P1230" s="4">
        <v>1.3117208917395129</v>
      </c>
    </row>
    <row r="1231" spans="1:16" x14ac:dyDescent="0.3">
      <c r="A1231" s="2" t="s">
        <v>3238</v>
      </c>
      <c r="B1231" s="2" t="s">
        <v>3239</v>
      </c>
      <c r="C1231" s="2" t="s">
        <v>3240</v>
      </c>
      <c r="D1231" s="3" t="s">
        <v>10584</v>
      </c>
      <c r="E1231" s="4">
        <v>77.1541</v>
      </c>
      <c r="F1231" s="4">
        <v>98.411900000000003</v>
      </c>
      <c r="G1231" s="4">
        <f t="shared" si="58"/>
        <v>87.783000000000001</v>
      </c>
      <c r="H1231" s="4">
        <v>0.78399157012515763</v>
      </c>
      <c r="I1231" s="4">
        <v>107.92</v>
      </c>
      <c r="J1231" s="4">
        <v>107.81</v>
      </c>
      <c r="K1231" s="4">
        <f t="shared" si="59"/>
        <v>107.86500000000001</v>
      </c>
      <c r="L1231" s="4">
        <v>1.0010203135145164</v>
      </c>
      <c r="M1231" s="4">
        <v>37.770200000000003</v>
      </c>
      <c r="N1231" s="4">
        <v>40.822200000000002</v>
      </c>
      <c r="O1231" s="4">
        <f t="shared" si="57"/>
        <v>198.6601</v>
      </c>
      <c r="P1231" s="4">
        <v>0.32983041374853733</v>
      </c>
    </row>
    <row r="1232" spans="1:16" x14ac:dyDescent="0.3">
      <c r="A1232" s="2" t="s">
        <v>3241</v>
      </c>
      <c r="B1232" s="2" t="s">
        <v>3242</v>
      </c>
      <c r="C1232" s="2" t="s">
        <v>3243</v>
      </c>
      <c r="D1232" s="3" t="s">
        <v>10574</v>
      </c>
      <c r="E1232" s="4">
        <v>146.77099999999999</v>
      </c>
      <c r="F1232" s="4">
        <v>328.78300000000002</v>
      </c>
      <c r="G1232" s="4">
        <f t="shared" si="58"/>
        <v>237.77699999999999</v>
      </c>
      <c r="H1232" s="4">
        <v>0.4464069006000918</v>
      </c>
      <c r="I1232" s="4">
        <v>546.05399999999997</v>
      </c>
      <c r="J1232" s="4">
        <v>360.18299999999999</v>
      </c>
      <c r="K1232" s="4">
        <f t="shared" si="59"/>
        <v>453.11849999999998</v>
      </c>
      <c r="L1232" s="4">
        <v>1.5160460099449447</v>
      </c>
      <c r="M1232" s="4">
        <v>208.845</v>
      </c>
      <c r="N1232" s="4">
        <v>359.55</v>
      </c>
      <c r="O1232" s="4">
        <f t="shared" si="57"/>
        <v>290.90800000000002</v>
      </c>
      <c r="P1232" s="4">
        <v>0.54588582780072148</v>
      </c>
    </row>
    <row r="1233" spans="1:16" x14ac:dyDescent="0.3">
      <c r="A1233" s="2" t="s">
        <v>3244</v>
      </c>
      <c r="B1233" s="2" t="s">
        <v>3245</v>
      </c>
      <c r="C1233" s="2" t="s">
        <v>9</v>
      </c>
      <c r="E1233" s="4">
        <v>460.51900000000001</v>
      </c>
      <c r="F1233" s="4">
        <v>234.614</v>
      </c>
      <c r="G1233" s="4">
        <f t="shared" si="58"/>
        <v>347.56650000000002</v>
      </c>
      <c r="H1233" s="4">
        <v>1.9628794530590672</v>
      </c>
      <c r="I1233" s="4">
        <v>247.90600000000001</v>
      </c>
      <c r="J1233" s="4">
        <v>257.02</v>
      </c>
      <c r="K1233" s="4">
        <f t="shared" si="59"/>
        <v>252.46299999999999</v>
      </c>
      <c r="L1233" s="4">
        <v>0.96453972453505576</v>
      </c>
      <c r="M1233" s="4">
        <v>235.49700000000001</v>
      </c>
      <c r="N1233" s="4">
        <v>372.971</v>
      </c>
      <c r="O1233" s="4">
        <f t="shared" si="57"/>
        <v>197.41650000000001</v>
      </c>
      <c r="P1233" s="4">
        <v>0.86261689431984279</v>
      </c>
    </row>
    <row r="1234" spans="1:16" x14ac:dyDescent="0.3">
      <c r="A1234" s="2" t="s">
        <v>3246</v>
      </c>
      <c r="B1234" s="2" t="s">
        <v>3247</v>
      </c>
      <c r="C1234" s="2" t="s">
        <v>2516</v>
      </c>
      <c r="D1234" s="3" t="s">
        <v>10575</v>
      </c>
      <c r="E1234" s="4">
        <v>46.737699999999997</v>
      </c>
      <c r="F1234" s="4">
        <v>113.19799999999999</v>
      </c>
      <c r="G1234" s="4">
        <f t="shared" si="58"/>
        <v>79.967849999999999</v>
      </c>
      <c r="H1234" s="4">
        <v>0.41288450325977488</v>
      </c>
      <c r="I1234" s="4">
        <v>77.676400000000001</v>
      </c>
      <c r="J1234" s="4">
        <v>124.009</v>
      </c>
      <c r="K1234" s="4">
        <f t="shared" si="59"/>
        <v>100.84270000000001</v>
      </c>
      <c r="L1234" s="4">
        <v>0.62637711778983785</v>
      </c>
      <c r="M1234" s="4">
        <v>87.533199999999994</v>
      </c>
      <c r="N1234" s="4">
        <v>159.33600000000001</v>
      </c>
      <c r="O1234" s="4">
        <f t="shared" si="57"/>
        <v>113.35809999999999</v>
      </c>
      <c r="P1234" s="4">
        <v>0.66453993319161853</v>
      </c>
    </row>
    <row r="1235" spans="1:16" x14ac:dyDescent="0.3">
      <c r="A1235" s="2" t="s">
        <v>3248</v>
      </c>
      <c r="B1235" s="2" t="s">
        <v>3249</v>
      </c>
      <c r="C1235" s="2" t="s">
        <v>9</v>
      </c>
      <c r="E1235" s="4">
        <v>42.753799999999998</v>
      </c>
      <c r="F1235" s="4">
        <v>109.845</v>
      </c>
      <c r="G1235" s="4">
        <f t="shared" si="58"/>
        <v>76.299399999999991</v>
      </c>
      <c r="H1235" s="4">
        <v>0.38921935454504075</v>
      </c>
      <c r="I1235" s="4">
        <v>85.349400000000003</v>
      </c>
      <c r="J1235" s="4">
        <v>120.336</v>
      </c>
      <c r="K1235" s="4">
        <f t="shared" si="59"/>
        <v>102.84270000000001</v>
      </c>
      <c r="L1235" s="4">
        <v>0.70925907459114479</v>
      </c>
      <c r="M1235" s="4">
        <v>85.679900000000004</v>
      </c>
      <c r="N1235" s="4">
        <v>139.18299999999999</v>
      </c>
      <c r="O1235" s="4">
        <f t="shared" si="57"/>
        <v>101.76245</v>
      </c>
      <c r="P1235" s="4">
        <v>0.67032209608900084</v>
      </c>
    </row>
    <row r="1236" spans="1:16" x14ac:dyDescent="0.3">
      <c r="A1236" s="2" t="s">
        <v>3250</v>
      </c>
      <c r="B1236" s="2" t="s">
        <v>3251</v>
      </c>
      <c r="C1236" s="2" t="s">
        <v>3252</v>
      </c>
      <c r="E1236" s="4">
        <v>33.598100000000002</v>
      </c>
      <c r="F1236" s="4">
        <v>89.927400000000006</v>
      </c>
      <c r="G1236" s="4">
        <f t="shared" si="58"/>
        <v>61.762750000000004</v>
      </c>
      <c r="H1236" s="4">
        <v>0.37361360386267145</v>
      </c>
      <c r="I1236" s="4">
        <v>68.571200000000005</v>
      </c>
      <c r="J1236" s="4">
        <v>98.515600000000006</v>
      </c>
      <c r="K1236" s="4">
        <f t="shared" si="59"/>
        <v>83.543400000000005</v>
      </c>
      <c r="L1236" s="4">
        <v>0.69604407829825932</v>
      </c>
      <c r="M1236" s="4">
        <v>81.863100000000003</v>
      </c>
      <c r="N1236" s="4">
        <v>117.845</v>
      </c>
      <c r="O1236" s="4">
        <f t="shared" si="57"/>
        <v>95.28755000000001</v>
      </c>
      <c r="P1236" s="4">
        <v>0.78231589610290331</v>
      </c>
    </row>
    <row r="1237" spans="1:16" x14ac:dyDescent="0.3">
      <c r="A1237" s="2" t="s">
        <v>3253</v>
      </c>
      <c r="B1237" s="2" t="s">
        <v>3254</v>
      </c>
      <c r="C1237" s="2" t="s">
        <v>3255</v>
      </c>
      <c r="D1237" s="3" t="s">
        <v>10569</v>
      </c>
      <c r="E1237" s="4">
        <v>28.636600000000001</v>
      </c>
      <c r="F1237" s="4">
        <v>60.503700000000002</v>
      </c>
      <c r="G1237" s="4">
        <f t="shared" si="58"/>
        <v>44.570149999999998</v>
      </c>
      <c r="H1237" s="4">
        <v>0.47330328558418744</v>
      </c>
      <c r="I1237" s="4">
        <v>110.84</v>
      </c>
      <c r="J1237" s="4">
        <v>66.281899999999993</v>
      </c>
      <c r="K1237" s="4">
        <f t="shared" si="59"/>
        <v>88.560949999999991</v>
      </c>
      <c r="L1237" s="4">
        <v>1.6722513989490346</v>
      </c>
      <c r="M1237" s="4">
        <v>72.105099999999993</v>
      </c>
      <c r="N1237" s="4">
        <v>108.712</v>
      </c>
      <c r="O1237" s="4">
        <f t="shared" ref="O1237:O1300" si="60">AVERAGE(M1237,N1238)</f>
        <v>96.369049999999987</v>
      </c>
      <c r="P1237" s="4">
        <v>1.0241677982375901</v>
      </c>
    </row>
    <row r="1238" spans="1:16" x14ac:dyDescent="0.3">
      <c r="A1238" s="2" t="s">
        <v>3256</v>
      </c>
      <c r="B1238" s="2" t="s">
        <v>3257</v>
      </c>
      <c r="C1238" s="2" t="s">
        <v>3258</v>
      </c>
      <c r="D1238" s="3" t="s">
        <v>10589</v>
      </c>
      <c r="E1238" s="4">
        <v>61.373800000000003</v>
      </c>
      <c r="F1238" s="4">
        <v>155.52799999999999</v>
      </c>
      <c r="G1238" s="4">
        <f t="shared" si="58"/>
        <v>108.45089999999999</v>
      </c>
      <c r="H1238" s="4">
        <v>0.39461576050614683</v>
      </c>
      <c r="I1238" s="4">
        <v>97.463800000000006</v>
      </c>
      <c r="J1238" s="4">
        <v>170.381</v>
      </c>
      <c r="K1238" s="4">
        <f t="shared" si="59"/>
        <v>133.92240000000001</v>
      </c>
      <c r="L1238" s="4">
        <v>0.57203444045991048</v>
      </c>
      <c r="M1238" s="4">
        <v>50.422400000000003</v>
      </c>
      <c r="N1238" s="4">
        <v>120.633</v>
      </c>
      <c r="O1238" s="4">
        <f t="shared" si="60"/>
        <v>100.48570000000001</v>
      </c>
      <c r="P1238" s="4">
        <v>0.27861373883829904</v>
      </c>
    </row>
    <row r="1239" spans="1:16" x14ac:dyDescent="0.3">
      <c r="A1239" s="2" t="s">
        <v>3259</v>
      </c>
      <c r="B1239" s="2" t="s">
        <v>3260</v>
      </c>
      <c r="C1239" s="2" t="s">
        <v>3261</v>
      </c>
      <c r="D1239" s="3" t="s">
        <v>10576</v>
      </c>
      <c r="E1239" s="4">
        <v>60.392400000000002</v>
      </c>
      <c r="F1239" s="4">
        <v>180.97800000000001</v>
      </c>
      <c r="G1239" s="4">
        <f t="shared" si="58"/>
        <v>120.68520000000001</v>
      </c>
      <c r="H1239" s="4">
        <v>0.33370022875708649</v>
      </c>
      <c r="I1239" s="4">
        <v>94.188199999999995</v>
      </c>
      <c r="J1239" s="4">
        <v>198.261</v>
      </c>
      <c r="K1239" s="4">
        <f t="shared" si="59"/>
        <v>146.22460000000001</v>
      </c>
      <c r="L1239" s="4">
        <v>0.47507174885630554</v>
      </c>
      <c r="M1239" s="4">
        <v>62.983800000000002</v>
      </c>
      <c r="N1239" s="4">
        <v>150.54900000000001</v>
      </c>
      <c r="O1239" s="4">
        <f t="shared" si="60"/>
        <v>70.496700000000004</v>
      </c>
      <c r="P1239" s="4">
        <v>0.2990825775203001</v>
      </c>
    </row>
    <row r="1240" spans="1:16" x14ac:dyDescent="0.3">
      <c r="A1240" s="2" t="s">
        <v>3262</v>
      </c>
      <c r="B1240" s="2" t="s">
        <v>3263</v>
      </c>
      <c r="C1240" s="2" t="s">
        <v>3264</v>
      </c>
      <c r="E1240" s="4">
        <v>67.128399999999999</v>
      </c>
      <c r="F1240" s="4">
        <v>78.881</v>
      </c>
      <c r="G1240" s="4">
        <f t="shared" si="58"/>
        <v>73.0047</v>
      </c>
      <c r="H1240" s="4">
        <v>0.8510084811298031</v>
      </c>
      <c r="I1240" s="4">
        <v>77.510300000000001</v>
      </c>
      <c r="J1240" s="4">
        <v>86.414199999999994</v>
      </c>
      <c r="K1240" s="4">
        <f t="shared" si="59"/>
        <v>81.962249999999997</v>
      </c>
      <c r="L1240" s="4">
        <v>0.89696253624982936</v>
      </c>
      <c r="M1240" s="4">
        <v>119.85</v>
      </c>
      <c r="N1240" s="4">
        <v>78.009600000000006</v>
      </c>
      <c r="O1240" s="4">
        <f t="shared" si="60"/>
        <v>128.7645</v>
      </c>
      <c r="P1240" s="4">
        <v>1.3057290838215971</v>
      </c>
    </row>
    <row r="1241" spans="1:16" x14ac:dyDescent="0.3">
      <c r="A1241" s="2" t="s">
        <v>3265</v>
      </c>
      <c r="B1241" s="2" t="s">
        <v>3266</v>
      </c>
      <c r="C1241" s="2" t="s">
        <v>3267</v>
      </c>
      <c r="D1241" s="3" t="s">
        <v>10571</v>
      </c>
      <c r="E1241" s="4">
        <v>60.515300000000003</v>
      </c>
      <c r="F1241" s="4">
        <v>68.814599999999999</v>
      </c>
      <c r="G1241" s="4">
        <f t="shared" si="58"/>
        <v>64.664950000000005</v>
      </c>
      <c r="H1241" s="4">
        <v>0.87939623277618417</v>
      </c>
      <c r="I1241" s="4">
        <v>70.201800000000006</v>
      </c>
      <c r="J1241" s="4">
        <v>75.386499999999998</v>
      </c>
      <c r="K1241" s="4">
        <f t="shared" si="59"/>
        <v>72.794150000000002</v>
      </c>
      <c r="L1241" s="4">
        <v>0.93122508671977089</v>
      </c>
      <c r="M1241" s="4">
        <v>164.761</v>
      </c>
      <c r="N1241" s="4">
        <v>137.679</v>
      </c>
      <c r="O1241" s="4">
        <f t="shared" si="60"/>
        <v>145.91200000000001</v>
      </c>
      <c r="P1241" s="4">
        <v>2.0576015026044563</v>
      </c>
    </row>
    <row r="1242" spans="1:16" x14ac:dyDescent="0.3">
      <c r="A1242" s="2" t="s">
        <v>3268</v>
      </c>
      <c r="B1242" s="2" t="s">
        <v>3269</v>
      </c>
      <c r="C1242" s="2" t="s">
        <v>2987</v>
      </c>
      <c r="E1242" s="4">
        <v>74.657300000000006</v>
      </c>
      <c r="F1242" s="4">
        <v>88.470500000000001</v>
      </c>
      <c r="G1242" s="4">
        <f t="shared" si="58"/>
        <v>81.563900000000004</v>
      </c>
      <c r="H1242" s="4">
        <v>0.84386659960099697</v>
      </c>
      <c r="I1242" s="4">
        <v>149.40700000000001</v>
      </c>
      <c r="J1242" s="4">
        <v>96.919600000000003</v>
      </c>
      <c r="K1242" s="4">
        <f t="shared" si="59"/>
        <v>123.16330000000001</v>
      </c>
      <c r="L1242" s="4">
        <v>1.5415560939170199</v>
      </c>
      <c r="M1242" s="4">
        <v>107.39100000000001</v>
      </c>
      <c r="N1242" s="4">
        <v>127.063</v>
      </c>
      <c r="O1242" s="4">
        <f t="shared" si="60"/>
        <v>75.304650000000009</v>
      </c>
      <c r="P1242" s="4">
        <v>1.0431779768033727</v>
      </c>
    </row>
    <row r="1243" spans="1:16" x14ac:dyDescent="0.3">
      <c r="A1243" s="2" t="s">
        <v>3270</v>
      </c>
      <c r="B1243" s="2" t="s">
        <v>3271</v>
      </c>
      <c r="C1243" s="2" t="s">
        <v>3272</v>
      </c>
      <c r="D1243" s="3" t="s">
        <v>10573</v>
      </c>
      <c r="E1243" s="4">
        <v>43.7729</v>
      </c>
      <c r="F1243" s="4">
        <v>59.312600000000003</v>
      </c>
      <c r="G1243" s="4">
        <f t="shared" si="58"/>
        <v>51.542749999999998</v>
      </c>
      <c r="H1243" s="4">
        <v>0.73800339219659894</v>
      </c>
      <c r="I1243" s="4">
        <v>37.470999999999997</v>
      </c>
      <c r="J1243" s="4">
        <v>64.977000000000004</v>
      </c>
      <c r="K1243" s="4">
        <f t="shared" si="59"/>
        <v>51.224000000000004</v>
      </c>
      <c r="L1243" s="4">
        <v>0.57668097942348817</v>
      </c>
      <c r="M1243" s="4">
        <v>48.255000000000003</v>
      </c>
      <c r="N1243" s="4">
        <v>43.218299999999999</v>
      </c>
      <c r="O1243" s="4">
        <f t="shared" si="60"/>
        <v>74.632999999999996</v>
      </c>
      <c r="P1243" s="4">
        <v>0.69917050023544758</v>
      </c>
    </row>
    <row r="1244" spans="1:16" x14ac:dyDescent="0.3">
      <c r="A1244" s="2" t="s">
        <v>3273</v>
      </c>
      <c r="B1244" s="2" t="s">
        <v>3274</v>
      </c>
      <c r="C1244" s="2" t="s">
        <v>3275</v>
      </c>
      <c r="D1244" s="3" t="s">
        <v>10567</v>
      </c>
      <c r="E1244" s="4">
        <v>121.98099999999999</v>
      </c>
      <c r="F1244" s="4">
        <v>94.881500000000003</v>
      </c>
      <c r="G1244" s="4">
        <f t="shared" si="58"/>
        <v>108.43125000000001</v>
      </c>
      <c r="H1244" s="4">
        <v>1.2856141608216565</v>
      </c>
      <c r="I1244" s="4">
        <v>88.603099999999998</v>
      </c>
      <c r="J1244" s="4">
        <v>103.943</v>
      </c>
      <c r="K1244" s="4">
        <f t="shared" si="59"/>
        <v>96.273049999999998</v>
      </c>
      <c r="L1244" s="4">
        <v>0.85242007638802031</v>
      </c>
      <c r="M1244" s="4">
        <v>141.654</v>
      </c>
      <c r="N1244" s="4">
        <v>101.011</v>
      </c>
      <c r="O1244" s="4">
        <f t="shared" si="60"/>
        <v>389.971</v>
      </c>
      <c r="P1244" s="4">
        <v>1.2830280962991141</v>
      </c>
    </row>
    <row r="1245" spans="1:16" x14ac:dyDescent="0.3">
      <c r="A1245" s="2" t="s">
        <v>3276</v>
      </c>
      <c r="B1245" s="2" t="s">
        <v>3277</v>
      </c>
      <c r="C1245" s="2" t="s">
        <v>3278</v>
      </c>
      <c r="D1245" s="3" t="s">
        <v>10567</v>
      </c>
      <c r="E1245" s="4">
        <v>578.98699999999997</v>
      </c>
      <c r="F1245" s="4">
        <v>709.04</v>
      </c>
      <c r="G1245" s="4">
        <f t="shared" si="58"/>
        <v>644.01350000000002</v>
      </c>
      <c r="H1245" s="4">
        <v>0.81657875437210881</v>
      </c>
      <c r="I1245" s="4">
        <v>716.44500000000005</v>
      </c>
      <c r="J1245" s="4">
        <v>776.75400000000002</v>
      </c>
      <c r="K1245" s="4">
        <f t="shared" si="59"/>
        <v>746.59950000000003</v>
      </c>
      <c r="L1245" s="4">
        <v>0.92235765763678079</v>
      </c>
      <c r="M1245" s="4">
        <v>336.71899999999999</v>
      </c>
      <c r="N1245" s="4">
        <v>638.28800000000001</v>
      </c>
      <c r="O1245" s="4">
        <f t="shared" si="60"/>
        <v>413.57349999999997</v>
      </c>
      <c r="P1245" s="4">
        <v>0.40811653996819608</v>
      </c>
    </row>
    <row r="1246" spans="1:16" x14ac:dyDescent="0.3">
      <c r="A1246" s="2" t="s">
        <v>3279</v>
      </c>
      <c r="B1246" s="2" t="s">
        <v>3280</v>
      </c>
      <c r="C1246" s="2" t="s">
        <v>3281</v>
      </c>
      <c r="D1246" s="3" t="s">
        <v>10573</v>
      </c>
      <c r="E1246" s="4">
        <v>316.38600000000002</v>
      </c>
      <c r="F1246" s="4">
        <v>396.24900000000002</v>
      </c>
      <c r="G1246" s="4">
        <f t="shared" si="58"/>
        <v>356.3175</v>
      </c>
      <c r="H1246" s="4">
        <v>0.79845248820817216</v>
      </c>
      <c r="I1246" s="4">
        <v>375.12200000000001</v>
      </c>
      <c r="J1246" s="4">
        <v>434.09100000000001</v>
      </c>
      <c r="K1246" s="4">
        <f t="shared" si="59"/>
        <v>404.60649999999998</v>
      </c>
      <c r="L1246" s="4">
        <v>0.86415521169524367</v>
      </c>
      <c r="M1246" s="4">
        <v>192.06700000000001</v>
      </c>
      <c r="N1246" s="4">
        <v>490.428</v>
      </c>
      <c r="O1246" s="4">
        <f t="shared" si="60"/>
        <v>117.37405000000001</v>
      </c>
      <c r="P1246" s="4">
        <v>0.41655443139551279</v>
      </c>
    </row>
    <row r="1247" spans="1:16" x14ac:dyDescent="0.3">
      <c r="A1247" s="2" t="s">
        <v>3282</v>
      </c>
      <c r="B1247" s="2" t="s">
        <v>3283</v>
      </c>
      <c r="C1247" s="2" t="s">
        <v>3284</v>
      </c>
      <c r="D1247" s="3" t="s">
        <v>10574</v>
      </c>
      <c r="E1247" s="4">
        <v>1259.9000000000001</v>
      </c>
      <c r="F1247" s="4">
        <v>1041.3900000000001</v>
      </c>
      <c r="G1247" s="4">
        <f t="shared" si="58"/>
        <v>1150.645</v>
      </c>
      <c r="H1247" s="4">
        <v>1.2098253296075436</v>
      </c>
      <c r="I1247" s="4">
        <v>1013.34</v>
      </c>
      <c r="J1247" s="4">
        <v>1140.8499999999999</v>
      </c>
      <c r="K1247" s="4">
        <f t="shared" si="59"/>
        <v>1077.095</v>
      </c>
      <c r="L1247" s="4">
        <v>0.88823245825481012</v>
      </c>
      <c r="M1247" s="4">
        <v>1060.42</v>
      </c>
      <c r="N1247" s="4">
        <v>42.681100000000001</v>
      </c>
      <c r="O1247" s="4">
        <f t="shared" si="60"/>
        <v>723.15000000000009</v>
      </c>
      <c r="P1247" s="4">
        <v>0.87508561714488498</v>
      </c>
    </row>
    <row r="1248" spans="1:16" x14ac:dyDescent="0.3">
      <c r="A1248" s="2" t="s">
        <v>3285</v>
      </c>
      <c r="B1248" s="2" t="s">
        <v>3286</v>
      </c>
      <c r="C1248" s="2" t="s">
        <v>3287</v>
      </c>
      <c r="D1248" s="3" t="s">
        <v>10573</v>
      </c>
      <c r="E1248" s="4">
        <v>412.42200000000003</v>
      </c>
      <c r="F1248" s="4">
        <v>180.393</v>
      </c>
      <c r="G1248" s="4">
        <f t="shared" si="58"/>
        <v>296.40750000000003</v>
      </c>
      <c r="H1248" s="4">
        <v>2.2862417056094197</v>
      </c>
      <c r="I1248" s="4">
        <v>158.072</v>
      </c>
      <c r="J1248" s="4">
        <v>197.62100000000001</v>
      </c>
      <c r="K1248" s="4">
        <f t="shared" si="59"/>
        <v>177.84649999999999</v>
      </c>
      <c r="L1248" s="4">
        <v>0.79987450726390408</v>
      </c>
      <c r="M1248" s="4">
        <v>651.33600000000001</v>
      </c>
      <c r="N1248" s="4">
        <v>385.88</v>
      </c>
      <c r="O1248" s="4">
        <f t="shared" si="60"/>
        <v>374.84100000000001</v>
      </c>
      <c r="P1248" s="4">
        <v>3.1029298270687438</v>
      </c>
    </row>
    <row r="1249" spans="1:16" x14ac:dyDescent="0.3">
      <c r="A1249" s="2" t="s">
        <v>3288</v>
      </c>
      <c r="B1249" s="2" t="s">
        <v>3289</v>
      </c>
      <c r="C1249" s="2" t="s">
        <v>3290</v>
      </c>
      <c r="D1249" s="3" t="s">
        <v>10569</v>
      </c>
      <c r="E1249" s="4">
        <v>204.303</v>
      </c>
      <c r="F1249" s="4">
        <v>126.639</v>
      </c>
      <c r="G1249" s="4">
        <f t="shared" si="58"/>
        <v>165.471</v>
      </c>
      <c r="H1249" s="4">
        <v>1.6132707933574966</v>
      </c>
      <c r="I1249" s="4">
        <v>128.19800000000001</v>
      </c>
      <c r="J1249" s="4">
        <v>138.733</v>
      </c>
      <c r="K1249" s="4">
        <f t="shared" si="59"/>
        <v>133.46550000000002</v>
      </c>
      <c r="L1249" s="4">
        <v>0.92406276805086029</v>
      </c>
      <c r="M1249" s="4">
        <v>98.936099999999996</v>
      </c>
      <c r="N1249" s="4">
        <v>98.346000000000004</v>
      </c>
      <c r="O1249" s="4">
        <f t="shared" si="60"/>
        <v>205.45305000000002</v>
      </c>
      <c r="P1249" s="4">
        <v>0.67139047231270355</v>
      </c>
    </row>
    <row r="1250" spans="1:16" x14ac:dyDescent="0.3">
      <c r="A1250" s="2" t="s">
        <v>3291</v>
      </c>
      <c r="B1250" s="2" t="s">
        <v>3292</v>
      </c>
      <c r="C1250" s="2" t="s">
        <v>9</v>
      </c>
      <c r="E1250" s="4">
        <v>247.99700000000001</v>
      </c>
      <c r="F1250" s="4">
        <v>157.32599999999999</v>
      </c>
      <c r="G1250" s="4">
        <f t="shared" si="58"/>
        <v>202.66149999999999</v>
      </c>
      <c r="H1250" s="4">
        <v>1.5763255914470591</v>
      </c>
      <c r="I1250" s="4">
        <v>127.31699999999999</v>
      </c>
      <c r="J1250" s="4">
        <v>172.351</v>
      </c>
      <c r="K1250" s="4">
        <f t="shared" si="59"/>
        <v>149.834</v>
      </c>
      <c r="L1250" s="4">
        <v>0.73870763732151246</v>
      </c>
      <c r="M1250" s="4">
        <v>157.92599999999999</v>
      </c>
      <c r="N1250" s="4">
        <v>311.97000000000003</v>
      </c>
      <c r="O1250" s="4">
        <f t="shared" si="60"/>
        <v>337.82399999999996</v>
      </c>
      <c r="P1250" s="4">
        <v>0.86266305416566513</v>
      </c>
    </row>
    <row r="1251" spans="1:16" x14ac:dyDescent="0.3">
      <c r="A1251" s="2" t="s">
        <v>3293</v>
      </c>
      <c r="B1251" s="2" t="s">
        <v>3294</v>
      </c>
      <c r="C1251" s="2" t="s">
        <v>3295</v>
      </c>
      <c r="D1251" s="3" t="s">
        <v>10566</v>
      </c>
      <c r="E1251" s="4">
        <v>642.96400000000006</v>
      </c>
      <c r="F1251" s="4">
        <v>348.78199999999998</v>
      </c>
      <c r="G1251" s="4">
        <f t="shared" si="58"/>
        <v>495.87300000000005</v>
      </c>
      <c r="H1251" s="4">
        <v>1.8434552241801472</v>
      </c>
      <c r="I1251" s="4">
        <v>332.44499999999999</v>
      </c>
      <c r="J1251" s="4">
        <v>382.09100000000001</v>
      </c>
      <c r="K1251" s="4">
        <f t="shared" si="59"/>
        <v>357.26800000000003</v>
      </c>
      <c r="L1251" s="4">
        <v>0.87006760169697794</v>
      </c>
      <c r="M1251" s="4">
        <v>259.63299999999998</v>
      </c>
      <c r="N1251" s="4">
        <v>517.72199999999998</v>
      </c>
      <c r="O1251" s="4">
        <f t="shared" si="60"/>
        <v>456.94200000000001</v>
      </c>
      <c r="P1251" s="4">
        <v>0.639724923678887</v>
      </c>
    </row>
    <row r="1252" spans="1:16" x14ac:dyDescent="0.3">
      <c r="A1252" s="2" t="s">
        <v>3296</v>
      </c>
      <c r="B1252" s="2" t="s">
        <v>3297</v>
      </c>
      <c r="C1252" s="2" t="s">
        <v>125</v>
      </c>
      <c r="D1252" s="3" t="s">
        <v>10560</v>
      </c>
      <c r="E1252" s="4">
        <v>1374.22</v>
      </c>
      <c r="F1252" s="4">
        <v>397.10399999999998</v>
      </c>
      <c r="G1252" s="4">
        <f t="shared" si="58"/>
        <v>885.66200000000003</v>
      </c>
      <c r="H1252" s="4">
        <v>3.4606047785970429</v>
      </c>
      <c r="I1252" s="4">
        <v>457.14800000000002</v>
      </c>
      <c r="J1252" s="4">
        <v>435.02800000000002</v>
      </c>
      <c r="K1252" s="4">
        <f t="shared" si="59"/>
        <v>446.08800000000002</v>
      </c>
      <c r="L1252" s="4">
        <v>1.0508473017828737</v>
      </c>
      <c r="M1252" s="4">
        <v>613.39800000000002</v>
      </c>
      <c r="N1252" s="4">
        <v>654.25099999999998</v>
      </c>
      <c r="O1252" s="4">
        <f t="shared" si="60"/>
        <v>1584.8690000000001</v>
      </c>
      <c r="P1252" s="4">
        <v>1.3274714335180056</v>
      </c>
    </row>
    <row r="1253" spans="1:16" x14ac:dyDescent="0.3">
      <c r="A1253" s="2" t="s">
        <v>3298</v>
      </c>
      <c r="B1253" s="2" t="s">
        <v>3299</v>
      </c>
      <c r="C1253" s="2" t="s">
        <v>395</v>
      </c>
      <c r="D1253" s="3" t="s">
        <v>10567</v>
      </c>
      <c r="E1253" s="4">
        <v>3291.33</v>
      </c>
      <c r="F1253" s="4">
        <v>1090.99</v>
      </c>
      <c r="G1253" s="4">
        <f t="shared" si="58"/>
        <v>2191.16</v>
      </c>
      <c r="H1253" s="4">
        <v>3.0168287518675698</v>
      </c>
      <c r="I1253" s="4">
        <v>982.48800000000006</v>
      </c>
      <c r="J1253" s="4">
        <v>1195.18</v>
      </c>
      <c r="K1253" s="4">
        <f t="shared" si="59"/>
        <v>1088.8340000000001</v>
      </c>
      <c r="L1253" s="4">
        <v>0.82204186817048475</v>
      </c>
      <c r="M1253" s="4">
        <v>2507.8000000000002</v>
      </c>
      <c r="N1253" s="4">
        <v>2556.34</v>
      </c>
      <c r="O1253" s="4">
        <f t="shared" si="60"/>
        <v>8587.6</v>
      </c>
      <c r="P1253" s="4">
        <v>1.9754233950374165</v>
      </c>
    </row>
    <row r="1254" spans="1:16" x14ac:dyDescent="0.3">
      <c r="A1254" s="2" t="s">
        <v>3300</v>
      </c>
      <c r="B1254" s="2" t="s">
        <v>3301</v>
      </c>
      <c r="C1254" s="2" t="s">
        <v>9</v>
      </c>
      <c r="E1254" s="4">
        <v>0</v>
      </c>
      <c r="F1254" s="4">
        <v>54396.6</v>
      </c>
      <c r="G1254" s="4">
        <f t="shared" si="58"/>
        <v>27198.3</v>
      </c>
      <c r="H1254" s="4">
        <v>0</v>
      </c>
      <c r="I1254" s="4">
        <v>67765.600000000006</v>
      </c>
      <c r="J1254" s="4">
        <v>59591.6</v>
      </c>
      <c r="K1254" s="4">
        <f t="shared" si="59"/>
        <v>63678.600000000006</v>
      </c>
      <c r="L1254" s="4">
        <v>1.137166983266098</v>
      </c>
      <c r="M1254" s="4">
        <v>0</v>
      </c>
      <c r="N1254" s="4">
        <v>14667.4</v>
      </c>
      <c r="O1254" s="4">
        <f t="shared" si="60"/>
        <v>1613.9749999999999</v>
      </c>
      <c r="P1254" s="4">
        <v>0</v>
      </c>
    </row>
    <row r="1255" spans="1:16" x14ac:dyDescent="0.3">
      <c r="A1255" s="2" t="s">
        <v>3302</v>
      </c>
      <c r="B1255" s="2" t="s">
        <v>3303</v>
      </c>
      <c r="C1255" s="2" t="s">
        <v>3304</v>
      </c>
      <c r="D1255" s="3" t="s">
        <v>10567</v>
      </c>
      <c r="E1255" s="4">
        <v>1843.82</v>
      </c>
      <c r="F1255" s="4">
        <v>80.5458</v>
      </c>
      <c r="G1255" s="4">
        <f t="shared" si="58"/>
        <v>962.18290000000002</v>
      </c>
      <c r="H1255" s="4">
        <v>22.891572248335727</v>
      </c>
      <c r="I1255" s="4">
        <v>120.756</v>
      </c>
      <c r="J1255" s="4">
        <v>88.238100000000003</v>
      </c>
      <c r="K1255" s="4">
        <f t="shared" si="59"/>
        <v>104.49705</v>
      </c>
      <c r="L1255" s="4">
        <v>1.3685244809215067</v>
      </c>
      <c r="M1255" s="4">
        <v>6485.22</v>
      </c>
      <c r="N1255" s="4">
        <v>3227.95</v>
      </c>
      <c r="O1255" s="4">
        <f t="shared" si="60"/>
        <v>11419.76</v>
      </c>
      <c r="P1255" s="4">
        <v>69.194131768471593</v>
      </c>
    </row>
    <row r="1256" spans="1:16" x14ac:dyDescent="0.3">
      <c r="A1256" s="2" t="s">
        <v>3305</v>
      </c>
      <c r="B1256" s="2" t="s">
        <v>3306</v>
      </c>
      <c r="C1256" s="2" t="s">
        <v>3304</v>
      </c>
      <c r="D1256" s="3" t="s">
        <v>10567</v>
      </c>
      <c r="E1256" s="4">
        <v>4563.99</v>
      </c>
      <c r="F1256" s="4">
        <v>3937.02</v>
      </c>
      <c r="G1256" s="4">
        <f t="shared" si="58"/>
        <v>4250.5050000000001</v>
      </c>
      <c r="H1256" s="4">
        <v>1.1592498895103402</v>
      </c>
      <c r="I1256" s="4">
        <v>5753.34</v>
      </c>
      <c r="J1256" s="4">
        <v>4313.01</v>
      </c>
      <c r="K1256" s="4">
        <f t="shared" si="59"/>
        <v>5033.1750000000002</v>
      </c>
      <c r="L1256" s="4">
        <v>1.3339500719914863</v>
      </c>
      <c r="M1256" s="4">
        <v>13710.4</v>
      </c>
      <c r="N1256" s="4">
        <v>16354.3</v>
      </c>
      <c r="O1256" s="4">
        <f t="shared" si="60"/>
        <v>6961.6605</v>
      </c>
      <c r="P1256" s="4">
        <v>2.992746457813547</v>
      </c>
    </row>
    <row r="1257" spans="1:16" x14ac:dyDescent="0.3">
      <c r="A1257" s="2" t="s">
        <v>3307</v>
      </c>
      <c r="B1257" s="2" t="s">
        <v>3308</v>
      </c>
      <c r="C1257" s="2" t="s">
        <v>3309</v>
      </c>
      <c r="D1257" s="3" t="s">
        <v>10563</v>
      </c>
      <c r="E1257" s="4">
        <v>350.60700000000003</v>
      </c>
      <c r="F1257" s="4">
        <v>165.32499999999999</v>
      </c>
      <c r="G1257" s="4">
        <f t="shared" si="58"/>
        <v>257.96600000000001</v>
      </c>
      <c r="H1257" s="4">
        <v>2.1207137456525031</v>
      </c>
      <c r="I1257" s="4">
        <v>178.952</v>
      </c>
      <c r="J1257" s="4">
        <v>181.114</v>
      </c>
      <c r="K1257" s="4">
        <f t="shared" si="59"/>
        <v>180.03300000000002</v>
      </c>
      <c r="L1257" s="4">
        <v>0.9880627670969665</v>
      </c>
      <c r="M1257" s="4">
        <v>262.25599999999997</v>
      </c>
      <c r="N1257" s="4">
        <v>212.92099999999999</v>
      </c>
      <c r="O1257" s="4">
        <f t="shared" si="60"/>
        <v>277.6395</v>
      </c>
      <c r="P1257" s="4">
        <v>1.3632469746745954</v>
      </c>
    </row>
    <row r="1258" spans="1:16" x14ac:dyDescent="0.3">
      <c r="A1258" s="2" t="s">
        <v>3310</v>
      </c>
      <c r="B1258" s="2" t="s">
        <v>3311</v>
      </c>
      <c r="C1258" s="2" t="s">
        <v>1580</v>
      </c>
      <c r="D1258" s="3" t="s">
        <v>10564</v>
      </c>
      <c r="E1258" s="4">
        <v>250.07</v>
      </c>
      <c r="F1258" s="4">
        <v>254.29599999999999</v>
      </c>
      <c r="G1258" s="4">
        <f t="shared" si="58"/>
        <v>252.18299999999999</v>
      </c>
      <c r="H1258" s="4">
        <v>0.983381571082518</v>
      </c>
      <c r="I1258" s="4">
        <v>324.88299999999998</v>
      </c>
      <c r="J1258" s="4">
        <v>278.58199999999999</v>
      </c>
      <c r="K1258" s="4">
        <f t="shared" si="59"/>
        <v>301.73249999999996</v>
      </c>
      <c r="L1258" s="4">
        <v>1.1662024107803088</v>
      </c>
      <c r="M1258" s="4">
        <v>190.369</v>
      </c>
      <c r="N1258" s="4">
        <v>293.02300000000002</v>
      </c>
      <c r="O1258" s="4">
        <f t="shared" si="60"/>
        <v>203.22450000000001</v>
      </c>
      <c r="P1258" s="4">
        <v>0.64334499248069488</v>
      </c>
    </row>
    <row r="1259" spans="1:16" x14ac:dyDescent="0.3">
      <c r="A1259" s="2" t="s">
        <v>3312</v>
      </c>
      <c r="B1259" s="2" t="s">
        <v>3313</v>
      </c>
      <c r="C1259" s="2" t="s">
        <v>709</v>
      </c>
      <c r="D1259" s="3" t="s">
        <v>10567</v>
      </c>
      <c r="E1259" s="4">
        <v>99.754199999999997</v>
      </c>
      <c r="F1259" s="4">
        <v>93.204300000000003</v>
      </c>
      <c r="G1259" s="4">
        <f t="shared" si="58"/>
        <v>96.479250000000008</v>
      </c>
      <c r="H1259" s="4">
        <v>1.0702746547101367</v>
      </c>
      <c r="I1259" s="4">
        <v>108.422</v>
      </c>
      <c r="J1259" s="4">
        <v>102.105</v>
      </c>
      <c r="K1259" s="4">
        <f t="shared" si="59"/>
        <v>105.26349999999999</v>
      </c>
      <c r="L1259" s="4">
        <v>1.0618676852259927</v>
      </c>
      <c r="M1259" s="4">
        <v>194.58099999999999</v>
      </c>
      <c r="N1259" s="4">
        <v>216.08</v>
      </c>
      <c r="O1259" s="4">
        <f t="shared" si="60"/>
        <v>109.31954999999999</v>
      </c>
      <c r="P1259" s="4">
        <v>1.7941173758701765</v>
      </c>
    </row>
    <row r="1260" spans="1:16" x14ac:dyDescent="0.3">
      <c r="A1260" s="2" t="s">
        <v>3314</v>
      </c>
      <c r="B1260" s="2" t="s">
        <v>3315</v>
      </c>
      <c r="C1260" s="2" t="s">
        <v>2484</v>
      </c>
      <c r="D1260" s="3" t="s">
        <v>10587</v>
      </c>
      <c r="E1260" s="4">
        <v>25.0321</v>
      </c>
      <c r="F1260" s="4">
        <v>27.563099999999999</v>
      </c>
      <c r="G1260" s="4">
        <f t="shared" si="58"/>
        <v>26.297599999999999</v>
      </c>
      <c r="H1260" s="4">
        <v>0.90817433452695817</v>
      </c>
      <c r="I1260" s="4">
        <v>24.963699999999999</v>
      </c>
      <c r="J1260" s="4">
        <v>30.195399999999999</v>
      </c>
      <c r="K1260" s="4">
        <f t="shared" si="59"/>
        <v>27.579549999999998</v>
      </c>
      <c r="L1260" s="4">
        <v>0.82673850983924702</v>
      </c>
      <c r="M1260" s="4">
        <v>35.023899999999998</v>
      </c>
      <c r="N1260" s="4">
        <v>24.0581</v>
      </c>
      <c r="O1260" s="4">
        <f t="shared" si="60"/>
        <v>78.635950000000008</v>
      </c>
      <c r="P1260" s="4">
        <v>1.0920057369126679</v>
      </c>
    </row>
    <row r="1261" spans="1:16" x14ac:dyDescent="0.3">
      <c r="A1261" s="2" t="s">
        <v>3316</v>
      </c>
      <c r="B1261" s="2" t="s">
        <v>3317</v>
      </c>
      <c r="C1261" s="2" t="s">
        <v>3318</v>
      </c>
      <c r="D1261" s="3" t="s">
        <v>10557</v>
      </c>
      <c r="E1261" s="4">
        <v>70.391999999999996</v>
      </c>
      <c r="F1261" s="4">
        <v>95.542500000000004</v>
      </c>
      <c r="G1261" s="4">
        <f t="shared" si="58"/>
        <v>82.967250000000007</v>
      </c>
      <c r="H1261" s="4">
        <v>0.73676112724703657</v>
      </c>
      <c r="I1261" s="4">
        <v>99.970799999999997</v>
      </c>
      <c r="J1261" s="4">
        <v>104.667</v>
      </c>
      <c r="K1261" s="4">
        <f t="shared" si="59"/>
        <v>102.3189</v>
      </c>
      <c r="L1261" s="4">
        <v>0.95513199002550941</v>
      </c>
      <c r="M1261" s="4">
        <v>97.5107</v>
      </c>
      <c r="N1261" s="4">
        <v>122.248</v>
      </c>
      <c r="O1261" s="4">
        <f t="shared" si="60"/>
        <v>206.05484999999999</v>
      </c>
      <c r="P1261" s="4">
        <v>0.87709197211603329</v>
      </c>
    </row>
    <row r="1262" spans="1:16" x14ac:dyDescent="0.3">
      <c r="A1262" s="2" t="s">
        <v>3319</v>
      </c>
      <c r="B1262" s="2" t="s">
        <v>3320</v>
      </c>
      <c r="C1262" s="2" t="s">
        <v>1310</v>
      </c>
      <c r="D1262" s="3" t="s">
        <v>10558</v>
      </c>
      <c r="E1262" s="4">
        <v>165.899</v>
      </c>
      <c r="F1262" s="4">
        <v>252.94200000000001</v>
      </c>
      <c r="G1262" s="4">
        <f t="shared" si="58"/>
        <v>209.4205</v>
      </c>
      <c r="H1262" s="4">
        <v>0.65587763202631433</v>
      </c>
      <c r="I1262" s="4">
        <v>275.91500000000002</v>
      </c>
      <c r="J1262" s="4">
        <v>277.09800000000001</v>
      </c>
      <c r="K1262" s="4">
        <f t="shared" si="59"/>
        <v>276.50650000000002</v>
      </c>
      <c r="L1262" s="4">
        <v>0.99573075229702135</v>
      </c>
      <c r="M1262" s="4">
        <v>157.864</v>
      </c>
      <c r="N1262" s="4">
        <v>314.59899999999999</v>
      </c>
      <c r="O1262" s="4">
        <f t="shared" si="60"/>
        <v>185.46199999999999</v>
      </c>
      <c r="P1262" s="4">
        <v>0.53635217732537399</v>
      </c>
    </row>
    <row r="1263" spans="1:16" x14ac:dyDescent="0.3">
      <c r="A1263" s="2" t="s">
        <v>3321</v>
      </c>
      <c r="B1263" s="2" t="s">
        <v>3322</v>
      </c>
      <c r="C1263" s="2" t="s">
        <v>643</v>
      </c>
      <c r="D1263" s="3" t="s">
        <v>10569</v>
      </c>
      <c r="E1263" s="4">
        <v>199.3</v>
      </c>
      <c r="F1263" s="4">
        <v>272.209</v>
      </c>
      <c r="G1263" s="4">
        <f t="shared" si="58"/>
        <v>235.75450000000001</v>
      </c>
      <c r="H1263" s="4">
        <v>0.73215801094012323</v>
      </c>
      <c r="I1263" s="4">
        <v>321.928</v>
      </c>
      <c r="J1263" s="4">
        <v>298.20600000000002</v>
      </c>
      <c r="K1263" s="4">
        <f t="shared" si="59"/>
        <v>310.06700000000001</v>
      </c>
      <c r="L1263" s="4">
        <v>1.0795490365720339</v>
      </c>
      <c r="M1263" s="4">
        <v>254.59700000000001</v>
      </c>
      <c r="N1263" s="4">
        <v>213.06</v>
      </c>
      <c r="O1263" s="4">
        <f t="shared" si="60"/>
        <v>228.26499999999999</v>
      </c>
      <c r="P1263" s="4">
        <v>0.80378154311457961</v>
      </c>
    </row>
    <row r="1264" spans="1:16" x14ac:dyDescent="0.3">
      <c r="A1264" s="2" t="s">
        <v>3323</v>
      </c>
      <c r="B1264" s="2" t="s">
        <v>3324</v>
      </c>
      <c r="C1264" s="2" t="s">
        <v>3325</v>
      </c>
      <c r="D1264" s="3" t="s">
        <v>10561</v>
      </c>
      <c r="E1264" s="4">
        <v>138.691</v>
      </c>
      <c r="F1264" s="4">
        <v>243.703</v>
      </c>
      <c r="G1264" s="4">
        <f t="shared" si="58"/>
        <v>191.197</v>
      </c>
      <c r="H1264" s="4">
        <v>0.56909845180404017</v>
      </c>
      <c r="I1264" s="4">
        <v>274.12299999999999</v>
      </c>
      <c r="J1264" s="4">
        <v>266.97699999999998</v>
      </c>
      <c r="K1264" s="4">
        <f t="shared" si="59"/>
        <v>270.54999999999995</v>
      </c>
      <c r="L1264" s="4">
        <v>1.0267663506594202</v>
      </c>
      <c r="M1264" s="4">
        <v>174.08199999999999</v>
      </c>
      <c r="N1264" s="4">
        <v>201.93299999999999</v>
      </c>
      <c r="O1264" s="4">
        <f t="shared" si="60"/>
        <v>220.74199999999999</v>
      </c>
      <c r="P1264" s="4">
        <v>0.61387479326748451</v>
      </c>
    </row>
    <row r="1265" spans="1:16" x14ac:dyDescent="0.3">
      <c r="A1265" s="2" t="s">
        <v>3326</v>
      </c>
      <c r="B1265" s="2" t="s">
        <v>3327</v>
      </c>
      <c r="C1265" s="2" t="s">
        <v>377</v>
      </c>
      <c r="D1265" s="3" t="s">
        <v>10561</v>
      </c>
      <c r="E1265" s="4">
        <v>119.935</v>
      </c>
      <c r="F1265" s="4">
        <v>186.61</v>
      </c>
      <c r="G1265" s="4">
        <f t="shared" si="58"/>
        <v>153.27250000000001</v>
      </c>
      <c r="H1265" s="4">
        <v>0.6427040351535287</v>
      </c>
      <c r="I1265" s="4">
        <v>198.12899999999999</v>
      </c>
      <c r="J1265" s="4">
        <v>204.43100000000001</v>
      </c>
      <c r="K1265" s="4">
        <f t="shared" si="59"/>
        <v>201.28</v>
      </c>
      <c r="L1265" s="4">
        <v>0.96917297278788428</v>
      </c>
      <c r="M1265" s="4">
        <v>134.142</v>
      </c>
      <c r="N1265" s="4">
        <v>267.40199999999999</v>
      </c>
      <c r="O1265" s="4">
        <f t="shared" si="60"/>
        <v>289.24950000000001</v>
      </c>
      <c r="P1265" s="4">
        <v>0.61775880410604989</v>
      </c>
    </row>
    <row r="1266" spans="1:16" x14ac:dyDescent="0.3">
      <c r="A1266" s="2" t="s">
        <v>3328</v>
      </c>
      <c r="B1266" s="2" t="s">
        <v>3329</v>
      </c>
      <c r="C1266" s="2" t="s">
        <v>646</v>
      </c>
      <c r="D1266" s="3" t="s">
        <v>10561</v>
      </c>
      <c r="E1266" s="4">
        <v>156.41200000000001</v>
      </c>
      <c r="F1266" s="4">
        <v>253.13499999999999</v>
      </c>
      <c r="G1266" s="4">
        <f t="shared" si="58"/>
        <v>204.77350000000001</v>
      </c>
      <c r="H1266" s="4">
        <v>0.61789953977126832</v>
      </c>
      <c r="I1266" s="4">
        <v>343.983</v>
      </c>
      <c r="J1266" s="4">
        <v>277.31</v>
      </c>
      <c r="K1266" s="4">
        <f t="shared" si="59"/>
        <v>310.6465</v>
      </c>
      <c r="L1266" s="4">
        <v>1.2404276802134795</v>
      </c>
      <c r="M1266" s="4">
        <v>284.22699999999998</v>
      </c>
      <c r="N1266" s="4">
        <v>444.35700000000003</v>
      </c>
      <c r="O1266" s="4">
        <f t="shared" si="60"/>
        <v>158.70014999999998</v>
      </c>
      <c r="P1266" s="4">
        <v>0.96494021469747482</v>
      </c>
    </row>
    <row r="1267" spans="1:16" x14ac:dyDescent="0.3">
      <c r="A1267" s="2" t="s">
        <v>3330</v>
      </c>
      <c r="B1267" s="2" t="s">
        <v>3331</v>
      </c>
      <c r="C1267" s="2" t="s">
        <v>3332</v>
      </c>
      <c r="D1267" s="3" t="s">
        <v>10557</v>
      </c>
      <c r="E1267" s="4">
        <v>60.7483</v>
      </c>
      <c r="F1267" s="4">
        <v>62.279699999999998</v>
      </c>
      <c r="G1267" s="4">
        <f t="shared" si="58"/>
        <v>61.513999999999996</v>
      </c>
      <c r="H1267" s="4">
        <v>0.97541092844056732</v>
      </c>
      <c r="I1267" s="4">
        <v>64.049599999999998</v>
      </c>
      <c r="J1267" s="4">
        <v>68.227500000000006</v>
      </c>
      <c r="K1267" s="4">
        <f t="shared" si="59"/>
        <v>66.138550000000009</v>
      </c>
      <c r="L1267" s="4">
        <v>0.9387651606756805</v>
      </c>
      <c r="M1267" s="4">
        <v>52.833399999999997</v>
      </c>
      <c r="N1267" s="4">
        <v>33.173299999999998</v>
      </c>
      <c r="O1267" s="4">
        <f t="shared" si="60"/>
        <v>81.217700000000008</v>
      </c>
      <c r="P1267" s="4">
        <v>0.72903721672800226</v>
      </c>
    </row>
    <row r="1268" spans="1:16" x14ac:dyDescent="0.3">
      <c r="A1268" s="2" t="s">
        <v>3333</v>
      </c>
      <c r="B1268" s="2" t="s">
        <v>3334</v>
      </c>
      <c r="C1268" s="2" t="s">
        <v>3335</v>
      </c>
      <c r="D1268" s="3" t="s">
        <v>10557</v>
      </c>
      <c r="E1268" s="4">
        <v>133.86799999999999</v>
      </c>
      <c r="F1268" s="4">
        <v>134.11099999999999</v>
      </c>
      <c r="G1268" s="4">
        <f t="shared" si="58"/>
        <v>133.98949999999999</v>
      </c>
      <c r="H1268" s="4">
        <v>0.99818806809284855</v>
      </c>
      <c r="I1268" s="4">
        <v>154.196</v>
      </c>
      <c r="J1268" s="4">
        <v>146.91900000000001</v>
      </c>
      <c r="K1268" s="4">
        <f t="shared" si="59"/>
        <v>150.5575</v>
      </c>
      <c r="L1268" s="4">
        <v>1.0495306937836495</v>
      </c>
      <c r="M1268" s="4">
        <v>106.96</v>
      </c>
      <c r="N1268" s="4">
        <v>109.602</v>
      </c>
      <c r="O1268" s="4">
        <f t="shared" si="60"/>
        <v>88.286000000000001</v>
      </c>
      <c r="P1268" s="4">
        <v>0.68539937842427345</v>
      </c>
    </row>
    <row r="1269" spans="1:16" x14ac:dyDescent="0.3">
      <c r="A1269" s="2" t="s">
        <v>3336</v>
      </c>
      <c r="B1269" s="2" t="s">
        <v>3337</v>
      </c>
      <c r="C1269" s="2" t="s">
        <v>3338</v>
      </c>
      <c r="D1269" s="3" t="s">
        <v>10558</v>
      </c>
      <c r="E1269" s="4">
        <v>53.970100000000002</v>
      </c>
      <c r="F1269" s="4">
        <v>89.283199999999994</v>
      </c>
      <c r="G1269" s="4">
        <f t="shared" si="58"/>
        <v>71.626649999999998</v>
      </c>
      <c r="H1269" s="4">
        <v>0.60448214221712493</v>
      </c>
      <c r="I1269" s="4">
        <v>76.817599999999999</v>
      </c>
      <c r="J1269" s="4">
        <v>97.809899999999999</v>
      </c>
      <c r="K1269" s="4">
        <f t="shared" si="59"/>
        <v>87.313749999999999</v>
      </c>
      <c r="L1269" s="4">
        <v>0.78537653141450914</v>
      </c>
      <c r="M1269" s="4">
        <v>36.083599999999997</v>
      </c>
      <c r="N1269" s="4">
        <v>69.611999999999995</v>
      </c>
      <c r="O1269" s="4">
        <f t="shared" si="60"/>
        <v>38.93535</v>
      </c>
      <c r="P1269" s="4">
        <v>0.34731836907557845</v>
      </c>
    </row>
    <row r="1270" spans="1:16" x14ac:dyDescent="0.3">
      <c r="A1270" s="2" t="s">
        <v>3339</v>
      </c>
      <c r="B1270" s="2" t="s">
        <v>3340</v>
      </c>
      <c r="C1270" s="2" t="s">
        <v>3341</v>
      </c>
      <c r="D1270" s="3" t="s">
        <v>10567</v>
      </c>
      <c r="E1270" s="4">
        <v>54.823300000000003</v>
      </c>
      <c r="F1270" s="4">
        <v>68.361500000000007</v>
      </c>
      <c r="G1270" s="4">
        <f t="shared" si="58"/>
        <v>61.592400000000005</v>
      </c>
      <c r="H1270" s="4">
        <v>0.80196163044988766</v>
      </c>
      <c r="I1270" s="4">
        <v>74.886700000000005</v>
      </c>
      <c r="J1270" s="4">
        <v>74.890100000000004</v>
      </c>
      <c r="K1270" s="4">
        <f t="shared" si="59"/>
        <v>74.888400000000004</v>
      </c>
      <c r="L1270" s="4">
        <v>0.99995460014073956</v>
      </c>
      <c r="M1270" s="4">
        <v>37.353400000000001</v>
      </c>
      <c r="N1270" s="4">
        <v>41.787100000000002</v>
      </c>
      <c r="O1270" s="4">
        <f t="shared" si="60"/>
        <v>79.210700000000003</v>
      </c>
      <c r="P1270" s="4">
        <v>0.46957588648737669</v>
      </c>
    </row>
    <row r="1271" spans="1:16" x14ac:dyDescent="0.3">
      <c r="A1271" s="2" t="s">
        <v>3342</v>
      </c>
      <c r="B1271" s="2" t="s">
        <v>3343</v>
      </c>
      <c r="C1271" s="2" t="s">
        <v>2499</v>
      </c>
      <c r="D1271" s="3" t="s">
        <v>10569</v>
      </c>
      <c r="E1271" s="4">
        <v>53.788600000000002</v>
      </c>
      <c r="F1271" s="4">
        <v>85.567700000000002</v>
      </c>
      <c r="G1271" s="4">
        <f t="shared" si="58"/>
        <v>69.678150000000002</v>
      </c>
      <c r="H1271" s="4">
        <v>0.62860869229861271</v>
      </c>
      <c r="I1271" s="4">
        <v>114.15300000000001</v>
      </c>
      <c r="J1271" s="4">
        <v>93.739500000000007</v>
      </c>
      <c r="K1271" s="4">
        <f t="shared" si="59"/>
        <v>103.94625000000001</v>
      </c>
      <c r="L1271" s="4">
        <v>1.2177683900596867</v>
      </c>
      <c r="M1271" s="4">
        <v>106.14100000000001</v>
      </c>
      <c r="N1271" s="4">
        <v>121.068</v>
      </c>
      <c r="O1271" s="4">
        <f t="shared" si="60"/>
        <v>61.072550000000007</v>
      </c>
      <c r="P1271" s="4">
        <v>1.0660087617983982</v>
      </c>
    </row>
    <row r="1272" spans="1:16" x14ac:dyDescent="0.3">
      <c r="A1272" s="2" t="s">
        <v>3344</v>
      </c>
      <c r="B1272" s="2" t="s">
        <v>3345</v>
      </c>
      <c r="C1272" s="2" t="s">
        <v>3346</v>
      </c>
      <c r="D1272" s="3" t="s">
        <v>10567</v>
      </c>
      <c r="E1272" s="4">
        <v>33.737099999999998</v>
      </c>
      <c r="F1272" s="4">
        <v>48.281500000000001</v>
      </c>
      <c r="G1272" s="4">
        <f t="shared" si="58"/>
        <v>41.009299999999996</v>
      </c>
      <c r="H1272" s="4">
        <v>0.69875832358149592</v>
      </c>
      <c r="I1272" s="4">
        <v>47.440300000000001</v>
      </c>
      <c r="J1272" s="4">
        <v>52.892499999999998</v>
      </c>
      <c r="K1272" s="4">
        <f t="shared" si="59"/>
        <v>50.166399999999996</v>
      </c>
      <c r="L1272" s="4">
        <v>0.89691922295221449</v>
      </c>
      <c r="M1272" s="4">
        <v>29.347000000000001</v>
      </c>
      <c r="N1272" s="4">
        <v>16.004100000000001</v>
      </c>
      <c r="O1272" s="4">
        <f t="shared" si="60"/>
        <v>115.955</v>
      </c>
      <c r="P1272" s="4">
        <v>0.5223605635306996</v>
      </c>
    </row>
    <row r="1273" spans="1:16" x14ac:dyDescent="0.3">
      <c r="A1273" s="2" t="s">
        <v>3347</v>
      </c>
      <c r="B1273" s="2" t="s">
        <v>3348</v>
      </c>
      <c r="C1273" s="2" t="s">
        <v>3349</v>
      </c>
      <c r="D1273" s="3" t="s">
        <v>10563</v>
      </c>
      <c r="E1273" s="4">
        <v>156.36099999999999</v>
      </c>
      <c r="F1273" s="4">
        <v>247.559</v>
      </c>
      <c r="G1273" s="4">
        <f t="shared" si="58"/>
        <v>201.95999999999998</v>
      </c>
      <c r="H1273" s="4">
        <v>0.63161105029508113</v>
      </c>
      <c r="I1273" s="4">
        <v>278.00799999999998</v>
      </c>
      <c r="J1273" s="4">
        <v>271.202</v>
      </c>
      <c r="K1273" s="4">
        <f t="shared" si="59"/>
        <v>274.60500000000002</v>
      </c>
      <c r="L1273" s="4">
        <v>1.0250956851350652</v>
      </c>
      <c r="M1273" s="4">
        <v>208.89400000000001</v>
      </c>
      <c r="N1273" s="4">
        <v>202.56299999999999</v>
      </c>
      <c r="O1273" s="4">
        <f t="shared" si="60"/>
        <v>138.78935000000001</v>
      </c>
      <c r="P1273" s="4">
        <v>0.72516020634160239</v>
      </c>
    </row>
    <row r="1274" spans="1:16" x14ac:dyDescent="0.3">
      <c r="A1274" s="2" t="s">
        <v>3350</v>
      </c>
      <c r="B1274" s="2" t="s">
        <v>3351</v>
      </c>
      <c r="C1274" s="2" t="s">
        <v>1248</v>
      </c>
      <c r="D1274" s="3" t="s">
        <v>10583</v>
      </c>
      <c r="E1274" s="4">
        <v>70.018299999999996</v>
      </c>
      <c r="F1274" s="4">
        <v>130.81100000000001</v>
      </c>
      <c r="G1274" s="4">
        <f t="shared" si="58"/>
        <v>100.41464999999999</v>
      </c>
      <c r="H1274" s="4">
        <v>0.5352630894955317</v>
      </c>
      <c r="I1274" s="4">
        <v>82.008600000000001</v>
      </c>
      <c r="J1274" s="4">
        <v>143.304</v>
      </c>
      <c r="K1274" s="4">
        <f t="shared" si="59"/>
        <v>112.6563</v>
      </c>
      <c r="L1274" s="4">
        <v>0.57227013900519175</v>
      </c>
      <c r="M1274" s="4">
        <v>366.62799999999999</v>
      </c>
      <c r="N1274" s="4">
        <v>68.684700000000007</v>
      </c>
      <c r="O1274" s="4">
        <f t="shared" si="60"/>
        <v>348.41399999999999</v>
      </c>
      <c r="P1274" s="4">
        <v>2.4086193870512105</v>
      </c>
    </row>
    <row r="1275" spans="1:16" x14ac:dyDescent="0.3">
      <c r="A1275" s="2" t="s">
        <v>3352</v>
      </c>
      <c r="B1275" s="2" t="s">
        <v>3353</v>
      </c>
      <c r="C1275" s="2" t="s">
        <v>3354</v>
      </c>
      <c r="D1275" s="3" t="s">
        <v>10563</v>
      </c>
      <c r="E1275" s="4">
        <v>162.274</v>
      </c>
      <c r="F1275" s="4">
        <v>110.80800000000001</v>
      </c>
      <c r="G1275" s="4">
        <f t="shared" si="58"/>
        <v>136.541</v>
      </c>
      <c r="H1275" s="4">
        <v>1.4644610497437007</v>
      </c>
      <c r="I1275" s="4">
        <v>117.224</v>
      </c>
      <c r="J1275" s="4">
        <v>121.39</v>
      </c>
      <c r="K1275" s="4">
        <f t="shared" si="59"/>
        <v>119.307</v>
      </c>
      <c r="L1275" s="4">
        <v>0.9656808633330588</v>
      </c>
      <c r="M1275" s="4">
        <v>402.71600000000001</v>
      </c>
      <c r="N1275" s="4">
        <v>330.2</v>
      </c>
      <c r="O1275" s="4">
        <f t="shared" si="60"/>
        <v>1846.0829999999999</v>
      </c>
      <c r="P1275" s="4">
        <v>3.1233305929981854</v>
      </c>
    </row>
    <row r="1276" spans="1:16" x14ac:dyDescent="0.3">
      <c r="A1276" s="2" t="s">
        <v>3355</v>
      </c>
      <c r="B1276" s="2" t="s">
        <v>3356</v>
      </c>
      <c r="C1276" s="2" t="s">
        <v>3357</v>
      </c>
      <c r="D1276" s="3" t="s">
        <v>10567</v>
      </c>
      <c r="E1276" s="4">
        <v>2539.59</v>
      </c>
      <c r="F1276" s="4">
        <v>1803.12</v>
      </c>
      <c r="G1276" s="4">
        <f t="shared" si="58"/>
        <v>2171.355</v>
      </c>
      <c r="H1276" s="4">
        <v>1.4084420338080661</v>
      </c>
      <c r="I1276" s="4">
        <v>1328.23</v>
      </c>
      <c r="J1276" s="4">
        <v>1975.32</v>
      </c>
      <c r="K1276" s="4">
        <f t="shared" si="59"/>
        <v>1651.7750000000001</v>
      </c>
      <c r="L1276" s="4">
        <v>0.67241257112771602</v>
      </c>
      <c r="M1276" s="4">
        <v>2113.92</v>
      </c>
      <c r="N1276" s="4">
        <v>3289.45</v>
      </c>
      <c r="O1276" s="4">
        <f t="shared" si="60"/>
        <v>1291.9805000000001</v>
      </c>
      <c r="P1276" s="4">
        <v>1.0075161451755117</v>
      </c>
    </row>
    <row r="1277" spans="1:16" x14ac:dyDescent="0.3">
      <c r="A1277" s="2" t="s">
        <v>3358</v>
      </c>
      <c r="B1277" s="2" t="s">
        <v>3359</v>
      </c>
      <c r="C1277" s="2" t="s">
        <v>3360</v>
      </c>
      <c r="D1277" s="3" t="s">
        <v>10560</v>
      </c>
      <c r="E1277" s="4">
        <v>1398.47</v>
      </c>
      <c r="F1277" s="4">
        <v>577.245</v>
      </c>
      <c r="G1277" s="4">
        <f t="shared" si="58"/>
        <v>987.85750000000007</v>
      </c>
      <c r="H1277" s="4">
        <v>2.4226628208126533</v>
      </c>
      <c r="I1277" s="4">
        <v>849.34299999999996</v>
      </c>
      <c r="J1277" s="4">
        <v>632.37300000000005</v>
      </c>
      <c r="K1277" s="4">
        <f t="shared" si="59"/>
        <v>740.85799999999995</v>
      </c>
      <c r="L1277" s="4">
        <v>1.3431044652444046</v>
      </c>
      <c r="M1277" s="4">
        <v>803.63900000000001</v>
      </c>
      <c r="N1277" s="4">
        <v>470.041</v>
      </c>
      <c r="O1277" s="4">
        <f t="shared" si="60"/>
        <v>476.03149999999999</v>
      </c>
      <c r="P1277" s="4">
        <v>1.1964326123722635</v>
      </c>
    </row>
    <row r="1278" spans="1:16" x14ac:dyDescent="0.3">
      <c r="A1278" s="2" t="s">
        <v>3361</v>
      </c>
      <c r="B1278" s="2" t="s">
        <v>3362</v>
      </c>
      <c r="C1278" s="2" t="s">
        <v>3363</v>
      </c>
      <c r="D1278" s="3" t="s">
        <v>10563</v>
      </c>
      <c r="E1278" s="4">
        <v>385.22399999999999</v>
      </c>
      <c r="F1278" s="4">
        <v>240.14500000000001</v>
      </c>
      <c r="G1278" s="4">
        <f t="shared" si="58"/>
        <v>312.68450000000001</v>
      </c>
      <c r="H1278" s="4">
        <v>1.6041308376189385</v>
      </c>
      <c r="I1278" s="4">
        <v>377.108</v>
      </c>
      <c r="J1278" s="4">
        <v>263.08</v>
      </c>
      <c r="K1278" s="4">
        <f t="shared" si="59"/>
        <v>320.09399999999999</v>
      </c>
      <c r="L1278" s="4">
        <v>1.4334346966702145</v>
      </c>
      <c r="M1278" s="4">
        <v>118.08499999999999</v>
      </c>
      <c r="N1278" s="4">
        <v>148.42400000000001</v>
      </c>
      <c r="O1278" s="4">
        <f t="shared" si="60"/>
        <v>153.24199999999999</v>
      </c>
      <c r="P1278" s="4">
        <v>0.42257880968655048</v>
      </c>
    </row>
    <row r="1279" spans="1:16" x14ac:dyDescent="0.3">
      <c r="A1279" s="2" t="s">
        <v>3364</v>
      </c>
      <c r="B1279" s="2" t="s">
        <v>3365</v>
      </c>
      <c r="C1279" s="2" t="s">
        <v>3366</v>
      </c>
      <c r="D1279" s="3" t="s">
        <v>10557</v>
      </c>
      <c r="E1279" s="4">
        <v>121.69199999999999</v>
      </c>
      <c r="F1279" s="4">
        <v>265.56599999999997</v>
      </c>
      <c r="G1279" s="4">
        <f t="shared" si="58"/>
        <v>193.62899999999999</v>
      </c>
      <c r="H1279" s="4">
        <v>0.45823637061973299</v>
      </c>
      <c r="I1279" s="4">
        <v>112.435</v>
      </c>
      <c r="J1279" s="4">
        <v>290.928</v>
      </c>
      <c r="K1279" s="4">
        <f t="shared" si="59"/>
        <v>201.6815</v>
      </c>
      <c r="L1279" s="4">
        <v>0.38647019193752408</v>
      </c>
      <c r="M1279" s="4">
        <v>58.361499999999999</v>
      </c>
      <c r="N1279" s="4">
        <v>188.399</v>
      </c>
      <c r="O1279" s="4">
        <f t="shared" si="60"/>
        <v>750.85074999999995</v>
      </c>
      <c r="P1279" s="4">
        <v>0.18886055549982364</v>
      </c>
    </row>
    <row r="1280" spans="1:16" x14ac:dyDescent="0.3">
      <c r="A1280" s="2" t="s">
        <v>3367</v>
      </c>
      <c r="B1280" s="2" t="s">
        <v>3368</v>
      </c>
      <c r="C1280" s="2" t="s">
        <v>9</v>
      </c>
      <c r="E1280" s="4">
        <v>108.68</v>
      </c>
      <c r="F1280" s="4">
        <v>144.23699999999999</v>
      </c>
      <c r="G1280" s="4">
        <f t="shared" si="58"/>
        <v>126.4585</v>
      </c>
      <c r="H1280" s="4">
        <v>0.75348211623924521</v>
      </c>
      <c r="I1280" s="4">
        <v>52.649500000000003</v>
      </c>
      <c r="J1280" s="4">
        <v>158.011</v>
      </c>
      <c r="K1280" s="4">
        <f t="shared" si="59"/>
        <v>105.33025000000001</v>
      </c>
      <c r="L1280" s="4">
        <v>0.3332014859724956</v>
      </c>
      <c r="M1280" s="4">
        <v>1400.59</v>
      </c>
      <c r="N1280" s="4">
        <v>1443.34</v>
      </c>
      <c r="O1280" s="4">
        <f t="shared" si="60"/>
        <v>768.66249999999991</v>
      </c>
      <c r="P1280" s="4">
        <v>8.3449418185501418</v>
      </c>
    </row>
    <row r="1281" spans="1:16" x14ac:dyDescent="0.3">
      <c r="A1281" s="2" t="s">
        <v>3369</v>
      </c>
      <c r="B1281" s="2" t="s">
        <v>3370</v>
      </c>
      <c r="C1281" s="2" t="s">
        <v>3371</v>
      </c>
      <c r="D1281" s="3" t="s">
        <v>10557</v>
      </c>
      <c r="E1281" s="4">
        <v>65.744</v>
      </c>
      <c r="F1281" s="4">
        <v>105.857</v>
      </c>
      <c r="G1281" s="4">
        <f t="shared" si="58"/>
        <v>85.8005</v>
      </c>
      <c r="H1281" s="4">
        <v>0.62106426594367869</v>
      </c>
      <c r="I1281" s="4">
        <v>66.102099999999993</v>
      </c>
      <c r="J1281" s="4">
        <v>115.967</v>
      </c>
      <c r="K1281" s="4">
        <f t="shared" si="59"/>
        <v>91.034549999999996</v>
      </c>
      <c r="L1281" s="4">
        <v>0.57000784705993945</v>
      </c>
      <c r="M1281" s="4">
        <v>100.68300000000001</v>
      </c>
      <c r="N1281" s="4">
        <v>136.73500000000001</v>
      </c>
      <c r="O1281" s="4">
        <f t="shared" si="60"/>
        <v>128.76250000000002</v>
      </c>
      <c r="P1281" s="4">
        <v>0.8173781032327202</v>
      </c>
    </row>
    <row r="1282" spans="1:16" x14ac:dyDescent="0.3">
      <c r="A1282" s="2" t="s">
        <v>3372</v>
      </c>
      <c r="B1282" s="2" t="s">
        <v>3373</v>
      </c>
      <c r="C1282" s="2" t="s">
        <v>3374</v>
      </c>
      <c r="D1282" s="3" t="s">
        <v>10608</v>
      </c>
      <c r="E1282" s="4">
        <v>70.247500000000002</v>
      </c>
      <c r="F1282" s="4">
        <v>115.919</v>
      </c>
      <c r="G1282" s="4">
        <f t="shared" ref="G1282:G1345" si="61">AVERAGE(E1282,F1282)</f>
        <v>93.083249999999992</v>
      </c>
      <c r="H1282" s="4">
        <v>0.60600505525409987</v>
      </c>
      <c r="I1282" s="4">
        <v>55.410499999999999</v>
      </c>
      <c r="J1282" s="4">
        <v>126.989</v>
      </c>
      <c r="K1282" s="4">
        <f t="shared" ref="K1282:K1345" si="62">AVERAGE(I1282,J1282)</f>
        <v>91.199749999999995</v>
      </c>
      <c r="L1282" s="4">
        <v>0.43634094291631559</v>
      </c>
      <c r="M1282" s="4">
        <v>88.353300000000004</v>
      </c>
      <c r="N1282" s="4">
        <v>156.84200000000001</v>
      </c>
      <c r="O1282" s="4">
        <f t="shared" si="60"/>
        <v>206.55464999999998</v>
      </c>
      <c r="P1282" s="4">
        <v>0.65502201859347897</v>
      </c>
    </row>
    <row r="1283" spans="1:16" x14ac:dyDescent="0.3">
      <c r="A1283" s="2" t="s">
        <v>3375</v>
      </c>
      <c r="B1283" s="2" t="s">
        <v>3376</v>
      </c>
      <c r="C1283" s="2" t="s">
        <v>3377</v>
      </c>
      <c r="D1283" s="3" t="s">
        <v>10563</v>
      </c>
      <c r="E1283" s="4">
        <v>183.208</v>
      </c>
      <c r="F1283" s="4">
        <v>268.22899999999998</v>
      </c>
      <c r="G1283" s="4">
        <f t="shared" si="61"/>
        <v>225.71850000000001</v>
      </c>
      <c r="H1283" s="4">
        <v>0.6830283079010846</v>
      </c>
      <c r="I1283" s="4">
        <v>182.339</v>
      </c>
      <c r="J1283" s="4">
        <v>293.84500000000003</v>
      </c>
      <c r="K1283" s="4">
        <f t="shared" si="62"/>
        <v>238.09200000000001</v>
      </c>
      <c r="L1283" s="4">
        <v>0.62052782929775896</v>
      </c>
      <c r="M1283" s="4">
        <v>103.84</v>
      </c>
      <c r="N1283" s="4">
        <v>324.75599999999997</v>
      </c>
      <c r="O1283" s="4">
        <f t="shared" si="60"/>
        <v>84.938549999999992</v>
      </c>
      <c r="P1283" s="4">
        <v>0.33269468598414703</v>
      </c>
    </row>
    <row r="1284" spans="1:16" x14ac:dyDescent="0.3">
      <c r="A1284" s="2" t="s">
        <v>3378</v>
      </c>
      <c r="B1284" s="2" t="s">
        <v>3379</v>
      </c>
      <c r="C1284" s="2" t="s">
        <v>1832</v>
      </c>
      <c r="D1284" s="3" t="s">
        <v>10608</v>
      </c>
      <c r="E1284" s="4">
        <v>50.851300000000002</v>
      </c>
      <c r="F1284" s="4">
        <v>47.939</v>
      </c>
      <c r="G1284" s="4">
        <f t="shared" si="61"/>
        <v>49.395150000000001</v>
      </c>
      <c r="H1284" s="4">
        <v>1.0607501199440956</v>
      </c>
      <c r="I1284" s="4">
        <v>53.835900000000002</v>
      </c>
      <c r="J1284" s="4">
        <v>52.517200000000003</v>
      </c>
      <c r="K1284" s="4">
        <f t="shared" si="62"/>
        <v>53.176550000000006</v>
      </c>
      <c r="L1284" s="4">
        <v>1.0251098687668041</v>
      </c>
      <c r="M1284" s="4">
        <v>40.613300000000002</v>
      </c>
      <c r="N1284" s="4">
        <v>66.037099999999995</v>
      </c>
      <c r="O1284" s="4">
        <f t="shared" si="60"/>
        <v>71.956649999999996</v>
      </c>
      <c r="P1284" s="4">
        <v>0.72806003273404585</v>
      </c>
    </row>
    <row r="1285" spans="1:16" x14ac:dyDescent="0.3">
      <c r="A1285" s="2" t="s">
        <v>3380</v>
      </c>
      <c r="B1285" s="2" t="s">
        <v>3381</v>
      </c>
      <c r="C1285" s="2" t="s">
        <v>261</v>
      </c>
      <c r="D1285" s="3" t="s">
        <v>10561</v>
      </c>
      <c r="E1285" s="4">
        <v>109.751</v>
      </c>
      <c r="F1285" s="4">
        <v>77.131</v>
      </c>
      <c r="G1285" s="4">
        <f t="shared" si="61"/>
        <v>93.441000000000003</v>
      </c>
      <c r="H1285" s="4">
        <v>1.4229168557389378</v>
      </c>
      <c r="I1285" s="4">
        <v>142.31899999999999</v>
      </c>
      <c r="J1285" s="4">
        <v>84.497100000000003</v>
      </c>
      <c r="K1285" s="4">
        <f t="shared" si="62"/>
        <v>113.40805</v>
      </c>
      <c r="L1285" s="4">
        <v>1.6843063253058388</v>
      </c>
      <c r="M1285" s="4">
        <v>67.665700000000001</v>
      </c>
      <c r="N1285" s="4">
        <v>103.3</v>
      </c>
      <c r="O1285" s="4">
        <f t="shared" si="60"/>
        <v>45.090200000000003</v>
      </c>
      <c r="P1285" s="4">
        <v>0.75392277566391652</v>
      </c>
    </row>
    <row r="1286" spans="1:16" x14ac:dyDescent="0.3">
      <c r="A1286" s="2" t="s">
        <v>3382</v>
      </c>
      <c r="B1286" s="2" t="s">
        <v>3383</v>
      </c>
      <c r="C1286" s="2" t="s">
        <v>3384</v>
      </c>
      <c r="D1286" s="3" t="s">
        <v>10590</v>
      </c>
      <c r="E1286" s="4">
        <v>57.448799999999999</v>
      </c>
      <c r="F1286" s="4">
        <v>26.180599999999998</v>
      </c>
      <c r="G1286" s="4">
        <f t="shared" si="61"/>
        <v>41.814700000000002</v>
      </c>
      <c r="H1286" s="4">
        <v>2.1943270971635487</v>
      </c>
      <c r="I1286" s="4">
        <v>50.804699999999997</v>
      </c>
      <c r="J1286" s="4">
        <v>28.680800000000001</v>
      </c>
      <c r="K1286" s="4">
        <f t="shared" si="62"/>
        <v>39.742750000000001</v>
      </c>
      <c r="L1286" s="4">
        <v>1.7713836434130148</v>
      </c>
      <c r="M1286" s="4">
        <v>25.4236</v>
      </c>
      <c r="N1286" s="4">
        <v>22.514700000000001</v>
      </c>
      <c r="O1286" s="4">
        <f t="shared" si="60"/>
        <v>66.341300000000004</v>
      </c>
      <c r="P1286" s="4">
        <v>0.83453747501173503</v>
      </c>
    </row>
    <row r="1287" spans="1:16" x14ac:dyDescent="0.3">
      <c r="A1287" s="2" t="s">
        <v>3385</v>
      </c>
      <c r="B1287" s="2" t="s">
        <v>3386</v>
      </c>
      <c r="C1287" s="2" t="s">
        <v>3387</v>
      </c>
      <c r="D1287" s="3" t="s">
        <v>10560</v>
      </c>
      <c r="E1287" s="4">
        <v>305.82400000000001</v>
      </c>
      <c r="F1287" s="4">
        <v>45.287500000000001</v>
      </c>
      <c r="G1287" s="4">
        <f t="shared" si="61"/>
        <v>175.55575000000002</v>
      </c>
      <c r="H1287" s="4">
        <v>6.7529450731438034</v>
      </c>
      <c r="I1287" s="4">
        <v>67.397900000000007</v>
      </c>
      <c r="J1287" s="4">
        <v>49.612499999999997</v>
      </c>
      <c r="K1287" s="4">
        <f t="shared" si="62"/>
        <v>58.505200000000002</v>
      </c>
      <c r="L1287" s="4">
        <v>1.3584862685815069</v>
      </c>
      <c r="M1287" s="4">
        <v>103.471</v>
      </c>
      <c r="N1287" s="4">
        <v>107.259</v>
      </c>
      <c r="O1287" s="4">
        <f t="shared" si="60"/>
        <v>510.245</v>
      </c>
      <c r="P1287" s="4">
        <v>1.9634860031576391</v>
      </c>
    </row>
    <row r="1288" spans="1:16" x14ac:dyDescent="0.3">
      <c r="A1288" s="2" t="s">
        <v>3388</v>
      </c>
      <c r="B1288" s="2" t="s">
        <v>3389</v>
      </c>
      <c r="C1288" s="2" t="s">
        <v>3390</v>
      </c>
      <c r="D1288" s="3" t="s">
        <v>10567</v>
      </c>
      <c r="E1288" s="4">
        <v>2416.33</v>
      </c>
      <c r="F1288" s="4">
        <v>619.15300000000002</v>
      </c>
      <c r="G1288" s="4">
        <f t="shared" si="61"/>
        <v>1517.7415000000001</v>
      </c>
      <c r="H1288" s="4">
        <v>3.9026379586305806</v>
      </c>
      <c r="I1288" s="4">
        <v>1042.3599999999999</v>
      </c>
      <c r="J1288" s="4">
        <v>678.28300000000002</v>
      </c>
      <c r="K1288" s="4">
        <f t="shared" si="62"/>
        <v>860.32150000000001</v>
      </c>
      <c r="L1288" s="4">
        <v>1.5367626787049062</v>
      </c>
      <c r="M1288" s="4">
        <v>1210.48</v>
      </c>
      <c r="N1288" s="4">
        <v>917.01900000000001</v>
      </c>
      <c r="O1288" s="4">
        <f t="shared" si="60"/>
        <v>7398.94</v>
      </c>
      <c r="P1288" s="4">
        <v>1.6801464617793329</v>
      </c>
    </row>
    <row r="1289" spans="1:16" x14ac:dyDescent="0.3">
      <c r="A1289" s="2" t="s">
        <v>3391</v>
      </c>
      <c r="B1289" s="2" t="s">
        <v>3392</v>
      </c>
      <c r="C1289" s="2" t="s">
        <v>3393</v>
      </c>
      <c r="D1289" s="3" t="s">
        <v>10567</v>
      </c>
      <c r="E1289" s="4">
        <v>52119.6</v>
      </c>
      <c r="F1289" s="4">
        <v>3640.12</v>
      </c>
      <c r="G1289" s="4">
        <f t="shared" si="61"/>
        <v>27879.86</v>
      </c>
      <c r="H1289" s="4">
        <v>14.318099403316374</v>
      </c>
      <c r="I1289" s="4">
        <v>10330</v>
      </c>
      <c r="J1289" s="4">
        <v>3987.76</v>
      </c>
      <c r="K1289" s="4">
        <f t="shared" si="62"/>
        <v>7158.88</v>
      </c>
      <c r="L1289" s="4">
        <v>2.5904267057195014</v>
      </c>
      <c r="M1289" s="4">
        <v>22583.7</v>
      </c>
      <c r="N1289" s="4">
        <v>13587.4</v>
      </c>
      <c r="O1289" s="4">
        <f t="shared" si="60"/>
        <v>11443.428</v>
      </c>
      <c r="P1289" s="4">
        <v>5.3317137777903696</v>
      </c>
    </row>
    <row r="1290" spans="1:16" x14ac:dyDescent="0.3">
      <c r="A1290" s="2" t="s">
        <v>3394</v>
      </c>
      <c r="B1290" s="2" t="s">
        <v>3395</v>
      </c>
      <c r="C1290" s="2" t="s">
        <v>1716</v>
      </c>
      <c r="D1290" s="3" t="s">
        <v>10582</v>
      </c>
      <c r="E1290" s="4">
        <v>409.33800000000002</v>
      </c>
      <c r="F1290" s="4">
        <v>369.05700000000002</v>
      </c>
      <c r="G1290" s="4">
        <f t="shared" si="61"/>
        <v>389.19749999999999</v>
      </c>
      <c r="H1290" s="4">
        <v>1.1091457417146946</v>
      </c>
      <c r="I1290" s="4">
        <v>422.61</v>
      </c>
      <c r="J1290" s="4">
        <v>404.303</v>
      </c>
      <c r="K1290" s="4">
        <f t="shared" si="62"/>
        <v>413.45650000000001</v>
      </c>
      <c r="L1290" s="4">
        <v>1.0452803961385397</v>
      </c>
      <c r="M1290" s="4">
        <v>311.51400000000001</v>
      </c>
      <c r="N1290" s="4">
        <v>303.15600000000001</v>
      </c>
      <c r="O1290" s="4">
        <f t="shared" si="60"/>
        <v>549.76549999999997</v>
      </c>
      <c r="P1290" s="4">
        <v>0.72538910777656695</v>
      </c>
    </row>
    <row r="1291" spans="1:16" x14ac:dyDescent="0.3">
      <c r="A1291" s="2" t="s">
        <v>3396</v>
      </c>
      <c r="B1291" s="2" t="s">
        <v>3397</v>
      </c>
      <c r="C1291" s="2" t="s">
        <v>3398</v>
      </c>
      <c r="D1291" s="3" t="s">
        <v>10557</v>
      </c>
      <c r="E1291" s="4">
        <v>411.21300000000002</v>
      </c>
      <c r="F1291" s="4">
        <v>435.9</v>
      </c>
      <c r="G1291" s="4">
        <f t="shared" si="61"/>
        <v>423.55650000000003</v>
      </c>
      <c r="H1291" s="4">
        <v>0.94336545079146605</v>
      </c>
      <c r="I1291" s="4">
        <v>591.86500000000001</v>
      </c>
      <c r="J1291" s="4">
        <v>477.529</v>
      </c>
      <c r="K1291" s="4">
        <f t="shared" si="62"/>
        <v>534.697</v>
      </c>
      <c r="L1291" s="4">
        <v>1.2394325789637908</v>
      </c>
      <c r="M1291" s="4">
        <v>373.61099999999999</v>
      </c>
      <c r="N1291" s="4">
        <v>788.01700000000005</v>
      </c>
      <c r="O1291" s="4">
        <f t="shared" si="60"/>
        <v>327.15049999999997</v>
      </c>
      <c r="P1291" s="4">
        <v>0.73657989369588195</v>
      </c>
    </row>
    <row r="1292" spans="1:16" x14ac:dyDescent="0.3">
      <c r="A1292" s="2" t="s">
        <v>3399</v>
      </c>
      <c r="B1292" s="2" t="s">
        <v>3400</v>
      </c>
      <c r="C1292" s="2" t="s">
        <v>9</v>
      </c>
      <c r="E1292" s="4">
        <v>276.71699999999998</v>
      </c>
      <c r="F1292" s="4">
        <v>209.71100000000001</v>
      </c>
      <c r="G1292" s="4">
        <f t="shared" si="61"/>
        <v>243.214</v>
      </c>
      <c r="H1292" s="4">
        <v>1.3195159052219481</v>
      </c>
      <c r="I1292" s="4">
        <v>301.875</v>
      </c>
      <c r="J1292" s="4">
        <v>229.739</v>
      </c>
      <c r="K1292" s="4">
        <f t="shared" si="62"/>
        <v>265.80700000000002</v>
      </c>
      <c r="L1292" s="4">
        <v>1.3139910942417266</v>
      </c>
      <c r="M1292" s="4">
        <v>227.42500000000001</v>
      </c>
      <c r="N1292" s="4">
        <v>280.69</v>
      </c>
      <c r="O1292" s="4">
        <f t="shared" si="60"/>
        <v>168.91550000000001</v>
      </c>
      <c r="P1292" s="4">
        <v>0.93197418297305601</v>
      </c>
    </row>
    <row r="1293" spans="1:16" x14ac:dyDescent="0.3">
      <c r="A1293" s="2" t="s">
        <v>3401</v>
      </c>
      <c r="B1293" s="2" t="s">
        <v>3402</v>
      </c>
      <c r="C1293" s="2" t="s">
        <v>1165</v>
      </c>
      <c r="D1293" s="3" t="s">
        <v>10584</v>
      </c>
      <c r="E1293" s="4">
        <v>89.101500000000001</v>
      </c>
      <c r="F1293" s="4">
        <v>65.186999999999998</v>
      </c>
      <c r="G1293" s="4">
        <f t="shared" si="61"/>
        <v>77.14425</v>
      </c>
      <c r="H1293" s="4">
        <v>1.3668599567398407</v>
      </c>
      <c r="I1293" s="4">
        <v>77.084299999999999</v>
      </c>
      <c r="J1293" s="4">
        <v>71.412499999999994</v>
      </c>
      <c r="K1293" s="4">
        <f t="shared" si="62"/>
        <v>74.248400000000004</v>
      </c>
      <c r="L1293" s="4">
        <v>1.079423070190793</v>
      </c>
      <c r="M1293" s="4">
        <v>176.328</v>
      </c>
      <c r="N1293" s="4">
        <v>110.40600000000001</v>
      </c>
      <c r="O1293" s="4">
        <f t="shared" si="60"/>
        <v>288.298</v>
      </c>
      <c r="P1293" s="4">
        <v>2.3245954026988973</v>
      </c>
    </row>
    <row r="1294" spans="1:16" x14ac:dyDescent="0.3">
      <c r="A1294" s="2" t="s">
        <v>3403</v>
      </c>
      <c r="B1294" s="2" t="s">
        <v>3404</v>
      </c>
      <c r="C1294" s="2" t="s">
        <v>1127</v>
      </c>
      <c r="D1294" s="3" t="s">
        <v>10569</v>
      </c>
      <c r="E1294" s="4">
        <v>191.524</v>
      </c>
      <c r="F1294" s="4">
        <v>117.479</v>
      </c>
      <c r="G1294" s="4">
        <f t="shared" si="61"/>
        <v>154.50149999999999</v>
      </c>
      <c r="H1294" s="4">
        <v>1.6302828590641731</v>
      </c>
      <c r="I1294" s="4">
        <v>168.92699999999999</v>
      </c>
      <c r="J1294" s="4">
        <v>128.69800000000001</v>
      </c>
      <c r="K1294" s="4">
        <f t="shared" si="62"/>
        <v>148.8125</v>
      </c>
      <c r="L1294" s="4">
        <v>1.3125845001476324</v>
      </c>
      <c r="M1294" s="4">
        <v>415.51400000000001</v>
      </c>
      <c r="N1294" s="4">
        <v>400.26799999999997</v>
      </c>
      <c r="O1294" s="4">
        <f t="shared" si="60"/>
        <v>284.75099999999998</v>
      </c>
      <c r="P1294" s="4">
        <v>3.0395827389704539</v>
      </c>
    </row>
    <row r="1295" spans="1:16" x14ac:dyDescent="0.3">
      <c r="A1295" s="2" t="s">
        <v>3405</v>
      </c>
      <c r="B1295" s="2" t="s">
        <v>3406</v>
      </c>
      <c r="C1295" s="2" t="s">
        <v>3407</v>
      </c>
      <c r="D1295" s="3" t="s">
        <v>10569</v>
      </c>
      <c r="E1295" s="4">
        <v>140.125</v>
      </c>
      <c r="F1295" s="4">
        <v>85.365099999999998</v>
      </c>
      <c r="G1295" s="4">
        <f t="shared" si="61"/>
        <v>112.74504999999999</v>
      </c>
      <c r="H1295" s="4">
        <v>1.6414787776269224</v>
      </c>
      <c r="I1295" s="4">
        <v>121.93300000000001</v>
      </c>
      <c r="J1295" s="4">
        <v>93.517600000000002</v>
      </c>
      <c r="K1295" s="4">
        <f t="shared" si="62"/>
        <v>107.7253</v>
      </c>
      <c r="L1295" s="4">
        <v>1.3038508259407855</v>
      </c>
      <c r="M1295" s="4">
        <v>115.73699999999999</v>
      </c>
      <c r="N1295" s="4">
        <v>153.988</v>
      </c>
      <c r="O1295" s="4">
        <f t="shared" si="60"/>
        <v>127.5835</v>
      </c>
      <c r="P1295" s="4">
        <v>1.1651426667297542</v>
      </c>
    </row>
    <row r="1296" spans="1:16" x14ac:dyDescent="0.3">
      <c r="A1296" s="2" t="s">
        <v>3408</v>
      </c>
      <c r="B1296" s="2" t="s">
        <v>3409</v>
      </c>
      <c r="C1296" s="2" t="s">
        <v>709</v>
      </c>
      <c r="E1296" s="4">
        <v>69.666300000000007</v>
      </c>
      <c r="F1296" s="4">
        <v>122.459</v>
      </c>
      <c r="G1296" s="4">
        <f t="shared" si="61"/>
        <v>96.062650000000005</v>
      </c>
      <c r="H1296" s="4">
        <v>0.56889489543439031</v>
      </c>
      <c r="I1296" s="4">
        <v>82.786699999999996</v>
      </c>
      <c r="J1296" s="4">
        <v>134.154</v>
      </c>
      <c r="K1296" s="4">
        <f t="shared" si="62"/>
        <v>108.47035</v>
      </c>
      <c r="L1296" s="4">
        <v>0.61710198726836318</v>
      </c>
      <c r="M1296" s="4">
        <v>131.721</v>
      </c>
      <c r="N1296" s="4">
        <v>139.43</v>
      </c>
      <c r="O1296" s="4">
        <f t="shared" si="60"/>
        <v>139.37549999999999</v>
      </c>
      <c r="P1296" s="4">
        <v>0.92438384235346949</v>
      </c>
    </row>
    <row r="1297" spans="1:16" x14ac:dyDescent="0.3">
      <c r="A1297" s="2" t="s">
        <v>3410</v>
      </c>
      <c r="B1297" s="2" t="s">
        <v>3411</v>
      </c>
      <c r="C1297" s="2" t="s">
        <v>3412</v>
      </c>
      <c r="D1297" s="3" t="s">
        <v>10568</v>
      </c>
      <c r="E1297" s="4">
        <v>137.96299999999999</v>
      </c>
      <c r="F1297" s="4">
        <v>281.755</v>
      </c>
      <c r="G1297" s="4">
        <f t="shared" si="61"/>
        <v>209.85899999999998</v>
      </c>
      <c r="H1297" s="4">
        <v>0.489655906727476</v>
      </c>
      <c r="I1297" s="4">
        <v>140.251</v>
      </c>
      <c r="J1297" s="4">
        <v>308.66300000000001</v>
      </c>
      <c r="K1297" s="4">
        <f t="shared" si="62"/>
        <v>224.45699999999999</v>
      </c>
      <c r="L1297" s="4">
        <v>0.45438228747857695</v>
      </c>
      <c r="M1297" s="4">
        <v>58.631799999999998</v>
      </c>
      <c r="N1297" s="4">
        <v>147.03</v>
      </c>
      <c r="O1297" s="4">
        <f t="shared" si="60"/>
        <v>104.03740000000001</v>
      </c>
      <c r="P1297" s="4">
        <v>0.17883345482939206</v>
      </c>
    </row>
    <row r="1298" spans="1:16" x14ac:dyDescent="0.3">
      <c r="A1298" s="2" t="s">
        <v>3413</v>
      </c>
      <c r="B1298" s="2" t="s">
        <v>3414</v>
      </c>
      <c r="C1298" s="2" t="s">
        <v>3415</v>
      </c>
      <c r="D1298" s="3" t="s">
        <v>10557</v>
      </c>
      <c r="E1298" s="4">
        <v>163.86799999999999</v>
      </c>
      <c r="F1298" s="4">
        <v>171.28899999999999</v>
      </c>
      <c r="G1298" s="4">
        <f t="shared" si="61"/>
        <v>167.57849999999999</v>
      </c>
      <c r="H1298" s="4">
        <v>0.95667556001844845</v>
      </c>
      <c r="I1298" s="4">
        <v>98.550200000000004</v>
      </c>
      <c r="J1298" s="4">
        <v>187.64699999999999</v>
      </c>
      <c r="K1298" s="4">
        <f t="shared" si="62"/>
        <v>143.0986</v>
      </c>
      <c r="L1298" s="4">
        <v>0.52518931824116566</v>
      </c>
      <c r="M1298" s="4">
        <v>112.753</v>
      </c>
      <c r="N1298" s="4">
        <v>149.44300000000001</v>
      </c>
      <c r="O1298" s="4">
        <f t="shared" si="60"/>
        <v>254.03449999999998</v>
      </c>
      <c r="P1298" s="4">
        <v>0.56569969294988864</v>
      </c>
    </row>
    <row r="1299" spans="1:16" x14ac:dyDescent="0.3">
      <c r="A1299" s="2" t="s">
        <v>3416</v>
      </c>
      <c r="B1299" s="2" t="s">
        <v>3417</v>
      </c>
      <c r="C1299" s="2" t="s">
        <v>1143</v>
      </c>
      <c r="D1299" s="3" t="s">
        <v>10589</v>
      </c>
      <c r="E1299" s="4">
        <v>385.86799999999999</v>
      </c>
      <c r="F1299" s="4">
        <v>389.75599999999997</v>
      </c>
      <c r="G1299" s="4">
        <f t="shared" si="61"/>
        <v>387.81200000000001</v>
      </c>
      <c r="H1299" s="4">
        <v>0.99002452816634001</v>
      </c>
      <c r="I1299" s="4">
        <v>82.868399999999994</v>
      </c>
      <c r="J1299" s="4">
        <v>426.97800000000001</v>
      </c>
      <c r="K1299" s="4">
        <f t="shared" si="62"/>
        <v>254.92320000000001</v>
      </c>
      <c r="L1299" s="4">
        <v>0.19408119387884151</v>
      </c>
      <c r="M1299" s="4">
        <v>204.25800000000001</v>
      </c>
      <c r="N1299" s="4">
        <v>395.31599999999997</v>
      </c>
      <c r="O1299" s="4">
        <f t="shared" si="60"/>
        <v>252.96899999999999</v>
      </c>
      <c r="P1299" s="4">
        <v>0.4503747279666791</v>
      </c>
    </row>
    <row r="1300" spans="1:16" x14ac:dyDescent="0.3">
      <c r="A1300" s="2" t="s">
        <v>3418</v>
      </c>
      <c r="B1300" s="2" t="s">
        <v>3419</v>
      </c>
      <c r="C1300" s="2" t="s">
        <v>3420</v>
      </c>
      <c r="D1300" s="3" t="s">
        <v>10589</v>
      </c>
      <c r="E1300" s="4">
        <v>397.39699999999999</v>
      </c>
      <c r="F1300" s="4">
        <v>436.50900000000001</v>
      </c>
      <c r="G1300" s="4">
        <f t="shared" si="61"/>
        <v>416.95299999999997</v>
      </c>
      <c r="H1300" s="4">
        <v>0.91039818193897482</v>
      </c>
      <c r="I1300" s="4">
        <v>180.80199999999999</v>
      </c>
      <c r="J1300" s="4">
        <v>478.19600000000003</v>
      </c>
      <c r="K1300" s="4">
        <f t="shared" si="62"/>
        <v>329.49900000000002</v>
      </c>
      <c r="L1300" s="4">
        <v>0.37809182845527772</v>
      </c>
      <c r="M1300" s="4">
        <v>458.70600000000002</v>
      </c>
      <c r="N1300" s="4">
        <v>301.68</v>
      </c>
      <c r="O1300" s="4">
        <f t="shared" si="60"/>
        <v>414.58450000000005</v>
      </c>
      <c r="P1300" s="4">
        <v>0.90308545238338989</v>
      </c>
    </row>
    <row r="1301" spans="1:16" x14ac:dyDescent="0.3">
      <c r="A1301" s="2" t="s">
        <v>3421</v>
      </c>
      <c r="B1301" s="2" t="s">
        <v>3422</v>
      </c>
      <c r="C1301" s="2" t="s">
        <v>3423</v>
      </c>
      <c r="D1301" s="3" t="s">
        <v>10567</v>
      </c>
      <c r="E1301" s="4">
        <v>46.058999999999997</v>
      </c>
      <c r="F1301" s="4">
        <v>179.20699999999999</v>
      </c>
      <c r="G1301" s="4">
        <f t="shared" si="61"/>
        <v>112.633</v>
      </c>
      <c r="H1301" s="4">
        <v>0.25701562996981142</v>
      </c>
      <c r="I1301" s="4">
        <v>535.06399999999996</v>
      </c>
      <c r="J1301" s="4">
        <v>196.321</v>
      </c>
      <c r="K1301" s="4">
        <f t="shared" si="62"/>
        <v>365.6925</v>
      </c>
      <c r="L1301" s="4">
        <v>2.7254547399412186</v>
      </c>
      <c r="M1301" s="4">
        <v>331.779</v>
      </c>
      <c r="N1301" s="4">
        <v>370.46300000000002</v>
      </c>
      <c r="O1301" s="4">
        <f t="shared" ref="O1301:O1364" si="63">AVERAGE(M1301,N1302)</f>
        <v>379.7</v>
      </c>
      <c r="P1301" s="4">
        <v>1.5910448906387122</v>
      </c>
    </row>
    <row r="1302" spans="1:16" x14ac:dyDescent="0.3">
      <c r="A1302" s="2" t="s">
        <v>3424</v>
      </c>
      <c r="B1302" s="2" t="s">
        <v>3425</v>
      </c>
      <c r="C1302" s="2" t="s">
        <v>3426</v>
      </c>
      <c r="D1302" s="3" t="s">
        <v>10569</v>
      </c>
      <c r="E1302" s="4">
        <v>171.78299999999999</v>
      </c>
      <c r="F1302" s="4">
        <v>330.05599999999998</v>
      </c>
      <c r="G1302" s="4">
        <f t="shared" si="61"/>
        <v>250.91949999999997</v>
      </c>
      <c r="H1302" s="4">
        <v>0.52046622391351771</v>
      </c>
      <c r="I1302" s="4">
        <v>201.61600000000001</v>
      </c>
      <c r="J1302" s="4">
        <v>361.577</v>
      </c>
      <c r="K1302" s="4">
        <f t="shared" si="62"/>
        <v>281.59649999999999</v>
      </c>
      <c r="L1302" s="4">
        <v>0.55760183861252244</v>
      </c>
      <c r="M1302" s="4">
        <v>105.52</v>
      </c>
      <c r="N1302" s="4">
        <v>427.62099999999998</v>
      </c>
      <c r="O1302" s="4">
        <f t="shared" si="63"/>
        <v>351.09</v>
      </c>
      <c r="P1302" s="4">
        <v>0.27474802179862051</v>
      </c>
    </row>
    <row r="1303" spans="1:16" x14ac:dyDescent="0.3">
      <c r="A1303" s="2" t="s">
        <v>3427</v>
      </c>
      <c r="B1303" s="2" t="s">
        <v>3428</v>
      </c>
      <c r="C1303" s="2" t="s">
        <v>3429</v>
      </c>
      <c r="D1303" s="3" t="s">
        <v>10575</v>
      </c>
      <c r="E1303" s="4">
        <v>379.702</v>
      </c>
      <c r="F1303" s="4">
        <v>507.88900000000001</v>
      </c>
      <c r="G1303" s="4">
        <f t="shared" si="61"/>
        <v>443.7955</v>
      </c>
      <c r="H1303" s="4">
        <v>0.74760823723293868</v>
      </c>
      <c r="I1303" s="4">
        <v>194.28700000000001</v>
      </c>
      <c r="J1303" s="4">
        <v>556.39400000000001</v>
      </c>
      <c r="K1303" s="4">
        <f t="shared" si="62"/>
        <v>375.34050000000002</v>
      </c>
      <c r="L1303" s="4">
        <v>0.34918960305107533</v>
      </c>
      <c r="M1303" s="4">
        <v>171.97900000000001</v>
      </c>
      <c r="N1303" s="4">
        <v>596.66</v>
      </c>
      <c r="O1303" s="4">
        <f t="shared" si="63"/>
        <v>447.03950000000003</v>
      </c>
      <c r="P1303" s="4">
        <v>0.29100055499905247</v>
      </c>
    </row>
    <row r="1304" spans="1:16" x14ac:dyDescent="0.3">
      <c r="A1304" s="2" t="s">
        <v>3430</v>
      </c>
      <c r="B1304" s="2" t="s">
        <v>3431</v>
      </c>
      <c r="C1304" s="2" t="s">
        <v>3432</v>
      </c>
      <c r="D1304" s="3" t="s">
        <v>10575</v>
      </c>
      <c r="E1304" s="4">
        <v>367.75799999999998</v>
      </c>
      <c r="F1304" s="4">
        <v>608.98</v>
      </c>
      <c r="G1304" s="4">
        <f t="shared" si="61"/>
        <v>488.36900000000003</v>
      </c>
      <c r="H1304" s="4">
        <v>0.60389175342375767</v>
      </c>
      <c r="I1304" s="4">
        <v>414.01499999999999</v>
      </c>
      <c r="J1304" s="4">
        <v>667.13800000000003</v>
      </c>
      <c r="K1304" s="4">
        <f t="shared" si="62"/>
        <v>540.57650000000001</v>
      </c>
      <c r="L1304" s="4">
        <v>0.62058374729066546</v>
      </c>
      <c r="M1304" s="4">
        <v>155.82599999999999</v>
      </c>
      <c r="N1304" s="4">
        <v>722.1</v>
      </c>
      <c r="O1304" s="4">
        <f t="shared" si="63"/>
        <v>232.07549999999998</v>
      </c>
      <c r="P1304" s="4">
        <v>0.21989941068888436</v>
      </c>
    </row>
    <row r="1305" spans="1:16" x14ac:dyDescent="0.3">
      <c r="A1305" s="2" t="s">
        <v>3433</v>
      </c>
      <c r="B1305" s="2" t="s">
        <v>3434</v>
      </c>
      <c r="C1305" s="2" t="s">
        <v>3435</v>
      </c>
      <c r="D1305" s="3" t="s">
        <v>10557</v>
      </c>
      <c r="E1305" s="4">
        <v>129.59200000000001</v>
      </c>
      <c r="F1305" s="4">
        <v>253.94</v>
      </c>
      <c r="G1305" s="4">
        <f t="shared" si="61"/>
        <v>191.76600000000002</v>
      </c>
      <c r="H1305" s="4">
        <v>0.51032527368669767</v>
      </c>
      <c r="I1305" s="4">
        <v>118.32899999999999</v>
      </c>
      <c r="J1305" s="4">
        <v>278.19099999999997</v>
      </c>
      <c r="K1305" s="4">
        <f t="shared" si="62"/>
        <v>198.26</v>
      </c>
      <c r="L1305" s="4">
        <v>0.42535164689008631</v>
      </c>
      <c r="M1305" s="4">
        <v>78.428100000000001</v>
      </c>
      <c r="N1305" s="4">
        <v>308.32499999999999</v>
      </c>
      <c r="O1305" s="4">
        <f t="shared" si="63"/>
        <v>141.69055</v>
      </c>
      <c r="P1305" s="4">
        <v>0.26541710379369859</v>
      </c>
    </row>
    <row r="1306" spans="1:16" x14ac:dyDescent="0.3">
      <c r="A1306" s="2" t="s">
        <v>3436</v>
      </c>
      <c r="B1306" s="2" t="s">
        <v>3437</v>
      </c>
      <c r="C1306" s="2" t="s">
        <v>3438</v>
      </c>
      <c r="D1306" s="3" t="s">
        <v>10582</v>
      </c>
      <c r="E1306" s="4">
        <v>270.07799999999997</v>
      </c>
      <c r="F1306" s="4">
        <v>240.375</v>
      </c>
      <c r="G1306" s="4">
        <f t="shared" si="61"/>
        <v>255.22649999999999</v>
      </c>
      <c r="H1306" s="4">
        <v>1.1235694227769111</v>
      </c>
      <c r="I1306" s="4">
        <v>255.73599999999999</v>
      </c>
      <c r="J1306" s="4">
        <v>263.33100000000002</v>
      </c>
      <c r="K1306" s="4">
        <f t="shared" si="62"/>
        <v>259.5335</v>
      </c>
      <c r="L1306" s="4">
        <v>0.97115797228583023</v>
      </c>
      <c r="M1306" s="4">
        <v>187.81200000000001</v>
      </c>
      <c r="N1306" s="4">
        <v>204.953</v>
      </c>
      <c r="O1306" s="4">
        <f t="shared" si="63"/>
        <v>133.77995000000001</v>
      </c>
      <c r="P1306" s="4">
        <v>0.67146217814419429</v>
      </c>
    </row>
    <row r="1307" spans="1:16" x14ac:dyDescent="0.3">
      <c r="A1307" s="2" t="s">
        <v>3439</v>
      </c>
      <c r="B1307" s="2" t="s">
        <v>3440</v>
      </c>
      <c r="C1307" s="2" t="s">
        <v>9</v>
      </c>
      <c r="E1307" s="4">
        <v>155.89099999999999</v>
      </c>
      <c r="F1307" s="4">
        <v>128.21899999999999</v>
      </c>
      <c r="G1307" s="4">
        <f t="shared" si="61"/>
        <v>142.05500000000001</v>
      </c>
      <c r="H1307" s="4">
        <v>1.215818248465516</v>
      </c>
      <c r="I1307" s="4">
        <v>164.55099999999999</v>
      </c>
      <c r="J1307" s="4">
        <v>140.464</v>
      </c>
      <c r="K1307" s="4">
        <f t="shared" si="62"/>
        <v>152.50749999999999</v>
      </c>
      <c r="L1307" s="4">
        <v>1.17148166078141</v>
      </c>
      <c r="M1307" s="4">
        <v>131.137</v>
      </c>
      <c r="N1307" s="4">
        <v>79.747900000000001</v>
      </c>
      <c r="O1307" s="4">
        <f t="shared" si="63"/>
        <v>229.9265</v>
      </c>
      <c r="P1307" s="4">
        <v>0.87894609847316985</v>
      </c>
    </row>
    <row r="1308" spans="1:16" x14ac:dyDescent="0.3">
      <c r="A1308" s="2" t="s">
        <v>3441</v>
      </c>
      <c r="B1308" s="2" t="s">
        <v>3442</v>
      </c>
      <c r="C1308" s="2" t="s">
        <v>3443</v>
      </c>
      <c r="D1308" s="3" t="s">
        <v>10556</v>
      </c>
      <c r="E1308" s="4">
        <v>241.21700000000001</v>
      </c>
      <c r="F1308" s="4">
        <v>200.46299999999999</v>
      </c>
      <c r="G1308" s="4">
        <f t="shared" si="61"/>
        <v>220.84</v>
      </c>
      <c r="H1308" s="4">
        <v>1.2032993619770234</v>
      </c>
      <c r="I1308" s="4">
        <v>234.005</v>
      </c>
      <c r="J1308" s="4">
        <v>219.607</v>
      </c>
      <c r="K1308" s="4">
        <f t="shared" si="62"/>
        <v>226.80599999999998</v>
      </c>
      <c r="L1308" s="4">
        <v>1.065562573142022</v>
      </c>
      <c r="M1308" s="4">
        <v>163.19499999999999</v>
      </c>
      <c r="N1308" s="4">
        <v>328.71600000000001</v>
      </c>
      <c r="O1308" s="4">
        <f t="shared" si="63"/>
        <v>94.94905</v>
      </c>
      <c r="P1308" s="4">
        <v>0.6996180277197841</v>
      </c>
    </row>
    <row r="1309" spans="1:16" x14ac:dyDescent="0.3">
      <c r="A1309" s="2" t="s">
        <v>3444</v>
      </c>
      <c r="B1309" s="2" t="s">
        <v>3445</v>
      </c>
      <c r="C1309" s="2" t="s">
        <v>3221</v>
      </c>
      <c r="D1309" s="3" t="s">
        <v>10567</v>
      </c>
      <c r="E1309" s="4">
        <v>259.24599999999998</v>
      </c>
      <c r="F1309" s="4">
        <v>332.37299999999999</v>
      </c>
      <c r="G1309" s="4">
        <f t="shared" si="61"/>
        <v>295.80949999999996</v>
      </c>
      <c r="H1309" s="4">
        <v>0.77998513718021611</v>
      </c>
      <c r="I1309" s="4">
        <v>511.18700000000001</v>
      </c>
      <c r="J1309" s="4">
        <v>364.11500000000001</v>
      </c>
      <c r="K1309" s="4">
        <f t="shared" si="62"/>
        <v>437.65100000000001</v>
      </c>
      <c r="L1309" s="4">
        <v>1.4039163451107479</v>
      </c>
      <c r="M1309" s="4">
        <v>520.774</v>
      </c>
      <c r="N1309" s="4">
        <v>26.703099999999999</v>
      </c>
      <c r="O1309" s="4">
        <f t="shared" si="63"/>
        <v>419.12049999999999</v>
      </c>
      <c r="P1309" s="4">
        <v>1.346514736643422</v>
      </c>
    </row>
    <row r="1310" spans="1:16" x14ac:dyDescent="0.3">
      <c r="A1310" s="2" t="s">
        <v>3446</v>
      </c>
      <c r="B1310" s="2" t="s">
        <v>3447</v>
      </c>
      <c r="C1310" s="2" t="s">
        <v>3448</v>
      </c>
      <c r="D1310" s="3" t="s">
        <v>10566</v>
      </c>
      <c r="E1310" s="4">
        <v>137</v>
      </c>
      <c r="F1310" s="4">
        <v>202.25299999999999</v>
      </c>
      <c r="G1310" s="4">
        <f t="shared" si="61"/>
        <v>169.62649999999999</v>
      </c>
      <c r="H1310" s="4">
        <v>0.67736943333349819</v>
      </c>
      <c r="I1310" s="4">
        <v>301.517</v>
      </c>
      <c r="J1310" s="4">
        <v>221.56800000000001</v>
      </c>
      <c r="K1310" s="4">
        <f t="shared" si="62"/>
        <v>261.54250000000002</v>
      </c>
      <c r="L1310" s="4">
        <v>1.3608327917388792</v>
      </c>
      <c r="M1310" s="4">
        <v>193.595</v>
      </c>
      <c r="N1310" s="4">
        <v>317.46699999999998</v>
      </c>
      <c r="O1310" s="4">
        <f t="shared" si="63"/>
        <v>427.91750000000002</v>
      </c>
      <c r="P1310" s="4">
        <v>0.82259736728051458</v>
      </c>
    </row>
    <row r="1311" spans="1:16" x14ac:dyDescent="0.3">
      <c r="A1311" s="2" t="s">
        <v>3449</v>
      </c>
      <c r="B1311" s="2" t="s">
        <v>3450</v>
      </c>
      <c r="C1311" s="2" t="s">
        <v>3451</v>
      </c>
      <c r="D1311" s="3" t="s">
        <v>10584</v>
      </c>
      <c r="E1311" s="4">
        <v>312.327</v>
      </c>
      <c r="F1311" s="4">
        <v>452.75799999999998</v>
      </c>
      <c r="G1311" s="4">
        <f t="shared" si="61"/>
        <v>382.54250000000002</v>
      </c>
      <c r="H1311" s="4">
        <v>0.68983209573326154</v>
      </c>
      <c r="I1311" s="4">
        <v>580.49400000000003</v>
      </c>
      <c r="J1311" s="4">
        <v>495.99700000000001</v>
      </c>
      <c r="K1311" s="4">
        <f t="shared" si="62"/>
        <v>538.24549999999999</v>
      </c>
      <c r="L1311" s="4">
        <v>1.1703578852291445</v>
      </c>
      <c r="M1311" s="4">
        <v>853.476</v>
      </c>
      <c r="N1311" s="4">
        <v>662.24</v>
      </c>
      <c r="O1311" s="4">
        <f t="shared" si="63"/>
        <v>549.77449999999999</v>
      </c>
      <c r="P1311" s="4">
        <v>1.6199908890744816</v>
      </c>
    </row>
    <row r="1312" spans="1:16" x14ac:dyDescent="0.3">
      <c r="A1312" s="2" t="s">
        <v>3452</v>
      </c>
      <c r="B1312" s="2" t="s">
        <v>3453</v>
      </c>
      <c r="C1312" s="2" t="s">
        <v>3454</v>
      </c>
      <c r="E1312" s="4">
        <v>171.44200000000001</v>
      </c>
      <c r="F1312" s="4">
        <v>161.90799999999999</v>
      </c>
      <c r="G1312" s="4">
        <f t="shared" si="61"/>
        <v>166.67500000000001</v>
      </c>
      <c r="H1312" s="4">
        <v>1.0588852928823778</v>
      </c>
      <c r="I1312" s="4">
        <v>152.85499999999999</v>
      </c>
      <c r="J1312" s="4">
        <v>177.37</v>
      </c>
      <c r="K1312" s="4">
        <f t="shared" si="62"/>
        <v>165.11250000000001</v>
      </c>
      <c r="L1312" s="4">
        <v>0.86178609685967178</v>
      </c>
      <c r="M1312" s="4">
        <v>178.75899999999999</v>
      </c>
      <c r="N1312" s="4">
        <v>246.07300000000001</v>
      </c>
      <c r="O1312" s="4">
        <f t="shared" si="63"/>
        <v>359.84100000000001</v>
      </c>
      <c r="P1312" s="4">
        <v>0.94883200016985225</v>
      </c>
    </row>
    <row r="1313" spans="1:16" x14ac:dyDescent="0.3">
      <c r="A1313" s="2" t="s">
        <v>3455</v>
      </c>
      <c r="B1313" s="2" t="s">
        <v>3456</v>
      </c>
      <c r="C1313" s="2" t="s">
        <v>9</v>
      </c>
      <c r="E1313" s="4">
        <v>745.18600000000004</v>
      </c>
      <c r="F1313" s="4">
        <v>612.53</v>
      </c>
      <c r="G1313" s="4">
        <f t="shared" si="61"/>
        <v>678.85799999999995</v>
      </c>
      <c r="H1313" s="4">
        <v>1.216570616949374</v>
      </c>
      <c r="I1313" s="4">
        <v>920.67399999999998</v>
      </c>
      <c r="J1313" s="4">
        <v>671.02700000000004</v>
      </c>
      <c r="K1313" s="4">
        <f t="shared" si="62"/>
        <v>795.85050000000001</v>
      </c>
      <c r="L1313" s="4">
        <v>1.3720371907538742</v>
      </c>
      <c r="M1313" s="4">
        <v>1054.18</v>
      </c>
      <c r="N1313" s="4">
        <v>540.923</v>
      </c>
      <c r="O1313" s="4">
        <f t="shared" si="63"/>
        <v>607.19800000000009</v>
      </c>
      <c r="P1313" s="4">
        <v>1.4790236182469689</v>
      </c>
    </row>
    <row r="1314" spans="1:16" x14ac:dyDescent="0.3">
      <c r="A1314" s="2" t="s">
        <v>3457</v>
      </c>
      <c r="B1314" s="2" t="s">
        <v>3458</v>
      </c>
      <c r="C1314" s="2" t="s">
        <v>498</v>
      </c>
      <c r="D1314" s="3" t="s">
        <v>10556</v>
      </c>
      <c r="E1314" s="4">
        <v>305.137</v>
      </c>
      <c r="F1314" s="4">
        <v>119.839</v>
      </c>
      <c r="G1314" s="4">
        <f t="shared" si="61"/>
        <v>212.488</v>
      </c>
      <c r="H1314" s="4">
        <v>2.5462245178948422</v>
      </c>
      <c r="I1314" s="4">
        <v>159.702</v>
      </c>
      <c r="J1314" s="4">
        <v>131.28399999999999</v>
      </c>
      <c r="K1314" s="4">
        <f t="shared" si="62"/>
        <v>145.49299999999999</v>
      </c>
      <c r="L1314" s="4">
        <v>1.216462021266872</v>
      </c>
      <c r="M1314" s="4">
        <v>147.185</v>
      </c>
      <c r="N1314" s="4">
        <v>160.21600000000001</v>
      </c>
      <c r="O1314" s="4">
        <f t="shared" si="63"/>
        <v>152.22300000000001</v>
      </c>
      <c r="P1314" s="4">
        <v>1.0554830474442085</v>
      </c>
    </row>
    <row r="1315" spans="1:16" x14ac:dyDescent="0.3">
      <c r="A1315" s="2" t="s">
        <v>3459</v>
      </c>
      <c r="B1315" s="2" t="s">
        <v>3460</v>
      </c>
      <c r="C1315" s="2" t="s">
        <v>209</v>
      </c>
      <c r="D1315" s="3" t="s">
        <v>10560</v>
      </c>
      <c r="E1315" s="4">
        <v>435.24700000000001</v>
      </c>
      <c r="F1315" s="4">
        <v>77.120599999999996</v>
      </c>
      <c r="G1315" s="4">
        <f t="shared" si="61"/>
        <v>256.18380000000002</v>
      </c>
      <c r="H1315" s="4">
        <v>5.6437190582023486</v>
      </c>
      <c r="I1315" s="4">
        <v>452.72</v>
      </c>
      <c r="J1315" s="4">
        <v>84.485699999999994</v>
      </c>
      <c r="K1315" s="4">
        <f t="shared" si="62"/>
        <v>268.60284999999999</v>
      </c>
      <c r="L1315" s="4">
        <v>5.3585399659350639</v>
      </c>
      <c r="M1315" s="4">
        <v>102.126</v>
      </c>
      <c r="N1315" s="4">
        <v>157.261</v>
      </c>
      <c r="O1315" s="4">
        <f t="shared" si="63"/>
        <v>114.35249999999999</v>
      </c>
      <c r="P1315" s="4">
        <v>1.1380298263971305</v>
      </c>
    </row>
    <row r="1316" spans="1:16" x14ac:dyDescent="0.3">
      <c r="A1316" s="2" t="s">
        <v>3461</v>
      </c>
      <c r="B1316" s="2" t="s">
        <v>3462</v>
      </c>
      <c r="C1316" s="2" t="s">
        <v>200</v>
      </c>
      <c r="D1316" s="3" t="s">
        <v>10569</v>
      </c>
      <c r="E1316" s="4">
        <v>275.01299999999998</v>
      </c>
      <c r="F1316" s="4">
        <v>66.5869</v>
      </c>
      <c r="G1316" s="4">
        <f t="shared" si="61"/>
        <v>170.79995</v>
      </c>
      <c r="H1316" s="4">
        <v>4.1301367085718059</v>
      </c>
      <c r="I1316" s="4">
        <v>615.46199999999999</v>
      </c>
      <c r="J1316" s="4">
        <v>72.945999999999998</v>
      </c>
      <c r="K1316" s="4">
        <f t="shared" si="62"/>
        <v>344.20400000000001</v>
      </c>
      <c r="L1316" s="4">
        <v>8.4372275381789272</v>
      </c>
      <c r="M1316" s="4">
        <v>160.251</v>
      </c>
      <c r="N1316" s="4">
        <v>126.57899999999999</v>
      </c>
      <c r="O1316" s="4">
        <f t="shared" si="63"/>
        <v>260.80849999999998</v>
      </c>
      <c r="P1316" s="4">
        <v>2.0682325337077856</v>
      </c>
    </row>
    <row r="1317" spans="1:16" x14ac:dyDescent="0.3">
      <c r="A1317" s="2" t="s">
        <v>3463</v>
      </c>
      <c r="B1317" s="2" t="s">
        <v>3464</v>
      </c>
      <c r="C1317" s="2" t="s">
        <v>206</v>
      </c>
      <c r="D1317" s="3" t="s">
        <v>10573</v>
      </c>
      <c r="E1317" s="4">
        <v>512.83299999999997</v>
      </c>
      <c r="F1317" s="4">
        <v>173.74299999999999</v>
      </c>
      <c r="G1317" s="4">
        <f t="shared" si="61"/>
        <v>343.28800000000001</v>
      </c>
      <c r="H1317" s="4">
        <v>2.9516757509655065</v>
      </c>
      <c r="I1317" s="4">
        <v>1124.06</v>
      </c>
      <c r="J1317" s="4">
        <v>190.33600000000001</v>
      </c>
      <c r="K1317" s="4">
        <f t="shared" si="62"/>
        <v>657.19799999999998</v>
      </c>
      <c r="L1317" s="4">
        <v>5.9056615669132473</v>
      </c>
      <c r="M1317" s="4">
        <v>280.18299999999999</v>
      </c>
      <c r="N1317" s="4">
        <v>361.36599999999999</v>
      </c>
      <c r="O1317" s="4">
        <f t="shared" si="63"/>
        <v>262.10399999999998</v>
      </c>
      <c r="P1317" s="4">
        <v>1.3858713663186115</v>
      </c>
    </row>
    <row r="1318" spans="1:16" x14ac:dyDescent="0.3">
      <c r="A1318" s="2" t="s">
        <v>3465</v>
      </c>
      <c r="B1318" s="2" t="s">
        <v>3466</v>
      </c>
      <c r="C1318" s="2" t="s">
        <v>203</v>
      </c>
      <c r="D1318" s="3" t="s">
        <v>10558</v>
      </c>
      <c r="E1318" s="4">
        <v>328.39400000000001</v>
      </c>
      <c r="F1318" s="4">
        <v>173.11099999999999</v>
      </c>
      <c r="G1318" s="4">
        <f t="shared" si="61"/>
        <v>250.7525</v>
      </c>
      <c r="H1318" s="4">
        <v>1.8970140545661456</v>
      </c>
      <c r="I1318" s="4">
        <v>770.63499999999999</v>
      </c>
      <c r="J1318" s="4">
        <v>189.64400000000001</v>
      </c>
      <c r="K1318" s="4">
        <f t="shared" si="62"/>
        <v>480.1395</v>
      </c>
      <c r="L1318" s="4">
        <v>4.0635875640674106</v>
      </c>
      <c r="M1318" s="4">
        <v>270.14100000000002</v>
      </c>
      <c r="N1318" s="4">
        <v>244.02500000000001</v>
      </c>
      <c r="O1318" s="4">
        <f t="shared" si="63"/>
        <v>317.31450000000001</v>
      </c>
      <c r="P1318" s="4">
        <v>1.3410760737901866</v>
      </c>
    </row>
    <row r="1319" spans="1:16" x14ac:dyDescent="0.3">
      <c r="A1319" s="2" t="s">
        <v>3467</v>
      </c>
      <c r="B1319" s="2" t="s">
        <v>3468</v>
      </c>
      <c r="C1319" s="2" t="s">
        <v>3469</v>
      </c>
      <c r="E1319" s="4">
        <v>345.49200000000002</v>
      </c>
      <c r="F1319" s="4">
        <v>379.99299999999999</v>
      </c>
      <c r="G1319" s="4">
        <f t="shared" si="61"/>
        <v>362.74250000000001</v>
      </c>
      <c r="H1319" s="4">
        <v>0.90920622221988301</v>
      </c>
      <c r="I1319" s="4">
        <v>863.15599999999995</v>
      </c>
      <c r="J1319" s="4">
        <v>416.28300000000002</v>
      </c>
      <c r="K1319" s="4">
        <f t="shared" si="62"/>
        <v>639.71949999999993</v>
      </c>
      <c r="L1319" s="4">
        <v>2.073483663757588</v>
      </c>
      <c r="M1319" s="4">
        <v>446.78399999999999</v>
      </c>
      <c r="N1319" s="4">
        <v>364.488</v>
      </c>
      <c r="O1319" s="4">
        <f t="shared" si="63"/>
        <v>325.97649999999999</v>
      </c>
      <c r="P1319" s="4">
        <v>1.010437185781907</v>
      </c>
    </row>
    <row r="1320" spans="1:16" x14ac:dyDescent="0.3">
      <c r="A1320" s="2" t="s">
        <v>3470</v>
      </c>
      <c r="B1320" s="2" t="s">
        <v>3471</v>
      </c>
      <c r="C1320" s="2" t="s">
        <v>186</v>
      </c>
      <c r="D1320" s="3" t="s">
        <v>10571</v>
      </c>
      <c r="E1320" s="4">
        <v>114.999</v>
      </c>
      <c r="F1320" s="4">
        <v>228.98599999999999</v>
      </c>
      <c r="G1320" s="4">
        <f t="shared" si="61"/>
        <v>171.99250000000001</v>
      </c>
      <c r="H1320" s="4">
        <v>0.50220974208030189</v>
      </c>
      <c r="I1320" s="4">
        <v>320.43599999999998</v>
      </c>
      <c r="J1320" s="4">
        <v>250.85400000000001</v>
      </c>
      <c r="K1320" s="4">
        <f t="shared" si="62"/>
        <v>285.64499999999998</v>
      </c>
      <c r="L1320" s="4">
        <v>1.2773804683202179</v>
      </c>
      <c r="M1320" s="4">
        <v>334.85500000000002</v>
      </c>
      <c r="N1320" s="4">
        <v>205.16900000000001</v>
      </c>
      <c r="O1320" s="4">
        <f t="shared" si="63"/>
        <v>283.62650000000002</v>
      </c>
      <c r="P1320" s="4">
        <v>1.2567131914446452</v>
      </c>
    </row>
    <row r="1321" spans="1:16" x14ac:dyDescent="0.3">
      <c r="A1321" s="2" t="s">
        <v>3472</v>
      </c>
      <c r="B1321" s="2" t="s">
        <v>3473</v>
      </c>
      <c r="C1321" s="2" t="s">
        <v>3474</v>
      </c>
      <c r="E1321" s="4">
        <v>136.05600000000001</v>
      </c>
      <c r="F1321" s="4">
        <v>237.81800000000001</v>
      </c>
      <c r="G1321" s="4">
        <f t="shared" si="61"/>
        <v>186.93700000000001</v>
      </c>
      <c r="H1321" s="4">
        <v>0.57210135481754953</v>
      </c>
      <c r="I1321" s="4">
        <v>243.88300000000001</v>
      </c>
      <c r="J1321" s="4">
        <v>260.52999999999997</v>
      </c>
      <c r="K1321" s="4">
        <f t="shared" si="62"/>
        <v>252.20650000000001</v>
      </c>
      <c r="L1321" s="4">
        <v>0.93610332783172778</v>
      </c>
      <c r="M1321" s="4">
        <v>108.89</v>
      </c>
      <c r="N1321" s="4">
        <v>232.398</v>
      </c>
      <c r="O1321" s="4">
        <f t="shared" si="63"/>
        <v>178.20500000000001</v>
      </c>
      <c r="P1321" s="4">
        <v>0.39348681571634547</v>
      </c>
    </row>
    <row r="1322" spans="1:16" x14ac:dyDescent="0.3">
      <c r="A1322" s="2" t="s">
        <v>3475</v>
      </c>
      <c r="B1322" s="2" t="s">
        <v>3476</v>
      </c>
      <c r="C1322" s="2" t="s">
        <v>180</v>
      </c>
      <c r="D1322" s="3" t="s">
        <v>10571</v>
      </c>
      <c r="E1322" s="4">
        <v>151.9</v>
      </c>
      <c r="F1322" s="4">
        <v>221.495</v>
      </c>
      <c r="G1322" s="4">
        <f t="shared" si="61"/>
        <v>186.69749999999999</v>
      </c>
      <c r="H1322" s="4">
        <v>0.68579426172148361</v>
      </c>
      <c r="I1322" s="4">
        <v>323.41699999999997</v>
      </c>
      <c r="J1322" s="4">
        <v>242.648</v>
      </c>
      <c r="K1322" s="4">
        <f t="shared" si="62"/>
        <v>283.03249999999997</v>
      </c>
      <c r="L1322" s="4">
        <v>1.3328648907058784</v>
      </c>
      <c r="M1322" s="4">
        <v>204.37700000000001</v>
      </c>
      <c r="N1322" s="4">
        <v>247.52</v>
      </c>
      <c r="O1322" s="4">
        <f t="shared" si="63"/>
        <v>248.179</v>
      </c>
      <c r="P1322" s="4">
        <v>0.79297032622528485</v>
      </c>
    </row>
    <row r="1323" spans="1:16" x14ac:dyDescent="0.3">
      <c r="A1323" s="2" t="s">
        <v>3477</v>
      </c>
      <c r="B1323" s="2" t="s">
        <v>3478</v>
      </c>
      <c r="C1323" s="2" t="s">
        <v>3479</v>
      </c>
      <c r="E1323" s="4">
        <v>354.02300000000002</v>
      </c>
      <c r="F1323" s="4">
        <v>664.73699999999997</v>
      </c>
      <c r="G1323" s="4">
        <f t="shared" si="61"/>
        <v>509.38</v>
      </c>
      <c r="H1323" s="4">
        <v>0.53257604135169256</v>
      </c>
      <c r="I1323" s="4">
        <v>513.91499999999996</v>
      </c>
      <c r="J1323" s="4">
        <v>728.221</v>
      </c>
      <c r="K1323" s="4">
        <f t="shared" si="62"/>
        <v>621.06799999999998</v>
      </c>
      <c r="L1323" s="4">
        <v>0.70571296350970369</v>
      </c>
      <c r="M1323" s="4">
        <v>548.899</v>
      </c>
      <c r="N1323" s="4">
        <v>291.98099999999999</v>
      </c>
      <c r="O1323" s="4">
        <f t="shared" si="63"/>
        <v>428.62149999999997</v>
      </c>
      <c r="P1323" s="4">
        <v>0.70962658240939924</v>
      </c>
    </row>
    <row r="1324" spans="1:16" x14ac:dyDescent="0.3">
      <c r="A1324" s="2" t="s">
        <v>3480</v>
      </c>
      <c r="B1324" s="2" t="s">
        <v>3481</v>
      </c>
      <c r="C1324" s="2" t="s">
        <v>501</v>
      </c>
      <c r="D1324" s="3" t="s">
        <v>10556</v>
      </c>
      <c r="E1324" s="4">
        <v>274.149</v>
      </c>
      <c r="F1324" s="4">
        <v>298.20499999999998</v>
      </c>
      <c r="G1324" s="4">
        <f t="shared" si="61"/>
        <v>286.17700000000002</v>
      </c>
      <c r="H1324" s="4">
        <v>0.91933066179306189</v>
      </c>
      <c r="I1324" s="4">
        <v>307.74799999999999</v>
      </c>
      <c r="J1324" s="4">
        <v>326.68400000000003</v>
      </c>
      <c r="K1324" s="4">
        <f t="shared" si="62"/>
        <v>317.21600000000001</v>
      </c>
      <c r="L1324" s="4">
        <v>0.94203572871643537</v>
      </c>
      <c r="M1324" s="4">
        <v>491.70299999999997</v>
      </c>
      <c r="N1324" s="4">
        <v>308.34399999999999</v>
      </c>
      <c r="O1324" s="4">
        <f t="shared" si="63"/>
        <v>314.202</v>
      </c>
      <c r="P1324" s="4">
        <v>1.4170196946380094</v>
      </c>
    </row>
    <row r="1325" spans="1:16" x14ac:dyDescent="0.3">
      <c r="A1325" s="2" t="s">
        <v>3482</v>
      </c>
      <c r="B1325" s="2" t="s">
        <v>3483</v>
      </c>
      <c r="C1325" s="2" t="s">
        <v>6</v>
      </c>
      <c r="D1325" s="3" t="s">
        <v>10556</v>
      </c>
      <c r="E1325" s="4">
        <v>133.935</v>
      </c>
      <c r="F1325" s="4">
        <v>247.27799999999999</v>
      </c>
      <c r="G1325" s="4">
        <f t="shared" si="61"/>
        <v>190.60649999999998</v>
      </c>
      <c r="H1325" s="4">
        <v>0.5416373474389149</v>
      </c>
      <c r="I1325" s="4">
        <v>271.39499999999998</v>
      </c>
      <c r="J1325" s="4">
        <v>270.89299999999997</v>
      </c>
      <c r="K1325" s="4">
        <f t="shared" si="62"/>
        <v>271.14400000000001</v>
      </c>
      <c r="L1325" s="4">
        <v>1.0018531302027001</v>
      </c>
      <c r="M1325" s="4">
        <v>264.49200000000002</v>
      </c>
      <c r="N1325" s="4">
        <v>136.70099999999999</v>
      </c>
      <c r="O1325" s="4">
        <f t="shared" si="63"/>
        <v>232.7235</v>
      </c>
      <c r="P1325" s="4">
        <v>0.919211226880009</v>
      </c>
    </row>
    <row r="1326" spans="1:16" x14ac:dyDescent="0.3">
      <c r="A1326" s="2" t="s">
        <v>3484</v>
      </c>
      <c r="B1326" s="2" t="s">
        <v>3485</v>
      </c>
      <c r="C1326" s="2" t="s">
        <v>3486</v>
      </c>
      <c r="D1326" s="3" t="s">
        <v>10568</v>
      </c>
      <c r="E1326" s="4">
        <v>68.781199999999998</v>
      </c>
      <c r="F1326" s="4">
        <v>265.24400000000003</v>
      </c>
      <c r="G1326" s="4">
        <f t="shared" si="61"/>
        <v>167.01260000000002</v>
      </c>
      <c r="H1326" s="4">
        <v>0.25931293450558729</v>
      </c>
      <c r="I1326" s="4">
        <v>122.842</v>
      </c>
      <c r="J1326" s="4">
        <v>290.57600000000002</v>
      </c>
      <c r="K1326" s="4">
        <f t="shared" si="62"/>
        <v>206.709</v>
      </c>
      <c r="L1326" s="4">
        <v>0.42275342767468749</v>
      </c>
      <c r="M1326" s="4">
        <v>52.686399999999999</v>
      </c>
      <c r="N1326" s="4">
        <v>200.95500000000001</v>
      </c>
      <c r="O1326" s="4">
        <f t="shared" si="63"/>
        <v>33.112699999999997</v>
      </c>
      <c r="P1326" s="4">
        <v>0.17070226311782144</v>
      </c>
    </row>
    <row r="1327" spans="1:16" x14ac:dyDescent="0.3">
      <c r="A1327" s="2" t="s">
        <v>3487</v>
      </c>
      <c r="B1327" s="2" t="s">
        <v>3488</v>
      </c>
      <c r="C1327" s="2" t="s">
        <v>22</v>
      </c>
      <c r="D1327" s="3" t="s">
        <v>10566</v>
      </c>
      <c r="E1327" s="4">
        <v>26.423200000000001</v>
      </c>
      <c r="F1327" s="4">
        <v>21.932099999999998</v>
      </c>
      <c r="G1327" s="4">
        <f t="shared" si="61"/>
        <v>24.17765</v>
      </c>
      <c r="H1327" s="4">
        <v>1.2047729127625719</v>
      </c>
      <c r="I1327" s="4">
        <v>25.702000000000002</v>
      </c>
      <c r="J1327" s="4">
        <v>24.026599999999998</v>
      </c>
      <c r="K1327" s="4">
        <f t="shared" si="62"/>
        <v>24.8643</v>
      </c>
      <c r="L1327" s="4">
        <v>1.0697310480883688</v>
      </c>
      <c r="M1327" s="4">
        <v>23.982399999999998</v>
      </c>
      <c r="N1327" s="4">
        <v>13.539</v>
      </c>
      <c r="O1327" s="4">
        <f t="shared" si="63"/>
        <v>24.830449999999999</v>
      </c>
      <c r="P1327" s="4">
        <v>0.93972344018776899</v>
      </c>
    </row>
    <row r="1328" spans="1:16" x14ac:dyDescent="0.3">
      <c r="A1328" s="2" t="s">
        <v>3489</v>
      </c>
      <c r="B1328" s="2" t="s">
        <v>3490</v>
      </c>
      <c r="C1328" s="2" t="s">
        <v>3491</v>
      </c>
      <c r="D1328" s="3" t="s">
        <v>10563</v>
      </c>
      <c r="E1328" s="4">
        <v>19.585999999999999</v>
      </c>
      <c r="F1328" s="4">
        <v>23.447800000000001</v>
      </c>
      <c r="G1328" s="4">
        <f t="shared" si="61"/>
        <v>21.5169</v>
      </c>
      <c r="H1328" s="4">
        <v>0.83530224583969492</v>
      </c>
      <c r="I1328" s="4">
        <v>24.358799999999999</v>
      </c>
      <c r="J1328" s="4">
        <v>25.687100000000001</v>
      </c>
      <c r="K1328" s="4">
        <f t="shared" si="62"/>
        <v>25.022950000000002</v>
      </c>
      <c r="L1328" s="4">
        <v>0.94828921910219521</v>
      </c>
      <c r="M1328" s="4">
        <v>32.349499999999999</v>
      </c>
      <c r="N1328" s="4">
        <v>25.6785</v>
      </c>
      <c r="O1328" s="4">
        <f t="shared" si="63"/>
        <v>38.38205</v>
      </c>
      <c r="P1328" s="4">
        <v>1.1856408790371054</v>
      </c>
    </row>
    <row r="1329" spans="1:16" x14ac:dyDescent="0.3">
      <c r="A1329" s="2" t="s">
        <v>3492</v>
      </c>
      <c r="B1329" s="2" t="s">
        <v>3493</v>
      </c>
      <c r="C1329" s="2" t="s">
        <v>1062</v>
      </c>
      <c r="D1329" s="3" t="s">
        <v>10567</v>
      </c>
      <c r="E1329" s="4">
        <v>74.781400000000005</v>
      </c>
      <c r="F1329" s="4">
        <v>51.964100000000002</v>
      </c>
      <c r="G1329" s="4">
        <f t="shared" si="61"/>
        <v>63.372750000000003</v>
      </c>
      <c r="H1329" s="4">
        <v>1.4390973768428588</v>
      </c>
      <c r="I1329" s="4">
        <v>60.1218</v>
      </c>
      <c r="J1329" s="4">
        <v>56.9268</v>
      </c>
      <c r="K1329" s="4">
        <f t="shared" si="62"/>
        <v>58.524299999999997</v>
      </c>
      <c r="L1329" s="4">
        <v>1.0561247075191298</v>
      </c>
      <c r="M1329" s="4">
        <v>40.814399999999999</v>
      </c>
      <c r="N1329" s="4">
        <v>44.4146</v>
      </c>
      <c r="O1329" s="4">
        <f t="shared" si="63"/>
        <v>162.0932</v>
      </c>
      <c r="P1329" s="4">
        <v>0.67498970507734002</v>
      </c>
    </row>
    <row r="1330" spans="1:16" x14ac:dyDescent="0.3">
      <c r="A1330" s="2" t="s">
        <v>3494</v>
      </c>
      <c r="B1330" s="2" t="s">
        <v>3495</v>
      </c>
      <c r="C1330" s="2" t="s">
        <v>3496</v>
      </c>
      <c r="D1330" s="3" t="s">
        <v>10575</v>
      </c>
      <c r="E1330" s="4">
        <v>250.571</v>
      </c>
      <c r="F1330" s="4">
        <v>167.959</v>
      </c>
      <c r="G1330" s="4">
        <f t="shared" si="61"/>
        <v>209.26499999999999</v>
      </c>
      <c r="H1330" s="4">
        <v>1.4918581320441298</v>
      </c>
      <c r="I1330" s="4">
        <v>246.166</v>
      </c>
      <c r="J1330" s="4">
        <v>184</v>
      </c>
      <c r="K1330" s="4">
        <f t="shared" si="62"/>
        <v>215.083</v>
      </c>
      <c r="L1330" s="4">
        <v>1.3378586956521739</v>
      </c>
      <c r="M1330" s="4">
        <v>195.43700000000001</v>
      </c>
      <c r="N1330" s="4">
        <v>283.37200000000001</v>
      </c>
      <c r="O1330" s="4">
        <f t="shared" si="63"/>
        <v>118.51075</v>
      </c>
      <c r="P1330" s="4">
        <v>0.99997953346534252</v>
      </c>
    </row>
    <row r="1331" spans="1:16" x14ac:dyDescent="0.3">
      <c r="A1331" s="2" t="s">
        <v>3497</v>
      </c>
      <c r="B1331" s="2" t="s">
        <v>3498</v>
      </c>
      <c r="C1331" s="2" t="s">
        <v>3499</v>
      </c>
      <c r="D1331" s="3" t="s">
        <v>10603</v>
      </c>
      <c r="E1331" s="4">
        <v>123.774</v>
      </c>
      <c r="F1331" s="4">
        <v>101.75700000000001</v>
      </c>
      <c r="G1331" s="4">
        <f t="shared" si="61"/>
        <v>112.7655</v>
      </c>
      <c r="H1331" s="4">
        <v>1.216368407087473</v>
      </c>
      <c r="I1331" s="4">
        <v>137.23699999999999</v>
      </c>
      <c r="J1331" s="4">
        <v>111.47499999999999</v>
      </c>
      <c r="K1331" s="4">
        <f t="shared" si="62"/>
        <v>124.35599999999999</v>
      </c>
      <c r="L1331" s="4">
        <v>1.231101143754205</v>
      </c>
      <c r="M1331" s="4">
        <v>144.44</v>
      </c>
      <c r="N1331" s="4">
        <v>41.584499999999998</v>
      </c>
      <c r="O1331" s="4">
        <f t="shared" si="63"/>
        <v>87.621600000000001</v>
      </c>
      <c r="P1331" s="4">
        <v>1.2198706146647973</v>
      </c>
    </row>
    <row r="1332" spans="1:16" x14ac:dyDescent="0.3">
      <c r="A1332" s="2" t="s">
        <v>3500</v>
      </c>
      <c r="B1332" s="2" t="s">
        <v>3501</v>
      </c>
      <c r="C1332" s="2" t="s">
        <v>3502</v>
      </c>
      <c r="E1332" s="4">
        <v>41.925199999999997</v>
      </c>
      <c r="F1332" s="4">
        <v>55.691800000000001</v>
      </c>
      <c r="G1332" s="4">
        <f t="shared" si="61"/>
        <v>48.808499999999995</v>
      </c>
      <c r="H1332" s="4">
        <v>0.75280741509522042</v>
      </c>
      <c r="I1332" s="4">
        <v>48.939100000000003</v>
      </c>
      <c r="J1332" s="4">
        <v>61.0105</v>
      </c>
      <c r="K1332" s="4">
        <f t="shared" si="62"/>
        <v>54.974800000000002</v>
      </c>
      <c r="L1332" s="4">
        <v>0.80214225420214558</v>
      </c>
      <c r="M1332" s="4">
        <v>58.2087</v>
      </c>
      <c r="N1332" s="4">
        <v>30.8032</v>
      </c>
      <c r="O1332" s="4">
        <f t="shared" si="63"/>
        <v>115.63284999999999</v>
      </c>
      <c r="P1332" s="4">
        <v>0.89822280311645986</v>
      </c>
    </row>
    <row r="1333" spans="1:16" x14ac:dyDescent="0.3">
      <c r="A1333" s="2" t="s">
        <v>3503</v>
      </c>
      <c r="B1333" s="2" t="s">
        <v>3504</v>
      </c>
      <c r="C1333" s="2" t="s">
        <v>3505</v>
      </c>
      <c r="D1333" s="3" t="s">
        <v>10566</v>
      </c>
      <c r="E1333" s="4">
        <v>157.25200000000001</v>
      </c>
      <c r="F1333" s="4">
        <v>251.81399999999999</v>
      </c>
      <c r="G1333" s="4">
        <f t="shared" si="61"/>
        <v>204.53300000000002</v>
      </c>
      <c r="H1333" s="4">
        <v>0.62447679636557152</v>
      </c>
      <c r="I1333" s="4">
        <v>288.66199999999998</v>
      </c>
      <c r="J1333" s="4">
        <v>275.863</v>
      </c>
      <c r="K1333" s="4">
        <f t="shared" si="62"/>
        <v>282.26249999999999</v>
      </c>
      <c r="L1333" s="4">
        <v>1.0463962184127629</v>
      </c>
      <c r="M1333" s="4">
        <v>120.312</v>
      </c>
      <c r="N1333" s="4">
        <v>173.05699999999999</v>
      </c>
      <c r="O1333" s="4">
        <f t="shared" si="63"/>
        <v>82.340999999999994</v>
      </c>
      <c r="P1333" s="4">
        <v>0.41059733735585308</v>
      </c>
    </row>
    <row r="1334" spans="1:16" x14ac:dyDescent="0.3">
      <c r="A1334" s="2" t="s">
        <v>3506</v>
      </c>
      <c r="B1334" s="2" t="s">
        <v>3507</v>
      </c>
      <c r="C1334" s="2" t="s">
        <v>9</v>
      </c>
      <c r="D1334" s="3" t="s">
        <v>10567</v>
      </c>
      <c r="E1334" s="4">
        <v>25.028700000000001</v>
      </c>
      <c r="F1334" s="4">
        <v>30.383199999999999</v>
      </c>
      <c r="G1334" s="4">
        <f t="shared" si="61"/>
        <v>27.705950000000001</v>
      </c>
      <c r="H1334" s="4">
        <v>0.82376774006687914</v>
      </c>
      <c r="I1334" s="4">
        <v>47.7774</v>
      </c>
      <c r="J1334" s="4">
        <v>33.2849</v>
      </c>
      <c r="K1334" s="4">
        <f t="shared" si="62"/>
        <v>40.531149999999997</v>
      </c>
      <c r="L1334" s="4">
        <v>1.4354076473115436</v>
      </c>
      <c r="M1334" s="4">
        <v>36.258099999999999</v>
      </c>
      <c r="N1334" s="4">
        <v>44.37</v>
      </c>
      <c r="O1334" s="4">
        <f t="shared" si="63"/>
        <v>65.882149999999996</v>
      </c>
      <c r="P1334" s="4">
        <v>1.0255524725142626</v>
      </c>
    </row>
    <row r="1335" spans="1:16" x14ac:dyDescent="0.3">
      <c r="A1335" s="2" t="s">
        <v>3508</v>
      </c>
      <c r="B1335" s="2" t="s">
        <v>3509</v>
      </c>
      <c r="C1335" s="2" t="s">
        <v>9</v>
      </c>
      <c r="E1335" s="4">
        <v>88.372299999999996</v>
      </c>
      <c r="F1335" s="4">
        <v>79.881600000000006</v>
      </c>
      <c r="G1335" s="4">
        <f t="shared" si="61"/>
        <v>84.126949999999994</v>
      </c>
      <c r="H1335" s="4">
        <v>1.1062910607699394</v>
      </c>
      <c r="I1335" s="4">
        <v>59.7149</v>
      </c>
      <c r="J1335" s="4">
        <v>87.510499999999993</v>
      </c>
      <c r="K1335" s="4">
        <f t="shared" si="62"/>
        <v>73.61269999999999</v>
      </c>
      <c r="L1335" s="4">
        <v>0.68237411510618728</v>
      </c>
      <c r="M1335" s="4">
        <v>73.625</v>
      </c>
      <c r="N1335" s="4">
        <v>95.506200000000007</v>
      </c>
      <c r="O1335" s="4">
        <f t="shared" si="63"/>
        <v>158.46199999999999</v>
      </c>
      <c r="P1335" s="4">
        <v>0.79207377555345648</v>
      </c>
    </row>
    <row r="1336" spans="1:16" x14ac:dyDescent="0.3">
      <c r="A1336" s="2" t="s">
        <v>3510</v>
      </c>
      <c r="B1336" s="2" t="s">
        <v>3511</v>
      </c>
      <c r="C1336" s="2" t="s">
        <v>3512</v>
      </c>
      <c r="D1336" s="3" t="s">
        <v>10569</v>
      </c>
      <c r="E1336" s="4">
        <v>204.815</v>
      </c>
      <c r="F1336" s="4">
        <v>282.77300000000002</v>
      </c>
      <c r="G1336" s="4">
        <f t="shared" si="61"/>
        <v>243.79400000000001</v>
      </c>
      <c r="H1336" s="4">
        <v>0.72430889794994568</v>
      </c>
      <c r="I1336" s="4">
        <v>246.423</v>
      </c>
      <c r="J1336" s="4">
        <v>309.77800000000002</v>
      </c>
      <c r="K1336" s="4">
        <f t="shared" si="62"/>
        <v>278.10050000000001</v>
      </c>
      <c r="L1336" s="4">
        <v>0.79548257138983391</v>
      </c>
      <c r="M1336" s="4">
        <v>143.78800000000001</v>
      </c>
      <c r="N1336" s="4">
        <v>243.29900000000001</v>
      </c>
      <c r="O1336" s="4">
        <f t="shared" si="63"/>
        <v>93.212150000000008</v>
      </c>
      <c r="P1336" s="4">
        <v>0.4369911348433782</v>
      </c>
    </row>
    <row r="1337" spans="1:16" x14ac:dyDescent="0.3">
      <c r="A1337" s="2" t="s">
        <v>3513</v>
      </c>
      <c r="B1337" s="2" t="s">
        <v>3514</v>
      </c>
      <c r="C1337" s="2" t="s">
        <v>3515</v>
      </c>
      <c r="E1337" s="4">
        <v>109.694</v>
      </c>
      <c r="F1337" s="4">
        <v>59.129199999999997</v>
      </c>
      <c r="G1337" s="4">
        <f t="shared" si="61"/>
        <v>84.411599999999993</v>
      </c>
      <c r="H1337" s="4">
        <v>1.8551578577082053</v>
      </c>
      <c r="I1337" s="4">
        <v>106.447</v>
      </c>
      <c r="J1337" s="4">
        <v>64.7761</v>
      </c>
      <c r="K1337" s="4">
        <f t="shared" si="62"/>
        <v>85.611549999999994</v>
      </c>
      <c r="L1337" s="4">
        <v>1.6433067134328865</v>
      </c>
      <c r="M1337" s="4">
        <v>86.087900000000005</v>
      </c>
      <c r="N1337" s="4">
        <v>42.636299999999999</v>
      </c>
      <c r="O1337" s="4">
        <f t="shared" si="63"/>
        <v>74.581299999999999</v>
      </c>
      <c r="P1337" s="4">
        <v>1.2512012348083403</v>
      </c>
    </row>
    <row r="1338" spans="1:16" x14ac:dyDescent="0.3">
      <c r="A1338" s="2" t="s">
        <v>3516</v>
      </c>
      <c r="B1338" s="2" t="s">
        <v>3517</v>
      </c>
      <c r="C1338" s="2" t="s">
        <v>3518</v>
      </c>
      <c r="D1338" s="3" t="s">
        <v>10574</v>
      </c>
      <c r="E1338" s="4">
        <v>90.097200000000001</v>
      </c>
      <c r="F1338" s="4">
        <v>60.585299999999997</v>
      </c>
      <c r="G1338" s="4">
        <f t="shared" si="61"/>
        <v>75.341250000000002</v>
      </c>
      <c r="H1338" s="4">
        <v>1.4871132106303016</v>
      </c>
      <c r="I1338" s="4">
        <v>111.026</v>
      </c>
      <c r="J1338" s="4">
        <v>66.371300000000005</v>
      </c>
      <c r="K1338" s="4">
        <f t="shared" si="62"/>
        <v>88.698650000000001</v>
      </c>
      <c r="L1338" s="4">
        <v>1.6728013463650702</v>
      </c>
      <c r="M1338" s="4">
        <v>97.066199999999995</v>
      </c>
      <c r="N1338" s="4">
        <v>63.0747</v>
      </c>
      <c r="O1338" s="4">
        <f t="shared" si="63"/>
        <v>204.88409999999999</v>
      </c>
      <c r="P1338" s="4">
        <v>1.3768548266984402</v>
      </c>
    </row>
    <row r="1339" spans="1:16" x14ac:dyDescent="0.3">
      <c r="A1339" s="2" t="s">
        <v>3519</v>
      </c>
      <c r="B1339" s="2" t="s">
        <v>3520</v>
      </c>
      <c r="C1339" s="2" t="s">
        <v>3521</v>
      </c>
      <c r="D1339" s="3" t="s">
        <v>10573</v>
      </c>
      <c r="E1339" s="4">
        <v>319.41500000000002</v>
      </c>
      <c r="F1339" s="4">
        <v>306.89499999999998</v>
      </c>
      <c r="G1339" s="4">
        <f t="shared" si="61"/>
        <v>313.15499999999997</v>
      </c>
      <c r="H1339" s="4">
        <v>1.040795711888431</v>
      </c>
      <c r="I1339" s="4">
        <v>648.47500000000002</v>
      </c>
      <c r="J1339" s="4">
        <v>336.20400000000001</v>
      </c>
      <c r="K1339" s="4">
        <f t="shared" si="62"/>
        <v>492.33950000000004</v>
      </c>
      <c r="L1339" s="4">
        <v>1.9288140533723572</v>
      </c>
      <c r="M1339" s="4">
        <v>487.91899999999998</v>
      </c>
      <c r="N1339" s="4">
        <v>312.702</v>
      </c>
      <c r="O1339" s="4">
        <f t="shared" si="63"/>
        <v>406.23450000000003</v>
      </c>
      <c r="P1339" s="4">
        <v>1.3662988994987537</v>
      </c>
    </row>
    <row r="1340" spans="1:16" x14ac:dyDescent="0.3">
      <c r="A1340" s="2" t="s">
        <v>3522</v>
      </c>
      <c r="B1340" s="2" t="s">
        <v>3523</v>
      </c>
      <c r="C1340" s="2" t="s">
        <v>3524</v>
      </c>
      <c r="D1340" s="3" t="s">
        <v>10569</v>
      </c>
      <c r="E1340" s="4">
        <v>237.52799999999999</v>
      </c>
      <c r="F1340" s="4">
        <v>197.90600000000001</v>
      </c>
      <c r="G1340" s="4">
        <f t="shared" si="61"/>
        <v>217.71699999999998</v>
      </c>
      <c r="H1340" s="4">
        <v>1.200206158479278</v>
      </c>
      <c r="I1340" s="4">
        <v>355.202</v>
      </c>
      <c r="J1340" s="4">
        <v>216.80600000000001</v>
      </c>
      <c r="K1340" s="4">
        <f t="shared" si="62"/>
        <v>286.00400000000002</v>
      </c>
      <c r="L1340" s="4">
        <v>1.6383402673357748</v>
      </c>
      <c r="M1340" s="4">
        <v>205.143</v>
      </c>
      <c r="N1340" s="4">
        <v>324.55</v>
      </c>
      <c r="O1340" s="4">
        <f t="shared" si="63"/>
        <v>142.1696</v>
      </c>
      <c r="P1340" s="4">
        <v>0.89081063711526431</v>
      </c>
    </row>
    <row r="1341" spans="1:16" x14ac:dyDescent="0.3">
      <c r="A1341" s="2" t="s">
        <v>3525</v>
      </c>
      <c r="B1341" s="2" t="s">
        <v>3526</v>
      </c>
      <c r="C1341" s="2" t="s">
        <v>578</v>
      </c>
      <c r="D1341" s="3" t="s">
        <v>10569</v>
      </c>
      <c r="E1341" s="4">
        <v>112.807</v>
      </c>
      <c r="F1341" s="4">
        <v>57.6051</v>
      </c>
      <c r="G1341" s="4">
        <f t="shared" si="61"/>
        <v>85.206050000000005</v>
      </c>
      <c r="H1341" s="4">
        <v>1.9582814716058128</v>
      </c>
      <c r="I1341" s="4">
        <v>83.876000000000005</v>
      </c>
      <c r="J1341" s="4">
        <v>63.106499999999997</v>
      </c>
      <c r="K1341" s="4">
        <f t="shared" si="62"/>
        <v>73.491250000000008</v>
      </c>
      <c r="L1341" s="4">
        <v>1.3291182366317258</v>
      </c>
      <c r="M1341" s="4">
        <v>75.189599999999999</v>
      </c>
      <c r="N1341" s="4">
        <v>79.196200000000005</v>
      </c>
      <c r="O1341" s="4">
        <f t="shared" si="63"/>
        <v>130.74979999999999</v>
      </c>
      <c r="P1341" s="4">
        <v>1.1217188541966592</v>
      </c>
    </row>
    <row r="1342" spans="1:16" x14ac:dyDescent="0.3">
      <c r="A1342" s="2" t="s">
        <v>3527</v>
      </c>
      <c r="B1342" s="2" t="s">
        <v>3528</v>
      </c>
      <c r="C1342" s="2" t="s">
        <v>9</v>
      </c>
      <c r="E1342" s="4">
        <v>103.631</v>
      </c>
      <c r="F1342" s="4">
        <v>112.374</v>
      </c>
      <c r="G1342" s="4">
        <f t="shared" si="61"/>
        <v>108.0025</v>
      </c>
      <c r="H1342" s="4">
        <v>0.92219730542652223</v>
      </c>
      <c r="I1342" s="4">
        <v>183.78700000000001</v>
      </c>
      <c r="J1342" s="4">
        <v>123.10599999999999</v>
      </c>
      <c r="K1342" s="4">
        <f t="shared" si="62"/>
        <v>153.44650000000001</v>
      </c>
      <c r="L1342" s="4">
        <v>1.492916673435901</v>
      </c>
      <c r="M1342" s="4">
        <v>180.64599999999999</v>
      </c>
      <c r="N1342" s="4">
        <v>186.31</v>
      </c>
      <c r="O1342" s="4">
        <f t="shared" si="63"/>
        <v>174.49199999999999</v>
      </c>
      <c r="P1342" s="4">
        <v>1.3814975413158357</v>
      </c>
    </row>
    <row r="1343" spans="1:16" x14ac:dyDescent="0.3">
      <c r="A1343" s="2" t="s">
        <v>3529</v>
      </c>
      <c r="B1343" s="2" t="s">
        <v>3530</v>
      </c>
      <c r="C1343" s="2" t="s">
        <v>3531</v>
      </c>
      <c r="D1343" s="3" t="s">
        <v>10564</v>
      </c>
      <c r="E1343" s="4">
        <v>115.081</v>
      </c>
      <c r="F1343" s="4">
        <v>86.6</v>
      </c>
      <c r="G1343" s="4">
        <f t="shared" si="61"/>
        <v>100.84049999999999</v>
      </c>
      <c r="H1343" s="4">
        <v>1.3288799076212472</v>
      </c>
      <c r="I1343" s="4">
        <v>91.852599999999995</v>
      </c>
      <c r="J1343" s="4">
        <v>94.870500000000007</v>
      </c>
      <c r="K1343" s="4">
        <f t="shared" si="62"/>
        <v>93.361549999999994</v>
      </c>
      <c r="L1343" s="4">
        <v>0.9681892685292055</v>
      </c>
      <c r="M1343" s="4">
        <v>99.500399999999999</v>
      </c>
      <c r="N1343" s="4">
        <v>168.33799999999999</v>
      </c>
      <c r="O1343" s="4">
        <f t="shared" si="63"/>
        <v>208.52119999999999</v>
      </c>
      <c r="P1343" s="4">
        <v>0.98740101220601373</v>
      </c>
    </row>
    <row r="1344" spans="1:16" x14ac:dyDescent="0.3">
      <c r="A1344" s="2" t="s">
        <v>3532</v>
      </c>
      <c r="B1344" s="2" t="s">
        <v>3533</v>
      </c>
      <c r="C1344" s="2" t="s">
        <v>3534</v>
      </c>
      <c r="D1344" s="3" t="s">
        <v>10569</v>
      </c>
      <c r="E1344" s="4">
        <v>271.34800000000001</v>
      </c>
      <c r="F1344" s="4">
        <v>303.68599999999998</v>
      </c>
      <c r="G1344" s="4">
        <f t="shared" si="61"/>
        <v>287.517</v>
      </c>
      <c r="H1344" s="4">
        <v>0.89351501221656593</v>
      </c>
      <c r="I1344" s="4">
        <v>222.57300000000001</v>
      </c>
      <c r="J1344" s="4">
        <v>332.68799999999999</v>
      </c>
      <c r="K1344" s="4">
        <f t="shared" si="62"/>
        <v>277.63049999999998</v>
      </c>
      <c r="L1344" s="4">
        <v>0.66901421151349016</v>
      </c>
      <c r="M1344" s="4">
        <v>236.44200000000001</v>
      </c>
      <c r="N1344" s="4">
        <v>317.54199999999997</v>
      </c>
      <c r="O1344" s="4">
        <f t="shared" si="63"/>
        <v>198.28050000000002</v>
      </c>
      <c r="P1344" s="4">
        <v>0.66909467535995659</v>
      </c>
    </row>
    <row r="1345" spans="1:16" x14ac:dyDescent="0.3">
      <c r="A1345" s="2" t="s">
        <v>3535</v>
      </c>
      <c r="B1345" s="2" t="s">
        <v>3536</v>
      </c>
      <c r="C1345" s="2" t="s">
        <v>3537</v>
      </c>
      <c r="D1345" s="3" t="s">
        <v>10566</v>
      </c>
      <c r="E1345" s="4">
        <v>117.342</v>
      </c>
      <c r="F1345" s="4">
        <v>145.12700000000001</v>
      </c>
      <c r="G1345" s="4">
        <f t="shared" si="61"/>
        <v>131.2345</v>
      </c>
      <c r="H1345" s="4">
        <v>0.80854699676834763</v>
      </c>
      <c r="I1345" s="4">
        <v>170.62700000000001</v>
      </c>
      <c r="J1345" s="4">
        <v>158.98699999999999</v>
      </c>
      <c r="K1345" s="4">
        <f t="shared" si="62"/>
        <v>164.80700000000002</v>
      </c>
      <c r="L1345" s="4">
        <v>1.0732135331819583</v>
      </c>
      <c r="M1345" s="4">
        <v>65.688900000000004</v>
      </c>
      <c r="N1345" s="4">
        <v>160.119</v>
      </c>
      <c r="O1345" s="4">
        <f t="shared" si="63"/>
        <v>125.57795000000002</v>
      </c>
      <c r="P1345" s="4">
        <v>0.38898172602058345</v>
      </c>
    </row>
    <row r="1346" spans="1:16" x14ac:dyDescent="0.3">
      <c r="A1346" s="2" t="s">
        <v>3538</v>
      </c>
      <c r="B1346" s="2" t="s">
        <v>3539</v>
      </c>
      <c r="C1346" s="2" t="s">
        <v>3540</v>
      </c>
      <c r="D1346" s="3" t="s">
        <v>10574</v>
      </c>
      <c r="E1346" s="4">
        <v>237.661</v>
      </c>
      <c r="F1346" s="4">
        <v>231.37899999999999</v>
      </c>
      <c r="G1346" s="4">
        <f t="shared" ref="G1346:G1409" si="64">AVERAGE(E1346,F1346)</f>
        <v>234.51999999999998</v>
      </c>
      <c r="H1346" s="4">
        <v>1.0271502599630908</v>
      </c>
      <c r="I1346" s="4">
        <v>244.07300000000001</v>
      </c>
      <c r="J1346" s="4">
        <v>253.476</v>
      </c>
      <c r="K1346" s="4">
        <f t="shared" ref="K1346:K1409" si="65">AVERAGE(I1346,J1346)</f>
        <v>248.77449999999999</v>
      </c>
      <c r="L1346" s="4">
        <v>0.9629037857627547</v>
      </c>
      <c r="M1346" s="4">
        <v>229.69300000000001</v>
      </c>
      <c r="N1346" s="4">
        <v>185.46700000000001</v>
      </c>
      <c r="O1346" s="4">
        <f t="shared" si="63"/>
        <v>166.994</v>
      </c>
      <c r="P1346" s="4">
        <v>0.85312251613813805</v>
      </c>
    </row>
    <row r="1347" spans="1:16" x14ac:dyDescent="0.3">
      <c r="A1347" s="2" t="s">
        <v>3541</v>
      </c>
      <c r="B1347" s="2" t="s">
        <v>3542</v>
      </c>
      <c r="C1347" s="2" t="s">
        <v>3543</v>
      </c>
      <c r="D1347" s="3" t="s">
        <v>10567</v>
      </c>
      <c r="E1347" s="4">
        <v>128.595</v>
      </c>
      <c r="F1347" s="4">
        <v>129.36199999999999</v>
      </c>
      <c r="G1347" s="4">
        <f t="shared" si="64"/>
        <v>128.9785</v>
      </c>
      <c r="H1347" s="4">
        <v>0.99407090181042346</v>
      </c>
      <c r="I1347" s="4">
        <v>117.85</v>
      </c>
      <c r="J1347" s="4">
        <v>141.71600000000001</v>
      </c>
      <c r="K1347" s="4">
        <f t="shared" si="65"/>
        <v>129.78300000000002</v>
      </c>
      <c r="L1347" s="4">
        <v>0.83159276299077023</v>
      </c>
      <c r="M1347" s="4">
        <v>75.5749</v>
      </c>
      <c r="N1347" s="4">
        <v>104.295</v>
      </c>
      <c r="O1347" s="4">
        <f t="shared" si="63"/>
        <v>124.46594999999999</v>
      </c>
      <c r="P1347" s="4">
        <v>0.5020653964710885</v>
      </c>
    </row>
    <row r="1348" spans="1:16" x14ac:dyDescent="0.3">
      <c r="A1348" s="2" t="s">
        <v>3544</v>
      </c>
      <c r="B1348" s="2" t="s">
        <v>3545</v>
      </c>
      <c r="C1348" s="2" t="s">
        <v>3546</v>
      </c>
      <c r="D1348" s="3" t="s">
        <v>10582</v>
      </c>
      <c r="E1348" s="4">
        <v>215.678</v>
      </c>
      <c r="F1348" s="4">
        <v>244.59299999999999</v>
      </c>
      <c r="G1348" s="4">
        <f t="shared" si="64"/>
        <v>230.13549999999998</v>
      </c>
      <c r="H1348" s="4">
        <v>0.88178320720543923</v>
      </c>
      <c r="I1348" s="4">
        <v>247.566</v>
      </c>
      <c r="J1348" s="4">
        <v>267.952</v>
      </c>
      <c r="K1348" s="4">
        <f t="shared" si="65"/>
        <v>257.75900000000001</v>
      </c>
      <c r="L1348" s="4">
        <v>0.92391920941064076</v>
      </c>
      <c r="M1348" s="4">
        <v>212.262</v>
      </c>
      <c r="N1348" s="4">
        <v>173.357</v>
      </c>
      <c r="O1348" s="4">
        <f t="shared" si="63"/>
        <v>296.45400000000001</v>
      </c>
      <c r="P1348" s="4">
        <v>0.74578903356827153</v>
      </c>
    </row>
    <row r="1349" spans="1:16" x14ac:dyDescent="0.3">
      <c r="A1349" s="2" t="s">
        <v>3547</v>
      </c>
      <c r="B1349" s="2" t="s">
        <v>3548</v>
      </c>
      <c r="C1349" s="2" t="s">
        <v>3549</v>
      </c>
      <c r="D1349" s="3" t="s">
        <v>10569</v>
      </c>
      <c r="E1349" s="4">
        <v>241.08099999999999</v>
      </c>
      <c r="F1349" s="4">
        <v>297.01799999999997</v>
      </c>
      <c r="G1349" s="4">
        <f t="shared" si="64"/>
        <v>269.04949999999997</v>
      </c>
      <c r="H1349" s="4">
        <v>0.81167134651771955</v>
      </c>
      <c r="I1349" s="4">
        <v>233.756</v>
      </c>
      <c r="J1349" s="4">
        <v>325.38400000000001</v>
      </c>
      <c r="K1349" s="4">
        <f t="shared" si="65"/>
        <v>279.57</v>
      </c>
      <c r="L1349" s="4">
        <v>0.71840041305042657</v>
      </c>
      <c r="M1349" s="4">
        <v>418.53</v>
      </c>
      <c r="N1349" s="4">
        <v>380.64600000000002</v>
      </c>
      <c r="O1349" s="4">
        <f t="shared" si="63"/>
        <v>221.68199999999999</v>
      </c>
      <c r="P1349" s="4">
        <v>1.2109647384243249</v>
      </c>
    </row>
    <row r="1350" spans="1:16" x14ac:dyDescent="0.3">
      <c r="A1350" s="2" t="s">
        <v>3550</v>
      </c>
      <c r="B1350" s="2" t="s">
        <v>3551</v>
      </c>
      <c r="C1350" s="2" t="s">
        <v>3552</v>
      </c>
      <c r="D1350" s="3" t="s">
        <v>10557</v>
      </c>
      <c r="E1350" s="4">
        <v>87.821700000000007</v>
      </c>
      <c r="F1350" s="4">
        <v>125.386</v>
      </c>
      <c r="G1350" s="4">
        <f t="shared" si="64"/>
        <v>106.60384999999999</v>
      </c>
      <c r="H1350" s="4">
        <v>0.70041073166063206</v>
      </c>
      <c r="I1350" s="4">
        <v>141.08000000000001</v>
      </c>
      <c r="J1350" s="4">
        <v>137.36099999999999</v>
      </c>
      <c r="K1350" s="4">
        <f t="shared" si="65"/>
        <v>139.22050000000002</v>
      </c>
      <c r="L1350" s="4">
        <v>1.0270746427297415</v>
      </c>
      <c r="M1350" s="4">
        <v>109.321</v>
      </c>
      <c r="N1350" s="4">
        <v>24.834</v>
      </c>
      <c r="O1350" s="4">
        <f t="shared" si="63"/>
        <v>72.116799999999998</v>
      </c>
      <c r="P1350" s="4">
        <v>0.74927691189976842</v>
      </c>
    </row>
    <row r="1351" spans="1:16" x14ac:dyDescent="0.3">
      <c r="A1351" s="2" t="s">
        <v>3553</v>
      </c>
      <c r="B1351" s="2" t="s">
        <v>3554</v>
      </c>
      <c r="C1351" s="2" t="s">
        <v>3555</v>
      </c>
      <c r="D1351" s="3" t="s">
        <v>10558</v>
      </c>
      <c r="E1351" s="4">
        <v>49.603000000000002</v>
      </c>
      <c r="F1351" s="4">
        <v>97.626999999999995</v>
      </c>
      <c r="G1351" s="4">
        <f t="shared" si="64"/>
        <v>73.614999999999995</v>
      </c>
      <c r="H1351" s="4">
        <v>0.5080869021889437</v>
      </c>
      <c r="I1351" s="4">
        <v>82.360399999999998</v>
      </c>
      <c r="J1351" s="4">
        <v>106.95099999999999</v>
      </c>
      <c r="K1351" s="4">
        <f t="shared" si="65"/>
        <v>94.655699999999996</v>
      </c>
      <c r="L1351" s="4">
        <v>0.77007601611953136</v>
      </c>
      <c r="M1351" s="4">
        <v>29.734100000000002</v>
      </c>
      <c r="N1351" s="4">
        <v>34.912599999999998</v>
      </c>
      <c r="O1351" s="4">
        <f t="shared" si="63"/>
        <v>195.82005000000001</v>
      </c>
      <c r="P1351" s="4">
        <v>0.26174153396537003</v>
      </c>
    </row>
    <row r="1352" spans="1:16" x14ac:dyDescent="0.3">
      <c r="A1352" s="2" t="s">
        <v>3556</v>
      </c>
      <c r="B1352" s="2" t="s">
        <v>3557</v>
      </c>
      <c r="C1352" s="2" t="s">
        <v>3558</v>
      </c>
      <c r="D1352" s="3" t="s">
        <v>10575</v>
      </c>
      <c r="E1352" s="4">
        <v>115.47499999999999</v>
      </c>
      <c r="F1352" s="4">
        <v>287.887</v>
      </c>
      <c r="G1352" s="4">
        <f t="shared" si="64"/>
        <v>201.68099999999998</v>
      </c>
      <c r="H1352" s="4">
        <v>0.40111224195604522</v>
      </c>
      <c r="I1352" s="4">
        <v>230.58699999999999</v>
      </c>
      <c r="J1352" s="4">
        <v>315.38099999999997</v>
      </c>
      <c r="K1352" s="4">
        <f t="shared" si="65"/>
        <v>272.98399999999998</v>
      </c>
      <c r="L1352" s="4">
        <v>0.73113789353195024</v>
      </c>
      <c r="M1352" s="4">
        <v>88.364699999999999</v>
      </c>
      <c r="N1352" s="4">
        <v>361.90600000000001</v>
      </c>
      <c r="O1352" s="4">
        <f t="shared" si="63"/>
        <v>63.304050000000004</v>
      </c>
      <c r="P1352" s="4">
        <v>0.26378152314085113</v>
      </c>
    </row>
    <row r="1353" spans="1:16" x14ac:dyDescent="0.3">
      <c r="A1353" s="2" t="s">
        <v>3559</v>
      </c>
      <c r="B1353" s="2" t="s">
        <v>3560</v>
      </c>
      <c r="C1353" s="2" t="s">
        <v>275</v>
      </c>
      <c r="D1353" s="3" t="s">
        <v>10575</v>
      </c>
      <c r="E1353" s="4">
        <v>128.75899999999999</v>
      </c>
      <c r="F1353" s="4">
        <v>74.444199999999995</v>
      </c>
      <c r="G1353" s="4">
        <f t="shared" si="64"/>
        <v>101.60159999999999</v>
      </c>
      <c r="H1353" s="4">
        <v>1.7296041867600163</v>
      </c>
      <c r="I1353" s="4">
        <v>87.341200000000001</v>
      </c>
      <c r="J1353" s="4">
        <v>81.553700000000006</v>
      </c>
      <c r="K1353" s="4">
        <f t="shared" si="65"/>
        <v>84.447450000000003</v>
      </c>
      <c r="L1353" s="4">
        <v>1.0709655110681673</v>
      </c>
      <c r="M1353" s="4">
        <v>120.363</v>
      </c>
      <c r="N1353" s="4">
        <v>38.243400000000001</v>
      </c>
      <c r="O1353" s="4">
        <f t="shared" si="63"/>
        <v>75.897449999999992</v>
      </c>
      <c r="P1353" s="4">
        <v>1.3894718614718615</v>
      </c>
    </row>
    <row r="1354" spans="1:16" x14ac:dyDescent="0.3">
      <c r="A1354" s="2" t="s">
        <v>3561</v>
      </c>
      <c r="B1354" s="2" t="s">
        <v>3562</v>
      </c>
      <c r="C1354" s="2" t="s">
        <v>9</v>
      </c>
      <c r="E1354" s="4">
        <v>128.28200000000001</v>
      </c>
      <c r="F1354" s="4">
        <v>23.743099999999998</v>
      </c>
      <c r="G1354" s="4">
        <f t="shared" si="64"/>
        <v>76.012550000000005</v>
      </c>
      <c r="H1354" s="4">
        <v>5.4029170580084331</v>
      </c>
      <c r="I1354" s="4">
        <v>63.468299999999999</v>
      </c>
      <c r="J1354" s="4">
        <v>26.0106</v>
      </c>
      <c r="K1354" s="4">
        <f t="shared" si="65"/>
        <v>44.739449999999998</v>
      </c>
      <c r="L1354" s="4">
        <v>2.4400936541256257</v>
      </c>
      <c r="M1354" s="4">
        <v>112.47799999999999</v>
      </c>
      <c r="N1354" s="4">
        <v>31.431899999999999</v>
      </c>
      <c r="O1354" s="4">
        <f t="shared" si="63"/>
        <v>73.456249999999997</v>
      </c>
      <c r="P1354" s="4">
        <v>4.071159693065006</v>
      </c>
    </row>
    <row r="1355" spans="1:16" x14ac:dyDescent="0.3">
      <c r="A1355" s="2" t="s">
        <v>3563</v>
      </c>
      <c r="B1355" s="2" t="s">
        <v>3564</v>
      </c>
      <c r="C1355" s="2" t="s">
        <v>649</v>
      </c>
      <c r="D1355" s="3" t="s">
        <v>10561</v>
      </c>
      <c r="E1355" s="4">
        <v>76.498199999999997</v>
      </c>
      <c r="F1355" s="4">
        <v>32.655900000000003</v>
      </c>
      <c r="G1355" s="4">
        <f t="shared" si="64"/>
        <v>54.57705</v>
      </c>
      <c r="H1355" s="4">
        <v>2.3425537192360335</v>
      </c>
      <c r="I1355" s="4">
        <v>52.961599999999997</v>
      </c>
      <c r="J1355" s="4">
        <v>35.7746</v>
      </c>
      <c r="K1355" s="4">
        <f t="shared" si="65"/>
        <v>44.368099999999998</v>
      </c>
      <c r="L1355" s="4">
        <v>1.4804246588361574</v>
      </c>
      <c r="M1355" s="4">
        <v>79.3626</v>
      </c>
      <c r="N1355" s="4">
        <v>34.4345</v>
      </c>
      <c r="O1355" s="4">
        <f t="shared" si="63"/>
        <v>66.6875</v>
      </c>
      <c r="P1355" s="4">
        <v>2.0885334428093221</v>
      </c>
    </row>
    <row r="1356" spans="1:16" x14ac:dyDescent="0.3">
      <c r="A1356" s="2" t="s">
        <v>3565</v>
      </c>
      <c r="B1356" s="2" t="s">
        <v>3566</v>
      </c>
      <c r="C1356" s="2" t="s">
        <v>3423</v>
      </c>
      <c r="D1356" s="3" t="s">
        <v>10567</v>
      </c>
      <c r="E1356" s="4">
        <v>284.71699999999998</v>
      </c>
      <c r="F1356" s="4">
        <v>91.710499999999996</v>
      </c>
      <c r="G1356" s="4">
        <f t="shared" si="64"/>
        <v>188.21375</v>
      </c>
      <c r="H1356" s="4">
        <v>3.1045191117701898</v>
      </c>
      <c r="I1356" s="4">
        <v>442.25</v>
      </c>
      <c r="J1356" s="4">
        <v>100.46899999999999</v>
      </c>
      <c r="K1356" s="4">
        <f t="shared" si="65"/>
        <v>271.35950000000003</v>
      </c>
      <c r="L1356" s="4">
        <v>4.4018552986493349</v>
      </c>
      <c r="M1356" s="4">
        <v>61.948700000000002</v>
      </c>
      <c r="N1356" s="4">
        <v>54.0124</v>
      </c>
      <c r="O1356" s="4">
        <f t="shared" si="63"/>
        <v>270.65485000000001</v>
      </c>
      <c r="P1356" s="4">
        <v>0.5805005809812962</v>
      </c>
    </row>
    <row r="1357" spans="1:16" x14ac:dyDescent="0.3">
      <c r="A1357" s="2" t="s">
        <v>3567</v>
      </c>
      <c r="B1357" s="2" t="s">
        <v>3568</v>
      </c>
      <c r="C1357" s="2" t="s">
        <v>3569</v>
      </c>
      <c r="D1357" s="3" t="s">
        <v>10567</v>
      </c>
      <c r="E1357" s="4">
        <v>1123.23</v>
      </c>
      <c r="F1357" s="4">
        <v>421.35500000000002</v>
      </c>
      <c r="G1357" s="4">
        <f t="shared" si="64"/>
        <v>772.29250000000002</v>
      </c>
      <c r="H1357" s="4">
        <v>2.6657569033238007</v>
      </c>
      <c r="I1357" s="4">
        <v>2909.79</v>
      </c>
      <c r="J1357" s="4">
        <v>461.59500000000003</v>
      </c>
      <c r="K1357" s="4">
        <f t="shared" si="65"/>
        <v>1685.6925000000001</v>
      </c>
      <c r="L1357" s="4">
        <v>6.3037727878334904</v>
      </c>
      <c r="M1357" s="4">
        <v>686.26099999999997</v>
      </c>
      <c r="N1357" s="4">
        <v>479.36099999999999</v>
      </c>
      <c r="O1357" s="4">
        <f t="shared" si="63"/>
        <v>501.11199999999997</v>
      </c>
      <c r="P1357" s="4">
        <v>1.3996814182395196</v>
      </c>
    </row>
    <row r="1358" spans="1:16" x14ac:dyDescent="0.3">
      <c r="A1358" s="2" t="s">
        <v>3570</v>
      </c>
      <c r="B1358" s="2" t="s">
        <v>3571</v>
      </c>
      <c r="C1358" s="2" t="s">
        <v>3572</v>
      </c>
      <c r="D1358" s="3" t="s">
        <v>10569</v>
      </c>
      <c r="E1358" s="4">
        <v>552.73400000000004</v>
      </c>
      <c r="F1358" s="4">
        <v>204.268</v>
      </c>
      <c r="G1358" s="4">
        <f t="shared" si="64"/>
        <v>378.50100000000003</v>
      </c>
      <c r="H1358" s="4">
        <v>2.7059255487888461</v>
      </c>
      <c r="I1358" s="4">
        <v>1640.08</v>
      </c>
      <c r="J1358" s="4">
        <v>223.77600000000001</v>
      </c>
      <c r="K1358" s="4">
        <f t="shared" si="65"/>
        <v>931.928</v>
      </c>
      <c r="L1358" s="4">
        <v>7.329114829114828</v>
      </c>
      <c r="M1358" s="4">
        <v>358.137</v>
      </c>
      <c r="N1358" s="4">
        <v>315.96300000000002</v>
      </c>
      <c r="O1358" s="4">
        <f t="shared" si="63"/>
        <v>325.28200000000004</v>
      </c>
      <c r="P1358" s="4">
        <v>1.50672719317436</v>
      </c>
    </row>
    <row r="1359" spans="1:16" x14ac:dyDescent="0.3">
      <c r="A1359" s="2" t="s">
        <v>3573</v>
      </c>
      <c r="B1359" s="2" t="s">
        <v>3574</v>
      </c>
      <c r="C1359" s="2" t="s">
        <v>3575</v>
      </c>
      <c r="D1359" s="3" t="s">
        <v>10557</v>
      </c>
      <c r="E1359" s="4">
        <v>459.94499999999999</v>
      </c>
      <c r="F1359" s="4">
        <v>120.907</v>
      </c>
      <c r="G1359" s="4">
        <f t="shared" si="64"/>
        <v>290.42599999999999</v>
      </c>
      <c r="H1359" s="4">
        <v>3.8041221765489177</v>
      </c>
      <c r="I1359" s="4">
        <v>1267.21</v>
      </c>
      <c r="J1359" s="4">
        <v>132.453</v>
      </c>
      <c r="K1359" s="4">
        <f t="shared" si="65"/>
        <v>699.83150000000001</v>
      </c>
      <c r="L1359" s="4">
        <v>9.5672427200591912</v>
      </c>
      <c r="M1359" s="4">
        <v>209.05600000000001</v>
      </c>
      <c r="N1359" s="4">
        <v>292.42700000000002</v>
      </c>
      <c r="O1359" s="4">
        <f t="shared" si="63"/>
        <v>266.55599999999998</v>
      </c>
      <c r="P1359" s="4">
        <v>1.4859336129078116</v>
      </c>
    </row>
    <row r="1360" spans="1:16" x14ac:dyDescent="0.3">
      <c r="A1360" s="2" t="s">
        <v>3576</v>
      </c>
      <c r="B1360" s="2" t="s">
        <v>3577</v>
      </c>
      <c r="C1360" s="2" t="s">
        <v>3578</v>
      </c>
      <c r="D1360" s="3" t="s">
        <v>10574</v>
      </c>
      <c r="E1360" s="4">
        <v>645.73400000000004</v>
      </c>
      <c r="F1360" s="4">
        <v>143.821</v>
      </c>
      <c r="G1360" s="4">
        <f t="shared" si="64"/>
        <v>394.77750000000003</v>
      </c>
      <c r="H1360" s="4">
        <v>4.4898450156792125</v>
      </c>
      <c r="I1360" s="4">
        <v>2009.3</v>
      </c>
      <c r="J1360" s="4">
        <v>157.55600000000001</v>
      </c>
      <c r="K1360" s="4">
        <f t="shared" si="65"/>
        <v>1083.4279999999999</v>
      </c>
      <c r="L1360" s="4">
        <v>12.752925943791412</v>
      </c>
      <c r="M1360" s="4">
        <v>233.57499999999999</v>
      </c>
      <c r="N1360" s="4">
        <v>324.05599999999998</v>
      </c>
      <c r="O1360" s="4">
        <f t="shared" si="63"/>
        <v>240.42750000000001</v>
      </c>
      <c r="P1360" s="4">
        <v>1.3957024971168726</v>
      </c>
    </row>
    <row r="1361" spans="1:16" x14ac:dyDescent="0.3">
      <c r="A1361" s="2" t="s">
        <v>3579</v>
      </c>
      <c r="B1361" s="2" t="s">
        <v>3580</v>
      </c>
      <c r="C1361" s="2" t="s">
        <v>3581</v>
      </c>
      <c r="D1361" s="3" t="s">
        <v>10574</v>
      </c>
      <c r="E1361" s="4">
        <v>1158.46</v>
      </c>
      <c r="F1361" s="4">
        <v>256.68900000000002</v>
      </c>
      <c r="G1361" s="4">
        <f t="shared" si="64"/>
        <v>707.57450000000006</v>
      </c>
      <c r="H1361" s="4">
        <v>4.5130878222284556</v>
      </c>
      <c r="I1361" s="4">
        <v>3020.93</v>
      </c>
      <c r="J1361" s="4">
        <v>281.20299999999997</v>
      </c>
      <c r="K1361" s="4">
        <f t="shared" si="65"/>
        <v>1651.0664999999999</v>
      </c>
      <c r="L1361" s="4">
        <v>10.74287969900748</v>
      </c>
      <c r="M1361" s="4">
        <v>426.84100000000001</v>
      </c>
      <c r="N1361" s="4">
        <v>247.28</v>
      </c>
      <c r="O1361" s="4">
        <f t="shared" si="63"/>
        <v>422.43150000000003</v>
      </c>
      <c r="P1361" s="4">
        <v>1.4290482742919892</v>
      </c>
    </row>
    <row r="1362" spans="1:16" x14ac:dyDescent="0.3">
      <c r="A1362" s="2" t="s">
        <v>3582</v>
      </c>
      <c r="B1362" s="2" t="s">
        <v>3583</v>
      </c>
      <c r="C1362" s="2" t="s">
        <v>3584</v>
      </c>
      <c r="D1362" s="3" t="s">
        <v>10574</v>
      </c>
      <c r="E1362" s="4">
        <v>877.70600000000002</v>
      </c>
      <c r="F1362" s="4">
        <v>199.99100000000001</v>
      </c>
      <c r="G1362" s="4">
        <f t="shared" si="64"/>
        <v>538.84850000000006</v>
      </c>
      <c r="H1362" s="4">
        <v>4.3887274927371731</v>
      </c>
      <c r="I1362" s="4">
        <v>2208.1799999999998</v>
      </c>
      <c r="J1362" s="4">
        <v>219.09100000000001</v>
      </c>
      <c r="K1362" s="4">
        <f t="shared" si="65"/>
        <v>1213.6354999999999</v>
      </c>
      <c r="L1362" s="4">
        <v>10.078825693433322</v>
      </c>
      <c r="M1362" s="4">
        <v>327.40199999999999</v>
      </c>
      <c r="N1362" s="4">
        <v>418.02199999999999</v>
      </c>
      <c r="O1362" s="4">
        <f t="shared" si="63"/>
        <v>255.7105</v>
      </c>
      <c r="P1362" s="4">
        <v>1.4068796596695528</v>
      </c>
    </row>
    <row r="1363" spans="1:16" x14ac:dyDescent="0.3">
      <c r="A1363" s="2" t="s">
        <v>3585</v>
      </c>
      <c r="B1363" s="2" t="s">
        <v>3586</v>
      </c>
      <c r="C1363" s="2" t="s">
        <v>3040</v>
      </c>
      <c r="D1363" s="3" t="s">
        <v>10560</v>
      </c>
      <c r="E1363" s="4">
        <v>356.38900000000001</v>
      </c>
      <c r="F1363" s="4">
        <v>85.057400000000001</v>
      </c>
      <c r="G1363" s="4">
        <f t="shared" si="64"/>
        <v>220.72320000000002</v>
      </c>
      <c r="H1363" s="4">
        <v>4.1899822943094902</v>
      </c>
      <c r="I1363" s="4">
        <v>841.47799999999995</v>
      </c>
      <c r="J1363" s="4">
        <v>93.180499999999995</v>
      </c>
      <c r="K1363" s="4">
        <f t="shared" si="65"/>
        <v>467.32925</v>
      </c>
      <c r="L1363" s="4">
        <v>9.0306233600377759</v>
      </c>
      <c r="M1363" s="4">
        <v>248.786</v>
      </c>
      <c r="N1363" s="4">
        <v>184.01900000000001</v>
      </c>
      <c r="O1363" s="4">
        <f t="shared" si="63"/>
        <v>241.458</v>
      </c>
      <c r="P1363" s="4">
        <v>2.5136271923487672</v>
      </c>
    </row>
    <row r="1364" spans="1:16" x14ac:dyDescent="0.3">
      <c r="A1364" s="2" t="s">
        <v>3587</v>
      </c>
      <c r="B1364" s="2" t="s">
        <v>3588</v>
      </c>
      <c r="C1364" s="2" t="s">
        <v>332</v>
      </c>
      <c r="D1364" s="3" t="s">
        <v>10560</v>
      </c>
      <c r="E1364" s="4">
        <v>161.126</v>
      </c>
      <c r="F1364" s="4">
        <v>154.33099999999999</v>
      </c>
      <c r="G1364" s="4">
        <f t="shared" si="64"/>
        <v>157.7285</v>
      </c>
      <c r="H1364" s="4">
        <v>1.0440287434151274</v>
      </c>
      <c r="I1364" s="4">
        <v>191.768</v>
      </c>
      <c r="J1364" s="4">
        <v>169.07</v>
      </c>
      <c r="K1364" s="4">
        <f t="shared" si="65"/>
        <v>180.41899999999998</v>
      </c>
      <c r="L1364" s="4">
        <v>1.134252084935234</v>
      </c>
      <c r="M1364" s="4">
        <v>269.72500000000002</v>
      </c>
      <c r="N1364" s="4">
        <v>234.13</v>
      </c>
      <c r="O1364" s="4">
        <f t="shared" si="63"/>
        <v>224.20350000000002</v>
      </c>
      <c r="P1364" s="4">
        <v>1.5019433802565931</v>
      </c>
    </row>
    <row r="1365" spans="1:16" x14ac:dyDescent="0.3">
      <c r="A1365" s="2" t="s">
        <v>3589</v>
      </c>
      <c r="B1365" s="2" t="s">
        <v>3590</v>
      </c>
      <c r="C1365" s="2" t="s">
        <v>9</v>
      </c>
      <c r="D1365" s="3" t="s">
        <v>10567</v>
      </c>
      <c r="E1365" s="4">
        <v>116.94799999999999</v>
      </c>
      <c r="F1365" s="4">
        <v>183.679</v>
      </c>
      <c r="G1365" s="4">
        <f t="shared" si="64"/>
        <v>150.3135</v>
      </c>
      <c r="H1365" s="4">
        <v>0.63669771721318169</v>
      </c>
      <c r="I1365" s="4">
        <v>217.78800000000001</v>
      </c>
      <c r="J1365" s="4">
        <v>201.22</v>
      </c>
      <c r="K1365" s="4">
        <f t="shared" si="65"/>
        <v>209.50400000000002</v>
      </c>
      <c r="L1365" s="4">
        <v>1.0823377397872975</v>
      </c>
      <c r="M1365" s="4">
        <v>95.725200000000001</v>
      </c>
      <c r="N1365" s="4">
        <v>178.68199999999999</v>
      </c>
      <c r="O1365" s="4">
        <f t="shared" ref="O1365:O1422" si="66">AVERAGE(M1365,N1366)</f>
        <v>62.122550000000004</v>
      </c>
      <c r="P1365" s="4">
        <v>0.44787281327637751</v>
      </c>
    </row>
    <row r="1366" spans="1:16" x14ac:dyDescent="0.3">
      <c r="A1366" s="2" t="s">
        <v>3591</v>
      </c>
      <c r="B1366" s="2" t="s">
        <v>3592</v>
      </c>
      <c r="C1366" s="2" t="s">
        <v>3593</v>
      </c>
      <c r="D1366" s="3" t="s">
        <v>10568</v>
      </c>
      <c r="E1366" s="4">
        <v>30.037299999999998</v>
      </c>
      <c r="F1366" s="4">
        <v>38.130899999999997</v>
      </c>
      <c r="G1366" s="4">
        <f t="shared" si="64"/>
        <v>34.084099999999999</v>
      </c>
      <c r="H1366" s="4">
        <v>0.78774170030080592</v>
      </c>
      <c r="I1366" s="4">
        <v>24.261399999999998</v>
      </c>
      <c r="J1366" s="4">
        <v>41.772399999999998</v>
      </c>
      <c r="K1366" s="4">
        <f t="shared" si="65"/>
        <v>33.0169</v>
      </c>
      <c r="L1366" s="4">
        <v>0.58079976252262255</v>
      </c>
      <c r="M1366" s="4">
        <v>27.0427</v>
      </c>
      <c r="N1366" s="4">
        <v>28.5199</v>
      </c>
      <c r="O1366" s="4">
        <f t="shared" si="66"/>
        <v>208.26835000000003</v>
      </c>
      <c r="P1366" s="4">
        <v>0.60948163173315306</v>
      </c>
    </row>
    <row r="1367" spans="1:16" x14ac:dyDescent="0.3">
      <c r="A1367" s="2" t="s">
        <v>3594</v>
      </c>
      <c r="B1367" s="2" t="s">
        <v>3595</v>
      </c>
      <c r="C1367" s="2" t="s">
        <v>2614</v>
      </c>
      <c r="D1367" s="3" t="s">
        <v>10557</v>
      </c>
      <c r="E1367" s="4">
        <v>312.80799999999999</v>
      </c>
      <c r="F1367" s="4">
        <v>260.16899999999998</v>
      </c>
      <c r="G1367" s="4">
        <f t="shared" si="64"/>
        <v>286.48849999999999</v>
      </c>
      <c r="H1367" s="4">
        <v>1.2023261802905036</v>
      </c>
      <c r="I1367" s="4">
        <v>356.21899999999999</v>
      </c>
      <c r="J1367" s="4">
        <v>285.01600000000002</v>
      </c>
      <c r="K1367" s="4">
        <f t="shared" si="65"/>
        <v>320.61750000000001</v>
      </c>
      <c r="L1367" s="4">
        <v>1.2498210626771828</v>
      </c>
      <c r="M1367" s="4">
        <v>195.59800000000001</v>
      </c>
      <c r="N1367" s="4">
        <v>389.49400000000003</v>
      </c>
      <c r="O1367" s="4">
        <f t="shared" si="66"/>
        <v>227.84</v>
      </c>
      <c r="P1367" s="4">
        <v>0.64609449063384639</v>
      </c>
    </row>
    <row r="1368" spans="1:16" x14ac:dyDescent="0.3">
      <c r="A1368" s="2" t="s">
        <v>3596</v>
      </c>
      <c r="B1368" s="2" t="s">
        <v>3597</v>
      </c>
      <c r="C1368" s="2" t="s">
        <v>1248</v>
      </c>
      <c r="D1368" s="3" t="s">
        <v>10582</v>
      </c>
      <c r="E1368" s="4">
        <v>120.652</v>
      </c>
      <c r="F1368" s="4">
        <v>216.93199999999999</v>
      </c>
      <c r="G1368" s="4">
        <f t="shared" si="64"/>
        <v>168.792</v>
      </c>
      <c r="H1368" s="4">
        <v>0.55617428502941013</v>
      </c>
      <c r="I1368" s="4">
        <v>283.08999999999997</v>
      </c>
      <c r="J1368" s="4">
        <v>237.65</v>
      </c>
      <c r="K1368" s="4">
        <f t="shared" si="65"/>
        <v>260.37</v>
      </c>
      <c r="L1368" s="4">
        <v>1.1912055543867031</v>
      </c>
      <c r="M1368" s="4">
        <v>121.078</v>
      </c>
      <c r="N1368" s="4">
        <v>260.08199999999999</v>
      </c>
      <c r="O1368" s="4">
        <f t="shared" si="66"/>
        <v>331.73099999999999</v>
      </c>
      <c r="P1368" s="4">
        <v>0.47965360419604802</v>
      </c>
    </row>
    <row r="1369" spans="1:16" x14ac:dyDescent="0.3">
      <c r="A1369" s="2" t="s">
        <v>3598</v>
      </c>
      <c r="B1369" s="2" t="s">
        <v>3599</v>
      </c>
      <c r="C1369" s="2" t="s">
        <v>9</v>
      </c>
      <c r="E1369" s="4">
        <v>357.05399999999997</v>
      </c>
      <c r="F1369" s="4">
        <v>246.25299999999999</v>
      </c>
      <c r="G1369" s="4">
        <f t="shared" si="64"/>
        <v>301.65350000000001</v>
      </c>
      <c r="H1369" s="4">
        <v>1.4499478178946044</v>
      </c>
      <c r="I1369" s="4">
        <v>283.02499999999998</v>
      </c>
      <c r="J1369" s="4">
        <v>269.77100000000002</v>
      </c>
      <c r="K1369" s="4">
        <f t="shared" si="65"/>
        <v>276.39800000000002</v>
      </c>
      <c r="L1369" s="4">
        <v>1.0491305588814215</v>
      </c>
      <c r="M1369" s="4">
        <v>393.44299999999998</v>
      </c>
      <c r="N1369" s="4">
        <v>542.38400000000001</v>
      </c>
      <c r="O1369" s="4">
        <f t="shared" si="66"/>
        <v>234.7413</v>
      </c>
      <c r="P1369" s="4">
        <v>1.3730535411417364</v>
      </c>
    </row>
    <row r="1370" spans="1:16" x14ac:dyDescent="0.3">
      <c r="A1370" s="2" t="s">
        <v>3600</v>
      </c>
      <c r="B1370" s="2" t="s">
        <v>3601</v>
      </c>
      <c r="C1370" s="2" t="s">
        <v>3602</v>
      </c>
      <c r="D1370" s="3" t="s">
        <v>10569</v>
      </c>
      <c r="E1370" s="4">
        <v>103.80200000000001</v>
      </c>
      <c r="F1370" s="4">
        <v>74.500399999999999</v>
      </c>
      <c r="G1370" s="4">
        <f t="shared" si="64"/>
        <v>89.151200000000003</v>
      </c>
      <c r="H1370" s="4">
        <v>1.3933079553935281</v>
      </c>
      <c r="I1370" s="4">
        <v>111.81</v>
      </c>
      <c r="J1370" s="4">
        <v>81.615300000000005</v>
      </c>
      <c r="K1370" s="4">
        <f t="shared" si="65"/>
        <v>96.712649999999996</v>
      </c>
      <c r="L1370" s="4">
        <v>1.369963720037787</v>
      </c>
      <c r="M1370" s="4">
        <v>95.581000000000003</v>
      </c>
      <c r="N1370" s="4">
        <v>76.039599999999993</v>
      </c>
      <c r="O1370" s="4">
        <f t="shared" si="66"/>
        <v>95.818200000000004</v>
      </c>
      <c r="P1370" s="4">
        <v>1.1025557616529629</v>
      </c>
    </row>
    <row r="1371" spans="1:16" x14ac:dyDescent="0.3">
      <c r="A1371" s="2" t="s">
        <v>3603</v>
      </c>
      <c r="B1371" s="2" t="s">
        <v>3604</v>
      </c>
      <c r="C1371" s="2" t="s">
        <v>3605</v>
      </c>
      <c r="D1371" s="3" t="s">
        <v>10569</v>
      </c>
      <c r="E1371" s="4">
        <v>59.486499999999999</v>
      </c>
      <c r="F1371" s="4">
        <v>87.311499999999995</v>
      </c>
      <c r="G1371" s="4">
        <f t="shared" si="64"/>
        <v>73.399000000000001</v>
      </c>
      <c r="H1371" s="4">
        <v>0.68131345813552624</v>
      </c>
      <c r="I1371" s="4">
        <v>99.627600000000001</v>
      </c>
      <c r="J1371" s="4">
        <v>95.649799999999999</v>
      </c>
      <c r="K1371" s="4">
        <f t="shared" si="65"/>
        <v>97.6387</v>
      </c>
      <c r="L1371" s="4">
        <v>1.0415871230258715</v>
      </c>
      <c r="M1371" s="4">
        <v>69.248699999999999</v>
      </c>
      <c r="N1371" s="4">
        <v>96.055400000000006</v>
      </c>
      <c r="O1371" s="4">
        <f t="shared" si="66"/>
        <v>261.38884999999999</v>
      </c>
      <c r="P1371" s="4">
        <v>0.68159511013996343</v>
      </c>
    </row>
    <row r="1372" spans="1:16" x14ac:dyDescent="0.3">
      <c r="A1372" s="2" t="s">
        <v>3606</v>
      </c>
      <c r="B1372" s="2" t="s">
        <v>3607</v>
      </c>
      <c r="C1372" s="2" t="s">
        <v>3608</v>
      </c>
      <c r="D1372" s="3" t="s">
        <v>10557</v>
      </c>
      <c r="E1372" s="4">
        <v>271.88600000000002</v>
      </c>
      <c r="F1372" s="4">
        <v>411.89400000000001</v>
      </c>
      <c r="G1372" s="4">
        <f t="shared" si="64"/>
        <v>341.89</v>
      </c>
      <c r="H1372" s="4">
        <v>0.66008730401511073</v>
      </c>
      <c r="I1372" s="4">
        <v>511.47199999999998</v>
      </c>
      <c r="J1372" s="4">
        <v>451.23099999999999</v>
      </c>
      <c r="K1372" s="4">
        <f t="shared" si="65"/>
        <v>481.35149999999999</v>
      </c>
      <c r="L1372" s="4">
        <v>1.1335036821494977</v>
      </c>
      <c r="M1372" s="4">
        <v>179.309</v>
      </c>
      <c r="N1372" s="4">
        <v>453.529</v>
      </c>
      <c r="O1372" s="4">
        <f t="shared" si="66"/>
        <v>244.16399999999999</v>
      </c>
      <c r="P1372" s="4">
        <v>0.37411379331928474</v>
      </c>
    </row>
    <row r="1373" spans="1:16" x14ac:dyDescent="0.3">
      <c r="A1373" s="2" t="s">
        <v>3609</v>
      </c>
      <c r="B1373" s="2" t="s">
        <v>3610</v>
      </c>
      <c r="C1373" s="2" t="s">
        <v>966</v>
      </c>
      <c r="D1373" s="3" t="s">
        <v>10569</v>
      </c>
      <c r="E1373" s="4">
        <v>99.194100000000006</v>
      </c>
      <c r="F1373" s="4">
        <v>241.71</v>
      </c>
      <c r="G1373" s="4">
        <f t="shared" si="64"/>
        <v>170.45205000000001</v>
      </c>
      <c r="H1373" s="4">
        <v>0.41038475859501056</v>
      </c>
      <c r="I1373" s="4">
        <v>262.02300000000002</v>
      </c>
      <c r="J1373" s="4">
        <v>264.79300000000001</v>
      </c>
      <c r="K1373" s="4">
        <f t="shared" si="65"/>
        <v>263.40800000000002</v>
      </c>
      <c r="L1373" s="4">
        <v>0.98953899838741965</v>
      </c>
      <c r="M1373" s="4">
        <v>86.3339</v>
      </c>
      <c r="N1373" s="4">
        <v>309.01900000000001</v>
      </c>
      <c r="O1373" s="4">
        <f t="shared" si="66"/>
        <v>54.431150000000002</v>
      </c>
      <c r="P1373" s="4">
        <v>0.30695515521281097</v>
      </c>
    </row>
    <row r="1374" spans="1:16" x14ac:dyDescent="0.3">
      <c r="A1374" s="2" t="s">
        <v>3611</v>
      </c>
      <c r="B1374" s="2" t="s">
        <v>3612</v>
      </c>
      <c r="C1374" s="2" t="s">
        <v>578</v>
      </c>
      <c r="D1374" s="3" t="s">
        <v>10557</v>
      </c>
      <c r="E1374" s="4">
        <v>69.781300000000002</v>
      </c>
      <c r="F1374" s="4">
        <v>133.09200000000001</v>
      </c>
      <c r="G1374" s="4">
        <f t="shared" si="64"/>
        <v>101.43665000000001</v>
      </c>
      <c r="H1374" s="4">
        <v>0.52430874883539202</v>
      </c>
      <c r="I1374" s="4">
        <v>206.417</v>
      </c>
      <c r="J1374" s="4">
        <v>145.80199999999999</v>
      </c>
      <c r="K1374" s="4">
        <f t="shared" si="65"/>
        <v>176.1095</v>
      </c>
      <c r="L1374" s="4">
        <v>1.4157350379281493</v>
      </c>
      <c r="M1374" s="4">
        <v>60.756900000000002</v>
      </c>
      <c r="N1374" s="4">
        <v>22.528400000000001</v>
      </c>
      <c r="O1374" s="4">
        <f t="shared" si="66"/>
        <v>35.081105000000001</v>
      </c>
      <c r="P1374" s="4">
        <v>0.39231156654979371</v>
      </c>
    </row>
    <row r="1375" spans="1:16" x14ac:dyDescent="0.3">
      <c r="A1375" s="2" t="s">
        <v>3613</v>
      </c>
      <c r="B1375" s="2" t="s">
        <v>3614</v>
      </c>
      <c r="C1375" s="2" t="s">
        <v>43</v>
      </c>
      <c r="E1375" s="4">
        <v>13.4343</v>
      </c>
      <c r="F1375" s="4">
        <v>20.6724</v>
      </c>
      <c r="G1375" s="4">
        <f t="shared" si="64"/>
        <v>17.053350000000002</v>
      </c>
      <c r="H1375" s="4">
        <v>0.6498664886515354</v>
      </c>
      <c r="I1375" s="4">
        <v>332.82100000000003</v>
      </c>
      <c r="J1375" s="4">
        <v>22.646599999999999</v>
      </c>
      <c r="K1375" s="4">
        <f t="shared" si="65"/>
        <v>177.7338</v>
      </c>
      <c r="L1375" s="4">
        <v>14.696289950809394</v>
      </c>
      <c r="M1375" s="4">
        <v>20.247499999999999</v>
      </c>
      <c r="N1375" s="4">
        <v>9.4053100000000001</v>
      </c>
      <c r="O1375" s="4">
        <f t="shared" si="66"/>
        <v>123.68575</v>
      </c>
      <c r="P1375" s="4">
        <v>0.84172389710161788</v>
      </c>
    </row>
    <row r="1376" spans="1:16" x14ac:dyDescent="0.3">
      <c r="A1376" s="2" t="s">
        <v>3615</v>
      </c>
      <c r="B1376" s="2" t="s">
        <v>3616</v>
      </c>
      <c r="C1376" s="2" t="s">
        <v>3617</v>
      </c>
      <c r="D1376" s="3" t="s">
        <v>10576</v>
      </c>
      <c r="E1376" s="4">
        <v>206.40600000000001</v>
      </c>
      <c r="F1376" s="4">
        <v>272.82600000000002</v>
      </c>
      <c r="G1376" s="4">
        <f t="shared" si="64"/>
        <v>239.61600000000001</v>
      </c>
      <c r="H1376" s="4">
        <v>0.75654812957709305</v>
      </c>
      <c r="I1376" s="4">
        <v>180.28399999999999</v>
      </c>
      <c r="J1376" s="4">
        <v>298.88200000000001</v>
      </c>
      <c r="K1376" s="4">
        <f t="shared" si="65"/>
        <v>239.583</v>
      </c>
      <c r="L1376" s="4">
        <v>0.60319457177079916</v>
      </c>
      <c r="M1376" s="4">
        <v>111.43</v>
      </c>
      <c r="N1376" s="4">
        <v>227.124</v>
      </c>
      <c r="O1376" s="4">
        <f t="shared" si="66"/>
        <v>111.53700000000001</v>
      </c>
      <c r="P1376" s="4">
        <v>0.35099711151080276</v>
      </c>
    </row>
    <row r="1377" spans="1:16" x14ac:dyDescent="0.3">
      <c r="A1377" s="2" t="s">
        <v>3618</v>
      </c>
      <c r="B1377" s="2" t="s">
        <v>3619</v>
      </c>
      <c r="C1377" s="2" t="s">
        <v>3620</v>
      </c>
      <c r="E1377" s="4">
        <v>180.31899999999999</v>
      </c>
      <c r="F1377" s="4">
        <v>199.09</v>
      </c>
      <c r="G1377" s="4">
        <f t="shared" si="64"/>
        <v>189.7045</v>
      </c>
      <c r="H1377" s="4">
        <v>0.90571600783565209</v>
      </c>
      <c r="I1377" s="4">
        <v>163.77500000000001</v>
      </c>
      <c r="J1377" s="4">
        <v>218.10400000000001</v>
      </c>
      <c r="K1377" s="4">
        <f t="shared" si="65"/>
        <v>190.93950000000001</v>
      </c>
      <c r="L1377" s="4">
        <v>0.7509032388218464</v>
      </c>
      <c r="M1377" s="4">
        <v>66.471800000000002</v>
      </c>
      <c r="N1377" s="4">
        <v>111.64400000000001</v>
      </c>
      <c r="O1377" s="4">
        <f t="shared" si="66"/>
        <v>68.527250000000009</v>
      </c>
      <c r="P1377" s="4">
        <v>0.28692945878980947</v>
      </c>
    </row>
    <row r="1378" spans="1:16" x14ac:dyDescent="0.3">
      <c r="A1378" s="2" t="s">
        <v>3621</v>
      </c>
      <c r="B1378" s="2" t="s">
        <v>3622</v>
      </c>
      <c r="C1378" s="2" t="s">
        <v>3623</v>
      </c>
      <c r="D1378" s="3" t="s">
        <v>10561</v>
      </c>
      <c r="E1378" s="4">
        <v>84.688500000000005</v>
      </c>
      <c r="F1378" s="4">
        <v>75.012799999999999</v>
      </c>
      <c r="G1378" s="4">
        <f t="shared" si="64"/>
        <v>79.850650000000002</v>
      </c>
      <c r="H1378" s="4">
        <v>1.1289873194974724</v>
      </c>
      <c r="I1378" s="4">
        <v>66.187799999999996</v>
      </c>
      <c r="J1378" s="4">
        <v>82.176599999999993</v>
      </c>
      <c r="K1378" s="4">
        <f t="shared" si="65"/>
        <v>74.182199999999995</v>
      </c>
      <c r="L1378" s="4">
        <v>0.80543366359766655</v>
      </c>
      <c r="M1378" s="4">
        <v>19.9803</v>
      </c>
      <c r="N1378" s="4">
        <v>70.582700000000003</v>
      </c>
      <c r="O1378" s="4">
        <f t="shared" si="66"/>
        <v>49.921950000000002</v>
      </c>
      <c r="P1378" s="4">
        <v>0.22890455121404657</v>
      </c>
    </row>
    <row r="1379" spans="1:16" x14ac:dyDescent="0.3">
      <c r="A1379" s="2" t="s">
        <v>3624</v>
      </c>
      <c r="B1379" s="2" t="s">
        <v>3625</v>
      </c>
      <c r="C1379" s="2" t="s">
        <v>643</v>
      </c>
      <c r="D1379" s="3" t="s">
        <v>10561</v>
      </c>
      <c r="E1379" s="4">
        <v>75.760599999999997</v>
      </c>
      <c r="F1379" s="4">
        <v>60.5428</v>
      </c>
      <c r="G1379" s="4">
        <f t="shared" si="64"/>
        <v>68.151700000000005</v>
      </c>
      <c r="H1379" s="4">
        <v>1.2513560654611282</v>
      </c>
      <c r="I1379" s="4">
        <v>80.9315</v>
      </c>
      <c r="J1379" s="4">
        <v>66.324700000000007</v>
      </c>
      <c r="K1379" s="4">
        <f t="shared" si="65"/>
        <v>73.628100000000003</v>
      </c>
      <c r="L1379" s="4">
        <v>1.2202316783943234</v>
      </c>
      <c r="M1379" s="4">
        <v>33.023099999999999</v>
      </c>
      <c r="N1379" s="4">
        <v>79.863600000000005</v>
      </c>
      <c r="O1379" s="4">
        <f t="shared" si="66"/>
        <v>93.885549999999995</v>
      </c>
      <c r="P1379" s="4">
        <v>0.46875186304986588</v>
      </c>
    </row>
    <row r="1380" spans="1:16" x14ac:dyDescent="0.3">
      <c r="A1380" s="2" t="s">
        <v>3626</v>
      </c>
      <c r="B1380" s="2" t="s">
        <v>3627</v>
      </c>
      <c r="C1380" s="2" t="s">
        <v>3628</v>
      </c>
      <c r="D1380" s="3" t="s">
        <v>10557</v>
      </c>
      <c r="E1380" s="4">
        <v>205.17699999999999</v>
      </c>
      <c r="F1380" s="4">
        <v>106.819</v>
      </c>
      <c r="G1380" s="4">
        <f t="shared" si="64"/>
        <v>155.99799999999999</v>
      </c>
      <c r="H1380" s="4">
        <v>1.9207912450032296</v>
      </c>
      <c r="I1380" s="4">
        <v>168.88300000000001</v>
      </c>
      <c r="J1380" s="4">
        <v>117.02</v>
      </c>
      <c r="K1380" s="4">
        <f t="shared" si="65"/>
        <v>142.95150000000001</v>
      </c>
      <c r="L1380" s="4">
        <v>1.4431977439753889</v>
      </c>
      <c r="M1380" s="4">
        <v>205.48500000000001</v>
      </c>
      <c r="N1380" s="4">
        <v>154.74799999999999</v>
      </c>
      <c r="O1380" s="4">
        <f t="shared" si="66"/>
        <v>120.11580000000001</v>
      </c>
      <c r="P1380" s="4">
        <v>1.6531774700917965</v>
      </c>
    </row>
    <row r="1381" spans="1:16" x14ac:dyDescent="0.3">
      <c r="A1381" s="2" t="s">
        <v>3629</v>
      </c>
      <c r="B1381" s="2" t="s">
        <v>3630</v>
      </c>
      <c r="C1381" s="2" t="s">
        <v>3631</v>
      </c>
      <c r="D1381" s="3" t="s">
        <v>10567</v>
      </c>
      <c r="E1381" s="4">
        <v>68.173599999999993</v>
      </c>
      <c r="F1381" s="4">
        <v>48.180300000000003</v>
      </c>
      <c r="G1381" s="4">
        <f t="shared" si="64"/>
        <v>58.176949999999998</v>
      </c>
      <c r="H1381" s="4">
        <v>1.4149683584369543</v>
      </c>
      <c r="I1381" s="4">
        <v>72.507400000000004</v>
      </c>
      <c r="J1381" s="4">
        <v>52.781599999999997</v>
      </c>
      <c r="K1381" s="4">
        <f t="shared" si="65"/>
        <v>62.644500000000001</v>
      </c>
      <c r="L1381" s="4">
        <v>1.3737249344468527</v>
      </c>
      <c r="M1381" s="4">
        <v>38.494900000000001</v>
      </c>
      <c r="N1381" s="4">
        <v>34.746600000000001</v>
      </c>
      <c r="O1381" s="4">
        <f t="shared" si="66"/>
        <v>45.465400000000002</v>
      </c>
      <c r="P1381" s="4">
        <v>0.68662788934729613</v>
      </c>
    </row>
    <row r="1382" spans="1:16" x14ac:dyDescent="0.3">
      <c r="A1382" s="2" t="s">
        <v>3632</v>
      </c>
      <c r="B1382" s="2" t="s">
        <v>3633</v>
      </c>
      <c r="C1382" s="2" t="s">
        <v>2142</v>
      </c>
      <c r="D1382" s="3" t="s">
        <v>10560</v>
      </c>
      <c r="E1382" s="4">
        <v>54.383800000000001</v>
      </c>
      <c r="F1382" s="4">
        <v>36.025100000000002</v>
      </c>
      <c r="G1382" s="4">
        <f t="shared" si="64"/>
        <v>45.204450000000001</v>
      </c>
      <c r="H1382" s="4">
        <v>1.5096085784633491</v>
      </c>
      <c r="I1382" s="4">
        <v>111.46</v>
      </c>
      <c r="J1382" s="4">
        <v>39.465499999999999</v>
      </c>
      <c r="K1382" s="4">
        <f t="shared" si="65"/>
        <v>75.46275</v>
      </c>
      <c r="L1382" s="4">
        <v>2.8242388921969823</v>
      </c>
      <c r="M1382" s="4">
        <v>71.401799999999994</v>
      </c>
      <c r="N1382" s="4">
        <v>52.435899999999997</v>
      </c>
      <c r="O1382" s="4">
        <f t="shared" si="66"/>
        <v>82.897899999999993</v>
      </c>
      <c r="P1382" s="4">
        <v>1.7032994033831348</v>
      </c>
    </row>
    <row r="1383" spans="1:16" x14ac:dyDescent="0.3">
      <c r="A1383" s="2" t="s">
        <v>3634</v>
      </c>
      <c r="B1383" s="2" t="s">
        <v>3635</v>
      </c>
      <c r="C1383" s="2" t="s">
        <v>1757</v>
      </c>
      <c r="E1383" s="4">
        <v>33.181699999999999</v>
      </c>
      <c r="F1383" s="4">
        <v>69.357699999999994</v>
      </c>
      <c r="G1383" s="4">
        <f t="shared" si="64"/>
        <v>51.2697</v>
      </c>
      <c r="H1383" s="4">
        <v>0.47841407659135182</v>
      </c>
      <c r="I1383" s="4">
        <v>240.14</v>
      </c>
      <c r="J1383" s="4">
        <v>75.981399999999994</v>
      </c>
      <c r="K1383" s="4">
        <f t="shared" si="65"/>
        <v>158.0607</v>
      </c>
      <c r="L1383" s="4">
        <v>3.1605103354241959</v>
      </c>
      <c r="M1383" s="4">
        <v>49.883699999999997</v>
      </c>
      <c r="N1383" s="4">
        <v>94.394000000000005</v>
      </c>
      <c r="O1383" s="4">
        <f t="shared" si="66"/>
        <v>277.35584999999998</v>
      </c>
      <c r="P1383" s="4">
        <v>0.61808929414432323</v>
      </c>
    </row>
    <row r="1384" spans="1:16" x14ac:dyDescent="0.3">
      <c r="A1384" s="2" t="s">
        <v>3636</v>
      </c>
      <c r="B1384" s="2" t="s">
        <v>3637</v>
      </c>
      <c r="C1384" s="2" t="s">
        <v>3638</v>
      </c>
      <c r="E1384" s="4">
        <v>773.11900000000003</v>
      </c>
      <c r="F1384" s="4">
        <v>441.05099999999999</v>
      </c>
      <c r="G1384" s="4">
        <f t="shared" si="64"/>
        <v>607.08500000000004</v>
      </c>
      <c r="H1384" s="4">
        <v>1.7529015918793973</v>
      </c>
      <c r="I1384" s="4">
        <v>1215.79</v>
      </c>
      <c r="J1384" s="4">
        <v>483.17200000000003</v>
      </c>
      <c r="K1384" s="4">
        <f t="shared" si="65"/>
        <v>849.48099999999999</v>
      </c>
      <c r="L1384" s="4">
        <v>2.5162674989444751</v>
      </c>
      <c r="M1384" s="4">
        <v>156.69900000000001</v>
      </c>
      <c r="N1384" s="4">
        <v>504.82799999999997</v>
      </c>
      <c r="O1384" s="4">
        <f t="shared" si="66"/>
        <v>240.32900000000001</v>
      </c>
      <c r="P1384" s="4">
        <v>0.3053269864404336</v>
      </c>
    </row>
    <row r="1385" spans="1:16" x14ac:dyDescent="0.3">
      <c r="A1385" s="2" t="s">
        <v>3639</v>
      </c>
      <c r="B1385" s="2" t="s">
        <v>3640</v>
      </c>
      <c r="C1385" s="2" t="s">
        <v>3641</v>
      </c>
      <c r="D1385" s="3" t="s">
        <v>10569</v>
      </c>
      <c r="E1385" s="4">
        <v>193.90100000000001</v>
      </c>
      <c r="F1385" s="4">
        <v>244.99</v>
      </c>
      <c r="G1385" s="4">
        <f t="shared" si="64"/>
        <v>219.44550000000001</v>
      </c>
      <c r="H1385" s="4">
        <v>0.79146495775337766</v>
      </c>
      <c r="I1385" s="4">
        <v>99.354200000000006</v>
      </c>
      <c r="J1385" s="4">
        <v>268.387</v>
      </c>
      <c r="K1385" s="4">
        <f t="shared" si="65"/>
        <v>183.8706</v>
      </c>
      <c r="L1385" s="4">
        <v>0.3701900613666087</v>
      </c>
      <c r="M1385" s="4">
        <v>185.12700000000001</v>
      </c>
      <c r="N1385" s="4">
        <v>323.959</v>
      </c>
      <c r="O1385" s="4">
        <f t="shared" si="66"/>
        <v>621.38850000000002</v>
      </c>
      <c r="P1385" s="4">
        <v>0.64939297102186433</v>
      </c>
    </row>
    <row r="1386" spans="1:16" x14ac:dyDescent="0.3">
      <c r="A1386" s="2" t="s">
        <v>3642</v>
      </c>
      <c r="B1386" s="2" t="s">
        <v>3643</v>
      </c>
      <c r="C1386" s="2" t="s">
        <v>9</v>
      </c>
      <c r="E1386" s="4">
        <v>278.89</v>
      </c>
      <c r="F1386" s="4">
        <v>193.471</v>
      </c>
      <c r="G1386" s="4">
        <f t="shared" si="64"/>
        <v>236.18049999999999</v>
      </c>
      <c r="H1386" s="4">
        <v>1.4415080296271792</v>
      </c>
      <c r="I1386" s="4">
        <v>395.37400000000002</v>
      </c>
      <c r="J1386" s="4">
        <v>211.94800000000001</v>
      </c>
      <c r="K1386" s="4">
        <f t="shared" si="65"/>
        <v>303.661</v>
      </c>
      <c r="L1386" s="4">
        <v>1.8654292562326609</v>
      </c>
      <c r="M1386" s="4">
        <v>1646.43</v>
      </c>
      <c r="N1386" s="4">
        <v>1057.6500000000001</v>
      </c>
      <c r="O1386" s="4">
        <f t="shared" si="66"/>
        <v>917.01100000000008</v>
      </c>
      <c r="P1386" s="4">
        <v>7.3133062080238807</v>
      </c>
    </row>
    <row r="1387" spans="1:16" x14ac:dyDescent="0.3">
      <c r="A1387" s="2" t="s">
        <v>3644</v>
      </c>
      <c r="B1387" s="2" t="s">
        <v>3645</v>
      </c>
      <c r="C1387" s="2" t="s">
        <v>9</v>
      </c>
      <c r="E1387" s="4">
        <v>244.33</v>
      </c>
      <c r="F1387" s="4">
        <v>161.976</v>
      </c>
      <c r="G1387" s="4">
        <f t="shared" si="64"/>
        <v>203.15300000000002</v>
      </c>
      <c r="H1387" s="4">
        <v>1.5084333481503434</v>
      </c>
      <c r="I1387" s="4">
        <v>238.65899999999999</v>
      </c>
      <c r="J1387" s="4">
        <v>177.44499999999999</v>
      </c>
      <c r="K1387" s="4">
        <f t="shared" si="65"/>
        <v>208.05199999999999</v>
      </c>
      <c r="L1387" s="4">
        <v>1.3449744991405788</v>
      </c>
      <c r="M1387" s="4">
        <v>127.32</v>
      </c>
      <c r="N1387" s="4">
        <v>187.59200000000001</v>
      </c>
      <c r="O1387" s="4">
        <f t="shared" si="66"/>
        <v>100.50454999999999</v>
      </c>
      <c r="P1387" s="4">
        <v>0.67551292186397416</v>
      </c>
    </row>
    <row r="1388" spans="1:16" x14ac:dyDescent="0.3">
      <c r="A1388" s="2" t="s">
        <v>3646</v>
      </c>
      <c r="B1388" s="2" t="s">
        <v>3647</v>
      </c>
      <c r="C1388" s="2" t="s">
        <v>9</v>
      </c>
      <c r="E1388" s="4">
        <v>106.854</v>
      </c>
      <c r="F1388" s="4">
        <v>72.599400000000003</v>
      </c>
      <c r="G1388" s="4">
        <f t="shared" si="64"/>
        <v>89.726699999999994</v>
      </c>
      <c r="H1388" s="4">
        <v>1.4718303457053363</v>
      </c>
      <c r="I1388" s="4">
        <v>71.305000000000007</v>
      </c>
      <c r="J1388" s="4">
        <v>79.532700000000006</v>
      </c>
      <c r="K1388" s="4">
        <f t="shared" si="65"/>
        <v>75.418850000000006</v>
      </c>
      <c r="L1388" s="4">
        <v>0.8965494695892382</v>
      </c>
      <c r="M1388" s="4">
        <v>97.299300000000002</v>
      </c>
      <c r="N1388" s="4">
        <v>73.689099999999996</v>
      </c>
      <c r="O1388" s="4">
        <f t="shared" si="66"/>
        <v>618.36464999999998</v>
      </c>
      <c r="P1388" s="4">
        <v>1.1517667850797186</v>
      </c>
    </row>
    <row r="1389" spans="1:16" x14ac:dyDescent="0.3">
      <c r="A1389" s="2" t="s">
        <v>3648</v>
      </c>
      <c r="B1389" s="2" t="s">
        <v>3649</v>
      </c>
      <c r="C1389" s="2" t="s">
        <v>3650</v>
      </c>
      <c r="D1389" s="3" t="s">
        <v>10556</v>
      </c>
      <c r="E1389" s="4">
        <v>455.36200000000002</v>
      </c>
      <c r="F1389" s="4">
        <v>920.86699999999996</v>
      </c>
      <c r="G1389" s="4">
        <f t="shared" si="64"/>
        <v>688.11450000000002</v>
      </c>
      <c r="H1389" s="4">
        <v>0.49449269004101576</v>
      </c>
      <c r="I1389" s="4">
        <v>890.79300000000001</v>
      </c>
      <c r="J1389" s="4">
        <v>1008.81</v>
      </c>
      <c r="K1389" s="4">
        <f t="shared" si="65"/>
        <v>949.80150000000003</v>
      </c>
      <c r="L1389" s="4">
        <v>0.88301364974574004</v>
      </c>
      <c r="M1389" s="4">
        <v>361.97800000000001</v>
      </c>
      <c r="N1389" s="4">
        <v>1139.43</v>
      </c>
      <c r="O1389" s="4">
        <f t="shared" si="66"/>
        <v>344.22900000000004</v>
      </c>
      <c r="P1389" s="4">
        <v>0.33781100098923045</v>
      </c>
    </row>
    <row r="1390" spans="1:16" x14ac:dyDescent="0.3">
      <c r="A1390" s="2" t="s">
        <v>3651</v>
      </c>
      <c r="B1390" s="2" t="s">
        <v>3652</v>
      </c>
      <c r="C1390" s="2" t="s">
        <v>3653</v>
      </c>
      <c r="D1390" s="3" t="s">
        <v>10584</v>
      </c>
      <c r="E1390" s="4">
        <v>424.70699999999999</v>
      </c>
      <c r="F1390" s="4">
        <v>321.33499999999998</v>
      </c>
      <c r="G1390" s="4">
        <f t="shared" si="64"/>
        <v>373.02099999999996</v>
      </c>
      <c r="H1390" s="4">
        <v>1.3216954268909393</v>
      </c>
      <c r="I1390" s="4">
        <v>412.44400000000002</v>
      </c>
      <c r="J1390" s="4">
        <v>352.02300000000002</v>
      </c>
      <c r="K1390" s="4">
        <f t="shared" si="65"/>
        <v>382.23350000000005</v>
      </c>
      <c r="L1390" s="4">
        <v>1.1716393531104501</v>
      </c>
      <c r="M1390" s="4">
        <v>420.11799999999999</v>
      </c>
      <c r="N1390" s="4">
        <v>326.48</v>
      </c>
      <c r="O1390" s="4">
        <f t="shared" si="66"/>
        <v>630.86099999999999</v>
      </c>
      <c r="P1390" s="4">
        <v>1.123571525996689</v>
      </c>
    </row>
    <row r="1391" spans="1:16" x14ac:dyDescent="0.3">
      <c r="A1391" s="2" t="s">
        <v>3654</v>
      </c>
      <c r="B1391" s="2" t="s">
        <v>3655</v>
      </c>
      <c r="C1391" s="2" t="s">
        <v>9</v>
      </c>
      <c r="E1391" s="4">
        <v>233.971</v>
      </c>
      <c r="F1391" s="4">
        <v>401.54899999999998</v>
      </c>
      <c r="G1391" s="4">
        <f t="shared" si="64"/>
        <v>317.76</v>
      </c>
      <c r="H1391" s="4">
        <v>0.58267110614146722</v>
      </c>
      <c r="I1391" s="4">
        <v>317.18</v>
      </c>
      <c r="J1391" s="4">
        <v>439.89800000000002</v>
      </c>
      <c r="K1391" s="4">
        <f t="shared" si="65"/>
        <v>378.53899999999999</v>
      </c>
      <c r="L1391" s="4">
        <v>0.72103078440911295</v>
      </c>
      <c r="M1391" s="4">
        <v>727.43</v>
      </c>
      <c r="N1391" s="4">
        <v>841.60400000000004</v>
      </c>
      <c r="O1391" s="4">
        <f t="shared" si="66"/>
        <v>498.88400000000001</v>
      </c>
      <c r="P1391" s="4">
        <v>1.5568258669839827</v>
      </c>
    </row>
    <row r="1392" spans="1:16" x14ac:dyDescent="0.3">
      <c r="A1392" s="2" t="s">
        <v>3656</v>
      </c>
      <c r="B1392" s="2" t="s">
        <v>3657</v>
      </c>
      <c r="C1392" s="2" t="s">
        <v>3658</v>
      </c>
      <c r="D1392" s="3" t="s">
        <v>10557</v>
      </c>
      <c r="E1392" s="4">
        <v>192.67699999999999</v>
      </c>
      <c r="F1392" s="4">
        <v>270.125</v>
      </c>
      <c r="G1392" s="4">
        <f t="shared" si="64"/>
        <v>231.40100000000001</v>
      </c>
      <c r="H1392" s="4">
        <v>0.71328829245719572</v>
      </c>
      <c r="I1392" s="4">
        <v>150.06899999999999</v>
      </c>
      <c r="J1392" s="4">
        <v>295.92200000000003</v>
      </c>
      <c r="K1392" s="4">
        <f t="shared" si="65"/>
        <v>222.99549999999999</v>
      </c>
      <c r="L1392" s="4">
        <v>0.50712349875980822</v>
      </c>
      <c r="M1392" s="4">
        <v>153.84</v>
      </c>
      <c r="N1392" s="4">
        <v>270.33800000000002</v>
      </c>
      <c r="O1392" s="4">
        <f t="shared" si="66"/>
        <v>88.183850000000007</v>
      </c>
      <c r="P1392" s="4">
        <v>0.48943128746134562</v>
      </c>
    </row>
    <row r="1393" spans="1:16" x14ac:dyDescent="0.3">
      <c r="A1393" s="2" t="s">
        <v>3659</v>
      </c>
      <c r="B1393" s="2" t="s">
        <v>3660</v>
      </c>
      <c r="C1393" s="2" t="s">
        <v>3661</v>
      </c>
      <c r="D1393" s="3" t="s">
        <v>10563</v>
      </c>
      <c r="E1393" s="4">
        <v>147.93600000000001</v>
      </c>
      <c r="F1393" s="4">
        <v>171.488</v>
      </c>
      <c r="G1393" s="4">
        <f t="shared" si="64"/>
        <v>159.71199999999999</v>
      </c>
      <c r="H1393" s="4">
        <v>0.86266094420600858</v>
      </c>
      <c r="I1393" s="4">
        <v>137.39500000000001</v>
      </c>
      <c r="J1393" s="4">
        <v>187.86500000000001</v>
      </c>
      <c r="K1393" s="4">
        <f t="shared" si="65"/>
        <v>162.63</v>
      </c>
      <c r="L1393" s="4">
        <v>0.73134963936869557</v>
      </c>
      <c r="M1393" s="4">
        <v>94.989500000000007</v>
      </c>
      <c r="N1393" s="4">
        <v>22.527699999999999</v>
      </c>
      <c r="O1393" s="4">
        <f t="shared" si="66"/>
        <v>90.80725000000001</v>
      </c>
      <c r="P1393" s="4">
        <v>0.47602569820643764</v>
      </c>
    </row>
    <row r="1394" spans="1:16" x14ac:dyDescent="0.3">
      <c r="A1394" s="2" t="s">
        <v>3662</v>
      </c>
      <c r="B1394" s="2" t="s">
        <v>3663</v>
      </c>
      <c r="C1394" s="2" t="s">
        <v>3664</v>
      </c>
      <c r="D1394" s="3" t="s">
        <v>10557</v>
      </c>
      <c r="E1394" s="4">
        <v>119.346</v>
      </c>
      <c r="F1394" s="4">
        <v>99.673299999999998</v>
      </c>
      <c r="G1394" s="4">
        <f t="shared" si="64"/>
        <v>109.50964999999999</v>
      </c>
      <c r="H1394" s="4">
        <v>1.1973718137154084</v>
      </c>
      <c r="I1394" s="4">
        <v>119.63800000000001</v>
      </c>
      <c r="J1394" s="4">
        <v>109.19199999999999</v>
      </c>
      <c r="K1394" s="4">
        <f t="shared" si="65"/>
        <v>114.41499999999999</v>
      </c>
      <c r="L1394" s="4">
        <v>1.0956663491830905</v>
      </c>
      <c r="M1394" s="4">
        <v>91.193200000000004</v>
      </c>
      <c r="N1394" s="4">
        <v>86.625</v>
      </c>
      <c r="O1394" s="4">
        <f t="shared" si="66"/>
        <v>99.852599999999995</v>
      </c>
      <c r="P1394" s="4">
        <v>0.78627028331982551</v>
      </c>
    </row>
    <row r="1395" spans="1:16" x14ac:dyDescent="0.3">
      <c r="A1395" s="2" t="s">
        <v>3665</v>
      </c>
      <c r="B1395" s="2" t="s">
        <v>3666</v>
      </c>
      <c r="C1395" s="2" t="s">
        <v>9</v>
      </c>
      <c r="E1395" s="4">
        <v>58.596899999999998</v>
      </c>
      <c r="F1395" s="4">
        <v>10.8348</v>
      </c>
      <c r="G1395" s="4">
        <f t="shared" si="64"/>
        <v>34.715849999999996</v>
      </c>
      <c r="H1395" s="4">
        <v>5.4082124266253189</v>
      </c>
      <c r="I1395" s="4">
        <v>8.9352300000000007</v>
      </c>
      <c r="J1395" s="4">
        <v>11.8695</v>
      </c>
      <c r="K1395" s="4">
        <f t="shared" si="65"/>
        <v>10.402365</v>
      </c>
      <c r="L1395" s="4">
        <v>0.75278908125868826</v>
      </c>
      <c r="M1395" s="4">
        <v>173.51300000000001</v>
      </c>
      <c r="N1395" s="4">
        <v>108.512</v>
      </c>
      <c r="O1395" s="4">
        <f t="shared" si="66"/>
        <v>162.83949999999999</v>
      </c>
      <c r="P1395" s="4">
        <v>13.762571782099686</v>
      </c>
    </row>
    <row r="1396" spans="1:16" x14ac:dyDescent="0.3">
      <c r="A1396" s="2" t="s">
        <v>3667</v>
      </c>
      <c r="B1396" s="2" t="s">
        <v>3668</v>
      </c>
      <c r="C1396" s="2" t="s">
        <v>1168</v>
      </c>
      <c r="D1396" s="3" t="s">
        <v>10590</v>
      </c>
      <c r="E1396" s="4">
        <v>76.97</v>
      </c>
      <c r="F1396" s="4">
        <v>12.0459</v>
      </c>
      <c r="G1396" s="4">
        <f t="shared" si="64"/>
        <v>44.507950000000001</v>
      </c>
      <c r="H1396" s="4">
        <v>6.3897259648511113</v>
      </c>
      <c r="I1396" s="4">
        <v>9.9759100000000007</v>
      </c>
      <c r="J1396" s="4">
        <v>13.196300000000001</v>
      </c>
      <c r="K1396" s="4">
        <f t="shared" si="65"/>
        <v>11.586105</v>
      </c>
      <c r="L1396" s="4">
        <v>0.75596265619908609</v>
      </c>
      <c r="M1396" s="4">
        <v>243.28200000000001</v>
      </c>
      <c r="N1396" s="4">
        <v>152.166</v>
      </c>
      <c r="O1396" s="4">
        <f t="shared" si="66"/>
        <v>365.02249999999998</v>
      </c>
      <c r="P1396" s="4">
        <v>17.35633413950303</v>
      </c>
    </row>
    <row r="1397" spans="1:16" x14ac:dyDescent="0.3">
      <c r="A1397" s="2" t="s">
        <v>3669</v>
      </c>
      <c r="B1397" s="2" t="s">
        <v>3670</v>
      </c>
      <c r="C1397" s="2" t="s">
        <v>9</v>
      </c>
      <c r="E1397" s="4">
        <v>112.218</v>
      </c>
      <c r="F1397" s="4">
        <v>50.5839</v>
      </c>
      <c r="G1397" s="4">
        <f t="shared" si="64"/>
        <v>81.400949999999995</v>
      </c>
      <c r="H1397" s="4">
        <v>2.2184529069526073</v>
      </c>
      <c r="I1397" s="4">
        <v>37.3733</v>
      </c>
      <c r="J1397" s="4">
        <v>55.414700000000003</v>
      </c>
      <c r="K1397" s="4">
        <f t="shared" si="65"/>
        <v>46.394000000000005</v>
      </c>
      <c r="L1397" s="4">
        <v>0.67442934816934852</v>
      </c>
      <c r="M1397" s="4">
        <v>788.88300000000004</v>
      </c>
      <c r="N1397" s="4">
        <v>486.76299999999998</v>
      </c>
      <c r="O1397" s="4">
        <f t="shared" si="66"/>
        <v>552.80250000000001</v>
      </c>
      <c r="P1397" s="4">
        <v>13.402564703723714</v>
      </c>
    </row>
    <row r="1398" spans="1:16" x14ac:dyDescent="0.3">
      <c r="A1398" s="2" t="s">
        <v>3671</v>
      </c>
      <c r="B1398" s="2" t="s">
        <v>3672</v>
      </c>
      <c r="C1398" s="2" t="s">
        <v>3673</v>
      </c>
      <c r="D1398" s="3" t="s">
        <v>10558</v>
      </c>
      <c r="E1398" s="4">
        <v>92.956100000000006</v>
      </c>
      <c r="F1398" s="4">
        <v>59.982999999999997</v>
      </c>
      <c r="G1398" s="4">
        <f t="shared" si="64"/>
        <v>76.469549999999998</v>
      </c>
      <c r="H1398" s="4">
        <v>1.5497074171015124</v>
      </c>
      <c r="I1398" s="4">
        <v>94.742400000000004</v>
      </c>
      <c r="J1398" s="4">
        <v>65.711399999999998</v>
      </c>
      <c r="K1398" s="4">
        <f t="shared" si="65"/>
        <v>80.226900000000001</v>
      </c>
      <c r="L1398" s="4">
        <v>1.4417954875409746</v>
      </c>
      <c r="M1398" s="4">
        <v>517.51199999999994</v>
      </c>
      <c r="N1398" s="4">
        <v>316.72199999999998</v>
      </c>
      <c r="O1398" s="4">
        <f t="shared" si="66"/>
        <v>349.53749999999997</v>
      </c>
      <c r="P1398" s="4">
        <v>7.4144669730764372</v>
      </c>
    </row>
    <row r="1399" spans="1:16" x14ac:dyDescent="0.3">
      <c r="A1399" s="2" t="s">
        <v>3674</v>
      </c>
      <c r="B1399" s="2" t="s">
        <v>3675</v>
      </c>
      <c r="C1399" s="2" t="s">
        <v>3676</v>
      </c>
      <c r="D1399" s="3" t="s">
        <v>10558</v>
      </c>
      <c r="E1399" s="4">
        <v>177.71</v>
      </c>
      <c r="F1399" s="4">
        <v>309.58600000000001</v>
      </c>
      <c r="G1399" s="4">
        <f t="shared" si="64"/>
        <v>243.64800000000002</v>
      </c>
      <c r="H1399" s="4">
        <v>0.57402466519803863</v>
      </c>
      <c r="I1399" s="4">
        <v>156.03800000000001</v>
      </c>
      <c r="J1399" s="4">
        <v>339.15199999999999</v>
      </c>
      <c r="K1399" s="4">
        <f t="shared" si="65"/>
        <v>247.595</v>
      </c>
      <c r="L1399" s="4">
        <v>0.46008279473510405</v>
      </c>
      <c r="M1399" s="4">
        <v>83.184799999999996</v>
      </c>
      <c r="N1399" s="4">
        <v>181.56299999999999</v>
      </c>
      <c r="O1399" s="4">
        <f t="shared" si="66"/>
        <v>116.3719</v>
      </c>
      <c r="P1399" s="4">
        <v>0.23091430459053799</v>
      </c>
    </row>
    <row r="1400" spans="1:16" x14ac:dyDescent="0.3">
      <c r="A1400" s="2" t="s">
        <v>3677</v>
      </c>
      <c r="B1400" s="2" t="s">
        <v>3678</v>
      </c>
      <c r="C1400" s="2" t="s">
        <v>3679</v>
      </c>
      <c r="D1400" s="3" t="s">
        <v>10558</v>
      </c>
      <c r="E1400" s="4">
        <v>125.631</v>
      </c>
      <c r="F1400" s="4">
        <v>294.33999999999997</v>
      </c>
      <c r="G1400" s="4">
        <f t="shared" si="64"/>
        <v>209.9855</v>
      </c>
      <c r="H1400" s="4">
        <v>0.42682272202215127</v>
      </c>
      <c r="I1400" s="4">
        <v>123.646</v>
      </c>
      <c r="J1400" s="4">
        <v>322.45</v>
      </c>
      <c r="K1400" s="4">
        <f t="shared" si="65"/>
        <v>223.048</v>
      </c>
      <c r="L1400" s="4">
        <v>0.38345790044968214</v>
      </c>
      <c r="M1400" s="4">
        <v>60.778799999999997</v>
      </c>
      <c r="N1400" s="4">
        <v>149.559</v>
      </c>
      <c r="O1400" s="4">
        <f t="shared" si="66"/>
        <v>245.76990000000001</v>
      </c>
      <c r="P1400" s="4">
        <v>0.17745583224574527</v>
      </c>
    </row>
    <row r="1401" spans="1:16" x14ac:dyDescent="0.3">
      <c r="A1401" s="2" t="s">
        <v>3680</v>
      </c>
      <c r="B1401" s="2" t="s">
        <v>3681</v>
      </c>
      <c r="C1401" s="2" t="s">
        <v>3682</v>
      </c>
      <c r="D1401" s="3" t="s">
        <v>10573</v>
      </c>
      <c r="E1401" s="4">
        <v>408.69299999999998</v>
      </c>
      <c r="F1401" s="4">
        <v>276.77100000000002</v>
      </c>
      <c r="G1401" s="4">
        <f t="shared" si="64"/>
        <v>342.73199999999997</v>
      </c>
      <c r="H1401" s="4">
        <v>1.476646758511549</v>
      </c>
      <c r="I1401" s="4">
        <v>382.38600000000002</v>
      </c>
      <c r="J1401" s="4">
        <v>303.20299999999997</v>
      </c>
      <c r="K1401" s="4">
        <f t="shared" si="65"/>
        <v>342.79449999999997</v>
      </c>
      <c r="L1401" s="4">
        <v>1.2611550677269026</v>
      </c>
      <c r="M1401" s="4">
        <v>310.23</v>
      </c>
      <c r="N1401" s="4">
        <v>430.76100000000002</v>
      </c>
      <c r="O1401" s="4">
        <f t="shared" si="66"/>
        <v>182.14570000000001</v>
      </c>
      <c r="P1401" s="4">
        <v>0.96327668704608194</v>
      </c>
    </row>
    <row r="1402" spans="1:16" x14ac:dyDescent="0.3">
      <c r="A1402" s="2" t="s">
        <v>3683</v>
      </c>
      <c r="B1402" s="2" t="s">
        <v>3684</v>
      </c>
      <c r="C1402" s="2" t="s">
        <v>3685</v>
      </c>
      <c r="E1402" s="4">
        <v>106.024</v>
      </c>
      <c r="F1402" s="4">
        <v>36.741300000000003</v>
      </c>
      <c r="G1402" s="4">
        <f t="shared" si="64"/>
        <v>71.382649999999998</v>
      </c>
      <c r="H1402" s="4">
        <v>2.8856899456469964</v>
      </c>
      <c r="I1402" s="4">
        <v>90.174000000000007</v>
      </c>
      <c r="J1402" s="4">
        <v>40.2502</v>
      </c>
      <c r="K1402" s="4">
        <f t="shared" si="65"/>
        <v>65.212100000000007</v>
      </c>
      <c r="L1402" s="4">
        <v>2.2403366939791605</v>
      </c>
      <c r="M1402" s="4">
        <v>51.357100000000003</v>
      </c>
      <c r="N1402" s="4">
        <v>54.061399999999999</v>
      </c>
      <c r="O1402" s="4">
        <f t="shared" si="66"/>
        <v>80.855050000000006</v>
      </c>
      <c r="P1402" s="4">
        <v>1.2012485644315851</v>
      </c>
    </row>
    <row r="1403" spans="1:16" x14ac:dyDescent="0.3">
      <c r="A1403" s="2" t="s">
        <v>3686</v>
      </c>
      <c r="B1403" s="2" t="s">
        <v>3687</v>
      </c>
      <c r="C1403" s="2" t="s">
        <v>3688</v>
      </c>
      <c r="D1403" s="3" t="s">
        <v>10563</v>
      </c>
      <c r="E1403" s="4">
        <v>217.089</v>
      </c>
      <c r="F1403" s="4">
        <v>41.173900000000003</v>
      </c>
      <c r="G1403" s="4">
        <f t="shared" si="64"/>
        <v>129.13145</v>
      </c>
      <c r="H1403" s="4">
        <v>5.2724905826263724</v>
      </c>
      <c r="I1403" s="4">
        <v>58.410400000000003</v>
      </c>
      <c r="J1403" s="4">
        <v>45.106099999999998</v>
      </c>
      <c r="K1403" s="4">
        <f t="shared" si="65"/>
        <v>51.758250000000004</v>
      </c>
      <c r="L1403" s="4">
        <v>1.2949556711841637</v>
      </c>
      <c r="M1403" s="4">
        <v>202.005</v>
      </c>
      <c r="N1403" s="4">
        <v>110.35299999999999</v>
      </c>
      <c r="O1403" s="4">
        <f t="shared" si="66"/>
        <v>141.35384999999999</v>
      </c>
      <c r="P1403" s="4">
        <v>4.2162551397382648</v>
      </c>
    </row>
    <row r="1404" spans="1:16" x14ac:dyDescent="0.3">
      <c r="A1404" s="2" t="s">
        <v>3689</v>
      </c>
      <c r="B1404" s="2" t="s">
        <v>3690</v>
      </c>
      <c r="C1404" s="2" t="s">
        <v>9</v>
      </c>
      <c r="E1404" s="4">
        <v>32.251100000000001</v>
      </c>
      <c r="F1404" s="4">
        <v>32.857999999999997</v>
      </c>
      <c r="G1404" s="4">
        <f t="shared" si="64"/>
        <v>32.554549999999999</v>
      </c>
      <c r="H1404" s="4">
        <v>0.98152961227098434</v>
      </c>
      <c r="I1404" s="4">
        <v>37.636200000000002</v>
      </c>
      <c r="J1404" s="4">
        <v>35.996000000000002</v>
      </c>
      <c r="K1404" s="4">
        <f t="shared" si="65"/>
        <v>36.816100000000006</v>
      </c>
      <c r="L1404" s="4">
        <v>1.0455661740193354</v>
      </c>
      <c r="M1404" s="4">
        <v>70.357699999999994</v>
      </c>
      <c r="N1404" s="4">
        <v>80.702699999999993</v>
      </c>
      <c r="O1404" s="4">
        <f t="shared" si="66"/>
        <v>40.705500000000001</v>
      </c>
      <c r="P1404" s="4">
        <v>1.8401723060184181</v>
      </c>
    </row>
    <row r="1405" spans="1:16" x14ac:dyDescent="0.3">
      <c r="A1405" s="2" t="s">
        <v>3691</v>
      </c>
      <c r="B1405" s="2" t="s">
        <v>3692</v>
      </c>
      <c r="C1405" s="2" t="s">
        <v>9</v>
      </c>
      <c r="E1405" s="4">
        <v>15.720499999999999</v>
      </c>
      <c r="F1405" s="4">
        <v>12.715199999999999</v>
      </c>
      <c r="G1405" s="4">
        <f t="shared" si="64"/>
        <v>14.217849999999999</v>
      </c>
      <c r="H1405" s="4">
        <v>1.2363549138039511</v>
      </c>
      <c r="I1405" s="4">
        <v>12.0907</v>
      </c>
      <c r="J1405" s="4">
        <v>13.929600000000001</v>
      </c>
      <c r="K1405" s="4">
        <f t="shared" si="65"/>
        <v>13.010149999999999</v>
      </c>
      <c r="L1405" s="4">
        <v>0.86798615897082465</v>
      </c>
      <c r="M1405" s="4">
        <v>14.708500000000001</v>
      </c>
      <c r="N1405" s="4">
        <v>11.0533</v>
      </c>
      <c r="O1405" s="4">
        <f t="shared" si="66"/>
        <v>107.86175</v>
      </c>
      <c r="P1405" s="4">
        <v>0.99410639577715154</v>
      </c>
    </row>
    <row r="1406" spans="1:16" x14ac:dyDescent="0.3">
      <c r="A1406" s="2" t="s">
        <v>3693</v>
      </c>
      <c r="B1406" s="2" t="s">
        <v>3694</v>
      </c>
      <c r="C1406" s="2" t="s">
        <v>9</v>
      </c>
      <c r="E1406" s="4">
        <v>110.505</v>
      </c>
      <c r="F1406" s="4">
        <v>59.026499999999999</v>
      </c>
      <c r="G1406" s="4">
        <f t="shared" si="64"/>
        <v>84.765749999999997</v>
      </c>
      <c r="H1406" s="4">
        <v>1.8721252318873727</v>
      </c>
      <c r="I1406" s="4">
        <v>66.668999999999997</v>
      </c>
      <c r="J1406" s="4">
        <v>64.663600000000002</v>
      </c>
      <c r="K1406" s="4">
        <f t="shared" si="65"/>
        <v>65.666300000000007</v>
      </c>
      <c r="L1406" s="4">
        <v>1.0310128109168062</v>
      </c>
      <c r="M1406" s="4">
        <v>449.654</v>
      </c>
      <c r="N1406" s="4">
        <v>201.01499999999999</v>
      </c>
      <c r="O1406" s="4">
        <f t="shared" si="66"/>
        <v>275.93950000000001</v>
      </c>
      <c r="P1406" s="4">
        <v>6.5466399358226788</v>
      </c>
    </row>
    <row r="1407" spans="1:16" x14ac:dyDescent="0.3">
      <c r="A1407" s="2" t="s">
        <v>3695</v>
      </c>
      <c r="B1407" s="2" t="s">
        <v>3696</v>
      </c>
      <c r="C1407" s="2" t="s">
        <v>3697</v>
      </c>
      <c r="D1407" s="3" t="s">
        <v>10576</v>
      </c>
      <c r="E1407" s="4">
        <v>124.908</v>
      </c>
      <c r="F1407" s="4">
        <v>172.863</v>
      </c>
      <c r="G1407" s="4">
        <f t="shared" si="64"/>
        <v>148.88550000000001</v>
      </c>
      <c r="H1407" s="4">
        <v>0.72258378021901737</v>
      </c>
      <c r="I1407" s="4">
        <v>74.592200000000005</v>
      </c>
      <c r="J1407" s="4">
        <v>189.37200000000001</v>
      </c>
      <c r="K1407" s="4">
        <f t="shared" si="65"/>
        <v>131.9821</v>
      </c>
      <c r="L1407" s="4">
        <v>0.39389244450077099</v>
      </c>
      <c r="M1407" s="4">
        <v>94.704599999999999</v>
      </c>
      <c r="N1407" s="4">
        <v>102.22499999999999</v>
      </c>
      <c r="O1407" s="4">
        <f t="shared" si="66"/>
        <v>150.7133</v>
      </c>
      <c r="P1407" s="4">
        <v>0.47082283106384887</v>
      </c>
    </row>
    <row r="1408" spans="1:16" x14ac:dyDescent="0.3">
      <c r="A1408" s="2" t="s">
        <v>3698</v>
      </c>
      <c r="B1408" s="2" t="s">
        <v>3699</v>
      </c>
      <c r="C1408" s="2" t="s">
        <v>709</v>
      </c>
      <c r="D1408" s="3" t="s">
        <v>10567</v>
      </c>
      <c r="E1408" s="4">
        <v>97.508099999999999</v>
      </c>
      <c r="F1408" s="4">
        <v>79.221299999999999</v>
      </c>
      <c r="G1408" s="4">
        <f t="shared" si="64"/>
        <v>88.364699999999999</v>
      </c>
      <c r="H1408" s="4">
        <v>1.230831859613513</v>
      </c>
      <c r="I1408" s="4">
        <v>95.854500000000002</v>
      </c>
      <c r="J1408" s="4">
        <v>86.787000000000006</v>
      </c>
      <c r="K1408" s="4">
        <f t="shared" si="65"/>
        <v>91.320750000000004</v>
      </c>
      <c r="L1408" s="4">
        <v>1.1044799336306128</v>
      </c>
      <c r="M1408" s="4">
        <v>219.696</v>
      </c>
      <c r="N1408" s="4">
        <v>206.72200000000001</v>
      </c>
      <c r="O1408" s="4">
        <f t="shared" si="66"/>
        <v>252.61</v>
      </c>
      <c r="P1408" s="4">
        <v>2.3832387035466098</v>
      </c>
    </row>
    <row r="1409" spans="1:16" x14ac:dyDescent="0.3">
      <c r="A1409" s="2" t="s">
        <v>3700</v>
      </c>
      <c r="B1409" s="2" t="s">
        <v>3701</v>
      </c>
      <c r="C1409" s="2" t="s">
        <v>3702</v>
      </c>
      <c r="D1409" s="3" t="s">
        <v>10582</v>
      </c>
      <c r="E1409" s="4">
        <v>158.19999999999999</v>
      </c>
      <c r="F1409" s="4">
        <v>158.17500000000001</v>
      </c>
      <c r="G1409" s="4">
        <f t="shared" si="64"/>
        <v>158.1875</v>
      </c>
      <c r="H1409" s="4">
        <v>1.0001580527896317</v>
      </c>
      <c r="I1409" s="4">
        <v>177.483</v>
      </c>
      <c r="J1409" s="4">
        <v>173.28100000000001</v>
      </c>
      <c r="K1409" s="4">
        <f t="shared" si="65"/>
        <v>175.38200000000001</v>
      </c>
      <c r="L1409" s="4">
        <v>1.0242496292149745</v>
      </c>
      <c r="M1409" s="4">
        <v>217.5</v>
      </c>
      <c r="N1409" s="4">
        <v>285.524</v>
      </c>
      <c r="O1409" s="4">
        <f t="shared" si="66"/>
        <v>242.54750000000001</v>
      </c>
      <c r="P1409" s="4">
        <v>1.1817055678706481</v>
      </c>
    </row>
    <row r="1410" spans="1:16" x14ac:dyDescent="0.3">
      <c r="A1410" s="2" t="s">
        <v>3703</v>
      </c>
      <c r="B1410" s="2" t="s">
        <v>2823</v>
      </c>
      <c r="C1410" s="2" t="s">
        <v>1196</v>
      </c>
      <c r="D1410" s="3" t="s">
        <v>10582</v>
      </c>
      <c r="E1410" s="4">
        <v>117.74299999999999</v>
      </c>
      <c r="F1410" s="4">
        <v>108.73</v>
      </c>
      <c r="G1410" s="4">
        <f t="shared" ref="G1410:G1473" si="67">AVERAGE(E1410,F1410)</f>
        <v>113.23650000000001</v>
      </c>
      <c r="H1410" s="4">
        <v>1.0828934056838038</v>
      </c>
      <c r="I1410" s="4">
        <v>151.93</v>
      </c>
      <c r="J1410" s="4">
        <v>119.114</v>
      </c>
      <c r="K1410" s="4">
        <f t="shared" ref="K1410:K1473" si="68">AVERAGE(I1410,J1410)</f>
        <v>135.52199999999999</v>
      </c>
      <c r="L1410" s="4">
        <v>1.2755007807646457</v>
      </c>
      <c r="M1410" s="4">
        <v>204.62299999999999</v>
      </c>
      <c r="N1410" s="4">
        <v>267.59500000000003</v>
      </c>
      <c r="O1410" s="4">
        <f t="shared" si="66"/>
        <v>116.12549999999999</v>
      </c>
      <c r="P1410" s="4">
        <v>1.6173046371748563</v>
      </c>
    </row>
    <row r="1411" spans="1:16" x14ac:dyDescent="0.3">
      <c r="A1411" s="2" t="s">
        <v>3704</v>
      </c>
      <c r="B1411" s="2" t="s">
        <v>3705</v>
      </c>
      <c r="C1411" s="2" t="s">
        <v>3706</v>
      </c>
      <c r="D1411" s="3" t="s">
        <v>10560</v>
      </c>
      <c r="E1411" s="4">
        <v>52.0274</v>
      </c>
      <c r="F1411" s="4">
        <v>41.677100000000003</v>
      </c>
      <c r="G1411" s="4">
        <f t="shared" si="67"/>
        <v>46.852249999999998</v>
      </c>
      <c r="H1411" s="4">
        <v>1.2483450144083921</v>
      </c>
      <c r="I1411" s="4">
        <v>62.866599999999998</v>
      </c>
      <c r="J1411" s="4">
        <v>45.657400000000003</v>
      </c>
      <c r="K1411" s="4">
        <f t="shared" si="68"/>
        <v>54.262</v>
      </c>
      <c r="L1411" s="4">
        <v>1.3769202801736409</v>
      </c>
      <c r="M1411" s="4">
        <v>92.034300000000002</v>
      </c>
      <c r="N1411" s="4">
        <v>27.628</v>
      </c>
      <c r="O1411" s="4">
        <f t="shared" si="66"/>
        <v>79.532499999999999</v>
      </c>
      <c r="P1411" s="4">
        <v>1.8977513841205036</v>
      </c>
    </row>
    <row r="1412" spans="1:16" x14ac:dyDescent="0.3">
      <c r="A1412" s="2" t="s">
        <v>3707</v>
      </c>
      <c r="B1412" s="2" t="s">
        <v>3708</v>
      </c>
      <c r="C1412" s="2" t="s">
        <v>3709</v>
      </c>
      <c r="D1412" s="3" t="s">
        <v>10561</v>
      </c>
      <c r="E1412" s="4">
        <v>72.746099999999998</v>
      </c>
      <c r="F1412" s="4">
        <v>65.532700000000006</v>
      </c>
      <c r="G1412" s="4">
        <f t="shared" si="67"/>
        <v>69.139399999999995</v>
      </c>
      <c r="H1412" s="4">
        <v>1.1100732916543954</v>
      </c>
      <c r="I1412" s="4">
        <v>76.137500000000003</v>
      </c>
      <c r="J1412" s="4">
        <v>71.791200000000003</v>
      </c>
      <c r="K1412" s="4">
        <f t="shared" si="68"/>
        <v>73.964349999999996</v>
      </c>
      <c r="L1412" s="4">
        <v>1.0605408462318502</v>
      </c>
      <c r="M1412" s="4">
        <v>66.165300000000002</v>
      </c>
      <c r="N1412" s="4">
        <v>67.030699999999996</v>
      </c>
      <c r="O1412" s="4">
        <f t="shared" si="66"/>
        <v>49.442149999999998</v>
      </c>
      <c r="P1412" s="4">
        <v>0.86768019051765521</v>
      </c>
    </row>
    <row r="1413" spans="1:16" x14ac:dyDescent="0.3">
      <c r="A1413" s="2" t="s">
        <v>3710</v>
      </c>
      <c r="B1413" s="2" t="s">
        <v>3711</v>
      </c>
      <c r="C1413" s="2" t="s">
        <v>3712</v>
      </c>
      <c r="D1413" s="3" t="s">
        <v>10561</v>
      </c>
      <c r="E1413" s="4">
        <v>38.934199999999997</v>
      </c>
      <c r="F1413" s="4">
        <v>58.256399999999999</v>
      </c>
      <c r="G1413" s="4">
        <f t="shared" si="67"/>
        <v>48.595299999999995</v>
      </c>
      <c r="H1413" s="4">
        <v>0.66832485357831928</v>
      </c>
      <c r="I1413" s="4">
        <v>50.154899999999998</v>
      </c>
      <c r="J1413" s="4">
        <v>63.82</v>
      </c>
      <c r="K1413" s="4">
        <f t="shared" si="68"/>
        <v>56.987449999999995</v>
      </c>
      <c r="L1413" s="4">
        <v>0.78588060169225948</v>
      </c>
      <c r="M1413" s="4">
        <v>32.826300000000003</v>
      </c>
      <c r="N1413" s="4">
        <v>32.719000000000001</v>
      </c>
      <c r="O1413" s="4">
        <f t="shared" si="66"/>
        <v>59.7943</v>
      </c>
      <c r="P1413" s="4">
        <v>0.48424513856312129</v>
      </c>
    </row>
    <row r="1414" spans="1:16" x14ac:dyDescent="0.3">
      <c r="A1414" s="2" t="s">
        <v>3713</v>
      </c>
      <c r="B1414" s="2" t="s">
        <v>3714</v>
      </c>
      <c r="C1414" s="2" t="s">
        <v>3715</v>
      </c>
      <c r="D1414" s="3" t="s">
        <v>10557</v>
      </c>
      <c r="E1414" s="4">
        <v>64.183700000000002</v>
      </c>
      <c r="F1414" s="4">
        <v>80.882599999999996</v>
      </c>
      <c r="G1414" s="4">
        <f t="shared" si="67"/>
        <v>72.533150000000006</v>
      </c>
      <c r="H1414" s="4">
        <v>0.7935415033641352</v>
      </c>
      <c r="I1414" s="4">
        <v>97.611800000000002</v>
      </c>
      <c r="J1414" s="4">
        <v>88.606999999999999</v>
      </c>
      <c r="K1414" s="4">
        <f t="shared" si="68"/>
        <v>93.109399999999994</v>
      </c>
      <c r="L1414" s="4">
        <v>1.1016262823478957</v>
      </c>
      <c r="M1414" s="4">
        <v>49.981299999999997</v>
      </c>
      <c r="N1414" s="4">
        <v>86.762299999999996</v>
      </c>
      <c r="O1414" s="4">
        <f t="shared" si="66"/>
        <v>45.450400000000002</v>
      </c>
      <c r="P1414" s="4">
        <v>0.53105552775325149</v>
      </c>
    </row>
    <row r="1415" spans="1:16" x14ac:dyDescent="0.3">
      <c r="A1415" s="2" t="s">
        <v>3716</v>
      </c>
      <c r="B1415" s="2" t="s">
        <v>3717</v>
      </c>
      <c r="C1415" s="2" t="s">
        <v>9</v>
      </c>
      <c r="D1415" s="3" t="s">
        <v>10560</v>
      </c>
      <c r="E1415" s="4">
        <v>58.103200000000001</v>
      </c>
      <c r="F1415" s="4">
        <v>35.056199999999997</v>
      </c>
      <c r="G1415" s="4">
        <f t="shared" si="67"/>
        <v>46.579700000000003</v>
      </c>
      <c r="H1415" s="4">
        <v>1.6574300694313704</v>
      </c>
      <c r="I1415" s="4">
        <v>52.151600000000002</v>
      </c>
      <c r="J1415" s="4">
        <v>38.4041</v>
      </c>
      <c r="K1415" s="4">
        <f t="shared" si="68"/>
        <v>45.277850000000001</v>
      </c>
      <c r="L1415" s="4">
        <v>1.3579695917883767</v>
      </c>
      <c r="M1415" s="4">
        <v>49.335099999999997</v>
      </c>
      <c r="N1415" s="4">
        <v>40.919499999999999</v>
      </c>
      <c r="O1415" s="4">
        <f t="shared" si="66"/>
        <v>44.140649999999994</v>
      </c>
      <c r="P1415" s="4">
        <v>1.2094248410235289</v>
      </c>
    </row>
    <row r="1416" spans="1:16" x14ac:dyDescent="0.3">
      <c r="A1416" s="2" t="s">
        <v>3718</v>
      </c>
      <c r="B1416" s="2" t="s">
        <v>3719</v>
      </c>
      <c r="C1416" s="2" t="s">
        <v>3720</v>
      </c>
      <c r="D1416" s="3" t="s">
        <v>10575</v>
      </c>
      <c r="E1416" s="4">
        <v>30.460599999999999</v>
      </c>
      <c r="F1416" s="4">
        <v>31.565300000000001</v>
      </c>
      <c r="G1416" s="4">
        <f t="shared" si="67"/>
        <v>31.01295</v>
      </c>
      <c r="H1416" s="4">
        <v>0.96500270867059712</v>
      </c>
      <c r="I1416" s="4">
        <v>27.700900000000001</v>
      </c>
      <c r="J1416" s="4">
        <v>34.579799999999999</v>
      </c>
      <c r="K1416" s="4">
        <f t="shared" si="68"/>
        <v>31.140349999999998</v>
      </c>
      <c r="L1416" s="4">
        <v>0.80107172395444748</v>
      </c>
      <c r="M1416" s="4">
        <v>49.180500000000002</v>
      </c>
      <c r="N1416" s="4">
        <v>38.946199999999997</v>
      </c>
      <c r="O1416" s="4">
        <f t="shared" si="66"/>
        <v>41.652900000000002</v>
      </c>
      <c r="P1416" s="4">
        <v>1.3389699456304232</v>
      </c>
    </row>
    <row r="1417" spans="1:16" x14ac:dyDescent="0.3">
      <c r="A1417" s="2" t="s">
        <v>3721</v>
      </c>
      <c r="B1417" s="2" t="s">
        <v>3722</v>
      </c>
      <c r="C1417" s="2" t="s">
        <v>592</v>
      </c>
      <c r="D1417" s="3" t="s">
        <v>10582</v>
      </c>
      <c r="E1417" s="4">
        <v>13.7919</v>
      </c>
      <c r="F1417" s="4">
        <v>34.532699999999998</v>
      </c>
      <c r="G1417" s="4">
        <f t="shared" si="67"/>
        <v>24.162299999999998</v>
      </c>
      <c r="H1417" s="4">
        <v>0.39938666828831804</v>
      </c>
      <c r="I1417" s="4">
        <v>24.927800000000001</v>
      </c>
      <c r="J1417" s="4">
        <v>37.8307</v>
      </c>
      <c r="K1417" s="4">
        <f t="shared" si="68"/>
        <v>31.379249999999999</v>
      </c>
      <c r="L1417" s="4">
        <v>0.65893044537901757</v>
      </c>
      <c r="M1417" s="4">
        <v>46.536999999999999</v>
      </c>
      <c r="N1417" s="4">
        <v>34.125300000000003</v>
      </c>
      <c r="O1417" s="4">
        <f t="shared" si="66"/>
        <v>43.1873</v>
      </c>
      <c r="P1417" s="4">
        <v>1.1581236888144517</v>
      </c>
    </row>
    <row r="1418" spans="1:16" x14ac:dyDescent="0.3">
      <c r="A1418" s="2" t="s">
        <v>3723</v>
      </c>
      <c r="B1418" s="2" t="s">
        <v>3724</v>
      </c>
      <c r="C1418" s="2" t="s">
        <v>1196</v>
      </c>
      <c r="D1418" s="3" t="s">
        <v>10582</v>
      </c>
      <c r="E1418" s="4">
        <v>44.915100000000002</v>
      </c>
      <c r="F1418" s="4">
        <v>35.911200000000001</v>
      </c>
      <c r="G1418" s="4">
        <f t="shared" si="67"/>
        <v>40.413150000000002</v>
      </c>
      <c r="H1418" s="4">
        <v>1.2507267927554635</v>
      </c>
      <c r="I1418" s="4">
        <v>33.494</v>
      </c>
      <c r="J1418" s="4">
        <v>39.340800000000002</v>
      </c>
      <c r="K1418" s="4">
        <f t="shared" si="68"/>
        <v>36.417400000000001</v>
      </c>
      <c r="L1418" s="4">
        <v>0.85138075483975917</v>
      </c>
      <c r="M1418" s="4">
        <v>74.752700000000004</v>
      </c>
      <c r="N1418" s="4">
        <v>39.837600000000002</v>
      </c>
      <c r="O1418" s="4">
        <f t="shared" si="66"/>
        <v>67.621049999999997</v>
      </c>
      <c r="P1418" s="4">
        <v>1.7888941802613725</v>
      </c>
    </row>
    <row r="1419" spans="1:16" x14ac:dyDescent="0.3">
      <c r="A1419" s="2" t="s">
        <v>3725</v>
      </c>
      <c r="B1419" s="2" t="s">
        <v>3726</v>
      </c>
      <c r="C1419" s="2" t="s">
        <v>592</v>
      </c>
      <c r="D1419" s="3" t="s">
        <v>10582</v>
      </c>
      <c r="E1419" s="4">
        <v>50.567500000000003</v>
      </c>
      <c r="F1419" s="4">
        <v>25.294</v>
      </c>
      <c r="G1419" s="4">
        <f t="shared" si="67"/>
        <v>37.930750000000003</v>
      </c>
      <c r="H1419" s="4">
        <v>1.9991895311140984</v>
      </c>
      <c r="I1419" s="4">
        <v>28.9297</v>
      </c>
      <c r="J1419" s="4">
        <v>27.709599999999998</v>
      </c>
      <c r="K1419" s="4">
        <f t="shared" si="68"/>
        <v>28.319649999999999</v>
      </c>
      <c r="L1419" s="4">
        <v>1.0440316713341224</v>
      </c>
      <c r="M1419" s="4">
        <v>59.427700000000002</v>
      </c>
      <c r="N1419" s="4">
        <v>60.489400000000003</v>
      </c>
      <c r="O1419" s="4">
        <f t="shared" si="66"/>
        <v>43.994950000000003</v>
      </c>
      <c r="P1419" s="4">
        <v>2.0191046013447629</v>
      </c>
    </row>
    <row r="1420" spans="1:16" x14ac:dyDescent="0.3">
      <c r="A1420" s="2" t="s">
        <v>3727</v>
      </c>
      <c r="B1420" s="2" t="s">
        <v>3728</v>
      </c>
      <c r="C1420" s="2" t="s">
        <v>9</v>
      </c>
      <c r="E1420" s="4">
        <v>323.82600000000002</v>
      </c>
      <c r="F1420" s="4">
        <v>80.723399999999998</v>
      </c>
      <c r="G1420" s="4">
        <f t="shared" si="67"/>
        <v>202.2747</v>
      </c>
      <c r="H1420" s="4">
        <v>4.0115505541144207</v>
      </c>
      <c r="I1420" s="4">
        <v>118.506</v>
      </c>
      <c r="J1420" s="4">
        <v>88.432599999999994</v>
      </c>
      <c r="K1420" s="4">
        <f t="shared" si="68"/>
        <v>103.4693</v>
      </c>
      <c r="L1420" s="4">
        <v>1.3400714216250569</v>
      </c>
      <c r="M1420" s="4">
        <v>375.22300000000001</v>
      </c>
      <c r="N1420" s="4">
        <v>28.562200000000001</v>
      </c>
      <c r="O1420" s="4">
        <f t="shared" si="66"/>
        <v>409.86799999999999</v>
      </c>
      <c r="P1420" s="4">
        <v>3.9946365284563146</v>
      </c>
    </row>
    <row r="1421" spans="1:16" x14ac:dyDescent="0.3">
      <c r="A1421" s="2" t="s">
        <v>3729</v>
      </c>
      <c r="B1421" s="2" t="s">
        <v>3730</v>
      </c>
      <c r="C1421" s="2" t="s">
        <v>22</v>
      </c>
      <c r="D1421" s="3" t="s">
        <v>10566</v>
      </c>
      <c r="E1421" s="4">
        <v>281.464</v>
      </c>
      <c r="F1421" s="4">
        <v>568.92600000000004</v>
      </c>
      <c r="G1421" s="4">
        <f t="shared" si="67"/>
        <v>425.19500000000005</v>
      </c>
      <c r="H1421" s="4">
        <v>0.49472866418479727</v>
      </c>
      <c r="I1421" s="4">
        <v>435.61200000000002</v>
      </c>
      <c r="J1421" s="4">
        <v>623.25900000000001</v>
      </c>
      <c r="K1421" s="4">
        <f t="shared" si="68"/>
        <v>529.43550000000005</v>
      </c>
      <c r="L1421" s="4">
        <v>0.69892612862389469</v>
      </c>
      <c r="M1421" s="4">
        <v>66.882199999999997</v>
      </c>
      <c r="N1421" s="4">
        <v>444.51299999999998</v>
      </c>
      <c r="O1421" s="4">
        <f t="shared" si="66"/>
        <v>80.170150000000007</v>
      </c>
      <c r="P1421" s="4">
        <v>0.10102822443600221</v>
      </c>
    </row>
    <row r="1422" spans="1:16" x14ac:dyDescent="0.3">
      <c r="A1422" s="2" t="s">
        <v>3731</v>
      </c>
      <c r="B1422" s="2" t="s">
        <v>3732</v>
      </c>
      <c r="C1422" s="2" t="s">
        <v>22</v>
      </c>
      <c r="D1422" s="3" t="s">
        <v>10558</v>
      </c>
      <c r="E1422" s="4">
        <v>53.7654</v>
      </c>
      <c r="F1422" s="4">
        <v>59.462600000000002</v>
      </c>
      <c r="G1422" s="4">
        <f t="shared" si="67"/>
        <v>56.614000000000004</v>
      </c>
      <c r="H1422" s="4">
        <v>0.90418851513388243</v>
      </c>
      <c r="I1422" s="4">
        <v>66.909199999999998</v>
      </c>
      <c r="J1422" s="4">
        <v>65.141400000000004</v>
      </c>
      <c r="K1422" s="4">
        <f t="shared" si="68"/>
        <v>66.025300000000001</v>
      </c>
      <c r="L1422" s="4">
        <v>1.0271378877334536</v>
      </c>
      <c r="M1422" s="4">
        <v>109.229</v>
      </c>
      <c r="N1422" s="4">
        <v>93.458100000000002</v>
      </c>
      <c r="O1422" s="4">
        <f t="shared" si="66"/>
        <v>54.6145</v>
      </c>
      <c r="P1422" s="4">
        <v>1.5786339770002646</v>
      </c>
    </row>
    <row r="1423" spans="1:16" x14ac:dyDescent="0.3">
      <c r="A1423" s="2" t="s">
        <v>3733</v>
      </c>
      <c r="B1423" s="2" t="s">
        <v>3734</v>
      </c>
      <c r="C1423" s="2" t="s">
        <v>1159</v>
      </c>
      <c r="D1423" s="3" t="s">
        <v>10556</v>
      </c>
      <c r="E1423" s="4">
        <v>0</v>
      </c>
      <c r="F1423" s="4">
        <v>0</v>
      </c>
      <c r="G1423" s="4">
        <f t="shared" si="67"/>
        <v>0</v>
      </c>
      <c r="H1423" s="4" t="e">
        <v>#DIV/0!</v>
      </c>
      <c r="I1423" s="4">
        <v>0</v>
      </c>
      <c r="J1423" s="4">
        <v>0</v>
      </c>
      <c r="K1423" s="4">
        <f t="shared" si="68"/>
        <v>0</v>
      </c>
      <c r="L1423" s="4" t="e">
        <v>#DIV/0!</v>
      </c>
      <c r="M1423" s="4">
        <v>0</v>
      </c>
      <c r="N1423" s="4">
        <v>0</v>
      </c>
      <c r="O1423" s="4">
        <f>AVERAGE(M1423,N1423)</f>
        <v>0</v>
      </c>
      <c r="P1423" s="4" t="e">
        <v>#DIV/0!</v>
      </c>
    </row>
    <row r="1424" spans="1:16" x14ac:dyDescent="0.3">
      <c r="A1424" s="2" t="s">
        <v>3735</v>
      </c>
      <c r="B1424" s="2" t="s">
        <v>3736</v>
      </c>
      <c r="C1424" s="2" t="s">
        <v>1159</v>
      </c>
      <c r="D1424" s="3" t="s">
        <v>10556</v>
      </c>
      <c r="E1424" s="4">
        <v>0</v>
      </c>
      <c r="F1424" s="4">
        <v>0</v>
      </c>
      <c r="G1424" s="4">
        <f t="shared" si="67"/>
        <v>0</v>
      </c>
      <c r="H1424" s="4" t="e">
        <v>#DIV/0!</v>
      </c>
      <c r="I1424" s="4">
        <v>0</v>
      </c>
      <c r="J1424" s="4">
        <v>0</v>
      </c>
      <c r="K1424" s="4">
        <f t="shared" si="68"/>
        <v>0</v>
      </c>
      <c r="L1424" s="4" t="e">
        <v>#DIV/0!</v>
      </c>
      <c r="M1424" s="4">
        <v>0</v>
      </c>
      <c r="N1424" s="4">
        <v>0</v>
      </c>
      <c r="O1424" s="4">
        <f>AVERAGE(M1424,N1424)</f>
        <v>0</v>
      </c>
      <c r="P1424" s="4" t="e">
        <v>#DIV/0!</v>
      </c>
    </row>
    <row r="1425" spans="1:16" x14ac:dyDescent="0.3">
      <c r="A1425" s="2" t="s">
        <v>3737</v>
      </c>
      <c r="B1425" s="2" t="s">
        <v>3732</v>
      </c>
      <c r="C1425" s="2" t="s">
        <v>22</v>
      </c>
      <c r="D1425" s="3" t="s">
        <v>10558</v>
      </c>
      <c r="E1425" s="4">
        <v>143.59299999999999</v>
      </c>
      <c r="F1425" s="4">
        <v>57.817599999999999</v>
      </c>
      <c r="G1425" s="4">
        <f t="shared" si="67"/>
        <v>100.70529999999999</v>
      </c>
      <c r="H1425" s="4">
        <v>2.4835517212751825</v>
      </c>
      <c r="I1425" s="4">
        <v>86.746799999999993</v>
      </c>
      <c r="J1425" s="4">
        <v>63.339300000000001</v>
      </c>
      <c r="K1425" s="4">
        <f t="shared" si="68"/>
        <v>75.043049999999994</v>
      </c>
      <c r="L1425" s="4">
        <v>1.36955728907645</v>
      </c>
      <c r="M1425" s="4">
        <v>1885.1</v>
      </c>
      <c r="N1425" s="4">
        <v>420.97899999999998</v>
      </c>
      <c r="O1425" s="4">
        <f t="shared" ref="O1425:O1488" si="69">AVERAGE(M1425,N1426)</f>
        <v>1166.8049999999998</v>
      </c>
      <c r="P1425" s="4">
        <v>28.019560629031776</v>
      </c>
    </row>
    <row r="1426" spans="1:16" x14ac:dyDescent="0.3">
      <c r="A1426" s="2" t="s">
        <v>3738</v>
      </c>
      <c r="B1426" s="2" t="s">
        <v>3739</v>
      </c>
      <c r="C1426" s="2" t="s">
        <v>852</v>
      </c>
      <c r="D1426" s="3" t="s">
        <v>10566</v>
      </c>
      <c r="E1426" s="4">
        <v>268.947</v>
      </c>
      <c r="F1426" s="4">
        <v>405.04300000000001</v>
      </c>
      <c r="G1426" s="4">
        <f t="shared" si="67"/>
        <v>336.995</v>
      </c>
      <c r="H1426" s="4">
        <v>0.66399616830805619</v>
      </c>
      <c r="I1426" s="4">
        <v>478.11700000000002</v>
      </c>
      <c r="J1426" s="4">
        <v>443.72500000000002</v>
      </c>
      <c r="K1426" s="4">
        <f t="shared" si="68"/>
        <v>460.92100000000005</v>
      </c>
      <c r="L1426" s="4">
        <v>1.0775074652093075</v>
      </c>
      <c r="M1426" s="4">
        <v>338.86200000000002</v>
      </c>
      <c r="N1426" s="4">
        <v>448.51</v>
      </c>
      <c r="O1426" s="4">
        <f t="shared" si="69"/>
        <v>427.00250000000005</v>
      </c>
      <c r="P1426" s="4">
        <v>0.71896833765809431</v>
      </c>
    </row>
    <row r="1427" spans="1:16" x14ac:dyDescent="0.3">
      <c r="A1427" s="2" t="s">
        <v>3740</v>
      </c>
      <c r="B1427" s="2" t="s">
        <v>3741</v>
      </c>
      <c r="C1427" s="2" t="s">
        <v>9</v>
      </c>
      <c r="D1427" s="3" t="s">
        <v>10572</v>
      </c>
      <c r="E1427" s="4">
        <v>285.71699999999998</v>
      </c>
      <c r="F1427" s="4">
        <v>646.99199999999996</v>
      </c>
      <c r="G1427" s="4">
        <f t="shared" si="67"/>
        <v>466.35449999999997</v>
      </c>
      <c r="H1427" s="4">
        <v>0.44160824245122043</v>
      </c>
      <c r="I1427" s="4">
        <v>524.15</v>
      </c>
      <c r="J1427" s="4">
        <v>708.78099999999995</v>
      </c>
      <c r="K1427" s="4">
        <f t="shared" si="68"/>
        <v>616.46550000000002</v>
      </c>
      <c r="L1427" s="4">
        <v>0.73950910083650667</v>
      </c>
      <c r="M1427" s="4">
        <v>526.91399999999999</v>
      </c>
      <c r="N1427" s="4">
        <v>515.14300000000003</v>
      </c>
      <c r="O1427" s="4">
        <f t="shared" si="69"/>
        <v>517.85799999999995</v>
      </c>
      <c r="P1427" s="4">
        <v>0.69988776059134894</v>
      </c>
    </row>
    <row r="1428" spans="1:16" x14ac:dyDescent="0.3">
      <c r="A1428" s="2" t="s">
        <v>3742</v>
      </c>
      <c r="B1428" s="2" t="s">
        <v>3743</v>
      </c>
      <c r="C1428" s="2" t="s">
        <v>3744</v>
      </c>
      <c r="D1428" s="3" t="s">
        <v>10572</v>
      </c>
      <c r="E1428" s="4">
        <v>105.32599999999999</v>
      </c>
      <c r="F1428" s="4">
        <v>426.23399999999998</v>
      </c>
      <c r="G1428" s="4">
        <f t="shared" si="67"/>
        <v>265.77999999999997</v>
      </c>
      <c r="H1428" s="4">
        <v>0.24710839585767441</v>
      </c>
      <c r="I1428" s="4">
        <v>249.83099999999999</v>
      </c>
      <c r="J1428" s="4">
        <v>466.94</v>
      </c>
      <c r="K1428" s="4">
        <f t="shared" si="68"/>
        <v>358.38549999999998</v>
      </c>
      <c r="L1428" s="4">
        <v>0.5350387630102369</v>
      </c>
      <c r="M1428" s="4">
        <v>279.16199999999998</v>
      </c>
      <c r="N1428" s="4">
        <v>508.80200000000002</v>
      </c>
      <c r="O1428" s="4">
        <f t="shared" si="69"/>
        <v>318.68700000000001</v>
      </c>
      <c r="P1428" s="4">
        <v>0.56285384776682734</v>
      </c>
    </row>
    <row r="1429" spans="1:16" x14ac:dyDescent="0.3">
      <c r="A1429" s="2" t="s">
        <v>3745</v>
      </c>
      <c r="B1429" s="2" t="s">
        <v>3746</v>
      </c>
      <c r="C1429" s="2" t="s">
        <v>9</v>
      </c>
      <c r="E1429" s="4">
        <v>828.53</v>
      </c>
      <c r="F1429" s="4">
        <v>1744.29</v>
      </c>
      <c r="G1429" s="4">
        <f t="shared" si="67"/>
        <v>1286.4099999999999</v>
      </c>
      <c r="H1429" s="4">
        <v>0.47499555693147355</v>
      </c>
      <c r="I1429" s="4">
        <v>1710.63</v>
      </c>
      <c r="J1429" s="4">
        <v>1910.88</v>
      </c>
      <c r="K1429" s="4">
        <f t="shared" si="68"/>
        <v>1810.7550000000001</v>
      </c>
      <c r="L1429" s="4">
        <v>0.89520535041446869</v>
      </c>
      <c r="M1429" s="4">
        <v>4592.46</v>
      </c>
      <c r="N1429" s="4">
        <v>358.21199999999999</v>
      </c>
      <c r="O1429" s="4">
        <f t="shared" si="69"/>
        <v>2331.1041</v>
      </c>
      <c r="P1429" s="4">
        <v>2.2626299453121153</v>
      </c>
    </row>
    <row r="1430" spans="1:16" x14ac:dyDescent="0.3">
      <c r="A1430" s="2" t="s">
        <v>3747</v>
      </c>
      <c r="B1430" s="2" t="s">
        <v>3748</v>
      </c>
      <c r="C1430" s="2" t="s">
        <v>9</v>
      </c>
      <c r="E1430" s="4">
        <v>43.763199999999998</v>
      </c>
      <c r="F1430" s="4">
        <v>69.710700000000003</v>
      </c>
      <c r="G1430" s="4">
        <f t="shared" si="67"/>
        <v>56.73695</v>
      </c>
      <c r="H1430" s="4">
        <v>0.62778310933615633</v>
      </c>
      <c r="I1430" s="4">
        <v>71.311300000000003</v>
      </c>
      <c r="J1430" s="4">
        <v>76.368200000000002</v>
      </c>
      <c r="K1430" s="4">
        <f t="shared" si="68"/>
        <v>73.839750000000009</v>
      </c>
      <c r="L1430" s="4">
        <v>0.93378264775128916</v>
      </c>
      <c r="M1430" s="4">
        <v>83.589600000000004</v>
      </c>
      <c r="N1430" s="4">
        <v>69.748199999999997</v>
      </c>
      <c r="O1430" s="4">
        <f t="shared" si="69"/>
        <v>46.021185000000003</v>
      </c>
      <c r="P1430" s="4">
        <v>1.0304818965198417</v>
      </c>
    </row>
    <row r="1431" spans="1:16" x14ac:dyDescent="0.3">
      <c r="A1431" s="2" t="s">
        <v>3749</v>
      </c>
      <c r="B1431" s="2" t="s">
        <v>3750</v>
      </c>
      <c r="C1431" s="2" t="s">
        <v>1812</v>
      </c>
      <c r="D1431" s="3" t="s">
        <v>10556</v>
      </c>
      <c r="E1431" s="4">
        <v>9.0850100000000005</v>
      </c>
      <c r="F1431" s="4">
        <v>8.1298999999999992</v>
      </c>
      <c r="G1431" s="4">
        <f t="shared" si="67"/>
        <v>8.6074549999999999</v>
      </c>
      <c r="H1431" s="4">
        <v>1.1174811498296413</v>
      </c>
      <c r="I1431" s="4">
        <v>8.5650499999999994</v>
      </c>
      <c r="J1431" s="4">
        <v>8.9063199999999991</v>
      </c>
      <c r="K1431" s="4">
        <f t="shared" si="68"/>
        <v>8.7356850000000001</v>
      </c>
      <c r="L1431" s="4">
        <v>0.96168226607622453</v>
      </c>
      <c r="M1431" s="4">
        <v>22.968900000000001</v>
      </c>
      <c r="N1431" s="4">
        <v>8.4527699999999992</v>
      </c>
      <c r="O1431" s="4">
        <f t="shared" si="69"/>
        <v>56.725500000000004</v>
      </c>
      <c r="P1431" s="4">
        <v>2.427963615798904</v>
      </c>
    </row>
    <row r="1432" spans="1:16" x14ac:dyDescent="0.3">
      <c r="A1432" s="2" t="s">
        <v>3751</v>
      </c>
      <c r="B1432" s="2" t="s">
        <v>3752</v>
      </c>
      <c r="C1432" s="2" t="s">
        <v>3753</v>
      </c>
      <c r="E1432" s="4">
        <v>45.592199999999998</v>
      </c>
      <c r="F1432" s="4">
        <v>62.805799999999998</v>
      </c>
      <c r="G1432" s="4">
        <f t="shared" si="67"/>
        <v>54.198999999999998</v>
      </c>
      <c r="H1432" s="4">
        <v>0.72592340197879812</v>
      </c>
      <c r="I1432" s="4">
        <v>76.836699999999993</v>
      </c>
      <c r="J1432" s="4">
        <v>68.803899999999999</v>
      </c>
      <c r="K1432" s="4">
        <f t="shared" si="68"/>
        <v>72.820300000000003</v>
      </c>
      <c r="L1432" s="4">
        <v>1.116749195903139</v>
      </c>
      <c r="M1432" s="4">
        <v>92.731999999999999</v>
      </c>
      <c r="N1432" s="4">
        <v>90.482100000000003</v>
      </c>
      <c r="O1432" s="4">
        <f t="shared" si="69"/>
        <v>90.699100000000001</v>
      </c>
      <c r="P1432" s="4">
        <v>1.2688691121254911</v>
      </c>
    </row>
    <row r="1433" spans="1:16" x14ac:dyDescent="0.3">
      <c r="A1433" s="2" t="s">
        <v>3754</v>
      </c>
      <c r="B1433" s="2" t="s">
        <v>3755</v>
      </c>
      <c r="C1433" s="2" t="s">
        <v>1496</v>
      </c>
      <c r="E1433" s="4">
        <v>70.654600000000002</v>
      </c>
      <c r="F1433" s="4">
        <v>72.962299999999999</v>
      </c>
      <c r="G1433" s="4">
        <f t="shared" si="67"/>
        <v>71.808449999999993</v>
      </c>
      <c r="H1433" s="4">
        <v>0.96837133697813804</v>
      </c>
      <c r="I1433" s="4">
        <v>92.822999999999993</v>
      </c>
      <c r="J1433" s="4">
        <v>79.930300000000003</v>
      </c>
      <c r="K1433" s="4">
        <f t="shared" si="68"/>
        <v>86.376649999999998</v>
      </c>
      <c r="L1433" s="4">
        <v>1.1612992819994419</v>
      </c>
      <c r="M1433" s="4">
        <v>100.05800000000001</v>
      </c>
      <c r="N1433" s="4">
        <v>88.666200000000003</v>
      </c>
      <c r="O1433" s="4">
        <f t="shared" si="69"/>
        <v>276.47700000000003</v>
      </c>
      <c r="P1433" s="4">
        <v>1.178531129344198</v>
      </c>
    </row>
    <row r="1434" spans="1:16" x14ac:dyDescent="0.3">
      <c r="A1434" s="2" t="s">
        <v>3756</v>
      </c>
      <c r="B1434" s="2" t="s">
        <v>3757</v>
      </c>
      <c r="C1434" s="2" t="s">
        <v>9</v>
      </c>
      <c r="E1434" s="4">
        <v>126.874</v>
      </c>
      <c r="F1434" s="4">
        <v>487.47199999999998</v>
      </c>
      <c r="G1434" s="4">
        <f t="shared" si="67"/>
        <v>307.173</v>
      </c>
      <c r="H1434" s="4">
        <v>0.26026930777562607</v>
      </c>
      <c r="I1434" s="4">
        <v>405.56200000000001</v>
      </c>
      <c r="J1434" s="4">
        <v>534.02599999999995</v>
      </c>
      <c r="K1434" s="4">
        <f t="shared" si="68"/>
        <v>469.79399999999998</v>
      </c>
      <c r="L1434" s="4">
        <v>0.7594424241516331</v>
      </c>
      <c r="M1434" s="4">
        <v>219.791</v>
      </c>
      <c r="N1434" s="4">
        <v>452.89600000000002</v>
      </c>
      <c r="O1434" s="4">
        <f t="shared" si="69"/>
        <v>382.41600000000005</v>
      </c>
      <c r="P1434" s="4">
        <v>0.38747853619493894</v>
      </c>
    </row>
    <row r="1435" spans="1:16" x14ac:dyDescent="0.3">
      <c r="A1435" s="2" t="s">
        <v>3758</v>
      </c>
      <c r="B1435" s="2" t="s">
        <v>3759</v>
      </c>
      <c r="C1435" s="2" t="s">
        <v>3760</v>
      </c>
      <c r="D1435" s="3" t="s">
        <v>10560</v>
      </c>
      <c r="E1435" s="4">
        <v>150.435</v>
      </c>
      <c r="F1435" s="4">
        <v>368.81</v>
      </c>
      <c r="G1435" s="4">
        <f t="shared" si="67"/>
        <v>259.6225</v>
      </c>
      <c r="H1435" s="4">
        <v>0.40789295301103551</v>
      </c>
      <c r="I1435" s="4">
        <v>512.47500000000002</v>
      </c>
      <c r="J1435" s="4">
        <v>404.03199999999998</v>
      </c>
      <c r="K1435" s="4">
        <f t="shared" si="68"/>
        <v>458.25350000000003</v>
      </c>
      <c r="L1435" s="4">
        <v>1.2684020077617615</v>
      </c>
      <c r="M1435" s="4">
        <v>370.92899999999997</v>
      </c>
      <c r="N1435" s="4">
        <v>545.04100000000005</v>
      </c>
      <c r="O1435" s="4">
        <f t="shared" si="69"/>
        <v>190.27704</v>
      </c>
      <c r="P1435" s="4">
        <v>0.86432206470374406</v>
      </c>
    </row>
    <row r="1436" spans="1:16" x14ac:dyDescent="0.3">
      <c r="A1436" s="2" t="s">
        <v>3761</v>
      </c>
      <c r="B1436" s="2" t="s">
        <v>3762</v>
      </c>
      <c r="C1436" s="2" t="s">
        <v>3763</v>
      </c>
      <c r="D1436" s="3" t="s">
        <v>10560</v>
      </c>
      <c r="E1436" s="4">
        <v>13.5686</v>
      </c>
      <c r="F1436" s="4">
        <v>11.275600000000001</v>
      </c>
      <c r="G1436" s="4">
        <f t="shared" si="67"/>
        <v>12.4221</v>
      </c>
      <c r="H1436" s="4">
        <v>1.2033594664585476</v>
      </c>
      <c r="I1436" s="4">
        <v>7.3037799999999997</v>
      </c>
      <c r="J1436" s="4">
        <v>12.352399999999999</v>
      </c>
      <c r="K1436" s="4">
        <f t="shared" si="68"/>
        <v>9.8280899999999995</v>
      </c>
      <c r="L1436" s="4">
        <v>0.59128428483533568</v>
      </c>
      <c r="M1436" s="4">
        <v>15.803699999999999</v>
      </c>
      <c r="N1436" s="4">
        <v>9.6250800000000005</v>
      </c>
      <c r="O1436" s="4">
        <f t="shared" si="69"/>
        <v>10.216035</v>
      </c>
      <c r="P1436" s="4">
        <v>1.2045044015090889</v>
      </c>
    </row>
    <row r="1437" spans="1:16" x14ac:dyDescent="0.3">
      <c r="A1437" s="2" t="s">
        <v>3764</v>
      </c>
      <c r="B1437" s="2" t="s">
        <v>27</v>
      </c>
      <c r="C1437" s="2" t="s">
        <v>28</v>
      </c>
      <c r="D1437" s="3" t="s">
        <v>10560</v>
      </c>
      <c r="E1437" s="4">
        <v>31.989599999999999</v>
      </c>
      <c r="F1437" s="4">
        <v>5.6044400000000003</v>
      </c>
      <c r="G1437" s="4">
        <f t="shared" si="67"/>
        <v>18.79702</v>
      </c>
      <c r="H1437" s="4">
        <v>5.7079030197486276</v>
      </c>
      <c r="I1437" s="4">
        <v>5.3827800000000003</v>
      </c>
      <c r="J1437" s="4">
        <v>6.1396699999999997</v>
      </c>
      <c r="K1437" s="4">
        <f t="shared" si="68"/>
        <v>5.7612249999999996</v>
      </c>
      <c r="L1437" s="4">
        <v>0.87672138730583249</v>
      </c>
      <c r="M1437" s="4">
        <v>12.8186</v>
      </c>
      <c r="N1437" s="4">
        <v>4.6283700000000003</v>
      </c>
      <c r="O1437" s="4">
        <f t="shared" si="69"/>
        <v>113.3078</v>
      </c>
      <c r="P1437" s="4">
        <v>1.9656027944662697</v>
      </c>
    </row>
    <row r="1438" spans="1:16" x14ac:dyDescent="0.3">
      <c r="A1438" s="2" t="s">
        <v>3765</v>
      </c>
      <c r="B1438" s="2" t="s">
        <v>3766</v>
      </c>
      <c r="C1438" s="2" t="s">
        <v>71</v>
      </c>
      <c r="E1438" s="4">
        <v>340.59</v>
      </c>
      <c r="F1438" s="4">
        <v>25.8687</v>
      </c>
      <c r="G1438" s="4">
        <f t="shared" si="67"/>
        <v>183.22934999999998</v>
      </c>
      <c r="H1438" s="4">
        <v>13.166104210880329</v>
      </c>
      <c r="I1438" s="4">
        <v>32.023499999999999</v>
      </c>
      <c r="J1438" s="4">
        <v>28.339200000000002</v>
      </c>
      <c r="K1438" s="4">
        <f t="shared" si="68"/>
        <v>30.181350000000002</v>
      </c>
      <c r="L1438" s="4">
        <v>1.1300071985094851</v>
      </c>
      <c r="M1438" s="4">
        <v>438.85199999999998</v>
      </c>
      <c r="N1438" s="4">
        <v>213.797</v>
      </c>
      <c r="O1438" s="4">
        <f t="shared" si="69"/>
        <v>328.16550000000001</v>
      </c>
      <c r="P1438" s="4">
        <v>14.579122565727838</v>
      </c>
    </row>
    <row r="1439" spans="1:16" x14ac:dyDescent="0.3">
      <c r="A1439" s="2" t="s">
        <v>3767</v>
      </c>
      <c r="B1439" s="2" t="s">
        <v>3768</v>
      </c>
      <c r="C1439" s="2" t="s">
        <v>71</v>
      </c>
      <c r="E1439" s="4">
        <v>157.869</v>
      </c>
      <c r="F1439" s="4">
        <v>245.952</v>
      </c>
      <c r="G1439" s="4">
        <f t="shared" si="67"/>
        <v>201.91050000000001</v>
      </c>
      <c r="H1439" s="4">
        <v>0.64186914519906324</v>
      </c>
      <c r="I1439" s="4">
        <v>351.24299999999999</v>
      </c>
      <c r="J1439" s="4">
        <v>269.44099999999997</v>
      </c>
      <c r="K1439" s="4">
        <f t="shared" si="68"/>
        <v>310.34199999999998</v>
      </c>
      <c r="L1439" s="4">
        <v>1.3035989326049118</v>
      </c>
      <c r="M1439" s="4">
        <v>204.70500000000001</v>
      </c>
      <c r="N1439" s="4">
        <v>217.47900000000001</v>
      </c>
      <c r="O1439" s="4">
        <f t="shared" si="69"/>
        <v>122.36145</v>
      </c>
      <c r="P1439" s="4">
        <v>0.71526156899467497</v>
      </c>
    </row>
    <row r="1440" spans="1:16" x14ac:dyDescent="0.3">
      <c r="A1440" s="2" t="s">
        <v>3769</v>
      </c>
      <c r="B1440" s="2" t="s">
        <v>3770</v>
      </c>
      <c r="C1440" s="2" t="s">
        <v>535</v>
      </c>
      <c r="D1440" s="3" t="s">
        <v>10560</v>
      </c>
      <c r="E1440" s="4">
        <v>28.132200000000001</v>
      </c>
      <c r="F1440" s="4">
        <v>21.0489</v>
      </c>
      <c r="G1440" s="4">
        <f t="shared" si="67"/>
        <v>24.59055</v>
      </c>
      <c r="H1440" s="4">
        <v>1.3365163975314625</v>
      </c>
      <c r="I1440" s="4">
        <v>30.8979</v>
      </c>
      <c r="J1440" s="4">
        <v>23.059100000000001</v>
      </c>
      <c r="K1440" s="4">
        <f t="shared" si="68"/>
        <v>26.9785</v>
      </c>
      <c r="L1440" s="4">
        <v>1.3399438833258885</v>
      </c>
      <c r="M1440" s="4">
        <v>59.221299999999999</v>
      </c>
      <c r="N1440" s="4">
        <v>40.017899999999997</v>
      </c>
      <c r="O1440" s="4">
        <f t="shared" si="69"/>
        <v>100.02115000000001</v>
      </c>
      <c r="P1440" s="4">
        <v>2.4178867431511044</v>
      </c>
    </row>
    <row r="1441" spans="1:16" x14ac:dyDescent="0.3">
      <c r="A1441" s="2" t="s">
        <v>3771</v>
      </c>
      <c r="B1441" s="2" t="s">
        <v>3772</v>
      </c>
      <c r="C1441" s="2" t="s">
        <v>9</v>
      </c>
      <c r="D1441" s="3" t="s">
        <v>10569</v>
      </c>
      <c r="E1441" s="4">
        <v>57.5505</v>
      </c>
      <c r="F1441" s="4">
        <v>121.389</v>
      </c>
      <c r="G1441" s="4">
        <f t="shared" si="67"/>
        <v>89.469750000000005</v>
      </c>
      <c r="H1441" s="4">
        <v>0.47409979487432963</v>
      </c>
      <c r="I1441" s="4">
        <v>115.205</v>
      </c>
      <c r="J1441" s="4">
        <v>132.982</v>
      </c>
      <c r="K1441" s="4">
        <f t="shared" si="68"/>
        <v>124.09350000000001</v>
      </c>
      <c r="L1441" s="4">
        <v>0.86632025386894462</v>
      </c>
      <c r="M1441" s="4">
        <v>87.755200000000002</v>
      </c>
      <c r="N1441" s="4">
        <v>140.821</v>
      </c>
      <c r="O1441" s="4">
        <f t="shared" si="69"/>
        <v>43.877600000000001</v>
      </c>
      <c r="P1441" s="4">
        <v>0.62127135383112331</v>
      </c>
    </row>
    <row r="1442" spans="1:16" x14ac:dyDescent="0.3">
      <c r="A1442" s="2" t="s">
        <v>3773</v>
      </c>
      <c r="B1442" s="2" t="s">
        <v>3774</v>
      </c>
      <c r="C1442" s="2" t="s">
        <v>3775</v>
      </c>
      <c r="D1442" s="3" t="s">
        <v>10563</v>
      </c>
      <c r="E1442" s="4">
        <v>3822.71</v>
      </c>
      <c r="F1442" s="4">
        <v>14054.7</v>
      </c>
      <c r="G1442" s="4">
        <f t="shared" si="67"/>
        <v>8938.7049999999999</v>
      </c>
      <c r="H1442" s="4">
        <v>0.27198801824300767</v>
      </c>
      <c r="I1442" s="4">
        <v>11687.8</v>
      </c>
      <c r="J1442" s="4">
        <v>15396.9</v>
      </c>
      <c r="K1442" s="4">
        <f t="shared" si="68"/>
        <v>13542.349999999999</v>
      </c>
      <c r="L1442" s="4">
        <v>0.759100857964915</v>
      </c>
      <c r="M1442" s="4">
        <v>667.56100000000004</v>
      </c>
      <c r="N1442" s="4">
        <v>0</v>
      </c>
      <c r="O1442" s="4">
        <f t="shared" si="69"/>
        <v>414.75300000000004</v>
      </c>
      <c r="P1442" s="4">
        <v>4.0818683771240594E-2</v>
      </c>
    </row>
    <row r="1443" spans="1:16" x14ac:dyDescent="0.3">
      <c r="A1443" s="2" t="s">
        <v>3776</v>
      </c>
      <c r="B1443" s="2" t="s">
        <v>3777</v>
      </c>
      <c r="C1443" s="2" t="s">
        <v>3778</v>
      </c>
      <c r="D1443" s="3" t="s">
        <v>10560</v>
      </c>
      <c r="E1443" s="4">
        <v>55.731400000000001</v>
      </c>
      <c r="F1443" s="4">
        <v>57.143900000000002</v>
      </c>
      <c r="G1443" s="4">
        <f t="shared" si="67"/>
        <v>56.437650000000005</v>
      </c>
      <c r="H1443" s="4">
        <v>0.97528170110895473</v>
      </c>
      <c r="I1443" s="4">
        <v>58.695500000000003</v>
      </c>
      <c r="J1443" s="4">
        <v>62.601300000000002</v>
      </c>
      <c r="K1443" s="4">
        <f t="shared" si="68"/>
        <v>60.648400000000002</v>
      </c>
      <c r="L1443" s="4">
        <v>0.93760832442776754</v>
      </c>
      <c r="M1443" s="4">
        <v>111.111</v>
      </c>
      <c r="N1443" s="4">
        <v>161.94499999999999</v>
      </c>
      <c r="O1443" s="4">
        <f t="shared" si="69"/>
        <v>136.136</v>
      </c>
      <c r="P1443" s="4">
        <v>1.6709903585430887</v>
      </c>
    </row>
    <row r="1444" spans="1:16" x14ac:dyDescent="0.3">
      <c r="A1444" s="2" t="s">
        <v>3779</v>
      </c>
      <c r="B1444" s="2" t="s">
        <v>3780</v>
      </c>
      <c r="C1444" s="2" t="s">
        <v>9</v>
      </c>
      <c r="E1444" s="4">
        <v>71.556600000000003</v>
      </c>
      <c r="F1444" s="4">
        <v>62.6997</v>
      </c>
      <c r="G1444" s="4">
        <f t="shared" si="67"/>
        <v>67.128150000000005</v>
      </c>
      <c r="H1444" s="4">
        <v>1.1412590490863592</v>
      </c>
      <c r="I1444" s="4">
        <v>102.31</v>
      </c>
      <c r="J1444" s="4">
        <v>68.687700000000007</v>
      </c>
      <c r="K1444" s="4">
        <f t="shared" si="68"/>
        <v>85.498850000000004</v>
      </c>
      <c r="L1444" s="4">
        <v>1.4894952080212323</v>
      </c>
      <c r="M1444" s="4">
        <v>167.78200000000001</v>
      </c>
      <c r="N1444" s="4">
        <v>161.161</v>
      </c>
      <c r="O1444" s="4">
        <f t="shared" si="69"/>
        <v>113.79405</v>
      </c>
      <c r="P1444" s="4">
        <v>2.2996783120359545</v>
      </c>
    </row>
    <row r="1445" spans="1:16" x14ac:dyDescent="0.3">
      <c r="A1445" s="2" t="s">
        <v>3781</v>
      </c>
      <c r="B1445" s="2" t="s">
        <v>3782</v>
      </c>
      <c r="C1445" s="2" t="s">
        <v>9</v>
      </c>
      <c r="E1445" s="4">
        <v>35.282600000000002</v>
      </c>
      <c r="F1445" s="4">
        <v>32.764299999999999</v>
      </c>
      <c r="G1445" s="4">
        <f t="shared" si="67"/>
        <v>34.023449999999997</v>
      </c>
      <c r="H1445" s="4">
        <v>1.0768610957658185</v>
      </c>
      <c r="I1445" s="4">
        <v>41.253999999999998</v>
      </c>
      <c r="J1445" s="4">
        <v>35.893300000000004</v>
      </c>
      <c r="K1445" s="4">
        <f t="shared" si="68"/>
        <v>38.573650000000001</v>
      </c>
      <c r="L1445" s="4">
        <v>1.1493509930822743</v>
      </c>
      <c r="M1445" s="4">
        <v>52.568899999999999</v>
      </c>
      <c r="N1445" s="4">
        <v>59.806100000000001</v>
      </c>
      <c r="O1445" s="4">
        <f t="shared" si="69"/>
        <v>2097.8894500000001</v>
      </c>
      <c r="P1445" s="4">
        <v>1.3788455435104772</v>
      </c>
    </row>
    <row r="1446" spans="1:16" x14ac:dyDescent="0.3">
      <c r="A1446" s="2" t="s">
        <v>3783</v>
      </c>
      <c r="B1446" s="2" t="s">
        <v>3784</v>
      </c>
      <c r="C1446" s="2" t="s">
        <v>3785</v>
      </c>
      <c r="D1446" s="3" t="s">
        <v>10576</v>
      </c>
      <c r="E1446" s="4">
        <v>901.15</v>
      </c>
      <c r="F1446" s="4">
        <v>3293.28</v>
      </c>
      <c r="G1446" s="4">
        <f t="shared" si="67"/>
        <v>2097.2150000000001</v>
      </c>
      <c r="H1446" s="4">
        <v>0.27363297381334106</v>
      </c>
      <c r="I1446" s="4">
        <v>1462.08</v>
      </c>
      <c r="J1446" s="4">
        <v>3607.79</v>
      </c>
      <c r="K1446" s="4">
        <f t="shared" si="68"/>
        <v>2534.9349999999999</v>
      </c>
      <c r="L1446" s="4">
        <v>0.40525640350463854</v>
      </c>
      <c r="M1446" s="4">
        <v>768.82899999999995</v>
      </c>
      <c r="N1446" s="4">
        <v>4143.21</v>
      </c>
      <c r="O1446" s="4">
        <f t="shared" si="69"/>
        <v>1454.3544999999999</v>
      </c>
      <c r="P1446" s="4">
        <v>0.20062654287160697</v>
      </c>
    </row>
    <row r="1447" spans="1:16" x14ac:dyDescent="0.3">
      <c r="A1447" s="2" t="s">
        <v>3786</v>
      </c>
      <c r="B1447" s="2" t="s">
        <v>3787</v>
      </c>
      <c r="C1447" s="2" t="s">
        <v>3788</v>
      </c>
      <c r="D1447" s="3" t="s">
        <v>10576</v>
      </c>
      <c r="E1447" s="4">
        <v>544.202</v>
      </c>
      <c r="F1447" s="4">
        <v>2010.08</v>
      </c>
      <c r="G1447" s="4">
        <f t="shared" si="67"/>
        <v>1277.1410000000001</v>
      </c>
      <c r="H1447" s="4">
        <v>0.27073648809997614</v>
      </c>
      <c r="I1447" s="4">
        <v>774.68799999999999</v>
      </c>
      <c r="J1447" s="4">
        <v>2202.0500000000002</v>
      </c>
      <c r="K1447" s="4">
        <f t="shared" si="68"/>
        <v>1488.3690000000001</v>
      </c>
      <c r="L1447" s="4">
        <v>0.35180309257282982</v>
      </c>
      <c r="M1447" s="4">
        <v>353.13299999999998</v>
      </c>
      <c r="N1447" s="4">
        <v>2139.88</v>
      </c>
      <c r="O1447" s="4">
        <f t="shared" si="69"/>
        <v>2049.5664999999999</v>
      </c>
      <c r="P1447" s="4">
        <v>0.15097734910089011</v>
      </c>
    </row>
    <row r="1448" spans="1:16" x14ac:dyDescent="0.3">
      <c r="A1448" s="2" t="s">
        <v>3789</v>
      </c>
      <c r="B1448" s="2" t="s">
        <v>3790</v>
      </c>
      <c r="C1448" s="2" t="s">
        <v>3791</v>
      </c>
      <c r="D1448" s="3" t="s">
        <v>10576</v>
      </c>
      <c r="E1448" s="4">
        <v>893.60799999999995</v>
      </c>
      <c r="F1448" s="4">
        <v>3230.33</v>
      </c>
      <c r="G1448" s="4">
        <f t="shared" si="67"/>
        <v>2061.9690000000001</v>
      </c>
      <c r="H1448" s="4">
        <v>0.27663056096435967</v>
      </c>
      <c r="I1448" s="4">
        <v>1521.09</v>
      </c>
      <c r="J1448" s="4">
        <v>3538.84</v>
      </c>
      <c r="K1448" s="4">
        <f t="shared" si="68"/>
        <v>2529.9650000000001</v>
      </c>
      <c r="L1448" s="4">
        <v>0.42982728803788806</v>
      </c>
      <c r="M1448" s="4">
        <v>709.57100000000003</v>
      </c>
      <c r="N1448" s="4">
        <v>3746</v>
      </c>
      <c r="O1448" s="4">
        <f t="shared" si="69"/>
        <v>402.00350000000003</v>
      </c>
      <c r="P1448" s="4">
        <v>0.18877141922216401</v>
      </c>
    </row>
    <row r="1449" spans="1:16" x14ac:dyDescent="0.3">
      <c r="A1449" s="2" t="s">
        <v>3792</v>
      </c>
      <c r="B1449" s="2" t="s">
        <v>3793</v>
      </c>
      <c r="C1449" s="2" t="s">
        <v>3794</v>
      </c>
      <c r="D1449" s="3" t="s">
        <v>10563</v>
      </c>
      <c r="E1449" s="4">
        <v>43.172899999999998</v>
      </c>
      <c r="F1449" s="4">
        <v>96.262500000000003</v>
      </c>
      <c r="G1449" s="4">
        <f t="shared" si="67"/>
        <v>69.717700000000008</v>
      </c>
      <c r="H1449" s="4">
        <v>0.44849136475782364</v>
      </c>
      <c r="I1449" s="4">
        <v>59.982399999999998</v>
      </c>
      <c r="J1449" s="4">
        <v>105.456</v>
      </c>
      <c r="K1449" s="4">
        <f t="shared" si="68"/>
        <v>82.719200000000001</v>
      </c>
      <c r="L1449" s="4">
        <v>0.56879077529965105</v>
      </c>
      <c r="M1449" s="4">
        <v>51.381999999999998</v>
      </c>
      <c r="N1449" s="4">
        <v>94.436000000000007</v>
      </c>
      <c r="O1449" s="4">
        <f t="shared" si="69"/>
        <v>63.510400000000004</v>
      </c>
      <c r="P1449" s="4">
        <v>0.45871461348236359</v>
      </c>
    </row>
    <row r="1450" spans="1:16" x14ac:dyDescent="0.3">
      <c r="A1450" s="2" t="s">
        <v>3795</v>
      </c>
      <c r="B1450" s="2" t="s">
        <v>3796</v>
      </c>
      <c r="C1450" s="2" t="s">
        <v>3797</v>
      </c>
      <c r="D1450" s="3" t="s">
        <v>10564</v>
      </c>
      <c r="E1450" s="4">
        <v>26.492899999999999</v>
      </c>
      <c r="F1450" s="4">
        <v>44.758899999999997</v>
      </c>
      <c r="G1450" s="4">
        <f t="shared" si="67"/>
        <v>35.625900000000001</v>
      </c>
      <c r="H1450" s="4">
        <v>0.59190239259677968</v>
      </c>
      <c r="I1450" s="4">
        <v>74.73</v>
      </c>
      <c r="J1450" s="4">
        <v>49.0334</v>
      </c>
      <c r="K1450" s="4">
        <f t="shared" si="68"/>
        <v>61.881700000000002</v>
      </c>
      <c r="L1450" s="4">
        <v>1.5240631895809795</v>
      </c>
      <c r="M1450" s="4">
        <v>98.193399999999997</v>
      </c>
      <c r="N1450" s="4">
        <v>75.638800000000003</v>
      </c>
      <c r="O1450" s="4">
        <f t="shared" si="69"/>
        <v>156.39619999999999</v>
      </c>
      <c r="P1450" s="4">
        <v>1.8853434454951277</v>
      </c>
    </row>
    <row r="1451" spans="1:16" x14ac:dyDescent="0.3">
      <c r="A1451" s="2" t="s">
        <v>3798</v>
      </c>
      <c r="B1451" s="2" t="s">
        <v>3799</v>
      </c>
      <c r="C1451" s="2" t="s">
        <v>3800</v>
      </c>
      <c r="D1451" s="3" t="s">
        <v>10582</v>
      </c>
      <c r="E1451" s="4">
        <v>79.983900000000006</v>
      </c>
      <c r="F1451" s="4">
        <v>192.71899999999999</v>
      </c>
      <c r="G1451" s="4">
        <f t="shared" si="67"/>
        <v>136.35145</v>
      </c>
      <c r="H1451" s="4">
        <v>0.41502861679440017</v>
      </c>
      <c r="I1451" s="4">
        <v>159.542</v>
      </c>
      <c r="J1451" s="4">
        <v>211.124</v>
      </c>
      <c r="K1451" s="4">
        <f t="shared" si="68"/>
        <v>185.333</v>
      </c>
      <c r="L1451" s="4">
        <v>0.75567912695856465</v>
      </c>
      <c r="M1451" s="4">
        <v>103.32599999999999</v>
      </c>
      <c r="N1451" s="4">
        <v>214.59899999999999</v>
      </c>
      <c r="O1451" s="4">
        <f t="shared" si="69"/>
        <v>288.79199999999997</v>
      </c>
      <c r="P1451" s="4">
        <v>0.46075843247774823</v>
      </c>
    </row>
    <row r="1452" spans="1:16" x14ac:dyDescent="0.3">
      <c r="A1452" s="2" t="s">
        <v>3801</v>
      </c>
      <c r="B1452" s="2" t="s">
        <v>3802</v>
      </c>
      <c r="C1452" s="2" t="s">
        <v>3803</v>
      </c>
      <c r="D1452" s="3" t="s">
        <v>10590</v>
      </c>
      <c r="E1452" s="4">
        <v>176.07900000000001</v>
      </c>
      <c r="F1452" s="4">
        <v>419.53100000000001</v>
      </c>
      <c r="G1452" s="4">
        <f t="shared" si="67"/>
        <v>297.80500000000001</v>
      </c>
      <c r="H1452" s="4">
        <v>0.41970438418138351</v>
      </c>
      <c r="I1452" s="4">
        <v>313.91000000000003</v>
      </c>
      <c r="J1452" s="4">
        <v>459.59699999999998</v>
      </c>
      <c r="K1452" s="4">
        <f t="shared" si="68"/>
        <v>386.75350000000003</v>
      </c>
      <c r="L1452" s="4">
        <v>0.68301142087524513</v>
      </c>
      <c r="M1452" s="4">
        <v>213.34200000000001</v>
      </c>
      <c r="N1452" s="4">
        <v>474.25799999999998</v>
      </c>
      <c r="O1452" s="4">
        <f t="shared" si="69"/>
        <v>144.73725000000002</v>
      </c>
      <c r="P1452" s="4">
        <v>0.4370177210315111</v>
      </c>
    </row>
    <row r="1453" spans="1:16" x14ac:dyDescent="0.3">
      <c r="A1453" s="2" t="s">
        <v>3804</v>
      </c>
      <c r="B1453" s="2" t="s">
        <v>3805</v>
      </c>
      <c r="C1453" s="2" t="s">
        <v>3806</v>
      </c>
      <c r="D1453" s="3" t="s">
        <v>10558</v>
      </c>
      <c r="E1453" s="4">
        <v>35.261000000000003</v>
      </c>
      <c r="F1453" s="4">
        <v>66.681299999999993</v>
      </c>
      <c r="G1453" s="4">
        <f t="shared" si="67"/>
        <v>50.971149999999994</v>
      </c>
      <c r="H1453" s="4">
        <v>0.52879892863516464</v>
      </c>
      <c r="I1453" s="4">
        <v>51.154800000000002</v>
      </c>
      <c r="J1453" s="4">
        <v>73.049400000000006</v>
      </c>
      <c r="K1453" s="4">
        <f t="shared" si="68"/>
        <v>62.102100000000007</v>
      </c>
      <c r="L1453" s="4">
        <v>0.70027679898808204</v>
      </c>
      <c r="M1453" s="4">
        <v>46.693100000000001</v>
      </c>
      <c r="N1453" s="4">
        <v>76.132499999999993</v>
      </c>
      <c r="O1453" s="4">
        <f t="shared" si="69"/>
        <v>41.623950000000001</v>
      </c>
      <c r="P1453" s="4">
        <v>0.60177802064390751</v>
      </c>
    </row>
    <row r="1454" spans="1:16" x14ac:dyDescent="0.3">
      <c r="A1454" s="2" t="s">
        <v>3807</v>
      </c>
      <c r="B1454" s="2" t="s">
        <v>3808</v>
      </c>
      <c r="C1454" s="2" t="s">
        <v>281</v>
      </c>
      <c r="D1454" s="3" t="s">
        <v>10569</v>
      </c>
      <c r="E1454" s="4">
        <v>12.049899999999999</v>
      </c>
      <c r="F1454" s="4">
        <v>30.4696</v>
      </c>
      <c r="G1454" s="4">
        <f t="shared" si="67"/>
        <v>21.25975</v>
      </c>
      <c r="H1454" s="4">
        <v>0.39547286475700366</v>
      </c>
      <c r="I1454" s="4">
        <v>24.7453</v>
      </c>
      <c r="J1454" s="4">
        <v>33.3795</v>
      </c>
      <c r="K1454" s="4">
        <f t="shared" si="68"/>
        <v>29.0624</v>
      </c>
      <c r="L1454" s="4">
        <v>0.74133225482706455</v>
      </c>
      <c r="M1454" s="4">
        <v>47.900399999999998</v>
      </c>
      <c r="N1454" s="4">
        <v>36.5548</v>
      </c>
      <c r="O1454" s="4">
        <f t="shared" si="69"/>
        <v>50.447949999999999</v>
      </c>
      <c r="P1454" s="4">
        <v>1.351015791804282</v>
      </c>
    </row>
    <row r="1455" spans="1:16" x14ac:dyDescent="0.3">
      <c r="A1455" s="2" t="s">
        <v>3809</v>
      </c>
      <c r="B1455" s="2" t="s">
        <v>3810</v>
      </c>
      <c r="C1455" s="2" t="s">
        <v>1365</v>
      </c>
      <c r="D1455" s="3" t="s">
        <v>10584</v>
      </c>
      <c r="E1455" s="4">
        <v>25.2454</v>
      </c>
      <c r="F1455" s="4">
        <v>53.8658</v>
      </c>
      <c r="G1455" s="4">
        <f t="shared" si="67"/>
        <v>39.555599999999998</v>
      </c>
      <c r="H1455" s="4">
        <v>0.46867214447757205</v>
      </c>
      <c r="I1455" s="4">
        <v>30.023599999999998</v>
      </c>
      <c r="J1455" s="4">
        <v>59.01</v>
      </c>
      <c r="K1455" s="4">
        <f t="shared" si="68"/>
        <v>44.516799999999996</v>
      </c>
      <c r="L1455" s="4">
        <v>0.50878834095915948</v>
      </c>
      <c r="M1455" s="4">
        <v>35.848399999999998</v>
      </c>
      <c r="N1455" s="4">
        <v>52.9955</v>
      </c>
      <c r="O1455" s="4">
        <f t="shared" si="69"/>
        <v>110.9417</v>
      </c>
      <c r="P1455" s="4">
        <v>0.57193181183640585</v>
      </c>
    </row>
    <row r="1456" spans="1:16" x14ac:dyDescent="0.3">
      <c r="A1456" s="2" t="s">
        <v>3811</v>
      </c>
      <c r="B1456" s="2" t="s">
        <v>3812</v>
      </c>
      <c r="C1456" s="2" t="s">
        <v>3813</v>
      </c>
      <c r="D1456" s="3" t="s">
        <v>10560</v>
      </c>
      <c r="E1456" s="4">
        <v>74.813500000000005</v>
      </c>
      <c r="F1456" s="4">
        <v>164.41</v>
      </c>
      <c r="G1456" s="4">
        <f t="shared" si="67"/>
        <v>119.61175</v>
      </c>
      <c r="H1456" s="4">
        <v>0.45504227236786088</v>
      </c>
      <c r="I1456" s="4">
        <v>197.09800000000001</v>
      </c>
      <c r="J1456" s="4">
        <v>180.11199999999999</v>
      </c>
      <c r="K1456" s="4">
        <f t="shared" si="68"/>
        <v>188.60500000000002</v>
      </c>
      <c r="L1456" s="4">
        <v>1.0943079861419562</v>
      </c>
      <c r="M1456" s="4">
        <v>123.785</v>
      </c>
      <c r="N1456" s="4">
        <v>186.035</v>
      </c>
      <c r="O1456" s="4">
        <f t="shared" si="69"/>
        <v>78.797150000000002</v>
      </c>
      <c r="P1456" s="4">
        <v>0.64703207326252399</v>
      </c>
    </row>
    <row r="1457" spans="1:16" x14ac:dyDescent="0.3">
      <c r="A1457" s="2" t="s">
        <v>3814</v>
      </c>
      <c r="B1457" s="2" t="s">
        <v>3815</v>
      </c>
      <c r="C1457" s="2" t="s">
        <v>612</v>
      </c>
      <c r="D1457" s="3" t="s">
        <v>10575</v>
      </c>
      <c r="E1457" s="4">
        <v>30.174700000000001</v>
      </c>
      <c r="F1457" s="4">
        <v>48.883200000000002</v>
      </c>
      <c r="G1457" s="4">
        <f t="shared" si="67"/>
        <v>39.528950000000002</v>
      </c>
      <c r="H1457" s="4">
        <v>0.6172816018591254</v>
      </c>
      <c r="I1457" s="4">
        <v>41.439900000000002</v>
      </c>
      <c r="J1457" s="4">
        <v>53.551600000000001</v>
      </c>
      <c r="K1457" s="4">
        <f t="shared" si="68"/>
        <v>47.495750000000001</v>
      </c>
      <c r="L1457" s="4">
        <v>0.77383122072916588</v>
      </c>
      <c r="M1457" s="4">
        <v>55.823300000000003</v>
      </c>
      <c r="N1457" s="4">
        <v>33.8093</v>
      </c>
      <c r="O1457" s="4">
        <f t="shared" si="69"/>
        <v>138.50315000000001</v>
      </c>
      <c r="P1457" s="4">
        <v>0.98139296118083674</v>
      </c>
    </row>
    <row r="1458" spans="1:16" x14ac:dyDescent="0.3">
      <c r="A1458" s="2" t="s">
        <v>3816</v>
      </c>
      <c r="B1458" s="2" t="s">
        <v>3817</v>
      </c>
      <c r="C1458" s="2" t="s">
        <v>3818</v>
      </c>
      <c r="D1458" s="3" t="s">
        <v>10582</v>
      </c>
      <c r="E1458" s="4">
        <v>85.226600000000005</v>
      </c>
      <c r="F1458" s="4">
        <v>87.756399999999999</v>
      </c>
      <c r="G1458" s="4">
        <f t="shared" si="67"/>
        <v>86.491500000000002</v>
      </c>
      <c r="H1458" s="4">
        <v>0.97117247289086617</v>
      </c>
      <c r="I1458" s="4">
        <v>102.486</v>
      </c>
      <c r="J1458" s="4">
        <v>96.137200000000007</v>
      </c>
      <c r="K1458" s="4">
        <f t="shared" si="68"/>
        <v>99.311599999999999</v>
      </c>
      <c r="L1458" s="4">
        <v>1.066038952663485</v>
      </c>
      <c r="M1458" s="4">
        <v>162.15899999999999</v>
      </c>
      <c r="N1458" s="4">
        <v>221.18299999999999</v>
      </c>
      <c r="O1458" s="4">
        <f t="shared" si="69"/>
        <v>172.61349999999999</v>
      </c>
      <c r="P1458" s="4">
        <v>1.5880037212946188</v>
      </c>
    </row>
    <row r="1459" spans="1:16" x14ac:dyDescent="0.3">
      <c r="A1459" s="2" t="s">
        <v>3819</v>
      </c>
      <c r="B1459" s="2" t="s">
        <v>3820</v>
      </c>
      <c r="C1459" s="2" t="s">
        <v>3821</v>
      </c>
      <c r="D1459" s="3" t="s">
        <v>10582</v>
      </c>
      <c r="E1459" s="4">
        <v>113.623</v>
      </c>
      <c r="F1459" s="4">
        <v>134.16300000000001</v>
      </c>
      <c r="G1459" s="4">
        <f t="shared" si="67"/>
        <v>123.893</v>
      </c>
      <c r="H1459" s="4">
        <v>0.84690264827113282</v>
      </c>
      <c r="I1459" s="4">
        <v>149.78700000000001</v>
      </c>
      <c r="J1459" s="4">
        <v>146.97499999999999</v>
      </c>
      <c r="K1459" s="4">
        <f t="shared" si="68"/>
        <v>148.381</v>
      </c>
      <c r="L1459" s="4">
        <v>1.019132505528151</v>
      </c>
      <c r="M1459" s="4">
        <v>185.12700000000001</v>
      </c>
      <c r="N1459" s="4">
        <v>183.06800000000001</v>
      </c>
      <c r="O1459" s="4">
        <f t="shared" si="69"/>
        <v>103.57325</v>
      </c>
      <c r="P1459" s="4">
        <v>1.1858373634820485</v>
      </c>
    </row>
    <row r="1460" spans="1:16" x14ac:dyDescent="0.3">
      <c r="A1460" s="2" t="s">
        <v>3822</v>
      </c>
      <c r="B1460" s="2" t="s">
        <v>3823</v>
      </c>
      <c r="C1460" s="2" t="s">
        <v>3824</v>
      </c>
      <c r="D1460" s="3" t="s">
        <v>10567</v>
      </c>
      <c r="E1460" s="4">
        <v>20.6647</v>
      </c>
      <c r="F1460" s="4">
        <v>18.811299999999999</v>
      </c>
      <c r="G1460" s="4">
        <f t="shared" si="67"/>
        <v>19.738</v>
      </c>
      <c r="H1460" s="4">
        <v>1.0985258860365845</v>
      </c>
      <c r="I1460" s="4">
        <v>19.970300000000002</v>
      </c>
      <c r="J1460" s="4">
        <v>20.607800000000001</v>
      </c>
      <c r="K1460" s="4">
        <f t="shared" si="68"/>
        <v>20.289050000000003</v>
      </c>
      <c r="L1460" s="4">
        <v>0.96906511126854888</v>
      </c>
      <c r="M1460" s="4">
        <v>30.977799999999998</v>
      </c>
      <c r="N1460" s="4">
        <v>22.019500000000001</v>
      </c>
      <c r="O1460" s="4">
        <f t="shared" si="69"/>
        <v>44.442</v>
      </c>
      <c r="P1460" s="4">
        <v>1.4152028616721413</v>
      </c>
    </row>
    <row r="1461" spans="1:16" x14ac:dyDescent="0.3">
      <c r="A1461" s="2" t="s">
        <v>3825</v>
      </c>
      <c r="B1461" s="2" t="s">
        <v>3826</v>
      </c>
      <c r="C1461" s="2" t="s">
        <v>3827</v>
      </c>
      <c r="D1461" s="3" t="s">
        <v>10584</v>
      </c>
      <c r="E1461" s="4">
        <v>20.9727</v>
      </c>
      <c r="F1461" s="4">
        <v>68.9238</v>
      </c>
      <c r="G1461" s="4">
        <f t="shared" si="67"/>
        <v>44.948250000000002</v>
      </c>
      <c r="H1461" s="4">
        <v>0.30428821394061267</v>
      </c>
      <c r="I1461" s="4">
        <v>1008</v>
      </c>
      <c r="J1461" s="4">
        <v>75.506100000000004</v>
      </c>
      <c r="K1461" s="4">
        <f t="shared" si="68"/>
        <v>541.75305000000003</v>
      </c>
      <c r="L1461" s="4">
        <v>13.349914775097641</v>
      </c>
      <c r="M1461" s="4">
        <v>81.618300000000005</v>
      </c>
      <c r="N1461" s="4">
        <v>57.906199999999998</v>
      </c>
      <c r="O1461" s="4">
        <f t="shared" si="69"/>
        <v>121.70865000000001</v>
      </c>
      <c r="P1461" s="4">
        <v>1.0176680427873364</v>
      </c>
    </row>
    <row r="1462" spans="1:16" x14ac:dyDescent="0.3">
      <c r="A1462" s="2" t="s">
        <v>3828</v>
      </c>
      <c r="B1462" s="2" t="s">
        <v>3829</v>
      </c>
      <c r="C1462" s="2" t="s">
        <v>22</v>
      </c>
      <c r="D1462" s="3" t="s">
        <v>10558</v>
      </c>
      <c r="E1462" s="4">
        <v>27.216000000000001</v>
      </c>
      <c r="F1462" s="4">
        <v>132.80199999999999</v>
      </c>
      <c r="G1462" s="4">
        <f t="shared" si="67"/>
        <v>80.009</v>
      </c>
      <c r="H1462" s="4">
        <v>0.2049366726404723</v>
      </c>
      <c r="I1462" s="4">
        <v>2333.92</v>
      </c>
      <c r="J1462" s="4">
        <v>145.48500000000001</v>
      </c>
      <c r="K1462" s="4">
        <f t="shared" si="68"/>
        <v>1239.7025000000001</v>
      </c>
      <c r="L1462" s="4">
        <v>16.042341134824895</v>
      </c>
      <c r="M1462" s="4">
        <v>145.93299999999999</v>
      </c>
      <c r="N1462" s="4">
        <v>161.79900000000001</v>
      </c>
      <c r="O1462" s="4">
        <f t="shared" si="69"/>
        <v>384.44450000000001</v>
      </c>
      <c r="P1462" s="4">
        <v>0.94435456733880352</v>
      </c>
    </row>
    <row r="1463" spans="1:16" x14ac:dyDescent="0.3">
      <c r="A1463" s="2" t="s">
        <v>3830</v>
      </c>
      <c r="B1463" s="2" t="s">
        <v>3831</v>
      </c>
      <c r="C1463" s="2" t="s">
        <v>3832</v>
      </c>
      <c r="D1463" s="3" t="s">
        <v>10557</v>
      </c>
      <c r="E1463" s="4">
        <v>727.40200000000004</v>
      </c>
      <c r="F1463" s="4">
        <v>998.47500000000002</v>
      </c>
      <c r="G1463" s="4">
        <f t="shared" si="67"/>
        <v>862.93849999999998</v>
      </c>
      <c r="H1463" s="4">
        <v>0.72851298229800443</v>
      </c>
      <c r="I1463" s="4">
        <v>809.26400000000001</v>
      </c>
      <c r="J1463" s="4">
        <v>1093.83</v>
      </c>
      <c r="K1463" s="4">
        <f t="shared" si="68"/>
        <v>951.54700000000003</v>
      </c>
      <c r="L1463" s="4">
        <v>0.73984439995246065</v>
      </c>
      <c r="M1463" s="4">
        <v>336.26299999999998</v>
      </c>
      <c r="N1463" s="4">
        <v>622.95600000000002</v>
      </c>
      <c r="O1463" s="4">
        <f t="shared" si="69"/>
        <v>554.48349999999994</v>
      </c>
      <c r="P1463" s="4">
        <v>0.28942032103972115</v>
      </c>
    </row>
    <row r="1464" spans="1:16" x14ac:dyDescent="0.3">
      <c r="A1464" s="2" t="s">
        <v>3833</v>
      </c>
      <c r="B1464" s="2" t="s">
        <v>3834</v>
      </c>
      <c r="C1464" s="2" t="s">
        <v>9</v>
      </c>
      <c r="E1464" s="4">
        <v>1149.01</v>
      </c>
      <c r="F1464" s="4">
        <v>467.56700000000001</v>
      </c>
      <c r="G1464" s="4">
        <f t="shared" si="67"/>
        <v>808.2885</v>
      </c>
      <c r="H1464" s="4">
        <v>2.4574232142131502</v>
      </c>
      <c r="I1464" s="4">
        <v>592.04700000000003</v>
      </c>
      <c r="J1464" s="4">
        <v>512.221</v>
      </c>
      <c r="K1464" s="4">
        <f t="shared" si="68"/>
        <v>552.13400000000001</v>
      </c>
      <c r="L1464" s="4">
        <v>1.1558428881283664</v>
      </c>
      <c r="M1464" s="4">
        <v>440.93299999999999</v>
      </c>
      <c r="N1464" s="4">
        <v>772.70399999999995</v>
      </c>
      <c r="O1464" s="4">
        <f t="shared" si="69"/>
        <v>234.31545</v>
      </c>
      <c r="P1464" s="4">
        <v>0.81043133996970984</v>
      </c>
    </row>
    <row r="1465" spans="1:16" x14ac:dyDescent="0.3">
      <c r="A1465" s="2" t="s">
        <v>3835</v>
      </c>
      <c r="B1465" s="2" t="s">
        <v>3836</v>
      </c>
      <c r="C1465" s="2" t="s">
        <v>9</v>
      </c>
      <c r="D1465" s="3" t="s">
        <v>10609</v>
      </c>
      <c r="E1465" s="4">
        <v>110.61199999999999</v>
      </c>
      <c r="F1465" s="4">
        <v>26.2439</v>
      </c>
      <c r="G1465" s="4">
        <f t="shared" si="67"/>
        <v>68.427949999999996</v>
      </c>
      <c r="H1465" s="4">
        <v>4.2147699084358647</v>
      </c>
      <c r="I1465" s="4">
        <v>27.606000000000002</v>
      </c>
      <c r="J1465" s="4">
        <v>28.7502</v>
      </c>
      <c r="K1465" s="4">
        <f t="shared" si="68"/>
        <v>28.178100000000001</v>
      </c>
      <c r="L1465" s="4">
        <v>0.96020201598597588</v>
      </c>
      <c r="M1465" s="4">
        <v>33.568100000000001</v>
      </c>
      <c r="N1465" s="4">
        <v>27.697900000000001</v>
      </c>
      <c r="O1465" s="4">
        <f t="shared" si="69"/>
        <v>459.51155</v>
      </c>
      <c r="P1465" s="4">
        <v>1.0992239177418299</v>
      </c>
    </row>
    <row r="1466" spans="1:16" x14ac:dyDescent="0.3">
      <c r="A1466" s="2" t="s">
        <v>3837</v>
      </c>
      <c r="B1466" s="2" t="s">
        <v>3838</v>
      </c>
      <c r="C1466" s="2" t="s">
        <v>3839</v>
      </c>
      <c r="D1466" s="3" t="s">
        <v>10567</v>
      </c>
      <c r="E1466" s="4">
        <v>253.02699999999999</v>
      </c>
      <c r="F1466" s="4">
        <v>573.83900000000006</v>
      </c>
      <c r="G1466" s="4">
        <f t="shared" si="67"/>
        <v>413.43299999999999</v>
      </c>
      <c r="H1466" s="4">
        <v>0.44093726637610892</v>
      </c>
      <c r="I1466" s="4">
        <v>649.03200000000004</v>
      </c>
      <c r="J1466" s="4">
        <v>628.64200000000005</v>
      </c>
      <c r="K1466" s="4">
        <f t="shared" si="68"/>
        <v>638.83699999999999</v>
      </c>
      <c r="L1466" s="4">
        <v>1.0324349947983114</v>
      </c>
      <c r="M1466" s="4">
        <v>337.50799999999998</v>
      </c>
      <c r="N1466" s="4">
        <v>885.45500000000004</v>
      </c>
      <c r="O1466" s="4">
        <f t="shared" si="69"/>
        <v>292.12199999999996</v>
      </c>
      <c r="P1466" s="4">
        <v>0.50545352708343005</v>
      </c>
    </row>
    <row r="1467" spans="1:16" x14ac:dyDescent="0.3">
      <c r="A1467" s="2" t="s">
        <v>3840</v>
      </c>
      <c r="B1467" s="2" t="s">
        <v>3841</v>
      </c>
      <c r="C1467" s="2" t="s">
        <v>3842</v>
      </c>
      <c r="D1467" s="3" t="s">
        <v>10563</v>
      </c>
      <c r="E1467" s="4">
        <v>76.872100000000003</v>
      </c>
      <c r="F1467" s="4">
        <v>149.22399999999999</v>
      </c>
      <c r="G1467" s="4">
        <f t="shared" si="67"/>
        <v>113.04804999999999</v>
      </c>
      <c r="H1467" s="4">
        <v>0.51514568702085461</v>
      </c>
      <c r="I1467" s="4">
        <v>150.708</v>
      </c>
      <c r="J1467" s="4">
        <v>163.47499999999999</v>
      </c>
      <c r="K1467" s="4">
        <f t="shared" si="68"/>
        <v>157.0915</v>
      </c>
      <c r="L1467" s="4">
        <v>0.92190243156445939</v>
      </c>
      <c r="M1467" s="4">
        <v>128.46</v>
      </c>
      <c r="N1467" s="4">
        <v>246.73599999999999</v>
      </c>
      <c r="O1467" s="4">
        <f t="shared" si="69"/>
        <v>220.46500000000003</v>
      </c>
      <c r="P1467" s="4">
        <v>0.7398064961990326</v>
      </c>
    </row>
    <row r="1468" spans="1:16" x14ac:dyDescent="0.3">
      <c r="A1468" s="2" t="s">
        <v>3843</v>
      </c>
      <c r="B1468" s="2" t="s">
        <v>3844</v>
      </c>
      <c r="C1468" s="2" t="s">
        <v>9</v>
      </c>
      <c r="E1468" s="4">
        <v>72.516400000000004</v>
      </c>
      <c r="F1468" s="4">
        <v>262.89299999999997</v>
      </c>
      <c r="G1468" s="4">
        <f t="shared" si="67"/>
        <v>167.7047</v>
      </c>
      <c r="H1468" s="4">
        <v>0.2758399805243959</v>
      </c>
      <c r="I1468" s="4">
        <v>256.995</v>
      </c>
      <c r="J1468" s="4">
        <v>288</v>
      </c>
      <c r="K1468" s="4">
        <f t="shared" si="68"/>
        <v>272.4975</v>
      </c>
      <c r="L1468" s="4">
        <v>0.89234374999999999</v>
      </c>
      <c r="M1468" s="4">
        <v>129.08699999999999</v>
      </c>
      <c r="N1468" s="4">
        <v>312.47000000000003</v>
      </c>
      <c r="O1468" s="4">
        <f t="shared" si="69"/>
        <v>103.14019999999999</v>
      </c>
      <c r="P1468" s="4">
        <v>0.42197843149433328</v>
      </c>
    </row>
    <row r="1469" spans="1:16" x14ac:dyDescent="0.3">
      <c r="A1469" s="2" t="s">
        <v>3845</v>
      </c>
      <c r="B1469" s="2" t="s">
        <v>3846</v>
      </c>
      <c r="C1469" s="2" t="s">
        <v>3847</v>
      </c>
      <c r="D1469" s="3" t="s">
        <v>10563</v>
      </c>
      <c r="E1469" s="4">
        <v>156.251</v>
      </c>
      <c r="F1469" s="4">
        <v>336.60300000000001</v>
      </c>
      <c r="G1469" s="4">
        <f t="shared" si="67"/>
        <v>246.42700000000002</v>
      </c>
      <c r="H1469" s="4">
        <v>0.46419966548129399</v>
      </c>
      <c r="I1469" s="4">
        <v>417.53899999999999</v>
      </c>
      <c r="J1469" s="4">
        <v>368.74900000000002</v>
      </c>
      <c r="K1469" s="4">
        <f t="shared" si="68"/>
        <v>393.14400000000001</v>
      </c>
      <c r="L1469" s="4">
        <v>1.1323122232195884</v>
      </c>
      <c r="M1469" s="4">
        <v>199.21199999999999</v>
      </c>
      <c r="N1469" s="4">
        <v>77.193399999999997</v>
      </c>
      <c r="O1469" s="4">
        <f t="shared" si="69"/>
        <v>204.90100000000001</v>
      </c>
      <c r="P1469" s="4">
        <v>0.50861036716290642</v>
      </c>
    </row>
    <row r="1470" spans="1:16" x14ac:dyDescent="0.3">
      <c r="A1470" s="2" t="s">
        <v>3848</v>
      </c>
      <c r="B1470" s="2" t="s">
        <v>3849</v>
      </c>
      <c r="C1470" s="2" t="s">
        <v>3850</v>
      </c>
      <c r="D1470" s="3" t="s">
        <v>10563</v>
      </c>
      <c r="E1470" s="4">
        <v>62.503799999999998</v>
      </c>
      <c r="F1470" s="4">
        <v>163.05699999999999</v>
      </c>
      <c r="G1470" s="4">
        <f t="shared" si="67"/>
        <v>112.78039999999999</v>
      </c>
      <c r="H1470" s="4">
        <v>0.38332484959247382</v>
      </c>
      <c r="I1470" s="4">
        <v>185.66200000000001</v>
      </c>
      <c r="J1470" s="4">
        <v>178.62899999999999</v>
      </c>
      <c r="K1470" s="4">
        <f t="shared" si="68"/>
        <v>182.1455</v>
      </c>
      <c r="L1470" s="4">
        <v>1.039372106432886</v>
      </c>
      <c r="M1470" s="4">
        <v>84.002899999999997</v>
      </c>
      <c r="N1470" s="4">
        <v>210.59</v>
      </c>
      <c r="O1470" s="4">
        <f t="shared" si="69"/>
        <v>144.07995</v>
      </c>
      <c r="P1470" s="4">
        <v>0.44273569591432305</v>
      </c>
    </row>
    <row r="1471" spans="1:16" x14ac:dyDescent="0.3">
      <c r="A1471" s="2" t="s">
        <v>3851</v>
      </c>
      <c r="B1471" s="2" t="s">
        <v>3852</v>
      </c>
      <c r="C1471" s="2" t="s">
        <v>3853</v>
      </c>
      <c r="D1471" s="3" t="s">
        <v>10563</v>
      </c>
      <c r="E1471" s="4">
        <v>81.297600000000003</v>
      </c>
      <c r="F1471" s="4">
        <v>166.87100000000001</v>
      </c>
      <c r="G1471" s="4">
        <f t="shared" si="67"/>
        <v>124.08430000000001</v>
      </c>
      <c r="H1471" s="4">
        <v>0.48718830713545191</v>
      </c>
      <c r="I1471" s="4">
        <v>212.648</v>
      </c>
      <c r="J1471" s="4">
        <v>182.80699999999999</v>
      </c>
      <c r="K1471" s="4">
        <f t="shared" si="68"/>
        <v>197.72749999999999</v>
      </c>
      <c r="L1471" s="4">
        <v>1.1632377315967113</v>
      </c>
      <c r="M1471" s="4">
        <v>105.128</v>
      </c>
      <c r="N1471" s="4">
        <v>204.15700000000001</v>
      </c>
      <c r="O1471" s="4">
        <f t="shared" si="69"/>
        <v>217.26349999999999</v>
      </c>
      <c r="P1471" s="4">
        <v>0.54140852323934596</v>
      </c>
    </row>
    <row r="1472" spans="1:16" x14ac:dyDescent="0.3">
      <c r="A1472" s="2" t="s">
        <v>3854</v>
      </c>
      <c r="B1472" s="2" t="s">
        <v>3855</v>
      </c>
      <c r="C1472" s="2" t="s">
        <v>3856</v>
      </c>
      <c r="D1472" s="3" t="s">
        <v>10563</v>
      </c>
      <c r="E1472" s="4">
        <v>174.131</v>
      </c>
      <c r="F1472" s="4">
        <v>360.721</v>
      </c>
      <c r="G1472" s="4">
        <f t="shared" si="67"/>
        <v>267.42599999999999</v>
      </c>
      <c r="H1472" s="4">
        <v>0.48273042046346065</v>
      </c>
      <c r="I1472" s="4">
        <v>356.964</v>
      </c>
      <c r="J1472" s="4">
        <v>395.17099999999999</v>
      </c>
      <c r="K1472" s="4">
        <f t="shared" si="68"/>
        <v>376.0675</v>
      </c>
      <c r="L1472" s="4">
        <v>0.90331527364103137</v>
      </c>
      <c r="M1472" s="4">
        <v>225.71700000000001</v>
      </c>
      <c r="N1472" s="4">
        <v>329.399</v>
      </c>
      <c r="O1472" s="4">
        <f t="shared" si="69"/>
        <v>213.67700000000002</v>
      </c>
      <c r="P1472" s="4">
        <v>0.53774919951208355</v>
      </c>
    </row>
    <row r="1473" spans="1:16" x14ac:dyDescent="0.3">
      <c r="A1473" s="2" t="s">
        <v>3857</v>
      </c>
      <c r="B1473" s="2" t="s">
        <v>3858</v>
      </c>
      <c r="C1473" s="2" t="s">
        <v>3859</v>
      </c>
      <c r="D1473" s="3" t="s">
        <v>10563</v>
      </c>
      <c r="E1473" s="4">
        <v>82.712500000000006</v>
      </c>
      <c r="F1473" s="4">
        <v>212.5</v>
      </c>
      <c r="G1473" s="4">
        <f t="shared" si="67"/>
        <v>147.60624999999999</v>
      </c>
      <c r="H1473" s="4">
        <v>0.38923529411764707</v>
      </c>
      <c r="I1473" s="4">
        <v>168.297</v>
      </c>
      <c r="J1473" s="4">
        <v>232.79400000000001</v>
      </c>
      <c r="K1473" s="4">
        <f t="shared" si="68"/>
        <v>200.5455</v>
      </c>
      <c r="L1473" s="4">
        <v>0.72294389030645112</v>
      </c>
      <c r="M1473" s="4">
        <v>91.548299999999998</v>
      </c>
      <c r="N1473" s="4">
        <v>201.637</v>
      </c>
      <c r="O1473" s="4">
        <f t="shared" si="69"/>
        <v>179.77414999999999</v>
      </c>
      <c r="P1473" s="4">
        <v>0.37023617907550449</v>
      </c>
    </row>
    <row r="1474" spans="1:16" x14ac:dyDescent="0.3">
      <c r="A1474" s="2" t="s">
        <v>3860</v>
      </c>
      <c r="B1474" s="2" t="s">
        <v>3861</v>
      </c>
      <c r="C1474" s="2" t="s">
        <v>3862</v>
      </c>
      <c r="D1474" s="3" t="s">
        <v>10581</v>
      </c>
      <c r="E1474" s="4">
        <v>78.711600000000004</v>
      </c>
      <c r="F1474" s="4">
        <v>247.16300000000001</v>
      </c>
      <c r="G1474" s="4">
        <f t="shared" ref="G1474:G1537" si="70">AVERAGE(E1474,F1474)</f>
        <v>162.93729999999999</v>
      </c>
      <c r="H1474" s="4">
        <v>0.31846028734074278</v>
      </c>
      <c r="I1474" s="4">
        <v>185.54900000000001</v>
      </c>
      <c r="J1474" s="4">
        <v>270.767</v>
      </c>
      <c r="K1474" s="4">
        <f t="shared" ref="K1474:K1537" si="71">AVERAGE(I1474,J1474)</f>
        <v>228.15800000000002</v>
      </c>
      <c r="L1474" s="4">
        <v>0.68527183888730903</v>
      </c>
      <c r="M1474" s="4">
        <v>117.325</v>
      </c>
      <c r="N1474" s="4">
        <v>268</v>
      </c>
      <c r="O1474" s="4">
        <f t="shared" si="69"/>
        <v>146.02700000000002</v>
      </c>
      <c r="P1474" s="4">
        <v>0.40793938888193493</v>
      </c>
    </row>
    <row r="1475" spans="1:16" x14ac:dyDescent="0.3">
      <c r="A1475" s="2" t="s">
        <v>3863</v>
      </c>
      <c r="B1475" s="2" t="s">
        <v>3864</v>
      </c>
      <c r="C1475" s="2" t="s">
        <v>3865</v>
      </c>
      <c r="D1475" s="3" t="s">
        <v>10563</v>
      </c>
      <c r="E1475" s="4">
        <v>87.231899999999996</v>
      </c>
      <c r="F1475" s="4">
        <v>161.798</v>
      </c>
      <c r="G1475" s="4">
        <f t="shared" si="70"/>
        <v>124.51495</v>
      </c>
      <c r="H1475" s="4">
        <v>0.53914078047936309</v>
      </c>
      <c r="I1475" s="4">
        <v>152.01400000000001</v>
      </c>
      <c r="J1475" s="4">
        <v>177.25</v>
      </c>
      <c r="K1475" s="4">
        <f t="shared" si="71"/>
        <v>164.63200000000001</v>
      </c>
      <c r="L1475" s="4">
        <v>0.85762482369534565</v>
      </c>
      <c r="M1475" s="4">
        <v>86.999799999999993</v>
      </c>
      <c r="N1475" s="4">
        <v>174.72900000000001</v>
      </c>
      <c r="O1475" s="4">
        <f t="shared" si="69"/>
        <v>218.25039999999998</v>
      </c>
      <c r="P1475" s="4">
        <v>0.4620963287159004</v>
      </c>
    </row>
    <row r="1476" spans="1:16" x14ac:dyDescent="0.3">
      <c r="A1476" s="2" t="s">
        <v>3866</v>
      </c>
      <c r="B1476" s="2" t="s">
        <v>3867</v>
      </c>
      <c r="C1476" s="2" t="s">
        <v>3868</v>
      </c>
      <c r="D1476" s="3" t="s">
        <v>10563</v>
      </c>
      <c r="E1476" s="4">
        <v>122.456</v>
      </c>
      <c r="F1476" s="4">
        <v>252.80699999999999</v>
      </c>
      <c r="G1476" s="4">
        <f t="shared" si="70"/>
        <v>187.63149999999999</v>
      </c>
      <c r="H1476" s="4">
        <v>0.48438532160897446</v>
      </c>
      <c r="I1476" s="4">
        <v>221.602</v>
      </c>
      <c r="J1476" s="4">
        <v>276.95100000000002</v>
      </c>
      <c r="K1476" s="4">
        <f t="shared" si="71"/>
        <v>249.2765</v>
      </c>
      <c r="L1476" s="4">
        <v>0.800148762777531</v>
      </c>
      <c r="M1476" s="4">
        <v>145.20099999999999</v>
      </c>
      <c r="N1476" s="4">
        <v>349.50099999999998</v>
      </c>
      <c r="O1476" s="4">
        <f t="shared" si="69"/>
        <v>253.54649999999998</v>
      </c>
      <c r="P1476" s="4">
        <v>0.49359218416436634</v>
      </c>
    </row>
    <row r="1477" spans="1:16" x14ac:dyDescent="0.3">
      <c r="A1477" s="2" t="s">
        <v>3869</v>
      </c>
      <c r="B1477" s="2" t="s">
        <v>3870</v>
      </c>
      <c r="C1477" s="2" t="s">
        <v>3871</v>
      </c>
      <c r="D1477" s="3" t="s">
        <v>10563</v>
      </c>
      <c r="E1477" s="4">
        <v>90.772000000000006</v>
      </c>
      <c r="F1477" s="4">
        <v>243.52500000000001</v>
      </c>
      <c r="G1477" s="4">
        <f t="shared" si="70"/>
        <v>167.14850000000001</v>
      </c>
      <c r="H1477" s="4">
        <v>0.37274201827327791</v>
      </c>
      <c r="I1477" s="4">
        <v>223.251</v>
      </c>
      <c r="J1477" s="4">
        <v>266.78199999999998</v>
      </c>
      <c r="K1477" s="4">
        <f t="shared" si="71"/>
        <v>245.01650000000001</v>
      </c>
      <c r="L1477" s="4">
        <v>0.83682932131852983</v>
      </c>
      <c r="M1477" s="4">
        <v>106.992</v>
      </c>
      <c r="N1477" s="4">
        <v>361.892</v>
      </c>
      <c r="O1477" s="4">
        <f t="shared" si="69"/>
        <v>342.95049999999998</v>
      </c>
      <c r="P1477" s="4">
        <v>0.37756729669833294</v>
      </c>
    </row>
    <row r="1478" spans="1:16" x14ac:dyDescent="0.3">
      <c r="A1478" s="2" t="s">
        <v>3872</v>
      </c>
      <c r="B1478" s="2" t="s">
        <v>3873</v>
      </c>
      <c r="C1478" s="2" t="s">
        <v>3874</v>
      </c>
      <c r="D1478" s="3" t="s">
        <v>10563</v>
      </c>
      <c r="E1478" s="4">
        <v>163.28399999999999</v>
      </c>
      <c r="F1478" s="4">
        <v>363.70499999999998</v>
      </c>
      <c r="G1478" s="4">
        <f t="shared" si="70"/>
        <v>263.49450000000002</v>
      </c>
      <c r="H1478" s="4">
        <v>0.44894626139316202</v>
      </c>
      <c r="I1478" s="4">
        <v>371.233</v>
      </c>
      <c r="J1478" s="4">
        <v>398.44</v>
      </c>
      <c r="K1478" s="4">
        <f t="shared" si="71"/>
        <v>384.8365</v>
      </c>
      <c r="L1478" s="4">
        <v>0.9317161931532979</v>
      </c>
      <c r="M1478" s="4">
        <v>282.97500000000002</v>
      </c>
      <c r="N1478" s="4">
        <v>578.90899999999999</v>
      </c>
      <c r="O1478" s="4">
        <f t="shared" si="69"/>
        <v>320.27300000000002</v>
      </c>
      <c r="P1478" s="4">
        <v>0.66863020301689924</v>
      </c>
    </row>
    <row r="1479" spans="1:16" x14ac:dyDescent="0.3">
      <c r="A1479" s="2" t="s">
        <v>3875</v>
      </c>
      <c r="B1479" s="2" t="s">
        <v>3876</v>
      </c>
      <c r="C1479" s="2" t="s">
        <v>3877</v>
      </c>
      <c r="D1479" s="3" t="s">
        <v>10563</v>
      </c>
      <c r="E1479" s="4">
        <v>132.70500000000001</v>
      </c>
      <c r="F1479" s="4">
        <v>278.40499999999997</v>
      </c>
      <c r="G1479" s="4">
        <f t="shared" si="70"/>
        <v>205.55500000000001</v>
      </c>
      <c r="H1479" s="4">
        <v>0.47666169788617313</v>
      </c>
      <c r="I1479" s="4">
        <v>257.42599999999999</v>
      </c>
      <c r="J1479" s="4">
        <v>304.99299999999999</v>
      </c>
      <c r="K1479" s="4">
        <f t="shared" si="71"/>
        <v>281.20949999999999</v>
      </c>
      <c r="L1479" s="4">
        <v>0.84403904351903158</v>
      </c>
      <c r="M1479" s="4">
        <v>146.17599999999999</v>
      </c>
      <c r="N1479" s="4">
        <v>357.57100000000003</v>
      </c>
      <c r="O1479" s="4">
        <f t="shared" si="69"/>
        <v>155.72949999999997</v>
      </c>
      <c r="P1479" s="4">
        <v>0.45121759234964914</v>
      </c>
    </row>
    <row r="1480" spans="1:16" x14ac:dyDescent="0.3">
      <c r="A1480" s="2" t="s">
        <v>3878</v>
      </c>
      <c r="B1480" s="2" t="s">
        <v>3879</v>
      </c>
      <c r="C1480" s="2" t="s">
        <v>3880</v>
      </c>
      <c r="D1480" s="3" t="s">
        <v>10581</v>
      </c>
      <c r="E1480" s="4">
        <v>109.544</v>
      </c>
      <c r="F1480" s="4">
        <v>254.01300000000001</v>
      </c>
      <c r="G1480" s="4">
        <f t="shared" si="70"/>
        <v>181.77850000000001</v>
      </c>
      <c r="H1480" s="4">
        <v>0.43125351852070559</v>
      </c>
      <c r="I1480" s="4">
        <v>190.28899999999999</v>
      </c>
      <c r="J1480" s="4">
        <v>278.27100000000002</v>
      </c>
      <c r="K1480" s="4">
        <f t="shared" si="71"/>
        <v>234.28</v>
      </c>
      <c r="L1480" s="4">
        <v>0.68382619820247159</v>
      </c>
      <c r="M1480" s="4">
        <v>157.51599999999999</v>
      </c>
      <c r="N1480" s="4">
        <v>165.28299999999999</v>
      </c>
      <c r="O1480" s="4">
        <f t="shared" si="69"/>
        <v>469.41849999999999</v>
      </c>
      <c r="P1480" s="4">
        <v>0.53291381206123656</v>
      </c>
    </row>
    <row r="1481" spans="1:16" x14ac:dyDescent="0.3">
      <c r="A1481" s="2" t="s">
        <v>3881</v>
      </c>
      <c r="B1481" s="2" t="s">
        <v>3882</v>
      </c>
      <c r="C1481" s="2" t="s">
        <v>3883</v>
      </c>
      <c r="D1481" s="3" t="s">
        <v>10581</v>
      </c>
      <c r="E1481" s="4">
        <v>726.01900000000001</v>
      </c>
      <c r="F1481" s="4">
        <v>749.10500000000002</v>
      </c>
      <c r="G1481" s="4">
        <f t="shared" si="70"/>
        <v>737.56200000000001</v>
      </c>
      <c r="H1481" s="4">
        <v>0.96918189038919778</v>
      </c>
      <c r="I1481" s="4">
        <v>690.19100000000003</v>
      </c>
      <c r="J1481" s="4">
        <v>820.64599999999996</v>
      </c>
      <c r="K1481" s="4">
        <f t="shared" si="71"/>
        <v>755.41849999999999</v>
      </c>
      <c r="L1481" s="4">
        <v>0.84103377095605181</v>
      </c>
      <c r="M1481" s="4">
        <v>660.86800000000005</v>
      </c>
      <c r="N1481" s="4">
        <v>781.32100000000003</v>
      </c>
      <c r="O1481" s="4">
        <f t="shared" si="69"/>
        <v>453.76350000000002</v>
      </c>
      <c r="P1481" s="4">
        <v>0.75815697787139047</v>
      </c>
    </row>
    <row r="1482" spans="1:16" x14ac:dyDescent="0.3">
      <c r="A1482" s="2" t="s">
        <v>3884</v>
      </c>
      <c r="B1482" s="2" t="s">
        <v>3885</v>
      </c>
      <c r="C1482" s="2" t="s">
        <v>3886</v>
      </c>
      <c r="D1482" s="3" t="s">
        <v>10571</v>
      </c>
      <c r="E1482" s="4">
        <v>173.124</v>
      </c>
      <c r="F1482" s="4">
        <v>184.339</v>
      </c>
      <c r="G1482" s="4">
        <f t="shared" si="70"/>
        <v>178.73149999999998</v>
      </c>
      <c r="H1482" s="4">
        <v>0.9391610022838357</v>
      </c>
      <c r="I1482" s="4">
        <v>168.458</v>
      </c>
      <c r="J1482" s="4">
        <v>201.94300000000001</v>
      </c>
      <c r="K1482" s="4">
        <f t="shared" si="71"/>
        <v>185.20050000000001</v>
      </c>
      <c r="L1482" s="4">
        <v>0.83418588413562234</v>
      </c>
      <c r="M1482" s="4">
        <v>111.745</v>
      </c>
      <c r="N1482" s="4">
        <v>246.65899999999999</v>
      </c>
      <c r="O1482" s="4">
        <f t="shared" si="69"/>
        <v>134.499</v>
      </c>
      <c r="P1482" s="4">
        <v>0.52095328226908033</v>
      </c>
    </row>
    <row r="1483" spans="1:16" x14ac:dyDescent="0.3">
      <c r="A1483" s="2" t="s">
        <v>3887</v>
      </c>
      <c r="B1483" s="2" t="s">
        <v>3888</v>
      </c>
      <c r="C1483" s="2" t="s">
        <v>3889</v>
      </c>
      <c r="D1483" s="3" t="s">
        <v>10568</v>
      </c>
      <c r="E1483" s="4">
        <v>117.405</v>
      </c>
      <c r="F1483" s="4">
        <v>187.35599999999999</v>
      </c>
      <c r="G1483" s="4">
        <f t="shared" si="70"/>
        <v>152.38049999999998</v>
      </c>
      <c r="H1483" s="4">
        <v>0.6266412604880548</v>
      </c>
      <c r="I1483" s="4">
        <v>124.714</v>
      </c>
      <c r="J1483" s="4">
        <v>205.249</v>
      </c>
      <c r="K1483" s="4">
        <f t="shared" si="71"/>
        <v>164.98149999999998</v>
      </c>
      <c r="L1483" s="4">
        <v>0.60762293604353734</v>
      </c>
      <c r="M1483" s="4">
        <v>63.712299999999999</v>
      </c>
      <c r="N1483" s="4">
        <v>157.25299999999999</v>
      </c>
      <c r="O1483" s="4">
        <f t="shared" si="69"/>
        <v>94.474150000000009</v>
      </c>
      <c r="P1483" s="4">
        <v>0.29224217015577125</v>
      </c>
    </row>
    <row r="1484" spans="1:16" x14ac:dyDescent="0.3">
      <c r="A1484" s="2" t="s">
        <v>3890</v>
      </c>
      <c r="B1484" s="2" t="s">
        <v>3891</v>
      </c>
      <c r="C1484" s="2" t="s">
        <v>3892</v>
      </c>
      <c r="D1484" s="3" t="s">
        <v>10556</v>
      </c>
      <c r="E1484" s="4">
        <v>143.91499999999999</v>
      </c>
      <c r="F1484" s="4">
        <v>125.084</v>
      </c>
      <c r="G1484" s="4">
        <f t="shared" si="70"/>
        <v>134.49950000000001</v>
      </c>
      <c r="H1484" s="4">
        <v>1.1505468325285406</v>
      </c>
      <c r="I1484" s="4">
        <v>117.503</v>
      </c>
      <c r="J1484" s="4">
        <v>137.03</v>
      </c>
      <c r="K1484" s="4">
        <f t="shared" si="71"/>
        <v>127.26650000000001</v>
      </c>
      <c r="L1484" s="4">
        <v>0.85749835802379037</v>
      </c>
      <c r="M1484" s="4">
        <v>131.94</v>
      </c>
      <c r="N1484" s="4">
        <v>125.236</v>
      </c>
      <c r="O1484" s="4">
        <f t="shared" si="69"/>
        <v>199.3785</v>
      </c>
      <c r="P1484" s="4">
        <v>0.9064863862151411</v>
      </c>
    </row>
    <row r="1485" spans="1:16" x14ac:dyDescent="0.3">
      <c r="A1485" s="2" t="s">
        <v>3893</v>
      </c>
      <c r="B1485" s="2" t="s">
        <v>3894</v>
      </c>
      <c r="C1485" s="2" t="s">
        <v>9</v>
      </c>
      <c r="D1485" s="3" t="s">
        <v>10560</v>
      </c>
      <c r="E1485" s="4">
        <v>234.01599999999999</v>
      </c>
      <c r="F1485" s="4">
        <v>126.923</v>
      </c>
      <c r="G1485" s="4">
        <f t="shared" si="70"/>
        <v>180.46949999999998</v>
      </c>
      <c r="H1485" s="4">
        <v>1.8437635416748737</v>
      </c>
      <c r="I1485" s="4">
        <v>158.72999999999999</v>
      </c>
      <c r="J1485" s="4">
        <v>139.04400000000001</v>
      </c>
      <c r="K1485" s="4">
        <f t="shared" si="71"/>
        <v>148.887</v>
      </c>
      <c r="L1485" s="4">
        <v>1.141581082247346</v>
      </c>
      <c r="M1485" s="4">
        <v>209.27500000000001</v>
      </c>
      <c r="N1485" s="4">
        <v>266.81700000000001</v>
      </c>
      <c r="O1485" s="4">
        <f t="shared" si="69"/>
        <v>301.41849999999999</v>
      </c>
      <c r="P1485" s="4">
        <v>1.4169786919988354</v>
      </c>
    </row>
    <row r="1486" spans="1:16" x14ac:dyDescent="0.3">
      <c r="A1486" s="2" t="s">
        <v>3895</v>
      </c>
      <c r="B1486" s="2" t="s">
        <v>3896</v>
      </c>
      <c r="C1486" s="2" t="s">
        <v>9</v>
      </c>
      <c r="E1486" s="4">
        <v>408.36</v>
      </c>
      <c r="F1486" s="4">
        <v>277.73</v>
      </c>
      <c r="G1486" s="4">
        <f t="shared" si="70"/>
        <v>343.04500000000002</v>
      </c>
      <c r="H1486" s="4">
        <v>1.4703489000108019</v>
      </c>
      <c r="I1486" s="4">
        <v>313.63099999999997</v>
      </c>
      <c r="J1486" s="4">
        <v>304.25400000000002</v>
      </c>
      <c r="K1486" s="4">
        <f t="shared" si="71"/>
        <v>308.9425</v>
      </c>
      <c r="L1486" s="4">
        <v>1.0308196441131421</v>
      </c>
      <c r="M1486" s="4">
        <v>461.15300000000002</v>
      </c>
      <c r="N1486" s="4">
        <v>393.56200000000001</v>
      </c>
      <c r="O1486" s="4">
        <f t="shared" si="69"/>
        <v>239.05515</v>
      </c>
      <c r="P1486" s="4">
        <v>1.4269539843984491</v>
      </c>
    </row>
    <row r="1487" spans="1:16" x14ac:dyDescent="0.3">
      <c r="A1487" s="2" t="s">
        <v>3897</v>
      </c>
      <c r="B1487" s="2" t="s">
        <v>3898</v>
      </c>
      <c r="C1487" s="2" t="s">
        <v>9</v>
      </c>
      <c r="E1487" s="4">
        <v>23.7227</v>
      </c>
      <c r="F1487" s="4">
        <v>19.049299999999999</v>
      </c>
      <c r="G1487" s="4">
        <f t="shared" si="70"/>
        <v>21.385999999999999</v>
      </c>
      <c r="H1487" s="4">
        <v>1.2453318494642849</v>
      </c>
      <c r="I1487" s="4">
        <v>41.1158</v>
      </c>
      <c r="J1487" s="4">
        <v>20.868500000000001</v>
      </c>
      <c r="K1487" s="4">
        <f t="shared" si="71"/>
        <v>30.992150000000002</v>
      </c>
      <c r="L1487" s="4">
        <v>1.970232647291372</v>
      </c>
      <c r="M1487" s="4">
        <v>22.872499999999999</v>
      </c>
      <c r="N1487" s="4">
        <v>16.9573</v>
      </c>
      <c r="O1487" s="4">
        <f t="shared" si="69"/>
        <v>30.905699999999996</v>
      </c>
      <c r="P1487" s="4">
        <v>1.0318638287121833</v>
      </c>
    </row>
    <row r="1488" spans="1:16" x14ac:dyDescent="0.3">
      <c r="A1488" s="2" t="s">
        <v>3899</v>
      </c>
      <c r="B1488" s="2" t="s">
        <v>3900</v>
      </c>
      <c r="C1488" s="2" t="s">
        <v>3778</v>
      </c>
      <c r="D1488" s="3" t="s">
        <v>10560</v>
      </c>
      <c r="E1488" s="4">
        <v>62.522399999999998</v>
      </c>
      <c r="F1488" s="4">
        <v>34.081400000000002</v>
      </c>
      <c r="G1488" s="4">
        <f t="shared" si="70"/>
        <v>48.301900000000003</v>
      </c>
      <c r="H1488" s="4">
        <v>1.8345021037868161</v>
      </c>
      <c r="I1488" s="4">
        <v>66.735100000000003</v>
      </c>
      <c r="J1488" s="4">
        <v>37.336199999999998</v>
      </c>
      <c r="K1488" s="4">
        <f t="shared" si="71"/>
        <v>52.035650000000004</v>
      </c>
      <c r="L1488" s="4">
        <v>1.7874100738693282</v>
      </c>
      <c r="M1488" s="4">
        <v>61.965299999999999</v>
      </c>
      <c r="N1488" s="4">
        <v>38.938899999999997</v>
      </c>
      <c r="O1488" s="4">
        <f t="shared" si="69"/>
        <v>398.87014999999997</v>
      </c>
      <c r="P1488" s="4">
        <v>1.5624957448578973</v>
      </c>
    </row>
    <row r="1489" spans="1:16" x14ac:dyDescent="0.3">
      <c r="A1489" s="2" t="s">
        <v>3901</v>
      </c>
      <c r="B1489" s="2" t="s">
        <v>3768</v>
      </c>
      <c r="C1489" s="2" t="s">
        <v>71</v>
      </c>
      <c r="E1489" s="4">
        <v>412.36799999999999</v>
      </c>
      <c r="F1489" s="4">
        <v>463.822</v>
      </c>
      <c r="G1489" s="4">
        <f t="shared" si="70"/>
        <v>438.09500000000003</v>
      </c>
      <c r="H1489" s="4">
        <v>0.8890652017368732</v>
      </c>
      <c r="I1489" s="4">
        <v>910.58600000000001</v>
      </c>
      <c r="J1489" s="4">
        <v>508.11700000000002</v>
      </c>
      <c r="K1489" s="4">
        <f t="shared" si="71"/>
        <v>709.35149999999999</v>
      </c>
      <c r="L1489" s="4">
        <v>1.7920793832916435</v>
      </c>
      <c r="M1489" s="4">
        <v>535.12</v>
      </c>
      <c r="N1489" s="4">
        <v>735.77499999999998</v>
      </c>
      <c r="O1489" s="4">
        <f t="shared" ref="O1489:O1552" si="72">AVERAGE(M1489,N1490)</f>
        <v>389.26400000000001</v>
      </c>
      <c r="P1489" s="4">
        <v>0.99148808442990166</v>
      </c>
    </row>
    <row r="1490" spans="1:16" x14ac:dyDescent="0.3">
      <c r="A1490" s="2" t="s">
        <v>3902</v>
      </c>
      <c r="B1490" s="2" t="s">
        <v>3903</v>
      </c>
      <c r="C1490" s="2" t="s">
        <v>9</v>
      </c>
      <c r="E1490" s="4">
        <v>579.73800000000006</v>
      </c>
      <c r="F1490" s="4">
        <v>134.77600000000001</v>
      </c>
      <c r="G1490" s="4">
        <f t="shared" si="70"/>
        <v>357.25700000000006</v>
      </c>
      <c r="H1490" s="4">
        <v>4.3014928473912271</v>
      </c>
      <c r="I1490" s="4">
        <v>338.98599999999999</v>
      </c>
      <c r="J1490" s="4">
        <v>147.64699999999999</v>
      </c>
      <c r="K1490" s="4">
        <f t="shared" si="71"/>
        <v>243.31649999999999</v>
      </c>
      <c r="L1490" s="4">
        <v>2.2959220302478207</v>
      </c>
      <c r="M1490" s="4">
        <v>162.024</v>
      </c>
      <c r="N1490" s="4">
        <v>243.40799999999999</v>
      </c>
      <c r="O1490" s="4">
        <f t="shared" si="72"/>
        <v>281.47800000000001</v>
      </c>
      <c r="P1490" s="4">
        <v>1.0331252510696363</v>
      </c>
    </row>
    <row r="1491" spans="1:16" x14ac:dyDescent="0.3">
      <c r="A1491" s="2" t="s">
        <v>3904</v>
      </c>
      <c r="B1491" s="2" t="s">
        <v>3905</v>
      </c>
      <c r="C1491" s="2" t="s">
        <v>3906</v>
      </c>
      <c r="E1491" s="4">
        <v>457.03100000000001</v>
      </c>
      <c r="F1491" s="4">
        <v>67.607900000000001</v>
      </c>
      <c r="G1491" s="4">
        <f t="shared" si="70"/>
        <v>262.31945000000002</v>
      </c>
      <c r="H1491" s="4">
        <v>6.7600236067086836</v>
      </c>
      <c r="I1491" s="4">
        <v>133.06899999999999</v>
      </c>
      <c r="J1491" s="4">
        <v>74.064599999999999</v>
      </c>
      <c r="K1491" s="4">
        <f t="shared" si="71"/>
        <v>103.5668</v>
      </c>
      <c r="L1491" s="4">
        <v>1.7966612929793719</v>
      </c>
      <c r="M1491" s="4">
        <v>446.12700000000001</v>
      </c>
      <c r="N1491" s="4">
        <v>400.93200000000002</v>
      </c>
      <c r="O1491" s="4">
        <f t="shared" si="72"/>
        <v>262.24934999999999</v>
      </c>
      <c r="P1491" s="4">
        <v>5.6708512244789011</v>
      </c>
    </row>
    <row r="1492" spans="1:16" x14ac:dyDescent="0.3">
      <c r="A1492" s="2" t="s">
        <v>3907</v>
      </c>
      <c r="B1492" s="2" t="s">
        <v>3908</v>
      </c>
      <c r="C1492" s="2" t="s">
        <v>3909</v>
      </c>
      <c r="E1492" s="4">
        <v>58.911200000000001</v>
      </c>
      <c r="F1492" s="4">
        <v>48.7166</v>
      </c>
      <c r="G1492" s="4">
        <f t="shared" si="70"/>
        <v>53.813900000000004</v>
      </c>
      <c r="H1492" s="4">
        <v>1.209263372238621</v>
      </c>
      <c r="I1492" s="4">
        <v>63.447600000000001</v>
      </c>
      <c r="J1492" s="4">
        <v>53.369100000000003</v>
      </c>
      <c r="K1492" s="4">
        <f t="shared" si="71"/>
        <v>58.408349999999999</v>
      </c>
      <c r="L1492" s="4">
        <v>1.1888452306671837</v>
      </c>
      <c r="M1492" s="4">
        <v>89.157499999999999</v>
      </c>
      <c r="N1492" s="4">
        <v>78.371700000000004</v>
      </c>
      <c r="O1492" s="4">
        <f t="shared" si="72"/>
        <v>279.29725000000002</v>
      </c>
      <c r="P1492" s="4">
        <v>1.5727810922279573</v>
      </c>
    </row>
    <row r="1493" spans="1:16" x14ac:dyDescent="0.3">
      <c r="A1493" s="2" t="s">
        <v>3910</v>
      </c>
      <c r="B1493" s="2" t="s">
        <v>3911</v>
      </c>
      <c r="C1493" s="2" t="s">
        <v>3760</v>
      </c>
      <c r="D1493" s="3" t="s">
        <v>10560</v>
      </c>
      <c r="E1493" s="4">
        <v>119.10599999999999</v>
      </c>
      <c r="F1493" s="4">
        <v>325.51100000000002</v>
      </c>
      <c r="G1493" s="4">
        <f t="shared" si="70"/>
        <v>222.30850000000001</v>
      </c>
      <c r="H1493" s="4">
        <v>0.36590468524873193</v>
      </c>
      <c r="I1493" s="4">
        <v>574.29499999999996</v>
      </c>
      <c r="J1493" s="4">
        <v>356.59800000000001</v>
      </c>
      <c r="K1493" s="4">
        <f t="shared" si="71"/>
        <v>465.44650000000001</v>
      </c>
      <c r="L1493" s="4">
        <v>1.6104829527927804</v>
      </c>
      <c r="M1493" s="4">
        <v>365.90600000000001</v>
      </c>
      <c r="N1493" s="4">
        <v>469.43700000000001</v>
      </c>
      <c r="O1493" s="4">
        <f t="shared" si="72"/>
        <v>397.23149999999998</v>
      </c>
      <c r="P1493" s="4">
        <v>0.96602978564998032</v>
      </c>
    </row>
    <row r="1494" spans="1:16" x14ac:dyDescent="0.3">
      <c r="A1494" s="2" t="s">
        <v>3912</v>
      </c>
      <c r="B1494" s="2" t="s">
        <v>3913</v>
      </c>
      <c r="C1494" s="2" t="s">
        <v>9</v>
      </c>
      <c r="E1494" s="4">
        <v>65.913300000000007</v>
      </c>
      <c r="F1494" s="4">
        <v>247.73</v>
      </c>
      <c r="G1494" s="4">
        <f t="shared" si="70"/>
        <v>156.82165000000001</v>
      </c>
      <c r="H1494" s="4">
        <v>0.26606910749606433</v>
      </c>
      <c r="I1494" s="4">
        <v>192.66300000000001</v>
      </c>
      <c r="J1494" s="4">
        <v>271.38799999999998</v>
      </c>
      <c r="K1494" s="4">
        <f t="shared" si="71"/>
        <v>232.02549999999999</v>
      </c>
      <c r="L1494" s="4">
        <v>0.70991716656594994</v>
      </c>
      <c r="M1494" s="4">
        <v>231.70500000000001</v>
      </c>
      <c r="N1494" s="4">
        <v>428.55700000000002</v>
      </c>
      <c r="O1494" s="4">
        <f t="shared" si="72"/>
        <v>123.37585</v>
      </c>
      <c r="P1494" s="4">
        <v>0.80379443843143783</v>
      </c>
    </row>
    <row r="1495" spans="1:16" x14ac:dyDescent="0.3">
      <c r="A1495" s="2" t="s">
        <v>3914</v>
      </c>
      <c r="B1495" s="2" t="s">
        <v>3915</v>
      </c>
      <c r="C1495" s="2" t="s">
        <v>3916</v>
      </c>
      <c r="E1495" s="4">
        <v>14.560700000000001</v>
      </c>
      <c r="F1495" s="4">
        <v>27.5321</v>
      </c>
      <c r="G1495" s="4">
        <f t="shared" si="70"/>
        <v>21.046399999999998</v>
      </c>
      <c r="H1495" s="4">
        <v>0.52886267302530499</v>
      </c>
      <c r="I1495" s="4">
        <v>28.373000000000001</v>
      </c>
      <c r="J1495" s="4">
        <v>30.1615</v>
      </c>
      <c r="K1495" s="4">
        <f t="shared" si="71"/>
        <v>29.267250000000001</v>
      </c>
      <c r="L1495" s="4">
        <v>0.94070255126568647</v>
      </c>
      <c r="M1495" s="4">
        <v>23.701899999999998</v>
      </c>
      <c r="N1495" s="4">
        <v>15.0467</v>
      </c>
      <c r="O1495" s="4">
        <f t="shared" si="72"/>
        <v>19.304649999999999</v>
      </c>
      <c r="P1495" s="4">
        <v>0.73982894777913033</v>
      </c>
    </row>
    <row r="1496" spans="1:16" x14ac:dyDescent="0.3">
      <c r="A1496" s="2" t="s">
        <v>3917</v>
      </c>
      <c r="B1496" s="2" t="s">
        <v>3918</v>
      </c>
      <c r="C1496" s="2" t="s">
        <v>1496</v>
      </c>
      <c r="E1496" s="4">
        <v>12.091200000000001</v>
      </c>
      <c r="F1496" s="4">
        <v>12.5504</v>
      </c>
      <c r="G1496" s="4">
        <f t="shared" si="70"/>
        <v>12.3208</v>
      </c>
      <c r="H1496" s="4">
        <v>0.96341152473227953</v>
      </c>
      <c r="I1496" s="4">
        <v>10.747299999999999</v>
      </c>
      <c r="J1496" s="4">
        <v>13.749000000000001</v>
      </c>
      <c r="K1496" s="4">
        <f t="shared" si="71"/>
        <v>12.248149999999999</v>
      </c>
      <c r="L1496" s="4">
        <v>0.78167866753945736</v>
      </c>
      <c r="M1496" s="4">
        <v>25.2088</v>
      </c>
      <c r="N1496" s="4">
        <v>14.907400000000001</v>
      </c>
      <c r="O1496" s="4">
        <f t="shared" si="72"/>
        <v>22.826549999999997</v>
      </c>
      <c r="P1496" s="4">
        <v>1.7261690370380516</v>
      </c>
    </row>
    <row r="1497" spans="1:16" x14ac:dyDescent="0.3">
      <c r="A1497" s="2" t="s">
        <v>3919</v>
      </c>
      <c r="B1497" s="2" t="s">
        <v>3920</v>
      </c>
      <c r="C1497" s="2" t="s">
        <v>3753</v>
      </c>
      <c r="E1497" s="4">
        <v>11.27</v>
      </c>
      <c r="F1497" s="4">
        <v>10.311400000000001</v>
      </c>
      <c r="G1497" s="4">
        <f t="shared" si="70"/>
        <v>10.790700000000001</v>
      </c>
      <c r="H1497" s="4">
        <v>1.0929650677890488</v>
      </c>
      <c r="I1497" s="4">
        <v>9.6717600000000008</v>
      </c>
      <c r="J1497" s="4">
        <v>11.296200000000001</v>
      </c>
      <c r="K1497" s="4">
        <f t="shared" si="71"/>
        <v>10.483980000000001</v>
      </c>
      <c r="L1497" s="4">
        <v>0.85619588888298725</v>
      </c>
      <c r="M1497" s="4">
        <v>30.910699999999999</v>
      </c>
      <c r="N1497" s="4">
        <v>20.444299999999998</v>
      </c>
      <c r="O1497" s="4">
        <f t="shared" si="72"/>
        <v>19.039949999999997</v>
      </c>
      <c r="P1497" s="4">
        <v>2.5761922224259495</v>
      </c>
    </row>
    <row r="1498" spans="1:16" x14ac:dyDescent="0.3">
      <c r="A1498" s="2" t="s">
        <v>3921</v>
      </c>
      <c r="B1498" s="2" t="s">
        <v>3922</v>
      </c>
      <c r="C1498" s="2" t="s">
        <v>1812</v>
      </c>
      <c r="D1498" s="3" t="s">
        <v>10556</v>
      </c>
      <c r="E1498" s="4">
        <v>8.9512499999999999</v>
      </c>
      <c r="F1498" s="4">
        <v>8.0435099999999995</v>
      </c>
      <c r="G1498" s="4">
        <f t="shared" si="70"/>
        <v>8.4973799999999997</v>
      </c>
      <c r="H1498" s="4">
        <v>1.1128537168474957</v>
      </c>
      <c r="I1498" s="4">
        <v>8.6719799999999996</v>
      </c>
      <c r="J1498" s="4">
        <v>8.8116800000000008</v>
      </c>
      <c r="K1498" s="4">
        <f t="shared" si="71"/>
        <v>8.7418300000000002</v>
      </c>
      <c r="L1498" s="4">
        <v>0.9841460425253753</v>
      </c>
      <c r="M1498" s="4">
        <v>17.200600000000001</v>
      </c>
      <c r="N1498" s="4">
        <v>7.1692</v>
      </c>
      <c r="O1498" s="4">
        <f t="shared" si="72"/>
        <v>43.323499999999996</v>
      </c>
      <c r="P1498" s="4">
        <v>1.8377455494988046</v>
      </c>
    </row>
    <row r="1499" spans="1:16" x14ac:dyDescent="0.3">
      <c r="A1499" s="2" t="s">
        <v>3923</v>
      </c>
      <c r="B1499" s="2" t="s">
        <v>3924</v>
      </c>
      <c r="C1499" s="2" t="s">
        <v>9</v>
      </c>
      <c r="E1499" s="4">
        <v>40.296399999999998</v>
      </c>
      <c r="F1499" s="4">
        <v>48.676299999999998</v>
      </c>
      <c r="G1499" s="4">
        <f t="shared" si="70"/>
        <v>44.486350000000002</v>
      </c>
      <c r="H1499" s="4">
        <v>0.82784435135784762</v>
      </c>
      <c r="I1499" s="4">
        <v>46.662700000000001</v>
      </c>
      <c r="J1499" s="4">
        <v>53.325000000000003</v>
      </c>
      <c r="K1499" s="4">
        <f t="shared" si="71"/>
        <v>49.993850000000002</v>
      </c>
      <c r="L1499" s="4">
        <v>0.8750623534927332</v>
      </c>
      <c r="M1499" s="4">
        <v>66.146000000000001</v>
      </c>
      <c r="N1499" s="4">
        <v>69.446399999999997</v>
      </c>
      <c r="O1499" s="4">
        <f t="shared" si="72"/>
        <v>61.804299999999998</v>
      </c>
      <c r="P1499" s="4">
        <v>1.1678113027665473</v>
      </c>
    </row>
    <row r="1500" spans="1:16" x14ac:dyDescent="0.3">
      <c r="A1500" s="2" t="s">
        <v>3925</v>
      </c>
      <c r="B1500" s="2" t="s">
        <v>3926</v>
      </c>
      <c r="C1500" s="2" t="s">
        <v>3927</v>
      </c>
      <c r="E1500" s="4">
        <v>53.921700000000001</v>
      </c>
      <c r="F1500" s="4">
        <v>59.2742</v>
      </c>
      <c r="G1500" s="4">
        <f t="shared" si="70"/>
        <v>56.597949999999997</v>
      </c>
      <c r="H1500" s="4">
        <v>0.90969932955653554</v>
      </c>
      <c r="I1500" s="4">
        <v>95.9392</v>
      </c>
      <c r="J1500" s="4">
        <v>64.935000000000002</v>
      </c>
      <c r="K1500" s="4">
        <f t="shared" si="71"/>
        <v>80.437100000000001</v>
      </c>
      <c r="L1500" s="4">
        <v>1.4774651574651574</v>
      </c>
      <c r="M1500" s="4">
        <v>94.028300000000002</v>
      </c>
      <c r="N1500" s="4">
        <v>57.462600000000002</v>
      </c>
      <c r="O1500" s="4">
        <f t="shared" si="72"/>
        <v>235.83664999999999</v>
      </c>
      <c r="P1500" s="4">
        <v>1.3632644125446371</v>
      </c>
    </row>
    <row r="1501" spans="1:16" x14ac:dyDescent="0.3">
      <c r="A1501" s="2" t="s">
        <v>3928</v>
      </c>
      <c r="B1501" s="2" t="s">
        <v>3929</v>
      </c>
      <c r="C1501" s="2" t="s">
        <v>1159</v>
      </c>
      <c r="E1501" s="4">
        <v>331.81799999999998</v>
      </c>
      <c r="F1501" s="4">
        <v>151.71199999999999</v>
      </c>
      <c r="G1501" s="4">
        <f t="shared" si="70"/>
        <v>241.76499999999999</v>
      </c>
      <c r="H1501" s="4">
        <v>2.1871572453068975</v>
      </c>
      <c r="I1501" s="4">
        <v>237.56200000000001</v>
      </c>
      <c r="J1501" s="4">
        <v>166.20099999999999</v>
      </c>
      <c r="K1501" s="4">
        <f t="shared" si="71"/>
        <v>201.88150000000002</v>
      </c>
      <c r="L1501" s="4">
        <v>1.429365647619449</v>
      </c>
      <c r="M1501" s="4">
        <v>555.35500000000002</v>
      </c>
      <c r="N1501" s="4">
        <v>377.64499999999998</v>
      </c>
      <c r="O1501" s="4">
        <f t="shared" si="72"/>
        <v>419.98450000000003</v>
      </c>
      <c r="P1501" s="4">
        <v>3.1458456065618345</v>
      </c>
    </row>
    <row r="1502" spans="1:16" x14ac:dyDescent="0.3">
      <c r="A1502" s="2" t="s">
        <v>3930</v>
      </c>
      <c r="B1502" s="2" t="s">
        <v>3931</v>
      </c>
      <c r="C1502" s="2" t="s">
        <v>64</v>
      </c>
      <c r="D1502" s="3" t="s">
        <v>10567</v>
      </c>
      <c r="E1502" s="4">
        <v>351.51499999999999</v>
      </c>
      <c r="F1502" s="4">
        <v>174.07900000000001</v>
      </c>
      <c r="G1502" s="4">
        <f t="shared" si="70"/>
        <v>262.79700000000003</v>
      </c>
      <c r="H1502" s="4">
        <v>2.0192843479110056</v>
      </c>
      <c r="I1502" s="4">
        <v>206.55500000000001</v>
      </c>
      <c r="J1502" s="4">
        <v>190.70400000000001</v>
      </c>
      <c r="K1502" s="4">
        <f t="shared" si="71"/>
        <v>198.62950000000001</v>
      </c>
      <c r="L1502" s="4">
        <v>1.0831183404648042</v>
      </c>
      <c r="M1502" s="4">
        <v>294.36900000000003</v>
      </c>
      <c r="N1502" s="4">
        <v>284.61399999999998</v>
      </c>
      <c r="O1502" s="4">
        <f t="shared" si="72"/>
        <v>276.37350000000004</v>
      </c>
      <c r="P1502" s="4">
        <v>1.4532219605752286</v>
      </c>
    </row>
    <row r="1503" spans="1:16" x14ac:dyDescent="0.3">
      <c r="A1503" s="2" t="s">
        <v>3932</v>
      </c>
      <c r="B1503" s="2" t="s">
        <v>3933</v>
      </c>
      <c r="C1503" s="2" t="s">
        <v>125</v>
      </c>
      <c r="D1503" s="3" t="s">
        <v>10567</v>
      </c>
      <c r="E1503" s="4">
        <v>464.67700000000002</v>
      </c>
      <c r="F1503" s="4">
        <v>175.892</v>
      </c>
      <c r="G1503" s="4">
        <f t="shared" si="70"/>
        <v>320.28449999999998</v>
      </c>
      <c r="H1503" s="4">
        <v>2.64183135105633</v>
      </c>
      <c r="I1503" s="4">
        <v>245.36699999999999</v>
      </c>
      <c r="J1503" s="4">
        <v>192.69</v>
      </c>
      <c r="K1503" s="4">
        <f t="shared" si="71"/>
        <v>219.02850000000001</v>
      </c>
      <c r="L1503" s="4">
        <v>1.2733769266697805</v>
      </c>
      <c r="M1503" s="4">
        <v>371.089</v>
      </c>
      <c r="N1503" s="4">
        <v>258.37799999999999</v>
      </c>
      <c r="O1503" s="4">
        <f t="shared" si="72"/>
        <v>233.2766</v>
      </c>
      <c r="P1503" s="4">
        <v>1.8130911898061288</v>
      </c>
    </row>
    <row r="1504" spans="1:16" x14ac:dyDescent="0.3">
      <c r="A1504" s="2" t="s">
        <v>3934</v>
      </c>
      <c r="B1504" s="2" t="s">
        <v>3935</v>
      </c>
      <c r="C1504" s="2" t="s">
        <v>209</v>
      </c>
      <c r="D1504" s="3" t="s">
        <v>10560</v>
      </c>
      <c r="E1504" s="4">
        <v>146.00700000000001</v>
      </c>
      <c r="F1504" s="4">
        <v>99.792100000000005</v>
      </c>
      <c r="G1504" s="4">
        <f t="shared" si="70"/>
        <v>122.89955</v>
      </c>
      <c r="H1504" s="4">
        <v>1.4631118094518503</v>
      </c>
      <c r="I1504" s="4">
        <v>504.82600000000002</v>
      </c>
      <c r="J1504" s="4">
        <v>109.322</v>
      </c>
      <c r="K1504" s="4">
        <f t="shared" si="71"/>
        <v>307.07400000000001</v>
      </c>
      <c r="L1504" s="4">
        <v>4.6177896489270234</v>
      </c>
      <c r="M1504" s="4">
        <v>106.622</v>
      </c>
      <c r="N1504" s="4">
        <v>95.464200000000005</v>
      </c>
      <c r="O1504" s="4">
        <f t="shared" si="72"/>
        <v>122.8475</v>
      </c>
      <c r="P1504" s="4">
        <v>0.91820530485704444</v>
      </c>
    </row>
    <row r="1505" spans="1:16" x14ac:dyDescent="0.3">
      <c r="A1505" s="2" t="s">
        <v>3936</v>
      </c>
      <c r="B1505" s="2" t="s">
        <v>3937</v>
      </c>
      <c r="C1505" s="2" t="s">
        <v>581</v>
      </c>
      <c r="E1505" s="4">
        <v>118.518</v>
      </c>
      <c r="F1505" s="4">
        <v>96.366699999999994</v>
      </c>
      <c r="G1505" s="4">
        <f t="shared" si="70"/>
        <v>107.44235</v>
      </c>
      <c r="H1505" s="4">
        <v>1.2298646731702965</v>
      </c>
      <c r="I1505" s="4">
        <v>368.85700000000003</v>
      </c>
      <c r="J1505" s="4">
        <v>105.57</v>
      </c>
      <c r="K1505" s="4">
        <f t="shared" si="71"/>
        <v>237.21350000000001</v>
      </c>
      <c r="L1505" s="4">
        <v>3.4939566164630107</v>
      </c>
      <c r="M1505" s="4">
        <v>66.947599999999994</v>
      </c>
      <c r="N1505" s="4">
        <v>139.07300000000001</v>
      </c>
      <c r="O1505" s="4">
        <f t="shared" si="72"/>
        <v>84.512299999999996</v>
      </c>
      <c r="P1505" s="4">
        <v>0.59702679805591463</v>
      </c>
    </row>
    <row r="1506" spans="1:16" x14ac:dyDescent="0.3">
      <c r="A1506" s="2" t="s">
        <v>3938</v>
      </c>
      <c r="B1506" s="2" t="s">
        <v>3939</v>
      </c>
      <c r="C1506" s="2" t="s">
        <v>206</v>
      </c>
      <c r="D1506" s="3" t="s">
        <v>10573</v>
      </c>
      <c r="E1506" s="4">
        <v>99.057599999999994</v>
      </c>
      <c r="F1506" s="4">
        <v>77.127700000000004</v>
      </c>
      <c r="G1506" s="4">
        <f t="shared" si="70"/>
        <v>88.092649999999992</v>
      </c>
      <c r="H1506" s="4">
        <v>1.2843323475223556</v>
      </c>
      <c r="I1506" s="4">
        <v>259.07600000000002</v>
      </c>
      <c r="J1506" s="4">
        <v>84.493499999999997</v>
      </c>
      <c r="K1506" s="4">
        <f t="shared" si="71"/>
        <v>171.78475</v>
      </c>
      <c r="L1506" s="4">
        <v>3.0662240290673251</v>
      </c>
      <c r="M1506" s="4">
        <v>79.475499999999997</v>
      </c>
      <c r="N1506" s="4">
        <v>102.077</v>
      </c>
      <c r="O1506" s="4">
        <f t="shared" si="72"/>
        <v>95.128250000000008</v>
      </c>
      <c r="P1506" s="4">
        <v>0.88554358496095165</v>
      </c>
    </row>
    <row r="1507" spans="1:16" x14ac:dyDescent="0.3">
      <c r="A1507" s="2" t="s">
        <v>3940</v>
      </c>
      <c r="B1507" s="2" t="s">
        <v>3941</v>
      </c>
      <c r="C1507" s="2" t="s">
        <v>3942</v>
      </c>
      <c r="D1507" s="3" t="s">
        <v>10584</v>
      </c>
      <c r="E1507" s="4">
        <v>123.667</v>
      </c>
      <c r="F1507" s="4">
        <v>99.976399999999998</v>
      </c>
      <c r="G1507" s="4">
        <f t="shared" si="70"/>
        <v>111.82169999999999</v>
      </c>
      <c r="H1507" s="4">
        <v>1.2369619230138313</v>
      </c>
      <c r="I1507" s="4">
        <v>222.07400000000001</v>
      </c>
      <c r="J1507" s="4">
        <v>109.524</v>
      </c>
      <c r="K1507" s="4">
        <f t="shared" si="71"/>
        <v>165.79900000000001</v>
      </c>
      <c r="L1507" s="4">
        <v>2.0276286476023522</v>
      </c>
      <c r="M1507" s="4">
        <v>104.724</v>
      </c>
      <c r="N1507" s="4">
        <v>110.78100000000001</v>
      </c>
      <c r="O1507" s="4">
        <f t="shared" si="72"/>
        <v>212.62350000000001</v>
      </c>
      <c r="P1507" s="4">
        <v>0.90019340697124695</v>
      </c>
    </row>
    <row r="1508" spans="1:16" x14ac:dyDescent="0.3">
      <c r="A1508" s="2" t="s">
        <v>3943</v>
      </c>
      <c r="B1508" s="2" t="s">
        <v>3944</v>
      </c>
      <c r="C1508" s="2" t="s">
        <v>189</v>
      </c>
      <c r="D1508" s="3" t="s">
        <v>10571</v>
      </c>
      <c r="E1508" s="4">
        <v>130.23699999999999</v>
      </c>
      <c r="F1508" s="4">
        <v>129.655</v>
      </c>
      <c r="G1508" s="4">
        <f t="shared" si="70"/>
        <v>129.946</v>
      </c>
      <c r="H1508" s="4">
        <v>1.0044888357564306</v>
      </c>
      <c r="I1508" s="4">
        <v>234.03800000000001</v>
      </c>
      <c r="J1508" s="4">
        <v>142.03700000000001</v>
      </c>
      <c r="K1508" s="4">
        <f t="shared" si="71"/>
        <v>188.03750000000002</v>
      </c>
      <c r="L1508" s="4">
        <v>1.6477255926272731</v>
      </c>
      <c r="M1508" s="4">
        <v>260.07</v>
      </c>
      <c r="N1508" s="4">
        <v>320.52300000000002</v>
      </c>
      <c r="O1508" s="4">
        <f t="shared" si="72"/>
        <v>965.125</v>
      </c>
      <c r="P1508" s="4">
        <v>1.723813374516965</v>
      </c>
    </row>
    <row r="1509" spans="1:16" x14ac:dyDescent="0.3">
      <c r="A1509" s="2" t="s">
        <v>3945</v>
      </c>
      <c r="B1509" s="2" t="s">
        <v>3946</v>
      </c>
      <c r="C1509" s="2" t="s">
        <v>3947</v>
      </c>
      <c r="D1509" s="3" t="s">
        <v>10567</v>
      </c>
      <c r="E1509" s="4">
        <v>65.538499999999999</v>
      </c>
      <c r="F1509" s="4">
        <v>63.216999999999999</v>
      </c>
      <c r="G1509" s="4">
        <f t="shared" si="70"/>
        <v>64.377749999999992</v>
      </c>
      <c r="H1509" s="4">
        <v>1.036722716990683</v>
      </c>
      <c r="I1509" s="4">
        <v>346.90699999999998</v>
      </c>
      <c r="J1509" s="4">
        <v>69.254300000000001</v>
      </c>
      <c r="K1509" s="4">
        <f t="shared" si="71"/>
        <v>208.08064999999999</v>
      </c>
      <c r="L1509" s="4">
        <v>5.0091763255133612</v>
      </c>
      <c r="M1509" s="4">
        <v>1665.99</v>
      </c>
      <c r="N1509" s="4">
        <v>1670.18</v>
      </c>
      <c r="O1509" s="4">
        <f t="shared" si="72"/>
        <v>946.28600000000006</v>
      </c>
      <c r="P1509" s="4">
        <v>22.647796108797078</v>
      </c>
    </row>
    <row r="1510" spans="1:16" x14ac:dyDescent="0.3">
      <c r="A1510" s="2" t="s">
        <v>3948</v>
      </c>
      <c r="B1510" s="2" t="s">
        <v>3949</v>
      </c>
      <c r="C1510" s="2" t="s">
        <v>3950</v>
      </c>
      <c r="D1510" s="3" t="s">
        <v>10567</v>
      </c>
      <c r="E1510" s="4">
        <v>41.206899999999997</v>
      </c>
      <c r="F1510" s="4">
        <v>24.000800000000002</v>
      </c>
      <c r="G1510" s="4">
        <f t="shared" si="70"/>
        <v>32.603850000000001</v>
      </c>
      <c r="H1510" s="4">
        <v>1.7168969367687741</v>
      </c>
      <c r="I1510" s="4">
        <v>104.032</v>
      </c>
      <c r="J1510" s="4">
        <v>26.292899999999999</v>
      </c>
      <c r="K1510" s="4">
        <f t="shared" si="71"/>
        <v>65.162449999999993</v>
      </c>
      <c r="L1510" s="4">
        <v>3.9566575006941038</v>
      </c>
      <c r="M1510" s="4">
        <v>538.23400000000004</v>
      </c>
      <c r="N1510" s="4">
        <v>226.58199999999999</v>
      </c>
      <c r="O1510" s="4">
        <f t="shared" si="72"/>
        <v>334.10250000000002</v>
      </c>
      <c r="P1510" s="4">
        <v>19.272268949688304</v>
      </c>
    </row>
    <row r="1511" spans="1:16" x14ac:dyDescent="0.3">
      <c r="A1511" s="2" t="s">
        <v>3951</v>
      </c>
      <c r="B1511" s="2" t="s">
        <v>3952</v>
      </c>
      <c r="C1511" s="2" t="s">
        <v>3953</v>
      </c>
      <c r="D1511" s="3" t="s">
        <v>10572</v>
      </c>
      <c r="E1511" s="4">
        <v>25.111599999999999</v>
      </c>
      <c r="F1511" s="4">
        <v>16.968599999999999</v>
      </c>
      <c r="G1511" s="4">
        <f t="shared" si="70"/>
        <v>21.040099999999999</v>
      </c>
      <c r="H1511" s="4">
        <v>1.4798863783694589</v>
      </c>
      <c r="I1511" s="4">
        <v>43.439100000000003</v>
      </c>
      <c r="J1511" s="4">
        <v>18.589099999999998</v>
      </c>
      <c r="K1511" s="4">
        <f t="shared" si="71"/>
        <v>31.014099999999999</v>
      </c>
      <c r="L1511" s="4">
        <v>2.3368049017972901</v>
      </c>
      <c r="M1511" s="4">
        <v>297.39100000000002</v>
      </c>
      <c r="N1511" s="4">
        <v>129.971</v>
      </c>
      <c r="O1511" s="4">
        <f t="shared" si="72"/>
        <v>182.29214999999999</v>
      </c>
      <c r="P1511" s="4">
        <v>15.061585211445935</v>
      </c>
    </row>
    <row r="1512" spans="1:16" x14ac:dyDescent="0.3">
      <c r="A1512" s="2" t="s">
        <v>3954</v>
      </c>
      <c r="B1512" s="2" t="s">
        <v>3955</v>
      </c>
      <c r="C1512" s="2" t="s">
        <v>3956</v>
      </c>
      <c r="D1512" s="3" t="s">
        <v>10572</v>
      </c>
      <c r="E1512" s="4">
        <v>22.5977</v>
      </c>
      <c r="F1512" s="4">
        <v>12.942600000000001</v>
      </c>
      <c r="G1512" s="4">
        <f t="shared" si="70"/>
        <v>17.770150000000001</v>
      </c>
      <c r="H1512" s="4">
        <v>1.7459938497674345</v>
      </c>
      <c r="I1512" s="4">
        <v>21.142900000000001</v>
      </c>
      <c r="J1512" s="4">
        <v>14.178599999999999</v>
      </c>
      <c r="K1512" s="4">
        <f t="shared" si="71"/>
        <v>17.66075</v>
      </c>
      <c r="L1512" s="4">
        <v>1.4911838968586462</v>
      </c>
      <c r="M1512" s="4">
        <v>122.083</v>
      </c>
      <c r="N1512" s="4">
        <v>67.193299999999994</v>
      </c>
      <c r="O1512" s="4">
        <f t="shared" si="72"/>
        <v>135.5455</v>
      </c>
      <c r="P1512" s="4">
        <v>8.1062794233846596</v>
      </c>
    </row>
    <row r="1513" spans="1:16" x14ac:dyDescent="0.3">
      <c r="A1513" s="2" t="s">
        <v>3957</v>
      </c>
      <c r="B1513" s="2" t="s">
        <v>3958</v>
      </c>
      <c r="C1513" s="2" t="s">
        <v>183</v>
      </c>
      <c r="D1513" s="3" t="s">
        <v>10567</v>
      </c>
      <c r="E1513" s="4">
        <v>99.641999999999996</v>
      </c>
      <c r="F1513" s="4">
        <v>37.412399999999998</v>
      </c>
      <c r="G1513" s="4">
        <f t="shared" si="70"/>
        <v>68.527199999999993</v>
      </c>
      <c r="H1513" s="4">
        <v>2.6633415658979378</v>
      </c>
      <c r="I1513" s="4">
        <v>56.0122</v>
      </c>
      <c r="J1513" s="4">
        <v>40.985300000000002</v>
      </c>
      <c r="K1513" s="4">
        <f t="shared" si="71"/>
        <v>48.498750000000001</v>
      </c>
      <c r="L1513" s="4">
        <v>1.3666412103851868</v>
      </c>
      <c r="M1513" s="4">
        <v>176.13499999999999</v>
      </c>
      <c r="N1513" s="4">
        <v>149.00800000000001</v>
      </c>
      <c r="O1513" s="4">
        <f t="shared" si="72"/>
        <v>435.77749999999997</v>
      </c>
      <c r="P1513" s="4">
        <v>4.0459274266720877</v>
      </c>
    </row>
    <row r="1514" spans="1:16" x14ac:dyDescent="0.3">
      <c r="A1514" s="2" t="s">
        <v>3959</v>
      </c>
      <c r="B1514" s="2" t="s">
        <v>3960</v>
      </c>
      <c r="C1514" s="2" t="s">
        <v>3961</v>
      </c>
      <c r="E1514" s="4">
        <v>435.05599999999998</v>
      </c>
      <c r="F1514" s="4">
        <v>418.755</v>
      </c>
      <c r="G1514" s="4">
        <f t="shared" si="70"/>
        <v>426.90549999999996</v>
      </c>
      <c r="H1514" s="4">
        <v>1.0389272963904908</v>
      </c>
      <c r="I1514" s="4">
        <v>639.01199999999994</v>
      </c>
      <c r="J1514" s="4">
        <v>458.74700000000001</v>
      </c>
      <c r="K1514" s="4">
        <f t="shared" si="71"/>
        <v>548.87950000000001</v>
      </c>
      <c r="L1514" s="4">
        <v>1.3929507985883285</v>
      </c>
      <c r="M1514" s="4">
        <v>909.93299999999999</v>
      </c>
      <c r="N1514" s="4">
        <v>695.42</v>
      </c>
      <c r="O1514" s="4">
        <f t="shared" si="72"/>
        <v>546.99450000000002</v>
      </c>
      <c r="P1514" s="4">
        <v>1.8673987682469579</v>
      </c>
    </row>
    <row r="1515" spans="1:16" x14ac:dyDescent="0.3">
      <c r="A1515" s="2" t="s">
        <v>3962</v>
      </c>
      <c r="B1515" s="2" t="s">
        <v>3963</v>
      </c>
      <c r="C1515" s="2" t="s">
        <v>3964</v>
      </c>
      <c r="D1515" s="3" t="s">
        <v>10587</v>
      </c>
      <c r="E1515" s="4">
        <v>171.54599999999999</v>
      </c>
      <c r="F1515" s="4">
        <v>128.529</v>
      </c>
      <c r="G1515" s="4">
        <f t="shared" si="70"/>
        <v>150.03749999999999</v>
      </c>
      <c r="H1515" s="4">
        <v>1.3346871134140932</v>
      </c>
      <c r="I1515" s="4">
        <v>267.065</v>
      </c>
      <c r="J1515" s="4">
        <v>140.804</v>
      </c>
      <c r="K1515" s="4">
        <f t="shared" si="71"/>
        <v>203.93450000000001</v>
      </c>
      <c r="L1515" s="4">
        <v>1.896714581972103</v>
      </c>
      <c r="M1515" s="4">
        <v>253.64400000000001</v>
      </c>
      <c r="N1515" s="4">
        <v>184.05600000000001</v>
      </c>
      <c r="O1515" s="4">
        <f t="shared" si="72"/>
        <v>208.98599999999999</v>
      </c>
      <c r="P1515" s="4">
        <v>1.6959460814795499</v>
      </c>
    </row>
    <row r="1516" spans="1:16" x14ac:dyDescent="0.3">
      <c r="A1516" s="2" t="s">
        <v>3965</v>
      </c>
      <c r="B1516" s="2" t="s">
        <v>3966</v>
      </c>
      <c r="C1516" s="2" t="s">
        <v>3967</v>
      </c>
      <c r="D1516" s="3" t="s">
        <v>10557</v>
      </c>
      <c r="E1516" s="4">
        <v>123.517</v>
      </c>
      <c r="F1516" s="4">
        <v>142.40600000000001</v>
      </c>
      <c r="G1516" s="4">
        <f t="shared" si="70"/>
        <v>132.9615</v>
      </c>
      <c r="H1516" s="4">
        <v>0.86735811693327525</v>
      </c>
      <c r="I1516" s="4">
        <v>170.78800000000001</v>
      </c>
      <c r="J1516" s="4">
        <v>156.005</v>
      </c>
      <c r="K1516" s="4">
        <f t="shared" si="71"/>
        <v>163.3965</v>
      </c>
      <c r="L1516" s="4">
        <v>1.0947597833402776</v>
      </c>
      <c r="M1516" s="4">
        <v>124.117</v>
      </c>
      <c r="N1516" s="4">
        <v>164.328</v>
      </c>
      <c r="O1516" s="4">
        <f t="shared" si="72"/>
        <v>208.27950000000001</v>
      </c>
      <c r="P1516" s="4">
        <v>0.74901934751910015</v>
      </c>
    </row>
    <row r="1517" spans="1:16" x14ac:dyDescent="0.3">
      <c r="A1517" s="2" t="s">
        <v>3968</v>
      </c>
      <c r="B1517" s="2" t="s">
        <v>3969</v>
      </c>
      <c r="C1517" s="2" t="s">
        <v>3970</v>
      </c>
      <c r="D1517" s="3" t="s">
        <v>10557</v>
      </c>
      <c r="E1517" s="4">
        <v>215.245</v>
      </c>
      <c r="F1517" s="4">
        <v>447.2</v>
      </c>
      <c r="G1517" s="4">
        <f t="shared" si="70"/>
        <v>331.22249999999997</v>
      </c>
      <c r="H1517" s="4">
        <v>0.48131708407871199</v>
      </c>
      <c r="I1517" s="4">
        <v>782.74</v>
      </c>
      <c r="J1517" s="4">
        <v>489.90899999999999</v>
      </c>
      <c r="K1517" s="4">
        <f t="shared" si="71"/>
        <v>636.32449999999994</v>
      </c>
      <c r="L1517" s="4">
        <v>1.5977252918399132</v>
      </c>
      <c r="M1517" s="4">
        <v>366.51499999999999</v>
      </c>
      <c r="N1517" s="4">
        <v>292.44200000000001</v>
      </c>
      <c r="O1517" s="4">
        <f t="shared" si="72"/>
        <v>273.8175</v>
      </c>
      <c r="P1517" s="4">
        <v>0.70433131619050171</v>
      </c>
    </row>
    <row r="1518" spans="1:16" x14ac:dyDescent="0.3">
      <c r="A1518" s="2" t="s">
        <v>3971</v>
      </c>
      <c r="B1518" s="2" t="s">
        <v>3972</v>
      </c>
      <c r="C1518" s="2" t="s">
        <v>3973</v>
      </c>
      <c r="D1518" s="3" t="s">
        <v>10557</v>
      </c>
      <c r="E1518" s="4">
        <v>112.366</v>
      </c>
      <c r="F1518" s="4">
        <v>171.33099999999999</v>
      </c>
      <c r="G1518" s="4">
        <f t="shared" si="70"/>
        <v>141.8485</v>
      </c>
      <c r="H1518" s="4">
        <v>0.65584161652006934</v>
      </c>
      <c r="I1518" s="4">
        <v>334.81</v>
      </c>
      <c r="J1518" s="4">
        <v>187.69300000000001</v>
      </c>
      <c r="K1518" s="4">
        <f t="shared" si="71"/>
        <v>261.25150000000002</v>
      </c>
      <c r="L1518" s="4">
        <v>1.7838171908382303</v>
      </c>
      <c r="M1518" s="4">
        <v>89.675700000000006</v>
      </c>
      <c r="N1518" s="4">
        <v>181.12</v>
      </c>
      <c r="O1518" s="4">
        <f t="shared" si="72"/>
        <v>111.09485000000001</v>
      </c>
      <c r="P1518" s="4">
        <v>0.44980889227744231</v>
      </c>
    </row>
    <row r="1519" spans="1:16" x14ac:dyDescent="0.3">
      <c r="A1519" s="2" t="s">
        <v>3974</v>
      </c>
      <c r="B1519" s="2" t="s">
        <v>3975</v>
      </c>
      <c r="C1519" s="2" t="s">
        <v>3976</v>
      </c>
      <c r="D1519" s="3" t="s">
        <v>10557</v>
      </c>
      <c r="E1519" s="4">
        <v>113.01</v>
      </c>
      <c r="F1519" s="4">
        <v>135.578</v>
      </c>
      <c r="G1519" s="4">
        <f t="shared" si="70"/>
        <v>124.29400000000001</v>
      </c>
      <c r="H1519" s="4">
        <v>0.83354231512487276</v>
      </c>
      <c r="I1519" s="4">
        <v>396.05099999999999</v>
      </c>
      <c r="J1519" s="4">
        <v>148.52600000000001</v>
      </c>
      <c r="K1519" s="4">
        <f t="shared" si="71"/>
        <v>272.2885</v>
      </c>
      <c r="L1519" s="4">
        <v>2.6665432314880895</v>
      </c>
      <c r="M1519" s="4">
        <v>76.537300000000002</v>
      </c>
      <c r="N1519" s="4">
        <v>132.51400000000001</v>
      </c>
      <c r="O1519" s="4">
        <f t="shared" si="72"/>
        <v>104.14965000000001</v>
      </c>
      <c r="P1519" s="4">
        <v>0.48514407778806051</v>
      </c>
    </row>
    <row r="1520" spans="1:16" x14ac:dyDescent="0.3">
      <c r="A1520" s="2" t="s">
        <v>3977</v>
      </c>
      <c r="B1520" s="2" t="s">
        <v>3978</v>
      </c>
      <c r="C1520" s="2" t="s">
        <v>3979</v>
      </c>
      <c r="E1520" s="4">
        <v>126.056</v>
      </c>
      <c r="F1520" s="4">
        <v>134.78700000000001</v>
      </c>
      <c r="G1520" s="4">
        <f t="shared" si="70"/>
        <v>130.42150000000001</v>
      </c>
      <c r="H1520" s="4">
        <v>0.93522372335610993</v>
      </c>
      <c r="I1520" s="4">
        <v>388.40100000000001</v>
      </c>
      <c r="J1520" s="4">
        <v>147.66</v>
      </c>
      <c r="K1520" s="4">
        <f t="shared" si="71"/>
        <v>268.03050000000002</v>
      </c>
      <c r="L1520" s="4">
        <v>2.6303738317757013</v>
      </c>
      <c r="M1520" s="4">
        <v>66.252600000000001</v>
      </c>
      <c r="N1520" s="4">
        <v>131.762</v>
      </c>
      <c r="O1520" s="4">
        <f t="shared" si="72"/>
        <v>134.36279999999999</v>
      </c>
      <c r="P1520" s="4">
        <v>0.4224161895410668</v>
      </c>
    </row>
    <row r="1521" spans="1:16" x14ac:dyDescent="0.3">
      <c r="A1521" s="2" t="s">
        <v>3980</v>
      </c>
      <c r="B1521" s="2" t="s">
        <v>3981</v>
      </c>
      <c r="C1521" s="2" t="s">
        <v>3982</v>
      </c>
      <c r="E1521" s="4">
        <v>83.1738</v>
      </c>
      <c r="F1521" s="4">
        <v>84.516999999999996</v>
      </c>
      <c r="G1521" s="4">
        <f t="shared" si="70"/>
        <v>83.845399999999998</v>
      </c>
      <c r="H1521" s="4">
        <v>0.98410733935184647</v>
      </c>
      <c r="I1521" s="4">
        <v>202.72499999999999</v>
      </c>
      <c r="J1521" s="4">
        <v>92.588499999999996</v>
      </c>
      <c r="K1521" s="4">
        <f t="shared" si="71"/>
        <v>147.65674999999999</v>
      </c>
      <c r="L1521" s="4">
        <v>2.1895267770835471</v>
      </c>
      <c r="M1521" s="4">
        <v>147.72200000000001</v>
      </c>
      <c r="N1521" s="4">
        <v>202.47300000000001</v>
      </c>
      <c r="O1521" s="4">
        <f t="shared" si="72"/>
        <v>185.01150000000001</v>
      </c>
      <c r="P1521" s="4">
        <v>1.5020641408903259</v>
      </c>
    </row>
    <row r="1522" spans="1:16" x14ac:dyDescent="0.3">
      <c r="A1522" s="2" t="s">
        <v>3983</v>
      </c>
      <c r="B1522" s="2" t="s">
        <v>3984</v>
      </c>
      <c r="C1522" s="2" t="s">
        <v>1835</v>
      </c>
      <c r="D1522" s="3" t="s">
        <v>10583</v>
      </c>
      <c r="E1522" s="4">
        <v>50.73</v>
      </c>
      <c r="F1522" s="4">
        <v>55.63</v>
      </c>
      <c r="G1522" s="4">
        <f t="shared" si="70"/>
        <v>53.18</v>
      </c>
      <c r="H1522" s="4">
        <v>0.91191802984001424</v>
      </c>
      <c r="I1522" s="4">
        <v>55.863700000000001</v>
      </c>
      <c r="J1522" s="4">
        <v>60.942799999999998</v>
      </c>
      <c r="K1522" s="4">
        <f t="shared" si="71"/>
        <v>58.40325</v>
      </c>
      <c r="L1522" s="4">
        <v>0.91665791529105989</v>
      </c>
      <c r="M1522" s="4">
        <v>299.80399999999997</v>
      </c>
      <c r="N1522" s="4">
        <v>222.30099999999999</v>
      </c>
      <c r="O1522" s="4">
        <f t="shared" si="72"/>
        <v>190.88549999999998</v>
      </c>
      <c r="P1522" s="4">
        <v>4.6314364985694949</v>
      </c>
    </row>
    <row r="1523" spans="1:16" x14ac:dyDescent="0.3">
      <c r="A1523" s="2" t="s">
        <v>3985</v>
      </c>
      <c r="B1523" s="2" t="s">
        <v>3986</v>
      </c>
      <c r="C1523" s="2" t="s">
        <v>1017</v>
      </c>
      <c r="D1523" s="3" t="s">
        <v>10563</v>
      </c>
      <c r="E1523" s="4">
        <v>45.4358</v>
      </c>
      <c r="F1523" s="4">
        <v>42.799799999999998</v>
      </c>
      <c r="G1523" s="4">
        <f t="shared" si="70"/>
        <v>44.117800000000003</v>
      </c>
      <c r="H1523" s="4">
        <v>1.0615890728461348</v>
      </c>
      <c r="I1523" s="4">
        <v>42.127200000000002</v>
      </c>
      <c r="J1523" s="4">
        <v>46.8872</v>
      </c>
      <c r="K1523" s="4">
        <f t="shared" si="71"/>
        <v>44.507199999999997</v>
      </c>
      <c r="L1523" s="4">
        <v>0.89847975566892457</v>
      </c>
      <c r="M1523" s="4">
        <v>51.020499999999998</v>
      </c>
      <c r="N1523" s="4">
        <v>81.966999999999999</v>
      </c>
      <c r="O1523" s="4">
        <f t="shared" si="72"/>
        <v>92.091250000000002</v>
      </c>
      <c r="P1523" s="4">
        <v>1.0244483754962059</v>
      </c>
    </row>
    <row r="1524" spans="1:16" x14ac:dyDescent="0.3">
      <c r="A1524" s="2" t="s">
        <v>3987</v>
      </c>
      <c r="B1524" s="2" t="s">
        <v>3988</v>
      </c>
      <c r="C1524" s="2" t="s">
        <v>3989</v>
      </c>
      <c r="D1524" s="3" t="s">
        <v>10569</v>
      </c>
      <c r="E1524" s="4">
        <v>83.877600000000001</v>
      </c>
      <c r="F1524" s="4">
        <v>134.84899999999999</v>
      </c>
      <c r="G1524" s="4">
        <f t="shared" si="70"/>
        <v>109.3633</v>
      </c>
      <c r="H1524" s="4">
        <v>0.6220112866984554</v>
      </c>
      <c r="I1524" s="4">
        <v>162.36699999999999</v>
      </c>
      <c r="J1524" s="4">
        <v>147.72800000000001</v>
      </c>
      <c r="K1524" s="4">
        <f t="shared" si="71"/>
        <v>155.04750000000001</v>
      </c>
      <c r="L1524" s="4">
        <v>1.0990942813819993</v>
      </c>
      <c r="M1524" s="4">
        <v>181.155</v>
      </c>
      <c r="N1524" s="4">
        <v>133.16200000000001</v>
      </c>
      <c r="O1524" s="4">
        <f t="shared" si="72"/>
        <v>360.43450000000001</v>
      </c>
      <c r="P1524" s="4">
        <v>1.1544858967332425</v>
      </c>
    </row>
    <row r="1525" spans="1:16" x14ac:dyDescent="0.3">
      <c r="A1525" s="2" t="s">
        <v>3990</v>
      </c>
      <c r="B1525" s="2" t="s">
        <v>3991</v>
      </c>
      <c r="C1525" s="2" t="s">
        <v>3992</v>
      </c>
      <c r="D1525" s="3" t="s">
        <v>10569</v>
      </c>
      <c r="E1525" s="4">
        <v>297.452</v>
      </c>
      <c r="F1525" s="4">
        <v>562.25300000000004</v>
      </c>
      <c r="G1525" s="4">
        <f t="shared" si="70"/>
        <v>429.85250000000002</v>
      </c>
      <c r="H1525" s="4">
        <v>0.52903586108033207</v>
      </c>
      <c r="I1525" s="4">
        <v>558.57299999999998</v>
      </c>
      <c r="J1525" s="4">
        <v>615.94899999999996</v>
      </c>
      <c r="K1525" s="4">
        <f t="shared" si="71"/>
        <v>587.26099999999997</v>
      </c>
      <c r="L1525" s="4">
        <v>0.90684943071585478</v>
      </c>
      <c r="M1525" s="4">
        <v>420.84199999999998</v>
      </c>
      <c r="N1525" s="4">
        <v>539.71400000000006</v>
      </c>
      <c r="O1525" s="4">
        <f t="shared" si="72"/>
        <v>327.041</v>
      </c>
      <c r="P1525" s="4">
        <v>0.64324242530771825</v>
      </c>
    </row>
    <row r="1526" spans="1:16" x14ac:dyDescent="0.3">
      <c r="A1526" s="2" t="s">
        <v>3993</v>
      </c>
      <c r="B1526" s="2" t="s">
        <v>3994</v>
      </c>
      <c r="C1526" s="2" t="s">
        <v>3995</v>
      </c>
      <c r="D1526" s="3" t="s">
        <v>10563</v>
      </c>
      <c r="E1526" s="4">
        <v>92.2684</v>
      </c>
      <c r="F1526" s="4">
        <v>156.238</v>
      </c>
      <c r="G1526" s="4">
        <f t="shared" si="70"/>
        <v>124.25319999999999</v>
      </c>
      <c r="H1526" s="4">
        <v>0.59056311524725102</v>
      </c>
      <c r="I1526" s="4">
        <v>166.89099999999999</v>
      </c>
      <c r="J1526" s="4">
        <v>171.15899999999999</v>
      </c>
      <c r="K1526" s="4">
        <f t="shared" si="71"/>
        <v>169.02499999999998</v>
      </c>
      <c r="L1526" s="4">
        <v>0.97506412166465095</v>
      </c>
      <c r="M1526" s="4">
        <v>89.585700000000003</v>
      </c>
      <c r="N1526" s="4">
        <v>233.24</v>
      </c>
      <c r="O1526" s="4">
        <f t="shared" si="72"/>
        <v>82.079399999999993</v>
      </c>
      <c r="P1526" s="4">
        <v>0.49276520610334323</v>
      </c>
    </row>
    <row r="1527" spans="1:16" x14ac:dyDescent="0.3">
      <c r="A1527" s="2" t="s">
        <v>3996</v>
      </c>
      <c r="B1527" s="2" t="s">
        <v>3997</v>
      </c>
      <c r="C1527" s="2" t="s">
        <v>3998</v>
      </c>
      <c r="D1527" s="3" t="s">
        <v>10556</v>
      </c>
      <c r="E1527" s="4">
        <v>41.992600000000003</v>
      </c>
      <c r="F1527" s="4">
        <v>68.460499999999996</v>
      </c>
      <c r="G1527" s="4">
        <f t="shared" si="70"/>
        <v>55.226550000000003</v>
      </c>
      <c r="H1527" s="4">
        <v>0.61338436032456678</v>
      </c>
      <c r="I1527" s="4">
        <v>59.751199999999997</v>
      </c>
      <c r="J1527" s="4">
        <v>74.998599999999996</v>
      </c>
      <c r="K1527" s="4">
        <f t="shared" si="71"/>
        <v>67.374899999999997</v>
      </c>
      <c r="L1527" s="4">
        <v>0.79669753835404933</v>
      </c>
      <c r="M1527" s="4">
        <v>40.712899999999998</v>
      </c>
      <c r="N1527" s="4">
        <v>74.573099999999997</v>
      </c>
      <c r="O1527" s="4">
        <f t="shared" si="72"/>
        <v>83.719449999999995</v>
      </c>
      <c r="P1527" s="4">
        <v>0.51106859832066109</v>
      </c>
    </row>
    <row r="1528" spans="1:16" x14ac:dyDescent="0.3">
      <c r="A1528" s="2" t="s">
        <v>3999</v>
      </c>
      <c r="B1528" s="2" t="s">
        <v>4000</v>
      </c>
      <c r="C1528" s="2" t="s">
        <v>3531</v>
      </c>
      <c r="D1528" s="3" t="s">
        <v>10564</v>
      </c>
      <c r="E1528" s="4">
        <v>202.703</v>
      </c>
      <c r="F1528" s="4">
        <v>159.876</v>
      </c>
      <c r="G1528" s="4">
        <f t="shared" si="70"/>
        <v>181.2895</v>
      </c>
      <c r="H1528" s="4">
        <v>1.2678763541744853</v>
      </c>
      <c r="I1528" s="4">
        <v>126.334</v>
      </c>
      <c r="J1528" s="4">
        <v>175.14400000000001</v>
      </c>
      <c r="K1528" s="4">
        <f t="shared" si="71"/>
        <v>150.739</v>
      </c>
      <c r="L1528" s="4">
        <v>0.72131503220207371</v>
      </c>
      <c r="M1528" s="4">
        <v>128.81100000000001</v>
      </c>
      <c r="N1528" s="4">
        <v>126.726</v>
      </c>
      <c r="O1528" s="4">
        <f t="shared" si="72"/>
        <v>326.40649999999999</v>
      </c>
      <c r="P1528" s="4">
        <v>0.69240196737173121</v>
      </c>
    </row>
    <row r="1529" spans="1:16" x14ac:dyDescent="0.3">
      <c r="A1529" s="2" t="s">
        <v>4001</v>
      </c>
      <c r="B1529" s="2" t="s">
        <v>4002</v>
      </c>
      <c r="C1529" s="2" t="s">
        <v>4003</v>
      </c>
      <c r="D1529" s="3" t="s">
        <v>10567</v>
      </c>
      <c r="E1529" s="4">
        <v>1022.64</v>
      </c>
      <c r="F1529" s="4">
        <v>452.642</v>
      </c>
      <c r="G1529" s="4">
        <f t="shared" si="70"/>
        <v>737.64099999999996</v>
      </c>
      <c r="H1529" s="4">
        <v>2.2592689145063871</v>
      </c>
      <c r="I1529" s="4">
        <v>692.64700000000005</v>
      </c>
      <c r="J1529" s="4">
        <v>495.87099999999998</v>
      </c>
      <c r="K1529" s="4">
        <f t="shared" si="71"/>
        <v>594.25900000000001</v>
      </c>
      <c r="L1529" s="4">
        <v>1.3968290139975923</v>
      </c>
      <c r="M1529" s="4">
        <v>719.97500000000002</v>
      </c>
      <c r="N1529" s="4">
        <v>524.00199999999995</v>
      </c>
      <c r="O1529" s="4">
        <f t="shared" si="72"/>
        <v>900.13750000000005</v>
      </c>
      <c r="P1529" s="4">
        <v>1.3669390513873014</v>
      </c>
    </row>
    <row r="1530" spans="1:16" x14ac:dyDescent="0.3">
      <c r="A1530" s="2" t="s">
        <v>4004</v>
      </c>
      <c r="B1530" s="2" t="s">
        <v>4005</v>
      </c>
      <c r="C1530" s="2" t="s">
        <v>9</v>
      </c>
      <c r="E1530" s="4">
        <v>282.60399999999998</v>
      </c>
      <c r="F1530" s="4">
        <v>708.03399999999999</v>
      </c>
      <c r="G1530" s="4">
        <f t="shared" si="70"/>
        <v>495.31899999999996</v>
      </c>
      <c r="H1530" s="4">
        <v>0.39913902439713345</v>
      </c>
      <c r="I1530" s="4">
        <v>1417.66</v>
      </c>
      <c r="J1530" s="4">
        <v>775.65200000000004</v>
      </c>
      <c r="K1530" s="4">
        <f t="shared" si="71"/>
        <v>1096.6559999999999</v>
      </c>
      <c r="L1530" s="4">
        <v>1.8277010824441888</v>
      </c>
      <c r="M1530" s="4">
        <v>802.03300000000002</v>
      </c>
      <c r="N1530" s="4">
        <v>1080.3</v>
      </c>
      <c r="O1530" s="4">
        <f t="shared" si="72"/>
        <v>754.47950000000003</v>
      </c>
      <c r="P1530" s="4">
        <v>0.97347688087536488</v>
      </c>
    </row>
    <row r="1531" spans="1:16" x14ac:dyDescent="0.3">
      <c r="A1531" s="2" t="s">
        <v>4006</v>
      </c>
      <c r="B1531" s="2" t="s">
        <v>4007</v>
      </c>
      <c r="C1531" s="2" t="s">
        <v>4008</v>
      </c>
      <c r="E1531" s="4">
        <v>252.685</v>
      </c>
      <c r="F1531" s="4">
        <v>579.73599999999999</v>
      </c>
      <c r="G1531" s="4">
        <f t="shared" si="70"/>
        <v>416.21050000000002</v>
      </c>
      <c r="H1531" s="4">
        <v>0.43586218554652462</v>
      </c>
      <c r="I1531" s="4">
        <v>865.43899999999996</v>
      </c>
      <c r="J1531" s="4">
        <v>635.10199999999998</v>
      </c>
      <c r="K1531" s="4">
        <f t="shared" si="71"/>
        <v>750.27049999999997</v>
      </c>
      <c r="L1531" s="4">
        <v>1.3626771762645999</v>
      </c>
      <c r="M1531" s="4">
        <v>688.06200000000001</v>
      </c>
      <c r="N1531" s="4">
        <v>706.92600000000004</v>
      </c>
      <c r="O1531" s="4">
        <f t="shared" si="72"/>
        <v>383.36610000000002</v>
      </c>
      <c r="P1531" s="4">
        <v>1.0199630889644897</v>
      </c>
    </row>
    <row r="1532" spans="1:16" x14ac:dyDescent="0.3">
      <c r="A1532" s="2" t="s">
        <v>4009</v>
      </c>
      <c r="B1532" s="2" t="s">
        <v>4010</v>
      </c>
      <c r="C1532" s="2" t="s">
        <v>4011</v>
      </c>
      <c r="D1532" s="3" t="s">
        <v>10573</v>
      </c>
      <c r="E1532" s="4">
        <v>219.47900000000001</v>
      </c>
      <c r="F1532" s="4">
        <v>307.45600000000002</v>
      </c>
      <c r="G1532" s="4">
        <f t="shared" si="70"/>
        <v>263.46750000000003</v>
      </c>
      <c r="H1532" s="4">
        <v>0.713854990632806</v>
      </c>
      <c r="I1532" s="4">
        <v>325.56</v>
      </c>
      <c r="J1532" s="4">
        <v>336.81799999999998</v>
      </c>
      <c r="K1532" s="4">
        <f t="shared" si="71"/>
        <v>331.18899999999996</v>
      </c>
      <c r="L1532" s="4">
        <v>0.9665754205535334</v>
      </c>
      <c r="M1532" s="4">
        <v>167.86799999999999</v>
      </c>
      <c r="N1532" s="4">
        <v>78.670199999999994</v>
      </c>
      <c r="O1532" s="4">
        <f t="shared" si="72"/>
        <v>306.32550000000003</v>
      </c>
      <c r="P1532" s="4">
        <v>0.46921565393850118</v>
      </c>
    </row>
    <row r="1533" spans="1:16" x14ac:dyDescent="0.3">
      <c r="A1533" s="2" t="s">
        <v>4012</v>
      </c>
      <c r="B1533" s="2" t="s">
        <v>4013</v>
      </c>
      <c r="C1533" s="2" t="s">
        <v>9</v>
      </c>
      <c r="D1533" s="3" t="s">
        <v>10588</v>
      </c>
      <c r="E1533" s="4">
        <v>131.839</v>
      </c>
      <c r="F1533" s="4">
        <v>289.26600000000002</v>
      </c>
      <c r="G1533" s="4">
        <f t="shared" si="70"/>
        <v>210.55250000000001</v>
      </c>
      <c r="H1533" s="4">
        <v>0.45577081302330724</v>
      </c>
      <c r="I1533" s="4">
        <v>153.739</v>
      </c>
      <c r="J1533" s="4">
        <v>316.89100000000002</v>
      </c>
      <c r="K1533" s="4">
        <f t="shared" si="71"/>
        <v>235.315</v>
      </c>
      <c r="L1533" s="4">
        <v>0.48514788996847497</v>
      </c>
      <c r="M1533" s="4">
        <v>193.13</v>
      </c>
      <c r="N1533" s="4">
        <v>444.78300000000002</v>
      </c>
      <c r="O1533" s="4">
        <f t="shared" si="72"/>
        <v>201.5335</v>
      </c>
      <c r="P1533" s="4">
        <v>0.5737721964248047</v>
      </c>
    </row>
    <row r="1534" spans="1:16" x14ac:dyDescent="0.3">
      <c r="A1534" s="2" t="s">
        <v>4014</v>
      </c>
      <c r="B1534" s="2" t="s">
        <v>4015</v>
      </c>
      <c r="C1534" s="2" t="s">
        <v>3605</v>
      </c>
      <c r="D1534" s="3" t="s">
        <v>10569</v>
      </c>
      <c r="E1534" s="4">
        <v>134.07900000000001</v>
      </c>
      <c r="F1534" s="4">
        <v>248.255</v>
      </c>
      <c r="G1534" s="4">
        <f t="shared" si="70"/>
        <v>191.167</v>
      </c>
      <c r="H1534" s="4">
        <v>0.5400857988761556</v>
      </c>
      <c r="I1534" s="4">
        <v>119.175</v>
      </c>
      <c r="J1534" s="4">
        <v>271.964</v>
      </c>
      <c r="K1534" s="4">
        <f t="shared" si="71"/>
        <v>195.56950000000001</v>
      </c>
      <c r="L1534" s="4">
        <v>0.43820137959435806</v>
      </c>
      <c r="M1534" s="4">
        <v>45.618699999999997</v>
      </c>
      <c r="N1534" s="4">
        <v>209.93700000000001</v>
      </c>
      <c r="O1534" s="4">
        <f t="shared" si="72"/>
        <v>149.57935000000001</v>
      </c>
      <c r="P1534" s="4">
        <v>0.15791793018457748</v>
      </c>
    </row>
    <row r="1535" spans="1:16" x14ac:dyDescent="0.3">
      <c r="A1535" s="2" t="s">
        <v>4016</v>
      </c>
      <c r="B1535" s="2" t="s">
        <v>4017</v>
      </c>
      <c r="C1535" s="2" t="s">
        <v>9</v>
      </c>
      <c r="D1535" s="3" t="s">
        <v>10567</v>
      </c>
      <c r="E1535" s="4">
        <v>269.04399999999998</v>
      </c>
      <c r="F1535" s="4">
        <v>80.62</v>
      </c>
      <c r="G1535" s="4">
        <f t="shared" si="70"/>
        <v>174.83199999999999</v>
      </c>
      <c r="H1535" s="4">
        <v>3.3371868022823117</v>
      </c>
      <c r="I1535" s="4">
        <v>1653.57</v>
      </c>
      <c r="J1535" s="4">
        <v>88.319400000000002</v>
      </c>
      <c r="K1535" s="4">
        <f t="shared" si="71"/>
        <v>870.94470000000001</v>
      </c>
      <c r="L1535" s="4">
        <v>18.722613604711988</v>
      </c>
      <c r="M1535" s="4">
        <v>496.09</v>
      </c>
      <c r="N1535" s="4">
        <v>253.54</v>
      </c>
      <c r="O1535" s="4">
        <f t="shared" si="72"/>
        <v>296.971</v>
      </c>
      <c r="P1535" s="4">
        <v>5.2881632722675489</v>
      </c>
    </row>
    <row r="1536" spans="1:16" x14ac:dyDescent="0.3">
      <c r="A1536" s="2" t="s">
        <v>4018</v>
      </c>
      <c r="B1536" s="2" t="s">
        <v>4019</v>
      </c>
      <c r="C1536" s="2" t="s">
        <v>22</v>
      </c>
      <c r="D1536" s="3" t="s">
        <v>10558</v>
      </c>
      <c r="E1536" s="4">
        <v>81.594399999999993</v>
      </c>
      <c r="F1536" s="4">
        <v>36.510199999999998</v>
      </c>
      <c r="G1536" s="4">
        <f t="shared" si="70"/>
        <v>59.052299999999995</v>
      </c>
      <c r="H1536" s="4">
        <v>2.2348384834922843</v>
      </c>
      <c r="I1536" s="4">
        <v>59.948300000000003</v>
      </c>
      <c r="J1536" s="4">
        <v>39.997</v>
      </c>
      <c r="K1536" s="4">
        <f t="shared" si="71"/>
        <v>49.972650000000002</v>
      </c>
      <c r="L1536" s="4">
        <v>1.498819911493362</v>
      </c>
      <c r="M1536" s="4">
        <v>134.35900000000001</v>
      </c>
      <c r="N1536" s="4">
        <v>97.852000000000004</v>
      </c>
      <c r="O1536" s="4">
        <f t="shared" si="72"/>
        <v>1908.6595</v>
      </c>
      <c r="P1536" s="4">
        <v>3.1625714090683341</v>
      </c>
    </row>
    <row r="1537" spans="1:16" x14ac:dyDescent="0.3">
      <c r="A1537" s="2" t="s">
        <v>4020</v>
      </c>
      <c r="B1537" s="2" t="s">
        <v>4021</v>
      </c>
      <c r="C1537" s="2" t="s">
        <v>9</v>
      </c>
      <c r="E1537" s="4">
        <v>1682.02</v>
      </c>
      <c r="F1537" s="4">
        <v>1018.26</v>
      </c>
      <c r="G1537" s="4">
        <f t="shared" si="70"/>
        <v>1350.1399999999999</v>
      </c>
      <c r="H1537" s="4">
        <v>1.6518570895449098</v>
      </c>
      <c r="I1537" s="4">
        <v>379.55700000000002</v>
      </c>
      <c r="J1537" s="4">
        <v>1115.51</v>
      </c>
      <c r="K1537" s="4">
        <f t="shared" si="71"/>
        <v>747.5335</v>
      </c>
      <c r="L1537" s="4">
        <v>0.34025423348961464</v>
      </c>
      <c r="M1537" s="4">
        <v>4896.8100000000004</v>
      </c>
      <c r="N1537" s="4">
        <v>3682.96</v>
      </c>
      <c r="O1537" s="4">
        <f t="shared" si="72"/>
        <v>2776.6555000000003</v>
      </c>
      <c r="P1537" s="4">
        <v>4.1327476200121529</v>
      </c>
    </row>
    <row r="1538" spans="1:16" x14ac:dyDescent="0.3">
      <c r="A1538" s="2" t="s">
        <v>4022</v>
      </c>
      <c r="B1538" s="2" t="s">
        <v>4023</v>
      </c>
      <c r="C1538" s="2" t="s">
        <v>4024</v>
      </c>
      <c r="D1538" s="3" t="s">
        <v>10557</v>
      </c>
      <c r="E1538" s="4">
        <v>166.10300000000001</v>
      </c>
      <c r="F1538" s="4">
        <v>677.21</v>
      </c>
      <c r="G1538" s="4">
        <f t="shared" ref="G1538:G1601" si="73">AVERAGE(E1538,F1538)</f>
        <v>421.65650000000005</v>
      </c>
      <c r="H1538" s="4">
        <v>0.24527546846620693</v>
      </c>
      <c r="I1538" s="4">
        <v>220.11799999999999</v>
      </c>
      <c r="J1538" s="4">
        <v>741.88400000000001</v>
      </c>
      <c r="K1538" s="4">
        <f t="shared" ref="K1538:K1601" si="74">AVERAGE(I1538,J1538)</f>
        <v>481.00099999999998</v>
      </c>
      <c r="L1538" s="4">
        <v>0.29670137110383832</v>
      </c>
      <c r="M1538" s="4">
        <v>92.648499999999999</v>
      </c>
      <c r="N1538" s="4">
        <v>656.50099999999998</v>
      </c>
      <c r="O1538" s="4">
        <f t="shared" si="72"/>
        <v>99.784750000000003</v>
      </c>
      <c r="P1538" s="4">
        <v>0.1175717021333296</v>
      </c>
    </row>
    <row r="1539" spans="1:16" x14ac:dyDescent="0.3">
      <c r="A1539" s="2" t="s">
        <v>4025</v>
      </c>
      <c r="B1539" s="2" t="s">
        <v>4026</v>
      </c>
      <c r="C1539" s="2" t="s">
        <v>4027</v>
      </c>
      <c r="D1539" s="3" t="s">
        <v>10566</v>
      </c>
      <c r="E1539" s="4">
        <v>125.792</v>
      </c>
      <c r="F1539" s="4">
        <v>164.11799999999999</v>
      </c>
      <c r="G1539" s="4">
        <f t="shared" si="73"/>
        <v>144.95499999999998</v>
      </c>
      <c r="H1539" s="4">
        <v>0.7664729036425012</v>
      </c>
      <c r="I1539" s="4">
        <v>165.36799999999999</v>
      </c>
      <c r="J1539" s="4">
        <v>179.791</v>
      </c>
      <c r="K1539" s="4">
        <f t="shared" si="74"/>
        <v>172.5795</v>
      </c>
      <c r="L1539" s="4">
        <v>0.9197790768169708</v>
      </c>
      <c r="M1539" s="4">
        <v>223.065</v>
      </c>
      <c r="N1539" s="4">
        <v>106.92100000000001</v>
      </c>
      <c r="O1539" s="4">
        <f t="shared" si="72"/>
        <v>258.041</v>
      </c>
      <c r="P1539" s="4">
        <v>1.1680569301098072</v>
      </c>
    </row>
    <row r="1540" spans="1:16" x14ac:dyDescent="0.3">
      <c r="A1540" s="2" t="s">
        <v>4028</v>
      </c>
      <c r="B1540" s="2" t="s">
        <v>4029</v>
      </c>
      <c r="C1540" s="2" t="s">
        <v>1156</v>
      </c>
      <c r="D1540" s="3" t="s">
        <v>10574</v>
      </c>
      <c r="E1540" s="4">
        <v>277.29700000000003</v>
      </c>
      <c r="F1540" s="4">
        <v>211.59700000000001</v>
      </c>
      <c r="G1540" s="4">
        <f t="shared" si="73"/>
        <v>244.447</v>
      </c>
      <c r="H1540" s="4">
        <v>1.3104958954994637</v>
      </c>
      <c r="I1540" s="4">
        <v>216.36799999999999</v>
      </c>
      <c r="J1540" s="4">
        <v>231.80500000000001</v>
      </c>
      <c r="K1540" s="4">
        <f t="shared" si="74"/>
        <v>224.0865</v>
      </c>
      <c r="L1540" s="4">
        <v>0.93340523284657362</v>
      </c>
      <c r="M1540" s="4">
        <v>167.322</v>
      </c>
      <c r="N1540" s="4">
        <v>293.017</v>
      </c>
      <c r="O1540" s="4">
        <f t="shared" si="72"/>
        <v>187.87049999999999</v>
      </c>
      <c r="P1540" s="4">
        <v>0.67956299244578022</v>
      </c>
    </row>
    <row r="1541" spans="1:16" x14ac:dyDescent="0.3">
      <c r="A1541" s="2" t="s">
        <v>4030</v>
      </c>
      <c r="B1541" s="2" t="s">
        <v>4031</v>
      </c>
      <c r="C1541" s="2" t="s">
        <v>9</v>
      </c>
      <c r="E1541" s="4">
        <v>298.89400000000001</v>
      </c>
      <c r="F1541" s="4">
        <v>96.010499999999993</v>
      </c>
      <c r="G1541" s="4">
        <f t="shared" si="73"/>
        <v>197.45224999999999</v>
      </c>
      <c r="H1541" s="4">
        <v>3.1131386671249501</v>
      </c>
      <c r="I1541" s="4">
        <v>137.97399999999999</v>
      </c>
      <c r="J1541" s="4">
        <v>105.18</v>
      </c>
      <c r="K1541" s="4">
        <f t="shared" si="74"/>
        <v>121.577</v>
      </c>
      <c r="L1541" s="4">
        <v>1.3117893135577103</v>
      </c>
      <c r="M1541" s="4">
        <v>185.84100000000001</v>
      </c>
      <c r="N1541" s="4">
        <v>208.41900000000001</v>
      </c>
      <c r="O1541" s="4">
        <f t="shared" si="72"/>
        <v>205.04650000000001</v>
      </c>
      <c r="P1541" s="4">
        <v>1.6634532760472611</v>
      </c>
    </row>
    <row r="1542" spans="1:16" x14ac:dyDescent="0.3">
      <c r="A1542" s="2" t="s">
        <v>4032</v>
      </c>
      <c r="B1542" s="2" t="s">
        <v>4033</v>
      </c>
      <c r="C1542" s="2" t="s">
        <v>4034</v>
      </c>
      <c r="D1542" s="3" t="s">
        <v>10557</v>
      </c>
      <c r="E1542" s="4">
        <v>244.96</v>
      </c>
      <c r="F1542" s="4">
        <v>135.852</v>
      </c>
      <c r="G1542" s="4">
        <f t="shared" si="73"/>
        <v>190.40600000000001</v>
      </c>
      <c r="H1542" s="4">
        <v>1.8031387097723994</v>
      </c>
      <c r="I1542" s="4">
        <v>129.64400000000001</v>
      </c>
      <c r="J1542" s="4">
        <v>148.82599999999999</v>
      </c>
      <c r="K1542" s="4">
        <f t="shared" si="74"/>
        <v>139.23500000000001</v>
      </c>
      <c r="L1542" s="4">
        <v>0.87111123056455197</v>
      </c>
      <c r="M1542" s="4">
        <v>169.524</v>
      </c>
      <c r="N1542" s="4">
        <v>224.25200000000001</v>
      </c>
      <c r="O1542" s="4">
        <f t="shared" si="72"/>
        <v>141.68950000000001</v>
      </c>
      <c r="P1542" s="4">
        <v>1.0723869408720847</v>
      </c>
    </row>
    <row r="1543" spans="1:16" x14ac:dyDescent="0.3">
      <c r="A1543" s="2" t="s">
        <v>4035</v>
      </c>
      <c r="B1543" s="2" t="s">
        <v>4036</v>
      </c>
      <c r="C1543" s="2" t="s">
        <v>2987</v>
      </c>
      <c r="E1543" s="4">
        <v>220.958</v>
      </c>
      <c r="F1543" s="4">
        <v>148.11699999999999</v>
      </c>
      <c r="G1543" s="4">
        <f t="shared" si="73"/>
        <v>184.53749999999999</v>
      </c>
      <c r="H1543" s="4">
        <v>1.4917801467758598</v>
      </c>
      <c r="I1543" s="4">
        <v>110.93600000000001</v>
      </c>
      <c r="J1543" s="4">
        <v>162.26300000000001</v>
      </c>
      <c r="K1543" s="4">
        <f t="shared" si="74"/>
        <v>136.59950000000001</v>
      </c>
      <c r="L1543" s="4">
        <v>0.68368019819675463</v>
      </c>
      <c r="M1543" s="4">
        <v>177.99</v>
      </c>
      <c r="N1543" s="4">
        <v>113.855</v>
      </c>
      <c r="O1543" s="4">
        <f t="shared" si="72"/>
        <v>138.33375000000001</v>
      </c>
      <c r="P1543" s="4">
        <v>1.0327061321822075</v>
      </c>
    </row>
    <row r="1544" spans="1:16" x14ac:dyDescent="0.3">
      <c r="A1544" s="2" t="s">
        <v>4037</v>
      </c>
      <c r="B1544" s="2" t="s">
        <v>4038</v>
      </c>
      <c r="C1544" s="2" t="s">
        <v>4039</v>
      </c>
      <c r="D1544" s="3" t="s">
        <v>10592</v>
      </c>
      <c r="E1544" s="4">
        <v>194.893</v>
      </c>
      <c r="F1544" s="4">
        <v>74.057199999999995</v>
      </c>
      <c r="G1544" s="4">
        <f t="shared" si="73"/>
        <v>134.4751</v>
      </c>
      <c r="H1544" s="4">
        <v>2.6316549910069518</v>
      </c>
      <c r="I1544" s="4">
        <v>38.611600000000003</v>
      </c>
      <c r="J1544" s="4">
        <v>81.1297</v>
      </c>
      <c r="K1544" s="4">
        <f t="shared" si="74"/>
        <v>59.870649999999998</v>
      </c>
      <c r="L1544" s="4">
        <v>0.47592435322699334</v>
      </c>
      <c r="M1544" s="4">
        <v>143.364</v>
      </c>
      <c r="N1544" s="4">
        <v>98.677499999999995</v>
      </c>
      <c r="O1544" s="4">
        <f t="shared" si="72"/>
        <v>127.80500000000001</v>
      </c>
      <c r="P1544" s="4">
        <v>1.6636437376631426</v>
      </c>
    </row>
    <row r="1545" spans="1:16" x14ac:dyDescent="0.3">
      <c r="A1545" s="2" t="s">
        <v>4040</v>
      </c>
      <c r="B1545" s="2" t="s">
        <v>4041</v>
      </c>
      <c r="C1545" s="2" t="s">
        <v>4042</v>
      </c>
      <c r="D1545" s="3" t="s">
        <v>10564</v>
      </c>
      <c r="E1545" s="4">
        <v>121.57</v>
      </c>
      <c r="F1545" s="4">
        <v>244.58799999999999</v>
      </c>
      <c r="G1545" s="4">
        <f t="shared" si="73"/>
        <v>183.07900000000001</v>
      </c>
      <c r="H1545" s="4">
        <v>0.4970399201923234</v>
      </c>
      <c r="I1545" s="4">
        <v>215.09299999999999</v>
      </c>
      <c r="J1545" s="4">
        <v>267.94600000000003</v>
      </c>
      <c r="K1545" s="4">
        <f t="shared" si="74"/>
        <v>241.51949999999999</v>
      </c>
      <c r="L1545" s="4">
        <v>0.80274756853992957</v>
      </c>
      <c r="M1545" s="4">
        <v>42.584600000000002</v>
      </c>
      <c r="N1545" s="4">
        <v>112.246</v>
      </c>
      <c r="O1545" s="4">
        <f t="shared" si="72"/>
        <v>151.67680000000001</v>
      </c>
      <c r="P1545" s="4">
        <v>0.14962544974139869</v>
      </c>
    </row>
    <row r="1546" spans="1:16" x14ac:dyDescent="0.3">
      <c r="A1546" s="2" t="s">
        <v>4043</v>
      </c>
      <c r="B1546" s="2" t="s">
        <v>4044</v>
      </c>
      <c r="C1546" s="2" t="s">
        <v>4045</v>
      </c>
      <c r="D1546" s="3" t="s">
        <v>10587</v>
      </c>
      <c r="E1546" s="4">
        <v>158.04300000000001</v>
      </c>
      <c r="F1546" s="4">
        <v>199.40600000000001</v>
      </c>
      <c r="G1546" s="4">
        <f t="shared" si="73"/>
        <v>178.72450000000001</v>
      </c>
      <c r="H1546" s="4">
        <v>0.79256892972127224</v>
      </c>
      <c r="I1546" s="4">
        <v>135.31299999999999</v>
      </c>
      <c r="J1546" s="4">
        <v>218.45</v>
      </c>
      <c r="K1546" s="4">
        <f t="shared" si="74"/>
        <v>176.88149999999999</v>
      </c>
      <c r="L1546" s="4">
        <v>0.61942320897230485</v>
      </c>
      <c r="M1546" s="4">
        <v>87.160899999999998</v>
      </c>
      <c r="N1546" s="4">
        <v>260.76900000000001</v>
      </c>
      <c r="O1546" s="4">
        <f t="shared" si="72"/>
        <v>59.384900000000002</v>
      </c>
      <c r="P1546" s="4">
        <v>0.37563848401527361</v>
      </c>
    </row>
    <row r="1547" spans="1:16" x14ac:dyDescent="0.3">
      <c r="A1547" s="2" t="s">
        <v>4046</v>
      </c>
      <c r="B1547" s="2" t="s">
        <v>4047</v>
      </c>
      <c r="C1547" s="2" t="s">
        <v>6</v>
      </c>
      <c r="D1547" s="3" t="s">
        <v>10556</v>
      </c>
      <c r="E1547" s="4">
        <v>63.264000000000003</v>
      </c>
      <c r="F1547" s="4">
        <v>72.759600000000006</v>
      </c>
      <c r="G1547" s="4">
        <f t="shared" si="73"/>
        <v>68.011800000000008</v>
      </c>
      <c r="H1547" s="4">
        <v>0.86949351013474507</v>
      </c>
      <c r="I1547" s="4">
        <v>62.420200000000001</v>
      </c>
      <c r="J1547" s="4">
        <v>79.708200000000005</v>
      </c>
      <c r="K1547" s="4">
        <f t="shared" si="74"/>
        <v>71.0642</v>
      </c>
      <c r="L1547" s="4">
        <v>0.78310888967508985</v>
      </c>
      <c r="M1547" s="4">
        <v>46.335999999999999</v>
      </c>
      <c r="N1547" s="4">
        <v>31.608899999999998</v>
      </c>
      <c r="O1547" s="4">
        <f t="shared" si="72"/>
        <v>73.262499999999989</v>
      </c>
      <c r="P1547" s="4">
        <v>0.54728765673573909</v>
      </c>
    </row>
    <row r="1548" spans="1:16" x14ac:dyDescent="0.3">
      <c r="A1548" s="2" t="s">
        <v>4048</v>
      </c>
      <c r="B1548" s="2" t="s">
        <v>4049</v>
      </c>
      <c r="C1548" s="2" t="s">
        <v>9</v>
      </c>
      <c r="E1548" s="4">
        <v>48.501100000000001</v>
      </c>
      <c r="F1548" s="4">
        <v>83.888900000000007</v>
      </c>
      <c r="G1548" s="4">
        <f t="shared" si="73"/>
        <v>66.195000000000007</v>
      </c>
      <c r="H1548" s="4">
        <v>0.57815873136970442</v>
      </c>
      <c r="I1548" s="4">
        <v>89.626900000000006</v>
      </c>
      <c r="J1548" s="4">
        <v>91.900499999999994</v>
      </c>
      <c r="K1548" s="4">
        <f t="shared" si="74"/>
        <v>90.7637</v>
      </c>
      <c r="L1548" s="4">
        <v>0.97526019989009871</v>
      </c>
      <c r="M1548" s="4">
        <v>51.2151</v>
      </c>
      <c r="N1548" s="4">
        <v>100.18899999999999</v>
      </c>
      <c r="O1548" s="4">
        <f t="shared" si="72"/>
        <v>81.467550000000003</v>
      </c>
      <c r="P1548" s="4">
        <v>0.52466316721166373</v>
      </c>
    </row>
    <row r="1549" spans="1:16" x14ac:dyDescent="0.3">
      <c r="A1549" s="2" t="s">
        <v>4050</v>
      </c>
      <c r="B1549" s="2" t="s">
        <v>4051</v>
      </c>
      <c r="C1549" s="2" t="s">
        <v>4052</v>
      </c>
      <c r="D1549" s="3" t="s">
        <v>10556</v>
      </c>
      <c r="E1549" s="4">
        <v>67.315200000000004</v>
      </c>
      <c r="F1549" s="4">
        <v>120.589</v>
      </c>
      <c r="G1549" s="4">
        <f t="shared" si="73"/>
        <v>93.952100000000002</v>
      </c>
      <c r="H1549" s="4">
        <v>0.55822006982394745</v>
      </c>
      <c r="I1549" s="4">
        <v>190.53700000000001</v>
      </c>
      <c r="J1549" s="4">
        <v>132.10599999999999</v>
      </c>
      <c r="K1549" s="4">
        <f t="shared" si="74"/>
        <v>161.32150000000001</v>
      </c>
      <c r="L1549" s="4">
        <v>1.4423039074682453</v>
      </c>
      <c r="M1549" s="4">
        <v>157.49600000000001</v>
      </c>
      <c r="N1549" s="4">
        <v>111.72</v>
      </c>
      <c r="O1549" s="4">
        <f t="shared" si="72"/>
        <v>84.241650000000007</v>
      </c>
      <c r="P1549" s="4">
        <v>1.1223979304594467</v>
      </c>
    </row>
    <row r="1550" spans="1:16" x14ac:dyDescent="0.3">
      <c r="A1550" s="2" t="s">
        <v>4053</v>
      </c>
      <c r="B1550" s="2" t="s">
        <v>4054</v>
      </c>
      <c r="C1550" s="2" t="s">
        <v>147</v>
      </c>
      <c r="D1550" s="3" t="s">
        <v>10563</v>
      </c>
      <c r="E1550" s="4">
        <v>65.584500000000006</v>
      </c>
      <c r="F1550" s="4">
        <v>29.815100000000001</v>
      </c>
      <c r="G1550" s="4">
        <f t="shared" si="73"/>
        <v>47.699800000000003</v>
      </c>
      <c r="H1550" s="4">
        <v>2.1997075307478426</v>
      </c>
      <c r="I1550" s="4">
        <v>38.804699999999997</v>
      </c>
      <c r="J1550" s="4">
        <v>32.662500000000001</v>
      </c>
      <c r="K1550" s="4">
        <f t="shared" si="74"/>
        <v>35.733599999999996</v>
      </c>
      <c r="L1550" s="4">
        <v>1.1880505166475315</v>
      </c>
      <c r="M1550" s="4">
        <v>52.253700000000002</v>
      </c>
      <c r="N1550" s="4">
        <v>10.987299999999999</v>
      </c>
      <c r="O1550" s="4">
        <f t="shared" si="72"/>
        <v>33.562049999999999</v>
      </c>
      <c r="P1550" s="4">
        <v>1.5061481080083934</v>
      </c>
    </row>
    <row r="1551" spans="1:16" x14ac:dyDescent="0.3">
      <c r="A1551" s="2" t="s">
        <v>4055</v>
      </c>
      <c r="B1551" s="2" t="s">
        <v>4056</v>
      </c>
      <c r="C1551" s="2" t="s">
        <v>9</v>
      </c>
      <c r="E1551" s="4">
        <v>60.404800000000002</v>
      </c>
      <c r="F1551" s="4">
        <v>28.539899999999999</v>
      </c>
      <c r="G1551" s="4">
        <f t="shared" si="73"/>
        <v>44.472349999999999</v>
      </c>
      <c r="H1551" s="4">
        <v>2.1165035616803145</v>
      </c>
      <c r="I1551" s="4">
        <v>35.472099999999998</v>
      </c>
      <c r="J1551" s="4">
        <v>31.265499999999999</v>
      </c>
      <c r="K1551" s="4">
        <f t="shared" si="74"/>
        <v>33.3688</v>
      </c>
      <c r="L1551" s="4">
        <v>1.1345444659448913</v>
      </c>
      <c r="M1551" s="4">
        <v>44.4039</v>
      </c>
      <c r="N1551" s="4">
        <v>14.8704</v>
      </c>
      <c r="O1551" s="4">
        <f t="shared" si="72"/>
        <v>37.338749999999997</v>
      </c>
      <c r="P1551" s="4">
        <v>1.3370762156839719</v>
      </c>
    </row>
    <row r="1552" spans="1:16" x14ac:dyDescent="0.3">
      <c r="A1552" s="2" t="s">
        <v>4057</v>
      </c>
      <c r="B1552" s="2" t="s">
        <v>4058</v>
      </c>
      <c r="C1552" s="2" t="s">
        <v>3778</v>
      </c>
      <c r="D1552" s="3" t="s">
        <v>10560</v>
      </c>
      <c r="E1552" s="4">
        <v>74.808000000000007</v>
      </c>
      <c r="F1552" s="4">
        <v>38.173999999999999</v>
      </c>
      <c r="G1552" s="4">
        <f t="shared" si="73"/>
        <v>56.491</v>
      </c>
      <c r="H1552" s="4">
        <v>1.9596584062450886</v>
      </c>
      <c r="I1552" s="4">
        <v>45.274999999999999</v>
      </c>
      <c r="J1552" s="4">
        <v>41.819600000000001</v>
      </c>
      <c r="K1552" s="4">
        <f t="shared" si="74"/>
        <v>43.5473</v>
      </c>
      <c r="L1552" s="4">
        <v>1.0826263283245177</v>
      </c>
      <c r="M1552" s="4">
        <v>38.684399999999997</v>
      </c>
      <c r="N1552" s="4">
        <v>30.273599999999998</v>
      </c>
      <c r="O1552" s="4">
        <f t="shared" si="72"/>
        <v>77.261200000000002</v>
      </c>
      <c r="P1552" s="4">
        <v>0.8708760223412374</v>
      </c>
    </row>
    <row r="1553" spans="1:16" x14ac:dyDescent="0.3">
      <c r="A1553" s="2" t="s">
        <v>4059</v>
      </c>
      <c r="B1553" s="2" t="s">
        <v>4060</v>
      </c>
      <c r="C1553" s="2" t="s">
        <v>9</v>
      </c>
      <c r="E1553" s="4">
        <v>47.297800000000002</v>
      </c>
      <c r="F1553" s="4">
        <v>63.327300000000001</v>
      </c>
      <c r="G1553" s="4">
        <f t="shared" si="73"/>
        <v>55.312550000000002</v>
      </c>
      <c r="H1553" s="4">
        <v>0.74687851842728181</v>
      </c>
      <c r="I1553" s="4">
        <v>104.974</v>
      </c>
      <c r="J1553" s="4">
        <v>69.375100000000003</v>
      </c>
      <c r="K1553" s="4">
        <f t="shared" si="74"/>
        <v>87.174550000000011</v>
      </c>
      <c r="L1553" s="4">
        <v>1.5131365576409981</v>
      </c>
      <c r="M1553" s="4">
        <v>108.07599999999999</v>
      </c>
      <c r="N1553" s="4">
        <v>115.83799999999999</v>
      </c>
      <c r="O1553" s="4">
        <f t="shared" ref="O1553:O1616" si="75">AVERAGE(M1553,N1554)</f>
        <v>95.431549999999987</v>
      </c>
      <c r="P1553" s="4">
        <v>1.4666483916888657</v>
      </c>
    </row>
    <row r="1554" spans="1:16" x14ac:dyDescent="0.3">
      <c r="A1554" s="2" t="s">
        <v>4061</v>
      </c>
      <c r="B1554" s="2" t="s">
        <v>4062</v>
      </c>
      <c r="C1554" s="2" t="s">
        <v>4063</v>
      </c>
      <c r="E1554" s="4">
        <v>50.0246</v>
      </c>
      <c r="F1554" s="4">
        <v>51.840200000000003</v>
      </c>
      <c r="G1554" s="4">
        <f t="shared" si="73"/>
        <v>50.932400000000001</v>
      </c>
      <c r="H1554" s="4">
        <v>0.96497698697150081</v>
      </c>
      <c r="I1554" s="4">
        <v>70.580100000000002</v>
      </c>
      <c r="J1554" s="4">
        <v>56.790999999999997</v>
      </c>
      <c r="K1554" s="4">
        <f t="shared" si="74"/>
        <v>63.685549999999999</v>
      </c>
      <c r="L1554" s="4">
        <v>1.242804317585533</v>
      </c>
      <c r="M1554" s="4">
        <v>100.685</v>
      </c>
      <c r="N1554" s="4">
        <v>82.787099999999995</v>
      </c>
      <c r="O1554" s="4">
        <f t="shared" si="75"/>
        <v>71.338999999999999</v>
      </c>
      <c r="P1554" s="4">
        <v>1.6691118571014134</v>
      </c>
    </row>
    <row r="1555" spans="1:16" x14ac:dyDescent="0.3">
      <c r="A1555" s="2" t="s">
        <v>4064</v>
      </c>
      <c r="B1555" s="2" t="s">
        <v>4065</v>
      </c>
      <c r="C1555" s="2" t="s">
        <v>4066</v>
      </c>
      <c r="E1555" s="4">
        <v>20.915800000000001</v>
      </c>
      <c r="F1555" s="4">
        <v>49.348399999999998</v>
      </c>
      <c r="G1555" s="4">
        <f t="shared" si="73"/>
        <v>35.132100000000001</v>
      </c>
      <c r="H1555" s="4">
        <v>0.42383947605190853</v>
      </c>
      <c r="I1555" s="4">
        <v>51.241</v>
      </c>
      <c r="J1555" s="4">
        <v>54.061300000000003</v>
      </c>
      <c r="K1555" s="4">
        <f t="shared" si="74"/>
        <v>52.651150000000001</v>
      </c>
      <c r="L1555" s="4">
        <v>0.94783144319503965</v>
      </c>
      <c r="M1555" s="4">
        <v>74.037499999999994</v>
      </c>
      <c r="N1555" s="4">
        <v>41.993000000000002</v>
      </c>
      <c r="O1555" s="4">
        <f t="shared" si="75"/>
        <v>54.994599999999998</v>
      </c>
      <c r="P1555" s="4">
        <v>1.289335283771311</v>
      </c>
    </row>
    <row r="1556" spans="1:16" x14ac:dyDescent="0.3">
      <c r="A1556" s="2" t="s">
        <v>4067</v>
      </c>
      <c r="B1556" s="2" t="s">
        <v>4068</v>
      </c>
      <c r="C1556" s="2" t="s">
        <v>1132</v>
      </c>
      <c r="D1556" s="3" t="s">
        <v>10583</v>
      </c>
      <c r="E1556" s="4">
        <v>166.167</v>
      </c>
      <c r="F1556" s="4">
        <v>303.79500000000002</v>
      </c>
      <c r="G1556" s="4">
        <f t="shared" si="73"/>
        <v>234.98099999999999</v>
      </c>
      <c r="H1556" s="4">
        <v>0.54697081913790546</v>
      </c>
      <c r="I1556" s="4">
        <v>604.81399999999996</v>
      </c>
      <c r="J1556" s="4">
        <v>332.80799999999999</v>
      </c>
      <c r="K1556" s="4">
        <f t="shared" si="74"/>
        <v>468.81099999999998</v>
      </c>
      <c r="L1556" s="4">
        <v>1.8173060743732121</v>
      </c>
      <c r="M1556" s="4">
        <v>871.49900000000002</v>
      </c>
      <c r="N1556" s="4">
        <v>35.951700000000002</v>
      </c>
      <c r="O1556" s="4">
        <f t="shared" si="75"/>
        <v>607.23099999999999</v>
      </c>
      <c r="P1556" s="4">
        <v>2.4653227836821756</v>
      </c>
    </row>
    <row r="1557" spans="1:16" x14ac:dyDescent="0.3">
      <c r="A1557" s="2" t="s">
        <v>4069</v>
      </c>
      <c r="B1557" s="2" t="s">
        <v>4070</v>
      </c>
      <c r="C1557" s="2" t="s">
        <v>1159</v>
      </c>
      <c r="E1557" s="4">
        <v>173.14699999999999</v>
      </c>
      <c r="F1557" s="4">
        <v>204.77500000000001</v>
      </c>
      <c r="G1557" s="4">
        <f t="shared" si="73"/>
        <v>188.96100000000001</v>
      </c>
      <c r="H1557" s="4">
        <v>0.84554755219142952</v>
      </c>
      <c r="I1557" s="4">
        <v>268.00099999999998</v>
      </c>
      <c r="J1557" s="4">
        <v>224.33099999999999</v>
      </c>
      <c r="K1557" s="4">
        <f t="shared" si="74"/>
        <v>246.166</v>
      </c>
      <c r="L1557" s="4">
        <v>1.1946677008527578</v>
      </c>
      <c r="M1557" s="4">
        <v>283.48</v>
      </c>
      <c r="N1557" s="4">
        <v>342.96300000000002</v>
      </c>
      <c r="O1557" s="4">
        <f t="shared" si="75"/>
        <v>227.30200000000002</v>
      </c>
      <c r="P1557" s="4">
        <v>1.1896878055740912</v>
      </c>
    </row>
    <row r="1558" spans="1:16" x14ac:dyDescent="0.3">
      <c r="A1558" s="2" t="s">
        <v>4071</v>
      </c>
      <c r="B1558" s="2" t="s">
        <v>4072</v>
      </c>
      <c r="C1558" s="2" t="s">
        <v>4073</v>
      </c>
      <c r="D1558" s="3" t="s">
        <v>10556</v>
      </c>
      <c r="E1558" s="4">
        <v>166.76</v>
      </c>
      <c r="F1558" s="4">
        <v>103.21599999999999</v>
      </c>
      <c r="G1558" s="4">
        <f t="shared" si="73"/>
        <v>134.988</v>
      </c>
      <c r="H1558" s="4">
        <v>1.61564098589366</v>
      </c>
      <c r="I1558" s="4">
        <v>124.367</v>
      </c>
      <c r="J1558" s="4">
        <v>113.07299999999999</v>
      </c>
      <c r="K1558" s="4">
        <f t="shared" si="74"/>
        <v>118.72</v>
      </c>
      <c r="L1558" s="4">
        <v>1.0998823768715786</v>
      </c>
      <c r="M1558" s="4">
        <v>267.06700000000001</v>
      </c>
      <c r="N1558" s="4">
        <v>171.124</v>
      </c>
      <c r="O1558" s="4">
        <f t="shared" si="75"/>
        <v>439.44100000000003</v>
      </c>
      <c r="P1558" s="4">
        <v>2.2236126722451188</v>
      </c>
    </row>
    <row r="1559" spans="1:16" x14ac:dyDescent="0.3">
      <c r="A1559" s="2" t="s">
        <v>4074</v>
      </c>
      <c r="B1559" s="2" t="s">
        <v>4075</v>
      </c>
      <c r="C1559" s="2" t="s">
        <v>3029</v>
      </c>
      <c r="D1559" s="3" t="s">
        <v>10561</v>
      </c>
      <c r="E1559" s="4">
        <v>115.24</v>
      </c>
      <c r="F1559" s="4">
        <v>427.98899999999998</v>
      </c>
      <c r="G1559" s="4">
        <f t="shared" si="73"/>
        <v>271.61449999999996</v>
      </c>
      <c r="H1559" s="4">
        <v>0.26925925666313855</v>
      </c>
      <c r="I1559" s="4">
        <v>501.07900000000001</v>
      </c>
      <c r="J1559" s="4">
        <v>468.863</v>
      </c>
      <c r="K1559" s="4">
        <f t="shared" si="74"/>
        <v>484.971</v>
      </c>
      <c r="L1559" s="4">
        <v>1.068710902758375</v>
      </c>
      <c r="M1559" s="4">
        <v>379.80700000000002</v>
      </c>
      <c r="N1559" s="4">
        <v>611.81500000000005</v>
      </c>
      <c r="O1559" s="4">
        <f t="shared" si="75"/>
        <v>301.72399999999999</v>
      </c>
      <c r="P1559" s="4">
        <v>0.76263709343838981</v>
      </c>
    </row>
    <row r="1560" spans="1:16" x14ac:dyDescent="0.3">
      <c r="A1560" s="2" t="s">
        <v>4076</v>
      </c>
      <c r="B1560" s="2" t="s">
        <v>4077</v>
      </c>
      <c r="C1560" s="2" t="s">
        <v>1025</v>
      </c>
      <c r="D1560" s="3" t="s">
        <v>10569</v>
      </c>
      <c r="E1560" s="4">
        <v>90.034300000000002</v>
      </c>
      <c r="F1560" s="4">
        <v>285.62</v>
      </c>
      <c r="G1560" s="4">
        <f t="shared" si="73"/>
        <v>187.82715000000002</v>
      </c>
      <c r="H1560" s="4">
        <v>0.31522407394440166</v>
      </c>
      <c r="I1560" s="4">
        <v>434.56900000000002</v>
      </c>
      <c r="J1560" s="4">
        <v>312.89699999999999</v>
      </c>
      <c r="K1560" s="4">
        <f t="shared" si="74"/>
        <v>373.733</v>
      </c>
      <c r="L1560" s="4">
        <v>1.3888563968334628</v>
      </c>
      <c r="M1560" s="4">
        <v>284.25700000000001</v>
      </c>
      <c r="N1560" s="4">
        <v>223.64099999999999</v>
      </c>
      <c r="O1560" s="4">
        <f t="shared" si="75"/>
        <v>534.26049999999998</v>
      </c>
      <c r="P1560" s="4">
        <v>0.85528382387454349</v>
      </c>
    </row>
    <row r="1561" spans="1:16" x14ac:dyDescent="0.3">
      <c r="A1561" s="2" t="s">
        <v>4078</v>
      </c>
      <c r="B1561" s="2" t="s">
        <v>4079</v>
      </c>
      <c r="C1561" s="2" t="s">
        <v>4080</v>
      </c>
      <c r="D1561" s="3" t="s">
        <v>10560</v>
      </c>
      <c r="E1561" s="4">
        <v>441.42500000000001</v>
      </c>
      <c r="F1561" s="4">
        <v>627.79300000000001</v>
      </c>
      <c r="G1561" s="4">
        <f t="shared" si="73"/>
        <v>534.60900000000004</v>
      </c>
      <c r="H1561" s="4">
        <v>0.70313781772017214</v>
      </c>
      <c r="I1561" s="4">
        <v>1188.9000000000001</v>
      </c>
      <c r="J1561" s="4">
        <v>687.74800000000005</v>
      </c>
      <c r="K1561" s="4">
        <f t="shared" si="74"/>
        <v>938.32400000000007</v>
      </c>
      <c r="L1561" s="4">
        <v>1.7286855069007834</v>
      </c>
      <c r="M1561" s="4">
        <v>2032.55</v>
      </c>
      <c r="N1561" s="4">
        <v>784.26400000000001</v>
      </c>
      <c r="O1561" s="4">
        <f t="shared" si="75"/>
        <v>1114.836</v>
      </c>
      <c r="P1561" s="4">
        <v>2.7823521762044585</v>
      </c>
    </row>
    <row r="1562" spans="1:16" x14ac:dyDescent="0.3">
      <c r="A1562" s="2" t="s">
        <v>4081</v>
      </c>
      <c r="B1562" s="2" t="s">
        <v>4082</v>
      </c>
      <c r="C1562" s="2" t="s">
        <v>4083</v>
      </c>
      <c r="D1562" s="3" t="s">
        <v>10569</v>
      </c>
      <c r="E1562" s="4">
        <v>101.206</v>
      </c>
      <c r="F1562" s="4">
        <v>207.82599999999999</v>
      </c>
      <c r="G1562" s="4">
        <f t="shared" si="73"/>
        <v>154.51599999999999</v>
      </c>
      <c r="H1562" s="4">
        <v>0.4869746807425443</v>
      </c>
      <c r="I1562" s="4">
        <v>247.49</v>
      </c>
      <c r="J1562" s="4">
        <v>227.673</v>
      </c>
      <c r="K1562" s="4">
        <f t="shared" si="74"/>
        <v>237.58150000000001</v>
      </c>
      <c r="L1562" s="4">
        <v>1.0870415025057869</v>
      </c>
      <c r="M1562" s="4">
        <v>138.57499999999999</v>
      </c>
      <c r="N1562" s="4">
        <v>197.12200000000001</v>
      </c>
      <c r="O1562" s="4">
        <f t="shared" si="75"/>
        <v>178.21100000000001</v>
      </c>
      <c r="P1562" s="4">
        <v>0.57302413669049868</v>
      </c>
    </row>
    <row r="1563" spans="1:16" x14ac:dyDescent="0.3">
      <c r="A1563" s="2" t="s">
        <v>4084</v>
      </c>
      <c r="B1563" s="2" t="s">
        <v>4085</v>
      </c>
      <c r="C1563" s="2" t="s">
        <v>4086</v>
      </c>
      <c r="E1563" s="4">
        <v>140.6</v>
      </c>
      <c r="F1563" s="4">
        <v>278.48399999999998</v>
      </c>
      <c r="G1563" s="4">
        <f t="shared" si="73"/>
        <v>209.54199999999997</v>
      </c>
      <c r="H1563" s="4">
        <v>0.50487640223495789</v>
      </c>
      <c r="I1563" s="4">
        <v>340.04599999999999</v>
      </c>
      <c r="J1563" s="4">
        <v>305.08</v>
      </c>
      <c r="K1563" s="4">
        <f t="shared" si="74"/>
        <v>322.56299999999999</v>
      </c>
      <c r="L1563" s="4">
        <v>1.1146125606398323</v>
      </c>
      <c r="M1563" s="4">
        <v>257.23399999999998</v>
      </c>
      <c r="N1563" s="4">
        <v>217.84700000000001</v>
      </c>
      <c r="O1563" s="4">
        <f t="shared" si="75"/>
        <v>330.05099999999999</v>
      </c>
      <c r="P1563" s="4">
        <v>0.79380714764034055</v>
      </c>
    </row>
    <row r="1564" spans="1:16" x14ac:dyDescent="0.3">
      <c r="A1564" s="2" t="s">
        <v>4087</v>
      </c>
      <c r="B1564" s="2" t="s">
        <v>4088</v>
      </c>
      <c r="C1564" s="2" t="s">
        <v>4089</v>
      </c>
      <c r="D1564" s="3" t="s">
        <v>10605</v>
      </c>
      <c r="E1564" s="4">
        <v>114.071</v>
      </c>
      <c r="F1564" s="4">
        <v>247.63200000000001</v>
      </c>
      <c r="G1564" s="4">
        <f t="shared" si="73"/>
        <v>180.85149999999999</v>
      </c>
      <c r="H1564" s="4">
        <v>0.46064725075919105</v>
      </c>
      <c r="I1564" s="4">
        <v>243.52799999999999</v>
      </c>
      <c r="J1564" s="4">
        <v>271.28100000000001</v>
      </c>
      <c r="K1564" s="4">
        <f t="shared" si="74"/>
        <v>257.40449999999998</v>
      </c>
      <c r="L1564" s="4">
        <v>0.89769648445707584</v>
      </c>
      <c r="M1564" s="4">
        <v>273.28100000000001</v>
      </c>
      <c r="N1564" s="4">
        <v>402.86799999999999</v>
      </c>
      <c r="O1564" s="4">
        <f t="shared" si="75"/>
        <v>191.4845</v>
      </c>
      <c r="P1564" s="4">
        <v>0.94839511228487838</v>
      </c>
    </row>
    <row r="1565" spans="1:16" x14ac:dyDescent="0.3">
      <c r="A1565" s="2" t="s">
        <v>4090</v>
      </c>
      <c r="B1565" s="2" t="s">
        <v>4091</v>
      </c>
      <c r="C1565" s="2" t="s">
        <v>4092</v>
      </c>
      <c r="E1565" s="4">
        <v>769.89700000000005</v>
      </c>
      <c r="F1565" s="4">
        <v>685.18499999999995</v>
      </c>
      <c r="G1565" s="4">
        <f t="shared" si="73"/>
        <v>727.54099999999994</v>
      </c>
      <c r="H1565" s="4">
        <v>1.1236337631442606</v>
      </c>
      <c r="I1565" s="4">
        <v>943.98900000000003</v>
      </c>
      <c r="J1565" s="4">
        <v>750.62099999999998</v>
      </c>
      <c r="K1565" s="4">
        <f t="shared" si="74"/>
        <v>847.30500000000006</v>
      </c>
      <c r="L1565" s="4">
        <v>1.2576106983417732</v>
      </c>
      <c r="M1565" s="4">
        <v>1920.41</v>
      </c>
      <c r="N1565" s="4">
        <v>109.688</v>
      </c>
      <c r="O1565" s="4">
        <f t="shared" si="75"/>
        <v>1395.634</v>
      </c>
      <c r="P1565" s="4">
        <v>2.4086477076325288</v>
      </c>
    </row>
    <row r="1566" spans="1:16" x14ac:dyDescent="0.3">
      <c r="A1566" s="2" t="s">
        <v>4093</v>
      </c>
      <c r="B1566" s="2" t="s">
        <v>4094</v>
      </c>
      <c r="C1566" s="2" t="s">
        <v>4095</v>
      </c>
      <c r="D1566" s="3" t="s">
        <v>10567</v>
      </c>
      <c r="E1566" s="4">
        <v>444.28</v>
      </c>
      <c r="F1566" s="4">
        <v>628.36800000000005</v>
      </c>
      <c r="G1566" s="4">
        <f t="shared" si="73"/>
        <v>536.32400000000007</v>
      </c>
      <c r="H1566" s="4">
        <v>0.70703791408855943</v>
      </c>
      <c r="I1566" s="4">
        <v>607.01099999999997</v>
      </c>
      <c r="J1566" s="4">
        <v>688.37900000000002</v>
      </c>
      <c r="K1566" s="4">
        <f t="shared" si="74"/>
        <v>647.69499999999994</v>
      </c>
      <c r="L1566" s="4">
        <v>0.88179767250308327</v>
      </c>
      <c r="M1566" s="4">
        <v>571.69299999999998</v>
      </c>
      <c r="N1566" s="4">
        <v>870.85799999999995</v>
      </c>
      <c r="O1566" s="4">
        <f t="shared" si="75"/>
        <v>952.28650000000005</v>
      </c>
      <c r="P1566" s="4">
        <v>0.78187189288620529</v>
      </c>
    </row>
    <row r="1567" spans="1:16" x14ac:dyDescent="0.3">
      <c r="A1567" s="2" t="s">
        <v>4096</v>
      </c>
      <c r="B1567" s="2" t="s">
        <v>4097</v>
      </c>
      <c r="C1567" s="2" t="s">
        <v>4098</v>
      </c>
      <c r="D1567" s="3" t="s">
        <v>10610</v>
      </c>
      <c r="E1567" s="4">
        <v>505.53100000000001</v>
      </c>
      <c r="F1567" s="4">
        <v>1037.25</v>
      </c>
      <c r="G1567" s="4">
        <f t="shared" si="73"/>
        <v>771.39049999999997</v>
      </c>
      <c r="H1567" s="4">
        <v>0.48737623523740659</v>
      </c>
      <c r="I1567" s="4">
        <v>931.00900000000001</v>
      </c>
      <c r="J1567" s="4">
        <v>1136.31</v>
      </c>
      <c r="K1567" s="4">
        <f t="shared" si="74"/>
        <v>1033.6595</v>
      </c>
      <c r="L1567" s="4">
        <v>0.81932659221515258</v>
      </c>
      <c r="M1567" s="4">
        <v>520.41700000000003</v>
      </c>
      <c r="N1567" s="4">
        <v>1332.88</v>
      </c>
      <c r="O1567" s="4">
        <f t="shared" si="75"/>
        <v>888.56850000000009</v>
      </c>
      <c r="P1567" s="4">
        <v>0.43117641697805248</v>
      </c>
    </row>
    <row r="1568" spans="1:16" x14ac:dyDescent="0.3">
      <c r="A1568" s="2" t="s">
        <v>4099</v>
      </c>
      <c r="B1568" s="2" t="s">
        <v>4100</v>
      </c>
      <c r="C1568" s="2" t="s">
        <v>4101</v>
      </c>
      <c r="D1568" s="3" t="s">
        <v>10561</v>
      </c>
      <c r="E1568" s="4">
        <v>505.45299999999997</v>
      </c>
      <c r="F1568" s="4">
        <v>1102.6199999999999</v>
      </c>
      <c r="G1568" s="4">
        <f t="shared" si="73"/>
        <v>804.03649999999993</v>
      </c>
      <c r="H1568" s="4">
        <v>0.45841087591373275</v>
      </c>
      <c r="I1568" s="4">
        <v>1047.53</v>
      </c>
      <c r="J1568" s="4">
        <v>1207.92</v>
      </c>
      <c r="K1568" s="4">
        <f t="shared" si="74"/>
        <v>1127.7249999999999</v>
      </c>
      <c r="L1568" s="4">
        <v>0.86721802768395251</v>
      </c>
      <c r="M1568" s="4">
        <v>567.50699999999995</v>
      </c>
      <c r="N1568" s="4">
        <v>1256.72</v>
      </c>
      <c r="O1568" s="4">
        <f t="shared" si="75"/>
        <v>430.83949999999999</v>
      </c>
      <c r="P1568" s="4">
        <v>0.44231434717545826</v>
      </c>
    </row>
    <row r="1569" spans="1:16" x14ac:dyDescent="0.3">
      <c r="A1569" s="2" t="s">
        <v>4102</v>
      </c>
      <c r="B1569" s="2" t="s">
        <v>4103</v>
      </c>
      <c r="C1569" s="2" t="s">
        <v>3715</v>
      </c>
      <c r="D1569" s="3" t="s">
        <v>10557</v>
      </c>
      <c r="E1569" s="4">
        <v>69.056799999999996</v>
      </c>
      <c r="F1569" s="4">
        <v>232.714</v>
      </c>
      <c r="G1569" s="4">
        <f t="shared" si="73"/>
        <v>150.8854</v>
      </c>
      <c r="H1569" s="4">
        <v>0.29674536125888429</v>
      </c>
      <c r="I1569" s="4">
        <v>246.92</v>
      </c>
      <c r="J1569" s="4">
        <v>254.93799999999999</v>
      </c>
      <c r="K1569" s="4">
        <f t="shared" si="74"/>
        <v>250.92899999999997</v>
      </c>
      <c r="L1569" s="4">
        <v>0.96854921588778453</v>
      </c>
      <c r="M1569" s="4">
        <v>168.816</v>
      </c>
      <c r="N1569" s="4">
        <v>294.17200000000003</v>
      </c>
      <c r="O1569" s="4">
        <f t="shared" si="75"/>
        <v>126.42265</v>
      </c>
      <c r="P1569" s="4">
        <v>0.62341806042298309</v>
      </c>
    </row>
    <row r="1570" spans="1:16" x14ac:dyDescent="0.3">
      <c r="A1570" s="2" t="s">
        <v>4104</v>
      </c>
      <c r="B1570" s="2" t="s">
        <v>4105</v>
      </c>
      <c r="C1570" s="2" t="s">
        <v>4106</v>
      </c>
      <c r="D1570" s="3" t="s">
        <v>10561</v>
      </c>
      <c r="E1570" s="4">
        <v>21.3171</v>
      </c>
      <c r="F1570" s="4">
        <v>93.253600000000006</v>
      </c>
      <c r="G1570" s="4">
        <f t="shared" si="73"/>
        <v>57.285350000000001</v>
      </c>
      <c r="H1570" s="4">
        <v>0.22859278354937501</v>
      </c>
      <c r="I1570" s="4">
        <v>103.084</v>
      </c>
      <c r="J1570" s="4">
        <v>102.15900000000001</v>
      </c>
      <c r="K1570" s="4">
        <f t="shared" si="74"/>
        <v>102.6215</v>
      </c>
      <c r="L1570" s="4">
        <v>1.0090545130629704</v>
      </c>
      <c r="M1570" s="4">
        <v>77.353399999999993</v>
      </c>
      <c r="N1570" s="4">
        <v>84.029300000000006</v>
      </c>
      <c r="O1570" s="4">
        <f t="shared" si="75"/>
        <v>105.19919999999999</v>
      </c>
      <c r="P1570" s="4">
        <v>0.71285572102624584</v>
      </c>
    </row>
    <row r="1571" spans="1:16" x14ac:dyDescent="0.3">
      <c r="A1571" s="2" t="s">
        <v>4107</v>
      </c>
      <c r="B1571" s="2" t="s">
        <v>4108</v>
      </c>
      <c r="C1571" s="2" t="s">
        <v>3709</v>
      </c>
      <c r="D1571" s="3" t="s">
        <v>10561</v>
      </c>
      <c r="E1571" s="4">
        <v>21.2258</v>
      </c>
      <c r="F1571" s="4">
        <v>101.754</v>
      </c>
      <c r="G1571" s="4">
        <f t="shared" si="73"/>
        <v>61.489900000000006</v>
      </c>
      <c r="H1571" s="4">
        <v>0.20859917054857793</v>
      </c>
      <c r="I1571" s="4">
        <v>132.446</v>
      </c>
      <c r="J1571" s="4">
        <v>111.47199999999999</v>
      </c>
      <c r="K1571" s="4">
        <f t="shared" si="74"/>
        <v>121.959</v>
      </c>
      <c r="L1571" s="4">
        <v>1.188154872972585</v>
      </c>
      <c r="M1571" s="4">
        <v>92.631799999999998</v>
      </c>
      <c r="N1571" s="4">
        <v>133.04499999999999</v>
      </c>
      <c r="O1571" s="4">
        <f t="shared" si="75"/>
        <v>353.66140000000001</v>
      </c>
      <c r="P1571" s="4">
        <v>0.78233674538022369</v>
      </c>
    </row>
    <row r="1572" spans="1:16" x14ac:dyDescent="0.3">
      <c r="A1572" s="2" t="s">
        <v>4109</v>
      </c>
      <c r="B1572" s="2" t="s">
        <v>4110</v>
      </c>
      <c r="C1572" s="2" t="s">
        <v>4111</v>
      </c>
      <c r="D1572" s="3" t="s">
        <v>10560</v>
      </c>
      <c r="E1572" s="4">
        <v>67.785200000000003</v>
      </c>
      <c r="F1572" s="4">
        <v>404.01100000000002</v>
      </c>
      <c r="G1572" s="4">
        <f t="shared" si="73"/>
        <v>235.8981</v>
      </c>
      <c r="H1572" s="4">
        <v>0.16778058023172637</v>
      </c>
      <c r="I1572" s="4">
        <v>313.65899999999999</v>
      </c>
      <c r="J1572" s="4">
        <v>442.59500000000003</v>
      </c>
      <c r="K1572" s="4">
        <f t="shared" si="74"/>
        <v>378.12700000000001</v>
      </c>
      <c r="L1572" s="4">
        <v>0.7086817519402614</v>
      </c>
      <c r="M1572" s="4">
        <v>405.92200000000003</v>
      </c>
      <c r="N1572" s="4">
        <v>614.69100000000003</v>
      </c>
      <c r="O1572" s="4">
        <f t="shared" si="75"/>
        <v>266.16200000000003</v>
      </c>
      <c r="P1572" s="4">
        <v>0.8634488861283468</v>
      </c>
    </row>
    <row r="1573" spans="1:16" x14ac:dyDescent="0.3">
      <c r="A1573" s="2" t="s">
        <v>4112</v>
      </c>
      <c r="B1573" s="2" t="s">
        <v>4113</v>
      </c>
      <c r="C1573" s="2" t="s">
        <v>4114</v>
      </c>
      <c r="D1573" s="3" t="s">
        <v>10590</v>
      </c>
      <c r="E1573" s="4">
        <v>85.465800000000002</v>
      </c>
      <c r="F1573" s="4">
        <v>300.47399999999999</v>
      </c>
      <c r="G1573" s="4">
        <f t="shared" si="73"/>
        <v>192.9699</v>
      </c>
      <c r="H1573" s="4">
        <v>0.28443659018750378</v>
      </c>
      <c r="I1573" s="4">
        <v>322.29500000000002</v>
      </c>
      <c r="J1573" s="4">
        <v>329.17</v>
      </c>
      <c r="K1573" s="4">
        <f t="shared" si="74"/>
        <v>325.73250000000002</v>
      </c>
      <c r="L1573" s="4">
        <v>0.97911413555305771</v>
      </c>
      <c r="M1573" s="4">
        <v>329.20100000000002</v>
      </c>
      <c r="N1573" s="4">
        <v>126.402</v>
      </c>
      <c r="O1573" s="4">
        <f t="shared" si="75"/>
        <v>180.62665000000001</v>
      </c>
      <c r="P1573" s="4">
        <v>0.94154542256441642</v>
      </c>
    </row>
    <row r="1574" spans="1:16" x14ac:dyDescent="0.3">
      <c r="A1574" s="2" t="s">
        <v>4115</v>
      </c>
      <c r="B1574" s="2" t="s">
        <v>4116</v>
      </c>
      <c r="C1574" s="2" t="s">
        <v>4117</v>
      </c>
      <c r="D1574" s="3" t="s">
        <v>10569</v>
      </c>
      <c r="E1574" s="4">
        <v>141.916</v>
      </c>
      <c r="F1574" s="4">
        <v>209.90199999999999</v>
      </c>
      <c r="G1574" s="4">
        <f t="shared" si="73"/>
        <v>175.90899999999999</v>
      </c>
      <c r="H1574" s="4">
        <v>0.67610599232022561</v>
      </c>
      <c r="I1574" s="4">
        <v>194.40199999999999</v>
      </c>
      <c r="J1574" s="4">
        <v>229.94800000000001</v>
      </c>
      <c r="K1574" s="4">
        <f t="shared" si="74"/>
        <v>212.17500000000001</v>
      </c>
      <c r="L1574" s="4">
        <v>0.84541722476385961</v>
      </c>
      <c r="M1574" s="4">
        <v>724.48900000000003</v>
      </c>
      <c r="N1574" s="4">
        <v>32.052300000000002</v>
      </c>
      <c r="O1574" s="4">
        <f t="shared" si="75"/>
        <v>452.98750000000001</v>
      </c>
      <c r="P1574" s="4">
        <v>2.9662145287352555</v>
      </c>
    </row>
    <row r="1575" spans="1:16" x14ac:dyDescent="0.3">
      <c r="A1575" s="2" t="s">
        <v>4118</v>
      </c>
      <c r="B1575" s="2" t="s">
        <v>4119</v>
      </c>
      <c r="C1575" s="2" t="s">
        <v>1248</v>
      </c>
      <c r="D1575" s="3" t="s">
        <v>10583</v>
      </c>
      <c r="E1575" s="4">
        <v>44.352200000000003</v>
      </c>
      <c r="F1575" s="4">
        <v>89.466300000000004</v>
      </c>
      <c r="G1575" s="4">
        <f t="shared" si="73"/>
        <v>66.90925</v>
      </c>
      <c r="H1575" s="4">
        <v>0.49574197211687532</v>
      </c>
      <c r="I1575" s="4">
        <v>84.477199999999996</v>
      </c>
      <c r="J1575" s="4">
        <v>98.010499999999993</v>
      </c>
      <c r="K1575" s="4">
        <f t="shared" si="74"/>
        <v>91.243849999999995</v>
      </c>
      <c r="L1575" s="4">
        <v>0.86191989633763733</v>
      </c>
      <c r="M1575" s="4">
        <v>154.56200000000001</v>
      </c>
      <c r="N1575" s="4">
        <v>181.48599999999999</v>
      </c>
      <c r="O1575" s="4">
        <f t="shared" si="75"/>
        <v>467.18599999999998</v>
      </c>
      <c r="P1575" s="4">
        <v>1.4846741270832333</v>
      </c>
    </row>
    <row r="1576" spans="1:16" x14ac:dyDescent="0.3">
      <c r="A1576" s="2" t="s">
        <v>4120</v>
      </c>
      <c r="B1576" s="2" t="s">
        <v>4121</v>
      </c>
      <c r="C1576" s="2" t="s">
        <v>22</v>
      </c>
      <c r="D1576" s="3" t="s">
        <v>10558</v>
      </c>
      <c r="E1576" s="4">
        <v>52.488999999999997</v>
      </c>
      <c r="F1576" s="4">
        <v>195.66800000000001</v>
      </c>
      <c r="G1576" s="4">
        <f t="shared" si="73"/>
        <v>124.07850000000001</v>
      </c>
      <c r="H1576" s="4">
        <v>0.26825541222887744</v>
      </c>
      <c r="I1576" s="4">
        <v>194.773</v>
      </c>
      <c r="J1576" s="4">
        <v>214.35499999999999</v>
      </c>
      <c r="K1576" s="4">
        <f t="shared" si="74"/>
        <v>204.56399999999999</v>
      </c>
      <c r="L1576" s="4">
        <v>0.90864687084509344</v>
      </c>
      <c r="M1576" s="4">
        <v>702.95100000000002</v>
      </c>
      <c r="N1576" s="4">
        <v>779.81</v>
      </c>
      <c r="O1576" s="4">
        <f t="shared" si="75"/>
        <v>458.06100000000004</v>
      </c>
      <c r="P1576" s="4">
        <v>3.0873974455824742</v>
      </c>
    </row>
    <row r="1577" spans="1:16" x14ac:dyDescent="0.3">
      <c r="A1577" s="2" t="s">
        <v>4122</v>
      </c>
      <c r="B1577" s="2" t="s">
        <v>4123</v>
      </c>
      <c r="C1577" s="2" t="s">
        <v>3146</v>
      </c>
      <c r="D1577" s="3" t="s">
        <v>10569</v>
      </c>
      <c r="E1577" s="4">
        <v>46.799300000000002</v>
      </c>
      <c r="F1577" s="4">
        <v>148.97999999999999</v>
      </c>
      <c r="G1577" s="4">
        <f t="shared" si="73"/>
        <v>97.889649999999989</v>
      </c>
      <c r="H1577" s="4">
        <v>0.31413142703718622</v>
      </c>
      <c r="I1577" s="4">
        <v>180.34100000000001</v>
      </c>
      <c r="J1577" s="4">
        <v>163.208</v>
      </c>
      <c r="K1577" s="4">
        <f t="shared" si="74"/>
        <v>171.77449999999999</v>
      </c>
      <c r="L1577" s="4">
        <v>1.1049764717415813</v>
      </c>
      <c r="M1577" s="4">
        <v>323.065</v>
      </c>
      <c r="N1577" s="4">
        <v>213.17099999999999</v>
      </c>
      <c r="O1577" s="4">
        <f t="shared" si="75"/>
        <v>924.37250000000006</v>
      </c>
      <c r="P1577" s="4">
        <v>1.8635820878303155</v>
      </c>
    </row>
    <row r="1578" spans="1:16" x14ac:dyDescent="0.3">
      <c r="A1578" s="2" t="s">
        <v>4124</v>
      </c>
      <c r="B1578" s="2" t="s">
        <v>4125</v>
      </c>
      <c r="C1578" s="2" t="s">
        <v>4126</v>
      </c>
      <c r="E1578" s="4">
        <v>401.85300000000001</v>
      </c>
      <c r="F1578" s="4">
        <v>713.18200000000002</v>
      </c>
      <c r="G1578" s="4">
        <f t="shared" si="73"/>
        <v>557.51750000000004</v>
      </c>
      <c r="H1578" s="4">
        <v>0.56346486591080536</v>
      </c>
      <c r="I1578" s="4">
        <v>287.04899999999998</v>
      </c>
      <c r="J1578" s="4">
        <v>781.29200000000003</v>
      </c>
      <c r="K1578" s="4">
        <f t="shared" si="74"/>
        <v>534.17049999999995</v>
      </c>
      <c r="L1578" s="4">
        <v>0.3674029684164179</v>
      </c>
      <c r="M1578" s="4">
        <v>1461.9</v>
      </c>
      <c r="N1578" s="4">
        <v>1525.68</v>
      </c>
      <c r="O1578" s="4">
        <f t="shared" si="75"/>
        <v>881.44299999999998</v>
      </c>
      <c r="P1578" s="4">
        <v>1.7615884782786828</v>
      </c>
    </row>
    <row r="1579" spans="1:16" x14ac:dyDescent="0.3">
      <c r="A1579" s="2" t="s">
        <v>4127</v>
      </c>
      <c r="B1579" s="2" t="s">
        <v>4128</v>
      </c>
      <c r="C1579" s="2" t="s">
        <v>1159</v>
      </c>
      <c r="E1579" s="4">
        <v>253.542</v>
      </c>
      <c r="F1579" s="4">
        <v>100.89</v>
      </c>
      <c r="G1579" s="4">
        <f t="shared" si="73"/>
        <v>177.21600000000001</v>
      </c>
      <c r="H1579" s="4">
        <v>2.5130538209931608</v>
      </c>
      <c r="I1579" s="4">
        <v>166.99100000000001</v>
      </c>
      <c r="J1579" s="4">
        <v>110.526</v>
      </c>
      <c r="K1579" s="4">
        <f t="shared" si="74"/>
        <v>138.7585</v>
      </c>
      <c r="L1579" s="4">
        <v>1.5108752691674359</v>
      </c>
      <c r="M1579" s="4">
        <v>375.63400000000001</v>
      </c>
      <c r="N1579" s="4">
        <v>300.98599999999999</v>
      </c>
      <c r="O1579" s="4">
        <f t="shared" si="75"/>
        <v>544.41200000000003</v>
      </c>
      <c r="P1579" s="4">
        <v>3.1996626859060635</v>
      </c>
    </row>
    <row r="1580" spans="1:16" x14ac:dyDescent="0.3">
      <c r="A1580" s="2" t="s">
        <v>4129</v>
      </c>
      <c r="B1580" s="2" t="s">
        <v>4130</v>
      </c>
      <c r="C1580" s="2" t="s">
        <v>4131</v>
      </c>
      <c r="D1580" s="3" t="s">
        <v>10556</v>
      </c>
      <c r="E1580" s="4">
        <v>172.267</v>
      </c>
      <c r="F1580" s="4">
        <v>950.54399999999998</v>
      </c>
      <c r="G1580" s="4">
        <f t="shared" si="73"/>
        <v>561.40549999999996</v>
      </c>
      <c r="H1580" s="4">
        <v>0.18122990624316182</v>
      </c>
      <c r="I1580" s="4">
        <v>1183.8499999999999</v>
      </c>
      <c r="J1580" s="4">
        <v>1041.32</v>
      </c>
      <c r="K1580" s="4">
        <f t="shared" si="74"/>
        <v>1112.585</v>
      </c>
      <c r="L1580" s="4">
        <v>1.1368743517842739</v>
      </c>
      <c r="M1580" s="4">
        <v>1451.32</v>
      </c>
      <c r="N1580" s="4">
        <v>713.19</v>
      </c>
      <c r="O1580" s="4">
        <f t="shared" si="75"/>
        <v>929.67</v>
      </c>
      <c r="P1580" s="4">
        <v>1.3121293215680603</v>
      </c>
    </row>
    <row r="1581" spans="1:16" x14ac:dyDescent="0.3">
      <c r="A1581" s="2" t="s">
        <v>4132</v>
      </c>
      <c r="B1581" s="2" t="s">
        <v>4133</v>
      </c>
      <c r="C1581" s="2" t="s">
        <v>4134</v>
      </c>
      <c r="E1581" s="4">
        <v>179.79300000000001</v>
      </c>
      <c r="F1581" s="4">
        <v>145.53700000000001</v>
      </c>
      <c r="G1581" s="4">
        <f t="shared" si="73"/>
        <v>162.66500000000002</v>
      </c>
      <c r="H1581" s="4">
        <v>1.2353765709063675</v>
      </c>
      <c r="I1581" s="4">
        <v>164.46299999999999</v>
      </c>
      <c r="J1581" s="4">
        <v>159.43600000000001</v>
      </c>
      <c r="K1581" s="4">
        <f t="shared" si="74"/>
        <v>161.9495</v>
      </c>
      <c r="L1581" s="4">
        <v>1.0315298928723751</v>
      </c>
      <c r="M1581" s="4">
        <v>334.77100000000002</v>
      </c>
      <c r="N1581" s="4">
        <v>408.02</v>
      </c>
      <c r="O1581" s="4">
        <f t="shared" si="75"/>
        <v>237.10950000000003</v>
      </c>
      <c r="P1581" s="4">
        <v>1.9767995276055508</v>
      </c>
    </row>
    <row r="1582" spans="1:16" x14ac:dyDescent="0.3">
      <c r="A1582" s="2" t="s">
        <v>4135</v>
      </c>
      <c r="B1582" s="2" t="s">
        <v>4136</v>
      </c>
      <c r="C1582" s="2" t="s">
        <v>1159</v>
      </c>
      <c r="D1582" s="3" t="s">
        <v>10556</v>
      </c>
      <c r="E1582" s="4">
        <v>81.122900000000001</v>
      </c>
      <c r="F1582" s="4">
        <v>81.449700000000007</v>
      </c>
      <c r="G1582" s="4">
        <f t="shared" si="73"/>
        <v>81.286300000000011</v>
      </c>
      <c r="H1582" s="4">
        <v>0.9959877077509186</v>
      </c>
      <c r="I1582" s="4">
        <v>78.433999999999997</v>
      </c>
      <c r="J1582" s="4">
        <v>89.228300000000004</v>
      </c>
      <c r="K1582" s="4">
        <f t="shared" si="74"/>
        <v>83.831150000000008</v>
      </c>
      <c r="L1582" s="4">
        <v>0.8790260489104913</v>
      </c>
      <c r="M1582" s="4">
        <v>192.50399999999999</v>
      </c>
      <c r="N1582" s="4">
        <v>139.44800000000001</v>
      </c>
      <c r="O1582" s="4">
        <f t="shared" si="75"/>
        <v>577.73050000000001</v>
      </c>
      <c r="P1582" s="4">
        <v>2.0311299811768282</v>
      </c>
    </row>
    <row r="1583" spans="1:16" x14ac:dyDescent="0.3">
      <c r="A1583" s="2" t="s">
        <v>4137</v>
      </c>
      <c r="B1583" s="2" t="s">
        <v>4138</v>
      </c>
      <c r="C1583" s="2" t="s">
        <v>22</v>
      </c>
      <c r="D1583" s="3" t="s">
        <v>10558</v>
      </c>
      <c r="E1583" s="4">
        <v>92.2</v>
      </c>
      <c r="F1583" s="4">
        <v>612.904</v>
      </c>
      <c r="G1583" s="4">
        <f t="shared" si="73"/>
        <v>352.55200000000002</v>
      </c>
      <c r="H1583" s="4">
        <v>0.15043138892877189</v>
      </c>
      <c r="I1583" s="4">
        <v>589.78300000000002</v>
      </c>
      <c r="J1583" s="4">
        <v>671.43700000000001</v>
      </c>
      <c r="K1583" s="4">
        <f t="shared" si="74"/>
        <v>630.61</v>
      </c>
      <c r="L1583" s="4">
        <v>0.8783891861783012</v>
      </c>
      <c r="M1583" s="4">
        <v>1841.03</v>
      </c>
      <c r="N1583" s="4">
        <v>962.95699999999999</v>
      </c>
      <c r="O1583" s="4">
        <f t="shared" si="75"/>
        <v>1054.3525</v>
      </c>
      <c r="P1583" s="4">
        <v>2.5814018704692998</v>
      </c>
    </row>
    <row r="1584" spans="1:16" x14ac:dyDescent="0.3">
      <c r="A1584" s="2" t="s">
        <v>4139</v>
      </c>
      <c r="B1584" s="2" t="s">
        <v>4140</v>
      </c>
      <c r="C1584" s="2" t="s">
        <v>4141</v>
      </c>
      <c r="D1584" s="3" t="s">
        <v>10582</v>
      </c>
      <c r="E1584" s="4">
        <v>148.899</v>
      </c>
      <c r="F1584" s="4">
        <v>241.22</v>
      </c>
      <c r="G1584" s="4">
        <f t="shared" si="73"/>
        <v>195.05950000000001</v>
      </c>
      <c r="H1584" s="4">
        <v>0.61727468700771082</v>
      </c>
      <c r="I1584" s="4">
        <v>238.03700000000001</v>
      </c>
      <c r="J1584" s="4">
        <v>264.25700000000001</v>
      </c>
      <c r="K1584" s="4">
        <f t="shared" si="74"/>
        <v>251.14699999999999</v>
      </c>
      <c r="L1584" s="4">
        <v>0.90077840889739913</v>
      </c>
      <c r="M1584" s="4">
        <v>190.69300000000001</v>
      </c>
      <c r="N1584" s="4">
        <v>267.67500000000001</v>
      </c>
      <c r="O1584" s="4">
        <f t="shared" si="75"/>
        <v>274.03449999999998</v>
      </c>
      <c r="P1584" s="4">
        <v>0.67937226121343841</v>
      </c>
    </row>
    <row r="1585" spans="1:16" x14ac:dyDescent="0.3">
      <c r="A1585" s="2" t="s">
        <v>4142</v>
      </c>
      <c r="B1585" s="2" t="s">
        <v>4143</v>
      </c>
      <c r="C1585" s="2" t="s">
        <v>4141</v>
      </c>
      <c r="D1585" s="3" t="s">
        <v>10582</v>
      </c>
      <c r="E1585" s="4">
        <v>163.30000000000001</v>
      </c>
      <c r="F1585" s="4">
        <v>222.28</v>
      </c>
      <c r="G1585" s="4">
        <f t="shared" si="73"/>
        <v>192.79000000000002</v>
      </c>
      <c r="H1585" s="4">
        <v>0.73465898866294765</v>
      </c>
      <c r="I1585" s="4">
        <v>296.17200000000003</v>
      </c>
      <c r="J1585" s="4">
        <v>243.50800000000001</v>
      </c>
      <c r="K1585" s="4">
        <f t="shared" si="74"/>
        <v>269.84000000000003</v>
      </c>
      <c r="L1585" s="4">
        <v>1.216272155329599</v>
      </c>
      <c r="M1585" s="4">
        <v>213.786</v>
      </c>
      <c r="N1585" s="4">
        <v>357.37599999999998</v>
      </c>
      <c r="O1585" s="4">
        <f t="shared" si="75"/>
        <v>335.25900000000001</v>
      </c>
      <c r="P1585" s="4">
        <v>0.82654552484051813</v>
      </c>
    </row>
    <row r="1586" spans="1:16" x14ac:dyDescent="0.3">
      <c r="A1586" s="2" t="s">
        <v>4144</v>
      </c>
      <c r="B1586" s="2" t="s">
        <v>4145</v>
      </c>
      <c r="C1586" s="2" t="s">
        <v>4146</v>
      </c>
      <c r="D1586" s="3" t="s">
        <v>10575</v>
      </c>
      <c r="E1586" s="4">
        <v>135.428</v>
      </c>
      <c r="F1586" s="4">
        <v>253.34299999999999</v>
      </c>
      <c r="G1586" s="4">
        <f t="shared" si="73"/>
        <v>194.38549999999998</v>
      </c>
      <c r="H1586" s="4">
        <v>0.53456381269662079</v>
      </c>
      <c r="I1586" s="4">
        <v>289.46199999999999</v>
      </c>
      <c r="J1586" s="4">
        <v>277.53800000000001</v>
      </c>
      <c r="K1586" s="4">
        <f t="shared" si="74"/>
        <v>283.5</v>
      </c>
      <c r="L1586" s="4">
        <v>1.0429634860811852</v>
      </c>
      <c r="M1586" s="4">
        <v>270.45600000000002</v>
      </c>
      <c r="N1586" s="4">
        <v>456.73200000000003</v>
      </c>
      <c r="O1586" s="4">
        <f t="shared" si="75"/>
        <v>430.017</v>
      </c>
      <c r="P1586" s="4">
        <v>0.91743442923241847</v>
      </c>
    </row>
    <row r="1587" spans="1:16" x14ac:dyDescent="0.3">
      <c r="A1587" s="2" t="s">
        <v>4147</v>
      </c>
      <c r="B1587" s="2" t="s">
        <v>4148</v>
      </c>
      <c r="C1587" s="2" t="s">
        <v>649</v>
      </c>
      <c r="D1587" s="3" t="s">
        <v>10561</v>
      </c>
      <c r="E1587" s="4">
        <v>274.75799999999998</v>
      </c>
      <c r="F1587" s="4">
        <v>313.23599999999999</v>
      </c>
      <c r="G1587" s="4">
        <f t="shared" si="73"/>
        <v>293.99699999999996</v>
      </c>
      <c r="H1587" s="4">
        <v>0.87715971344289922</v>
      </c>
      <c r="I1587" s="4">
        <v>258.66500000000002</v>
      </c>
      <c r="J1587" s="4">
        <v>343.15</v>
      </c>
      <c r="K1587" s="4">
        <f t="shared" si="74"/>
        <v>300.90750000000003</v>
      </c>
      <c r="L1587" s="4">
        <v>0.75379571615911423</v>
      </c>
      <c r="M1587" s="4">
        <v>523.70699999999999</v>
      </c>
      <c r="N1587" s="4">
        <v>589.57799999999997</v>
      </c>
      <c r="O1587" s="4">
        <f t="shared" si="75"/>
        <v>303.47429999999997</v>
      </c>
      <c r="P1587" s="4">
        <v>1.4368291960229143</v>
      </c>
    </row>
    <row r="1588" spans="1:16" x14ac:dyDescent="0.3">
      <c r="A1588" s="2" t="s">
        <v>4149</v>
      </c>
      <c r="B1588" s="2" t="s">
        <v>4150</v>
      </c>
      <c r="C1588" s="2" t="s">
        <v>4151</v>
      </c>
      <c r="D1588" s="3" t="s">
        <v>10560</v>
      </c>
      <c r="E1588" s="4">
        <v>62.8461</v>
      </c>
      <c r="F1588" s="4">
        <v>98.545900000000003</v>
      </c>
      <c r="G1588" s="4">
        <f t="shared" si="73"/>
        <v>80.695999999999998</v>
      </c>
      <c r="H1588" s="4">
        <v>0.63773429437449958</v>
      </c>
      <c r="I1588" s="4">
        <v>119.214</v>
      </c>
      <c r="J1588" s="4">
        <v>107.95699999999999</v>
      </c>
      <c r="K1588" s="4">
        <f t="shared" si="74"/>
        <v>113.5855</v>
      </c>
      <c r="L1588" s="4">
        <v>1.1042729975823709</v>
      </c>
      <c r="M1588" s="4">
        <v>200.029</v>
      </c>
      <c r="N1588" s="4">
        <v>83.241600000000005</v>
      </c>
      <c r="O1588" s="4">
        <f t="shared" si="75"/>
        <v>235.81</v>
      </c>
      <c r="P1588" s="4">
        <v>1.7443882445277752</v>
      </c>
    </row>
    <row r="1589" spans="1:16" x14ac:dyDescent="0.3">
      <c r="A1589" s="2" t="s">
        <v>4152</v>
      </c>
      <c r="B1589" s="2" t="s">
        <v>4153</v>
      </c>
      <c r="C1589" s="2" t="s">
        <v>4154</v>
      </c>
      <c r="D1589" s="3" t="s">
        <v>10569</v>
      </c>
      <c r="E1589" s="4">
        <v>87.4589</v>
      </c>
      <c r="F1589" s="4">
        <v>175.45</v>
      </c>
      <c r="G1589" s="4">
        <f t="shared" si="73"/>
        <v>131.45445000000001</v>
      </c>
      <c r="H1589" s="4">
        <v>0.49848332858364208</v>
      </c>
      <c r="I1589" s="4">
        <v>121.602</v>
      </c>
      <c r="J1589" s="4">
        <v>192.20599999999999</v>
      </c>
      <c r="K1589" s="4">
        <f t="shared" si="74"/>
        <v>156.904</v>
      </c>
      <c r="L1589" s="4">
        <v>0.63266495322726668</v>
      </c>
      <c r="M1589" s="4">
        <v>175.97499999999999</v>
      </c>
      <c r="N1589" s="4">
        <v>271.59100000000001</v>
      </c>
      <c r="O1589" s="4">
        <f t="shared" si="75"/>
        <v>167.37200000000001</v>
      </c>
      <c r="P1589" s="4">
        <v>0.86195495645529441</v>
      </c>
    </row>
    <row r="1590" spans="1:16" x14ac:dyDescent="0.3">
      <c r="A1590" s="2" t="s">
        <v>4155</v>
      </c>
      <c r="B1590" s="2" t="s">
        <v>4156</v>
      </c>
      <c r="C1590" s="2" t="s">
        <v>9</v>
      </c>
      <c r="D1590" s="3" t="s">
        <v>10566</v>
      </c>
      <c r="E1590" s="4">
        <v>69.2393</v>
      </c>
      <c r="F1590" s="4">
        <v>176.21199999999999</v>
      </c>
      <c r="G1590" s="4">
        <f t="shared" si="73"/>
        <v>122.72565</v>
      </c>
      <c r="H1590" s="4">
        <v>0.39293180941139083</v>
      </c>
      <c r="I1590" s="4">
        <v>113.788</v>
      </c>
      <c r="J1590" s="4">
        <v>193.041</v>
      </c>
      <c r="K1590" s="4">
        <f t="shared" si="74"/>
        <v>153.4145</v>
      </c>
      <c r="L1590" s="4">
        <v>0.58944990960469534</v>
      </c>
      <c r="M1590" s="4">
        <v>102.747</v>
      </c>
      <c r="N1590" s="4">
        <v>158.76900000000001</v>
      </c>
      <c r="O1590" s="4">
        <f t="shared" si="75"/>
        <v>157.26050000000001</v>
      </c>
      <c r="P1590" s="4">
        <v>0.50109488161135363</v>
      </c>
    </row>
    <row r="1591" spans="1:16" x14ac:dyDescent="0.3">
      <c r="A1591" s="2" t="s">
        <v>4157</v>
      </c>
      <c r="B1591" s="2" t="s">
        <v>4158</v>
      </c>
      <c r="C1591" s="2" t="s">
        <v>4159</v>
      </c>
      <c r="D1591" s="3" t="s">
        <v>10582</v>
      </c>
      <c r="E1591" s="4">
        <v>58.857100000000003</v>
      </c>
      <c r="F1591" s="4">
        <v>144.55600000000001</v>
      </c>
      <c r="G1591" s="4">
        <f t="shared" si="73"/>
        <v>101.70655000000001</v>
      </c>
      <c r="H1591" s="4">
        <v>0.40715777968399786</v>
      </c>
      <c r="I1591" s="4">
        <v>117.048</v>
      </c>
      <c r="J1591" s="4">
        <v>158.36099999999999</v>
      </c>
      <c r="K1591" s="4">
        <f t="shared" si="74"/>
        <v>137.7045</v>
      </c>
      <c r="L1591" s="4">
        <v>0.7391213745808628</v>
      </c>
      <c r="M1591" s="4">
        <v>111.16500000000001</v>
      </c>
      <c r="N1591" s="4">
        <v>211.774</v>
      </c>
      <c r="O1591" s="4">
        <f t="shared" si="75"/>
        <v>146.46350000000001</v>
      </c>
      <c r="P1591" s="4">
        <v>0.66087426950995487</v>
      </c>
    </row>
    <row r="1592" spans="1:16" x14ac:dyDescent="0.3">
      <c r="A1592" s="2" t="s">
        <v>4160</v>
      </c>
      <c r="B1592" s="2" t="s">
        <v>4161</v>
      </c>
      <c r="C1592" s="2" t="s">
        <v>2814</v>
      </c>
      <c r="D1592" s="3" t="s">
        <v>10569</v>
      </c>
      <c r="E1592" s="4">
        <v>76.568799999999996</v>
      </c>
      <c r="F1592" s="4">
        <v>160.11199999999999</v>
      </c>
      <c r="G1592" s="4">
        <f t="shared" si="73"/>
        <v>118.34039999999999</v>
      </c>
      <c r="H1592" s="4">
        <v>0.47822024582792044</v>
      </c>
      <c r="I1592" s="4">
        <v>138.34</v>
      </c>
      <c r="J1592" s="4">
        <v>175.40299999999999</v>
      </c>
      <c r="K1592" s="4">
        <f t="shared" si="74"/>
        <v>156.8715</v>
      </c>
      <c r="L1592" s="4">
        <v>0.78869802682964374</v>
      </c>
      <c r="M1592" s="4">
        <v>124.947</v>
      </c>
      <c r="N1592" s="4">
        <v>181.762</v>
      </c>
      <c r="O1592" s="4">
        <f t="shared" si="75"/>
        <v>234.7655</v>
      </c>
      <c r="P1592" s="4">
        <v>0.67064033063174278</v>
      </c>
    </row>
    <row r="1593" spans="1:16" x14ac:dyDescent="0.3">
      <c r="A1593" s="2" t="s">
        <v>4162</v>
      </c>
      <c r="B1593" s="2" t="s">
        <v>4163</v>
      </c>
      <c r="C1593" s="2" t="s">
        <v>4164</v>
      </c>
      <c r="D1593" s="3" t="s">
        <v>10582</v>
      </c>
      <c r="E1593" s="4">
        <v>115.23699999999999</v>
      </c>
      <c r="F1593" s="4">
        <v>210.22200000000001</v>
      </c>
      <c r="G1593" s="4">
        <f t="shared" si="73"/>
        <v>162.7295</v>
      </c>
      <c r="H1593" s="4">
        <v>0.54816812702761841</v>
      </c>
      <c r="I1593" s="4">
        <v>166.51</v>
      </c>
      <c r="J1593" s="4">
        <v>230.298</v>
      </c>
      <c r="K1593" s="4">
        <f t="shared" si="74"/>
        <v>198.404</v>
      </c>
      <c r="L1593" s="4">
        <v>0.72301973964168165</v>
      </c>
      <c r="M1593" s="4">
        <v>183.471</v>
      </c>
      <c r="N1593" s="4">
        <v>344.584</v>
      </c>
      <c r="O1593" s="4">
        <f t="shared" si="75"/>
        <v>204.691</v>
      </c>
      <c r="P1593" s="4">
        <v>0.75002759393178786</v>
      </c>
    </row>
    <row r="1594" spans="1:16" x14ac:dyDescent="0.3">
      <c r="A1594" s="2" t="s">
        <v>4165</v>
      </c>
      <c r="B1594" s="2" t="s">
        <v>4166</v>
      </c>
      <c r="C1594" s="2" t="s">
        <v>3702</v>
      </c>
      <c r="D1594" s="3" t="s">
        <v>10582</v>
      </c>
      <c r="E1594" s="4">
        <v>79.874700000000004</v>
      </c>
      <c r="F1594" s="4">
        <v>150.16</v>
      </c>
      <c r="G1594" s="4">
        <f t="shared" si="73"/>
        <v>115.01734999999999</v>
      </c>
      <c r="H1594" s="4">
        <v>0.53193060735215769</v>
      </c>
      <c r="I1594" s="4">
        <v>105.35599999999999</v>
      </c>
      <c r="J1594" s="4">
        <v>164.5</v>
      </c>
      <c r="K1594" s="4">
        <f t="shared" si="74"/>
        <v>134.928</v>
      </c>
      <c r="L1594" s="4">
        <v>0.64046200607902737</v>
      </c>
      <c r="M1594" s="4">
        <v>100.539</v>
      </c>
      <c r="N1594" s="4">
        <v>225.911</v>
      </c>
      <c r="O1594" s="4">
        <f t="shared" si="75"/>
        <v>168.38249999999999</v>
      </c>
      <c r="P1594" s="4">
        <v>0.57539961883831525</v>
      </c>
    </row>
    <row r="1595" spans="1:16" x14ac:dyDescent="0.3">
      <c r="A1595" s="2" t="s">
        <v>4167</v>
      </c>
      <c r="B1595" s="2" t="s">
        <v>4168</v>
      </c>
      <c r="C1595" s="2" t="s">
        <v>4169</v>
      </c>
      <c r="D1595" s="3" t="s">
        <v>10583</v>
      </c>
      <c r="E1595" s="4">
        <v>93.163399999999996</v>
      </c>
      <c r="F1595" s="4">
        <v>222.04599999999999</v>
      </c>
      <c r="G1595" s="4">
        <f t="shared" si="73"/>
        <v>157.60469999999998</v>
      </c>
      <c r="H1595" s="4">
        <v>0.41956801743782818</v>
      </c>
      <c r="I1595" s="4">
        <v>174.84899999999999</v>
      </c>
      <c r="J1595" s="4">
        <v>243.25200000000001</v>
      </c>
      <c r="K1595" s="4">
        <f t="shared" si="74"/>
        <v>209.0505</v>
      </c>
      <c r="L1595" s="4">
        <v>0.71879778994622856</v>
      </c>
      <c r="M1595" s="4">
        <v>317.06299999999999</v>
      </c>
      <c r="N1595" s="4">
        <v>236.226</v>
      </c>
      <c r="O1595" s="4">
        <f t="shared" si="75"/>
        <v>237.73750000000001</v>
      </c>
      <c r="P1595" s="4">
        <v>1.227128470690229</v>
      </c>
    </row>
    <row r="1596" spans="1:16" x14ac:dyDescent="0.3">
      <c r="A1596" s="2" t="s">
        <v>4170</v>
      </c>
      <c r="B1596" s="2" t="s">
        <v>4171</v>
      </c>
      <c r="C1596" s="2" t="s">
        <v>1251</v>
      </c>
      <c r="D1596" s="3" t="s">
        <v>10558</v>
      </c>
      <c r="E1596" s="4">
        <v>70.140900000000002</v>
      </c>
      <c r="F1596" s="4">
        <v>150.727</v>
      </c>
      <c r="G1596" s="4">
        <f t="shared" si="73"/>
        <v>110.43395000000001</v>
      </c>
      <c r="H1596" s="4">
        <v>0.46535060075500739</v>
      </c>
      <c r="I1596" s="4">
        <v>121.29</v>
      </c>
      <c r="J1596" s="4">
        <v>165.12200000000001</v>
      </c>
      <c r="K1596" s="4">
        <f t="shared" si="74"/>
        <v>143.20600000000002</v>
      </c>
      <c r="L1596" s="4">
        <v>0.73454778890759553</v>
      </c>
      <c r="M1596" s="4">
        <v>219.45699999999999</v>
      </c>
      <c r="N1596" s="4">
        <v>158.41200000000001</v>
      </c>
      <c r="O1596" s="4">
        <f t="shared" si="75"/>
        <v>314.49400000000003</v>
      </c>
      <c r="P1596" s="4">
        <v>1.2512514966645762</v>
      </c>
    </row>
    <row r="1597" spans="1:16" x14ac:dyDescent="0.3">
      <c r="A1597" s="2" t="s">
        <v>4172</v>
      </c>
      <c r="B1597" s="2" t="s">
        <v>4173</v>
      </c>
      <c r="C1597" s="2" t="s">
        <v>4174</v>
      </c>
      <c r="D1597" s="3" t="s">
        <v>10569</v>
      </c>
      <c r="E1597" s="4">
        <v>182.959</v>
      </c>
      <c r="F1597" s="4">
        <v>291.67500000000001</v>
      </c>
      <c r="G1597" s="4">
        <f t="shared" si="73"/>
        <v>237.31700000000001</v>
      </c>
      <c r="H1597" s="4">
        <v>0.62727007799777146</v>
      </c>
      <c r="I1597" s="4">
        <v>303.923</v>
      </c>
      <c r="J1597" s="4">
        <v>319.52999999999997</v>
      </c>
      <c r="K1597" s="4">
        <f t="shared" si="74"/>
        <v>311.72649999999999</v>
      </c>
      <c r="L1597" s="4">
        <v>0.95115638594185214</v>
      </c>
      <c r="M1597" s="4">
        <v>305.565</v>
      </c>
      <c r="N1597" s="4">
        <v>409.53100000000001</v>
      </c>
      <c r="O1597" s="4">
        <f t="shared" si="75"/>
        <v>483.68399999999997</v>
      </c>
      <c r="P1597" s="4">
        <v>0.90030936947554518</v>
      </c>
    </row>
    <row r="1598" spans="1:16" x14ac:dyDescent="0.3">
      <c r="A1598" s="2" t="s">
        <v>4175</v>
      </c>
      <c r="B1598" s="2" t="s">
        <v>4176</v>
      </c>
      <c r="C1598" s="2" t="s">
        <v>22</v>
      </c>
      <c r="D1598" s="3" t="s">
        <v>10558</v>
      </c>
      <c r="E1598" s="4">
        <v>64.953599999999994</v>
      </c>
      <c r="F1598" s="4">
        <v>185.10400000000001</v>
      </c>
      <c r="G1598" s="4">
        <f t="shared" si="73"/>
        <v>125.0288</v>
      </c>
      <c r="H1598" s="4">
        <v>0.3509032759961967</v>
      </c>
      <c r="I1598" s="4">
        <v>215.851</v>
      </c>
      <c r="J1598" s="4">
        <v>202.78200000000001</v>
      </c>
      <c r="K1598" s="4">
        <f t="shared" si="74"/>
        <v>209.31650000000002</v>
      </c>
      <c r="L1598" s="4">
        <v>1.0644485210718899</v>
      </c>
      <c r="M1598" s="4">
        <v>1071.69</v>
      </c>
      <c r="N1598" s="4">
        <v>661.803</v>
      </c>
      <c r="O1598" s="4">
        <f t="shared" si="75"/>
        <v>572.15295000000003</v>
      </c>
      <c r="P1598" s="4">
        <v>4.975556081730435</v>
      </c>
    </row>
    <row r="1599" spans="1:16" x14ac:dyDescent="0.3">
      <c r="A1599" s="2" t="s">
        <v>4177</v>
      </c>
      <c r="B1599" s="2" t="s">
        <v>4178</v>
      </c>
      <c r="C1599" s="2" t="s">
        <v>89</v>
      </c>
      <c r="D1599" s="3" t="s">
        <v>10565</v>
      </c>
      <c r="E1599" s="4">
        <v>28.9757</v>
      </c>
      <c r="F1599" s="4">
        <v>50.118099999999998</v>
      </c>
      <c r="G1599" s="4">
        <f t="shared" si="73"/>
        <v>39.546900000000001</v>
      </c>
      <c r="H1599" s="4">
        <v>0.57814841344743717</v>
      </c>
      <c r="I1599" s="4">
        <v>42.9069</v>
      </c>
      <c r="J1599" s="4">
        <v>54.904400000000003</v>
      </c>
      <c r="K1599" s="4">
        <f t="shared" si="74"/>
        <v>48.905650000000001</v>
      </c>
      <c r="L1599" s="4">
        <v>0.78148381550476831</v>
      </c>
      <c r="M1599" s="4">
        <v>60.997799999999998</v>
      </c>
      <c r="N1599" s="4">
        <v>72.615899999999996</v>
      </c>
      <c r="O1599" s="4">
        <f t="shared" si="75"/>
        <v>87.299399999999991</v>
      </c>
      <c r="P1599" s="4">
        <v>1.0459407461770343</v>
      </c>
    </row>
    <row r="1600" spans="1:16" x14ac:dyDescent="0.3">
      <c r="A1600" s="2" t="s">
        <v>4179</v>
      </c>
      <c r="B1600" s="2" t="s">
        <v>4180</v>
      </c>
      <c r="C1600" s="2" t="s">
        <v>261</v>
      </c>
      <c r="D1600" s="3" t="s">
        <v>10584</v>
      </c>
      <c r="E1600" s="4">
        <v>35.767000000000003</v>
      </c>
      <c r="F1600" s="4">
        <v>39.811399999999999</v>
      </c>
      <c r="G1600" s="4">
        <f t="shared" si="73"/>
        <v>37.789200000000001</v>
      </c>
      <c r="H1600" s="4">
        <v>0.89841100790225925</v>
      </c>
      <c r="I1600" s="4">
        <v>39.824800000000003</v>
      </c>
      <c r="J1600" s="4">
        <v>43.613399999999999</v>
      </c>
      <c r="K1600" s="4">
        <f t="shared" si="74"/>
        <v>41.719099999999997</v>
      </c>
      <c r="L1600" s="4">
        <v>0.91313220248822624</v>
      </c>
      <c r="M1600" s="4">
        <v>97.145200000000003</v>
      </c>
      <c r="N1600" s="4">
        <v>113.601</v>
      </c>
      <c r="O1600" s="4">
        <f t="shared" si="75"/>
        <v>67.423500000000004</v>
      </c>
      <c r="P1600" s="4">
        <v>2.0970135238691436</v>
      </c>
    </row>
    <row r="1601" spans="1:16" x14ac:dyDescent="0.3">
      <c r="A1601" s="2" t="s">
        <v>4181</v>
      </c>
      <c r="B1601" s="2" t="s">
        <v>4182</v>
      </c>
      <c r="C1601" s="2" t="s">
        <v>4183</v>
      </c>
      <c r="D1601" s="3" t="s">
        <v>10564</v>
      </c>
      <c r="E1601" s="4">
        <v>32.887500000000003</v>
      </c>
      <c r="F1601" s="4">
        <v>31.1341</v>
      </c>
      <c r="G1601" s="4">
        <f t="shared" si="73"/>
        <v>32.010800000000003</v>
      </c>
      <c r="H1601" s="4">
        <v>1.0563176709781237</v>
      </c>
      <c r="I1601" s="4">
        <v>34.660200000000003</v>
      </c>
      <c r="J1601" s="4">
        <v>34.107500000000002</v>
      </c>
      <c r="K1601" s="4">
        <f t="shared" si="74"/>
        <v>34.383850000000002</v>
      </c>
      <c r="L1601" s="4">
        <v>1.0162046470717585</v>
      </c>
      <c r="M1601" s="4">
        <v>98.309899999999999</v>
      </c>
      <c r="N1601" s="4">
        <v>37.701799999999999</v>
      </c>
      <c r="O1601" s="4">
        <f t="shared" si="75"/>
        <v>185.80194999999998</v>
      </c>
      <c r="P1601" s="4">
        <v>2.7136141811396581</v>
      </c>
    </row>
    <row r="1602" spans="1:16" x14ac:dyDescent="0.3">
      <c r="A1602" s="2" t="s">
        <v>4184</v>
      </c>
      <c r="B1602" s="2" t="s">
        <v>4185</v>
      </c>
      <c r="C1602" s="2" t="s">
        <v>4186</v>
      </c>
      <c r="D1602" s="3" t="s">
        <v>10561</v>
      </c>
      <c r="E1602" s="4">
        <v>82.335499999999996</v>
      </c>
      <c r="F1602" s="4">
        <v>188.26499999999999</v>
      </c>
      <c r="G1602" s="4">
        <f t="shared" ref="G1602:G1665" si="76">AVERAGE(E1602,F1602)</f>
        <v>135.30025000000001</v>
      </c>
      <c r="H1602" s="4">
        <v>0.4373383262953815</v>
      </c>
      <c r="I1602" s="4">
        <v>237.15100000000001</v>
      </c>
      <c r="J1602" s="4">
        <v>206.244</v>
      </c>
      <c r="K1602" s="4">
        <f t="shared" ref="K1602:K1665" si="77">AVERAGE(I1602,J1602)</f>
        <v>221.69749999999999</v>
      </c>
      <c r="L1602" s="4">
        <v>1.1498564806733773</v>
      </c>
      <c r="M1602" s="4">
        <v>177.833</v>
      </c>
      <c r="N1602" s="4">
        <v>273.29399999999998</v>
      </c>
      <c r="O1602" s="4">
        <f t="shared" si="75"/>
        <v>107.49074999999999</v>
      </c>
      <c r="P1602" s="4">
        <v>0.81176706882306493</v>
      </c>
    </row>
    <row r="1603" spans="1:16" x14ac:dyDescent="0.3">
      <c r="A1603" s="2" t="s">
        <v>4187</v>
      </c>
      <c r="B1603" s="2" t="s">
        <v>4188</v>
      </c>
      <c r="C1603" s="2" t="s">
        <v>9</v>
      </c>
      <c r="E1603" s="4">
        <v>16.916699999999999</v>
      </c>
      <c r="F1603" s="4">
        <v>31.5929</v>
      </c>
      <c r="G1603" s="4">
        <f t="shared" si="76"/>
        <v>24.254799999999999</v>
      </c>
      <c r="H1603" s="4">
        <v>0.53545891640210297</v>
      </c>
      <c r="I1603" s="4">
        <v>38.766199999999998</v>
      </c>
      <c r="J1603" s="4">
        <v>34.610100000000003</v>
      </c>
      <c r="K1603" s="4">
        <f t="shared" si="77"/>
        <v>36.68815</v>
      </c>
      <c r="L1603" s="4">
        <v>1.1200834438502054</v>
      </c>
      <c r="M1603" s="4">
        <v>50.255600000000001</v>
      </c>
      <c r="N1603" s="4">
        <v>37.148499999999999</v>
      </c>
      <c r="O1603" s="4">
        <f t="shared" si="75"/>
        <v>56.058800000000005</v>
      </c>
      <c r="P1603" s="4">
        <v>1.3670454978211315</v>
      </c>
    </row>
    <row r="1604" spans="1:16" x14ac:dyDescent="0.3">
      <c r="A1604" s="2" t="s">
        <v>4189</v>
      </c>
      <c r="B1604" s="2" t="s">
        <v>4190</v>
      </c>
      <c r="C1604" s="2" t="s">
        <v>183</v>
      </c>
      <c r="E1604" s="4">
        <v>40.3812</v>
      </c>
      <c r="F1604" s="4">
        <v>31.689599999999999</v>
      </c>
      <c r="G1604" s="4">
        <f t="shared" si="76"/>
        <v>36.035399999999996</v>
      </c>
      <c r="H1604" s="4">
        <v>1.274272947591639</v>
      </c>
      <c r="I1604" s="4">
        <v>48.618000000000002</v>
      </c>
      <c r="J1604" s="4">
        <v>34.716000000000001</v>
      </c>
      <c r="K1604" s="4">
        <f t="shared" si="77"/>
        <v>41.667000000000002</v>
      </c>
      <c r="L1604" s="4">
        <v>1.4004493605254063</v>
      </c>
      <c r="M1604" s="4">
        <v>86.733999999999995</v>
      </c>
      <c r="N1604" s="4">
        <v>61.862000000000002</v>
      </c>
      <c r="O1604" s="4">
        <f t="shared" si="75"/>
        <v>135.774</v>
      </c>
      <c r="P1604" s="4">
        <v>2.3521276105297129</v>
      </c>
    </row>
    <row r="1605" spans="1:16" x14ac:dyDescent="0.3">
      <c r="A1605" s="2" t="s">
        <v>4191</v>
      </c>
      <c r="B1605" s="2" t="s">
        <v>4192</v>
      </c>
      <c r="C1605" s="2" t="s">
        <v>9</v>
      </c>
      <c r="D1605" s="3" t="s">
        <v>10567</v>
      </c>
      <c r="E1605" s="4">
        <v>64.026499999999999</v>
      </c>
      <c r="F1605" s="4">
        <v>107.226</v>
      </c>
      <c r="G1605" s="4">
        <f t="shared" si="76"/>
        <v>85.626249999999999</v>
      </c>
      <c r="H1605" s="4">
        <v>0.59711730363904281</v>
      </c>
      <c r="I1605" s="4">
        <v>74.117800000000003</v>
      </c>
      <c r="J1605" s="4">
        <v>117.46599999999999</v>
      </c>
      <c r="K1605" s="4">
        <f t="shared" si="77"/>
        <v>95.791899999999998</v>
      </c>
      <c r="L1605" s="4">
        <v>0.6309723664720005</v>
      </c>
      <c r="M1605" s="4">
        <v>109.736</v>
      </c>
      <c r="N1605" s="4">
        <v>184.81399999999999</v>
      </c>
      <c r="O1605" s="4">
        <f t="shared" si="75"/>
        <v>76.846400000000003</v>
      </c>
      <c r="P1605" s="4">
        <v>0.87949924261246604</v>
      </c>
    </row>
    <row r="1606" spans="1:16" x14ac:dyDescent="0.3">
      <c r="A1606" s="2" t="s">
        <v>4193</v>
      </c>
      <c r="B1606" s="2" t="s">
        <v>4194</v>
      </c>
      <c r="C1606" s="2" t="s">
        <v>4195</v>
      </c>
      <c r="D1606" s="3" t="s">
        <v>10573</v>
      </c>
      <c r="E1606" s="4">
        <v>28.631900000000002</v>
      </c>
      <c r="F1606" s="4">
        <v>59.109099999999998</v>
      </c>
      <c r="G1606" s="4">
        <f t="shared" si="76"/>
        <v>43.8705</v>
      </c>
      <c r="H1606" s="4">
        <v>0.48439072833117069</v>
      </c>
      <c r="I1606" s="4">
        <v>49.614199999999997</v>
      </c>
      <c r="J1606" s="4">
        <v>64.754199999999997</v>
      </c>
      <c r="K1606" s="4">
        <f t="shared" si="77"/>
        <v>57.184199999999997</v>
      </c>
      <c r="L1606" s="4">
        <v>0.76619277205185143</v>
      </c>
      <c r="M1606" s="4">
        <v>52.850900000000003</v>
      </c>
      <c r="N1606" s="4">
        <v>43.956800000000001</v>
      </c>
      <c r="O1606" s="4">
        <f t="shared" si="75"/>
        <v>51.73115</v>
      </c>
      <c r="P1606" s="4">
        <v>0.76839612217362985</v>
      </c>
    </row>
    <row r="1607" spans="1:16" x14ac:dyDescent="0.3">
      <c r="A1607" s="2" t="s">
        <v>4196</v>
      </c>
      <c r="B1607" s="2" t="s">
        <v>4197</v>
      </c>
      <c r="C1607" s="2" t="s">
        <v>4198</v>
      </c>
      <c r="D1607" s="3" t="s">
        <v>10579</v>
      </c>
      <c r="E1607" s="4">
        <v>33.229999999999997</v>
      </c>
      <c r="F1607" s="4">
        <v>40.247999999999998</v>
      </c>
      <c r="G1607" s="4">
        <f t="shared" si="76"/>
        <v>36.738999999999997</v>
      </c>
      <c r="H1607" s="4">
        <v>0.82563108725899426</v>
      </c>
      <c r="I1607" s="4">
        <v>51.457000000000001</v>
      </c>
      <c r="J1607" s="4">
        <v>44.091700000000003</v>
      </c>
      <c r="K1607" s="4">
        <f t="shared" si="77"/>
        <v>47.774349999999998</v>
      </c>
      <c r="L1607" s="4">
        <v>1.1670450447589908</v>
      </c>
      <c r="M1607" s="4">
        <v>66.393199999999993</v>
      </c>
      <c r="N1607" s="4">
        <v>50.611400000000003</v>
      </c>
      <c r="O1607" s="4">
        <f t="shared" si="75"/>
        <v>43.411049999999996</v>
      </c>
      <c r="P1607" s="4">
        <v>1.4176433535823714</v>
      </c>
    </row>
    <row r="1608" spans="1:16" x14ac:dyDescent="0.3">
      <c r="A1608" s="2" t="s">
        <v>4199</v>
      </c>
      <c r="B1608" s="2" t="s">
        <v>4200</v>
      </c>
      <c r="C1608" s="2" t="s">
        <v>4201</v>
      </c>
      <c r="D1608" s="3" t="s">
        <v>10558</v>
      </c>
      <c r="E1608" s="4">
        <v>13.304</v>
      </c>
      <c r="F1608" s="4">
        <v>33.601700000000001</v>
      </c>
      <c r="G1608" s="4">
        <f t="shared" si="76"/>
        <v>23.452850000000002</v>
      </c>
      <c r="H1608" s="4">
        <v>0.39593234866093086</v>
      </c>
      <c r="I1608" s="4">
        <v>62.0321</v>
      </c>
      <c r="J1608" s="4">
        <v>36.810699999999997</v>
      </c>
      <c r="K1608" s="4">
        <f t="shared" si="77"/>
        <v>49.421399999999998</v>
      </c>
      <c r="L1608" s="4">
        <v>1.6851649112893807</v>
      </c>
      <c r="M1608" s="4">
        <v>37.237900000000003</v>
      </c>
      <c r="N1608" s="4">
        <v>20.428899999999999</v>
      </c>
      <c r="O1608" s="4">
        <f t="shared" si="75"/>
        <v>45.569000000000003</v>
      </c>
      <c r="P1608" s="4">
        <v>0.95238326636777282</v>
      </c>
    </row>
    <row r="1609" spans="1:16" x14ac:dyDescent="0.3">
      <c r="A1609" s="2" t="s">
        <v>4202</v>
      </c>
      <c r="B1609" s="2" t="s">
        <v>4203</v>
      </c>
      <c r="C1609" s="2" t="s">
        <v>9</v>
      </c>
      <c r="E1609" s="4">
        <v>20.514399999999998</v>
      </c>
      <c r="F1609" s="4">
        <v>42.378900000000002</v>
      </c>
      <c r="G1609" s="4">
        <f t="shared" si="76"/>
        <v>31.446649999999998</v>
      </c>
      <c r="H1609" s="4">
        <v>0.48407108254343545</v>
      </c>
      <c r="I1609" s="4">
        <v>35.392000000000003</v>
      </c>
      <c r="J1609" s="4">
        <v>46.426200000000001</v>
      </c>
      <c r="K1609" s="4">
        <f t="shared" si="77"/>
        <v>40.909100000000002</v>
      </c>
      <c r="L1609" s="4">
        <v>0.76232816814643456</v>
      </c>
      <c r="M1609" s="4">
        <v>59.100700000000003</v>
      </c>
      <c r="N1609" s="4">
        <v>53.900100000000002</v>
      </c>
      <c r="O1609" s="4">
        <f t="shared" si="75"/>
        <v>40.227550000000001</v>
      </c>
      <c r="P1609" s="4">
        <v>1.1984787003859017</v>
      </c>
    </row>
    <row r="1610" spans="1:16" x14ac:dyDescent="0.3">
      <c r="A1610" s="2" t="s">
        <v>4204</v>
      </c>
      <c r="B1610" s="2" t="s">
        <v>4205</v>
      </c>
      <c r="C1610" s="2" t="s">
        <v>4206</v>
      </c>
      <c r="D1610" s="3" t="s">
        <v>10567</v>
      </c>
      <c r="E1610" s="4">
        <v>20.279</v>
      </c>
      <c r="F1610" s="4">
        <v>21.620699999999999</v>
      </c>
      <c r="G1610" s="4">
        <f t="shared" si="76"/>
        <v>20.949849999999998</v>
      </c>
      <c r="H1610" s="4">
        <v>0.937943729851485</v>
      </c>
      <c r="I1610" s="4">
        <v>23.7136</v>
      </c>
      <c r="J1610" s="4">
        <v>23.685500000000001</v>
      </c>
      <c r="K1610" s="4">
        <f t="shared" si="77"/>
        <v>23.699550000000002</v>
      </c>
      <c r="L1610" s="4">
        <v>1.0011863798526524</v>
      </c>
      <c r="M1610" s="4">
        <v>42.326999999999998</v>
      </c>
      <c r="N1610" s="4">
        <v>21.354399999999998</v>
      </c>
      <c r="O1610" s="4">
        <f t="shared" si="75"/>
        <v>50.555750000000003</v>
      </c>
      <c r="P1610" s="4">
        <v>1.6824268730399112</v>
      </c>
    </row>
    <row r="1611" spans="1:16" x14ac:dyDescent="0.3">
      <c r="A1611" s="2" t="s">
        <v>4207</v>
      </c>
      <c r="B1611" s="2" t="s">
        <v>4208</v>
      </c>
      <c r="C1611" s="2" t="s">
        <v>4209</v>
      </c>
      <c r="D1611" s="3" t="s">
        <v>10558</v>
      </c>
      <c r="E1611" s="4">
        <v>41.1342</v>
      </c>
      <c r="F1611" s="4">
        <v>48.017699999999998</v>
      </c>
      <c r="G1611" s="4">
        <f t="shared" si="76"/>
        <v>44.575949999999999</v>
      </c>
      <c r="H1611" s="4">
        <v>0.85664661156198652</v>
      </c>
      <c r="I1611" s="4">
        <v>58.8322</v>
      </c>
      <c r="J1611" s="4">
        <v>52.603499999999997</v>
      </c>
      <c r="K1611" s="4">
        <f t="shared" si="77"/>
        <v>55.717849999999999</v>
      </c>
      <c r="L1611" s="4">
        <v>1.1184084709192355</v>
      </c>
      <c r="M1611" s="4">
        <v>59.385800000000003</v>
      </c>
      <c r="N1611" s="4">
        <v>58.784500000000001</v>
      </c>
      <c r="O1611" s="4">
        <f t="shared" si="75"/>
        <v>39.807400000000001</v>
      </c>
      <c r="P1611" s="4">
        <v>1.0628407183228157</v>
      </c>
    </row>
    <row r="1612" spans="1:16" x14ac:dyDescent="0.3">
      <c r="A1612" s="2" t="s">
        <v>4210</v>
      </c>
      <c r="B1612" s="2" t="s">
        <v>4211</v>
      </c>
      <c r="C1612" s="2" t="s">
        <v>217</v>
      </c>
      <c r="D1612" s="3" t="s">
        <v>10558</v>
      </c>
      <c r="E1612" s="4">
        <v>30.723700000000001</v>
      </c>
      <c r="F1612" s="4">
        <v>18.082699999999999</v>
      </c>
      <c r="G1612" s="4">
        <f t="shared" si="76"/>
        <v>24.403199999999998</v>
      </c>
      <c r="H1612" s="4">
        <v>1.699065958070421</v>
      </c>
      <c r="I1612" s="4">
        <v>31.066299999999998</v>
      </c>
      <c r="J1612" s="4">
        <v>19.8096</v>
      </c>
      <c r="K1612" s="4">
        <f t="shared" si="77"/>
        <v>25.437950000000001</v>
      </c>
      <c r="L1612" s="4">
        <v>1.568244689443502</v>
      </c>
      <c r="M1612" s="4">
        <v>26.8126</v>
      </c>
      <c r="N1612" s="4">
        <v>20.228999999999999</v>
      </c>
      <c r="O1612" s="4">
        <f t="shared" si="75"/>
        <v>20.18965</v>
      </c>
      <c r="P1612" s="4">
        <v>1.2742722714635364</v>
      </c>
    </row>
    <row r="1613" spans="1:16" x14ac:dyDescent="0.3">
      <c r="A1613" s="2" t="s">
        <v>4212</v>
      </c>
      <c r="B1613" s="2" t="s">
        <v>4213</v>
      </c>
      <c r="C1613" s="2" t="s">
        <v>4214</v>
      </c>
      <c r="D1613" s="3" t="s">
        <v>10563</v>
      </c>
      <c r="E1613" s="4">
        <v>35.358199999999997</v>
      </c>
      <c r="F1613" s="4">
        <v>13.9778</v>
      </c>
      <c r="G1613" s="4">
        <f t="shared" si="76"/>
        <v>24.667999999999999</v>
      </c>
      <c r="H1613" s="4">
        <v>2.5295969322783267</v>
      </c>
      <c r="I1613" s="4">
        <v>22.874500000000001</v>
      </c>
      <c r="J1613" s="4">
        <v>15.3127</v>
      </c>
      <c r="K1613" s="4">
        <f t="shared" si="77"/>
        <v>19.093600000000002</v>
      </c>
      <c r="L1613" s="4">
        <v>1.4938253867704587</v>
      </c>
      <c r="M1613" s="4">
        <v>20.864799999999999</v>
      </c>
      <c r="N1613" s="4">
        <v>13.566700000000001</v>
      </c>
      <c r="O1613" s="4">
        <f t="shared" si="75"/>
        <v>14.981009999999999</v>
      </c>
      <c r="P1613" s="4">
        <v>1.2828114528832024</v>
      </c>
    </row>
    <row r="1614" spans="1:16" x14ac:dyDescent="0.3">
      <c r="A1614" s="2" t="s">
        <v>4215</v>
      </c>
      <c r="B1614" s="2" t="s">
        <v>4216</v>
      </c>
      <c r="C1614" s="2" t="s">
        <v>229</v>
      </c>
      <c r="D1614" s="3" t="s">
        <v>10565</v>
      </c>
      <c r="E1614" s="4">
        <v>21.122299999999999</v>
      </c>
      <c r="F1614" s="4">
        <v>10.4063</v>
      </c>
      <c r="G1614" s="4">
        <f t="shared" si="76"/>
        <v>15.764299999999999</v>
      </c>
      <c r="H1614" s="4">
        <v>2.0297608179660398</v>
      </c>
      <c r="I1614" s="4">
        <v>12.2508</v>
      </c>
      <c r="J1614" s="4">
        <v>11.4001</v>
      </c>
      <c r="K1614" s="4">
        <f t="shared" si="77"/>
        <v>11.82545</v>
      </c>
      <c r="L1614" s="4">
        <v>1.0746221524372592</v>
      </c>
      <c r="M1614" s="4">
        <v>12.792199999999999</v>
      </c>
      <c r="N1614" s="4">
        <v>9.0972200000000001</v>
      </c>
      <c r="O1614" s="4">
        <f t="shared" si="75"/>
        <v>36.365499999999997</v>
      </c>
      <c r="P1614" s="4">
        <v>1.0564208440003302</v>
      </c>
    </row>
    <row r="1615" spans="1:16" x14ac:dyDescent="0.3">
      <c r="A1615" s="2" t="s">
        <v>4217</v>
      </c>
      <c r="B1615" s="2" t="s">
        <v>4218</v>
      </c>
      <c r="C1615" s="2" t="s">
        <v>9</v>
      </c>
      <c r="E1615" s="4">
        <v>50.7149</v>
      </c>
      <c r="F1615" s="4">
        <v>59.681199999999997</v>
      </c>
      <c r="G1615" s="4">
        <f t="shared" si="76"/>
        <v>55.198049999999995</v>
      </c>
      <c r="H1615" s="4">
        <v>0.8497634095829173</v>
      </c>
      <c r="I1615" s="4">
        <v>96.717600000000004</v>
      </c>
      <c r="J1615" s="4">
        <v>65.380799999999994</v>
      </c>
      <c r="K1615" s="4">
        <f t="shared" si="77"/>
        <v>81.049199999999999</v>
      </c>
      <c r="L1615" s="4">
        <v>1.4792966742529918</v>
      </c>
      <c r="M1615" s="4">
        <v>53.309699999999999</v>
      </c>
      <c r="N1615" s="4">
        <v>59.938800000000001</v>
      </c>
      <c r="O1615" s="4">
        <f t="shared" si="75"/>
        <v>46.856400000000001</v>
      </c>
      <c r="P1615" s="4">
        <v>0.76763806331213713</v>
      </c>
    </row>
    <row r="1616" spans="1:16" x14ac:dyDescent="0.3">
      <c r="A1616" s="2" t="s">
        <v>4219</v>
      </c>
      <c r="B1616" s="2" t="s">
        <v>4220</v>
      </c>
      <c r="C1616" s="2" t="s">
        <v>9</v>
      </c>
      <c r="E1616" s="4">
        <v>67.171599999999998</v>
      </c>
      <c r="F1616" s="4">
        <v>30.913699999999999</v>
      </c>
      <c r="G1616" s="4">
        <f t="shared" si="76"/>
        <v>49.042649999999995</v>
      </c>
      <c r="H1616" s="4">
        <v>2.1728748095504584</v>
      </c>
      <c r="I1616" s="4">
        <v>98.393600000000006</v>
      </c>
      <c r="J1616" s="4">
        <v>33.866</v>
      </c>
      <c r="K1616" s="4">
        <f t="shared" si="77"/>
        <v>66.129800000000003</v>
      </c>
      <c r="L1616" s="4">
        <v>2.9053800271658892</v>
      </c>
      <c r="M1616" s="4">
        <v>43.823399999999999</v>
      </c>
      <c r="N1616" s="4">
        <v>40.403100000000002</v>
      </c>
      <c r="O1616" s="4">
        <f t="shared" si="75"/>
        <v>32.5944</v>
      </c>
      <c r="P1616" s="4">
        <v>1.2182675922039148</v>
      </c>
    </row>
    <row r="1617" spans="1:16" x14ac:dyDescent="0.3">
      <c r="A1617" s="2" t="s">
        <v>4221</v>
      </c>
      <c r="B1617" s="2" t="s">
        <v>4222</v>
      </c>
      <c r="C1617" s="2" t="s">
        <v>4223</v>
      </c>
      <c r="D1617" s="3" t="s">
        <v>10560</v>
      </c>
      <c r="E1617" s="4">
        <v>11.585800000000001</v>
      </c>
      <c r="F1617" s="4">
        <v>14.860200000000001</v>
      </c>
      <c r="G1617" s="4">
        <f t="shared" si="76"/>
        <v>13.223000000000001</v>
      </c>
      <c r="H1617" s="4">
        <v>0.77965303293360788</v>
      </c>
      <c r="I1617" s="4">
        <v>10.436999999999999</v>
      </c>
      <c r="J1617" s="4">
        <v>16.279399999999999</v>
      </c>
      <c r="K1617" s="4">
        <f t="shared" si="77"/>
        <v>13.3582</v>
      </c>
      <c r="L1617" s="4">
        <v>0.6411169944838262</v>
      </c>
      <c r="M1617" s="4">
        <v>29.522200000000002</v>
      </c>
      <c r="N1617" s="4">
        <v>21.365400000000001</v>
      </c>
      <c r="O1617" s="4">
        <f t="shared" ref="O1617:O1680" si="78">AVERAGE(M1617,N1618)</f>
        <v>45.474650000000004</v>
      </c>
      <c r="P1617" s="4">
        <v>1.707304660617522</v>
      </c>
    </row>
    <row r="1618" spans="1:16" x14ac:dyDescent="0.3">
      <c r="A1618" s="2" t="s">
        <v>4224</v>
      </c>
      <c r="B1618" s="2" t="s">
        <v>4225</v>
      </c>
      <c r="C1618" s="2" t="s">
        <v>22</v>
      </c>
      <c r="D1618" s="3" t="s">
        <v>10558</v>
      </c>
      <c r="E1618" s="4">
        <v>51.581499999999998</v>
      </c>
      <c r="F1618" s="4">
        <v>35.9739</v>
      </c>
      <c r="G1618" s="4">
        <f t="shared" si="76"/>
        <v>43.777699999999996</v>
      </c>
      <c r="H1618" s="4">
        <v>1.4338589922137994</v>
      </c>
      <c r="I1618" s="4">
        <v>26.326899999999998</v>
      </c>
      <c r="J1618" s="4">
        <v>39.409500000000001</v>
      </c>
      <c r="K1618" s="4">
        <f t="shared" si="77"/>
        <v>32.868200000000002</v>
      </c>
      <c r="L1618" s="4">
        <v>0.66803435719813742</v>
      </c>
      <c r="M1618" s="4">
        <v>80.444100000000006</v>
      </c>
      <c r="N1618" s="4">
        <v>61.427100000000003</v>
      </c>
      <c r="O1618" s="4">
        <f t="shared" si="78"/>
        <v>46.018100000000004</v>
      </c>
      <c r="P1618" s="4">
        <v>1.9217369284832095</v>
      </c>
    </row>
    <row r="1619" spans="1:16" x14ac:dyDescent="0.3">
      <c r="A1619" s="2" t="s">
        <v>4226</v>
      </c>
      <c r="B1619" s="2" t="s">
        <v>4227</v>
      </c>
      <c r="C1619" s="2" t="s">
        <v>4228</v>
      </c>
      <c r="D1619" s="3" t="s">
        <v>10582</v>
      </c>
      <c r="E1619" s="4">
        <v>9.5541999999999998</v>
      </c>
      <c r="F1619" s="4">
        <v>12.4834</v>
      </c>
      <c r="G1619" s="4">
        <f t="shared" si="76"/>
        <v>11.018799999999999</v>
      </c>
      <c r="H1619" s="4">
        <v>0.76535238797122584</v>
      </c>
      <c r="I1619" s="4">
        <v>7.9568399999999997</v>
      </c>
      <c r="J1619" s="4">
        <v>13.6755</v>
      </c>
      <c r="K1619" s="4">
        <f t="shared" si="77"/>
        <v>10.81617</v>
      </c>
      <c r="L1619" s="4">
        <v>0.58183174289788309</v>
      </c>
      <c r="M1619" s="4">
        <v>8.2053999999999991</v>
      </c>
      <c r="N1619" s="4">
        <v>11.5921</v>
      </c>
      <c r="O1619" s="4">
        <f t="shared" si="78"/>
        <v>12.3521</v>
      </c>
      <c r="P1619" s="4">
        <v>0.56488066143922233</v>
      </c>
    </row>
    <row r="1620" spans="1:16" x14ac:dyDescent="0.3">
      <c r="A1620" s="2" t="s">
        <v>4229</v>
      </c>
      <c r="B1620" s="2" t="s">
        <v>4230</v>
      </c>
      <c r="C1620" s="2" t="s">
        <v>3827</v>
      </c>
      <c r="D1620" s="3" t="s">
        <v>10584</v>
      </c>
      <c r="E1620" s="4">
        <v>15.292</v>
      </c>
      <c r="F1620" s="4">
        <v>12.0617</v>
      </c>
      <c r="G1620" s="4">
        <f t="shared" si="76"/>
        <v>13.67685</v>
      </c>
      <c r="H1620" s="4">
        <v>1.26781465299253</v>
      </c>
      <c r="I1620" s="4">
        <v>16.1845</v>
      </c>
      <c r="J1620" s="4">
        <v>13.2136</v>
      </c>
      <c r="K1620" s="4">
        <f t="shared" si="77"/>
        <v>14.69905</v>
      </c>
      <c r="L1620" s="4">
        <v>1.2248365320578798</v>
      </c>
      <c r="M1620" s="4">
        <v>17.4939</v>
      </c>
      <c r="N1620" s="4">
        <v>16.498799999999999</v>
      </c>
      <c r="O1620" s="4">
        <f t="shared" si="78"/>
        <v>25.201999999999998</v>
      </c>
      <c r="P1620" s="4">
        <v>1.2464215228744666</v>
      </c>
    </row>
    <row r="1621" spans="1:16" x14ac:dyDescent="0.3">
      <c r="A1621" s="2" t="s">
        <v>4231</v>
      </c>
      <c r="B1621" s="2" t="s">
        <v>4232</v>
      </c>
      <c r="C1621" s="2" t="s">
        <v>4233</v>
      </c>
      <c r="E1621" s="4">
        <v>224.87700000000001</v>
      </c>
      <c r="F1621" s="4">
        <v>25.144600000000001</v>
      </c>
      <c r="G1621" s="4">
        <f t="shared" si="76"/>
        <v>125.0108</v>
      </c>
      <c r="H1621" s="4">
        <v>8.9433516540330729</v>
      </c>
      <c r="I1621" s="4">
        <v>173.821</v>
      </c>
      <c r="J1621" s="4">
        <v>27.545999999999999</v>
      </c>
      <c r="K1621" s="4">
        <f t="shared" si="77"/>
        <v>100.6835</v>
      </c>
      <c r="L1621" s="4">
        <v>6.3102083787119732</v>
      </c>
      <c r="M1621" s="4">
        <v>59.953899999999997</v>
      </c>
      <c r="N1621" s="4">
        <v>32.9101</v>
      </c>
      <c r="O1621" s="4">
        <f t="shared" si="78"/>
        <v>41.861499999999999</v>
      </c>
      <c r="P1621" s="4">
        <v>2.0490825013927383</v>
      </c>
    </row>
    <row r="1622" spans="1:16" x14ac:dyDescent="0.3">
      <c r="A1622" s="2" t="s">
        <v>4234</v>
      </c>
      <c r="B1622" s="2" t="s">
        <v>4235</v>
      </c>
      <c r="C1622" s="2" t="s">
        <v>4236</v>
      </c>
      <c r="D1622" s="3" t="s">
        <v>10581</v>
      </c>
      <c r="E1622" s="4">
        <v>2963.22</v>
      </c>
      <c r="F1622" s="4">
        <v>20.6752</v>
      </c>
      <c r="G1622" s="4">
        <f t="shared" si="76"/>
        <v>1491.9476</v>
      </c>
      <c r="H1622" s="4">
        <v>143.32243460764587</v>
      </c>
      <c r="I1622" s="4">
        <v>4821.66</v>
      </c>
      <c r="J1622" s="4">
        <v>22.649699999999999</v>
      </c>
      <c r="K1622" s="4">
        <f t="shared" si="77"/>
        <v>2422.1548499999999</v>
      </c>
      <c r="L1622" s="4">
        <v>212.87964078994423</v>
      </c>
      <c r="M1622" s="4">
        <v>42.871000000000002</v>
      </c>
      <c r="N1622" s="4">
        <v>23.769100000000002</v>
      </c>
      <c r="O1622" s="4">
        <f t="shared" si="78"/>
        <v>33.307200000000002</v>
      </c>
      <c r="P1622" s="4">
        <v>1.7819777954202536</v>
      </c>
    </row>
    <row r="1623" spans="1:16" x14ac:dyDescent="0.3">
      <c r="A1623" s="2" t="s">
        <v>4237</v>
      </c>
      <c r="B1623" s="2" t="s">
        <v>4238</v>
      </c>
      <c r="C1623" s="2" t="s">
        <v>448</v>
      </c>
      <c r="D1623" s="3" t="s">
        <v>10560</v>
      </c>
      <c r="E1623" s="4">
        <v>41.280900000000003</v>
      </c>
      <c r="F1623" s="4">
        <v>18.772600000000001</v>
      </c>
      <c r="G1623" s="4">
        <f t="shared" si="76"/>
        <v>30.02675</v>
      </c>
      <c r="H1623" s="4">
        <v>2.1989974750434143</v>
      </c>
      <c r="I1623" s="4">
        <v>28.215399999999999</v>
      </c>
      <c r="J1623" s="4">
        <v>20.5654</v>
      </c>
      <c r="K1623" s="4">
        <f t="shared" si="77"/>
        <v>24.3904</v>
      </c>
      <c r="L1623" s="4">
        <v>1.3719840119812889</v>
      </c>
      <c r="M1623" s="4">
        <v>32.009799999999998</v>
      </c>
      <c r="N1623" s="4">
        <v>23.743400000000001</v>
      </c>
      <c r="O1623" s="4">
        <f t="shared" si="78"/>
        <v>129.21440000000001</v>
      </c>
      <c r="P1623" s="4">
        <v>1.4653683815383487</v>
      </c>
    </row>
    <row r="1624" spans="1:16" x14ac:dyDescent="0.3">
      <c r="A1624" s="2" t="s">
        <v>4239</v>
      </c>
      <c r="B1624" s="2" t="s">
        <v>4240</v>
      </c>
      <c r="C1624" s="2" t="s">
        <v>4241</v>
      </c>
      <c r="D1624" s="3" t="s">
        <v>10582</v>
      </c>
      <c r="E1624" s="4">
        <v>146.19499999999999</v>
      </c>
      <c r="F1624" s="4">
        <v>75.747500000000002</v>
      </c>
      <c r="G1624" s="4">
        <f t="shared" si="76"/>
        <v>110.97125</v>
      </c>
      <c r="H1624" s="4">
        <v>1.9300306940823129</v>
      </c>
      <c r="I1624" s="4">
        <v>68.355999999999995</v>
      </c>
      <c r="J1624" s="4">
        <v>82.981499999999997</v>
      </c>
      <c r="K1624" s="4">
        <f t="shared" si="77"/>
        <v>75.668749999999989</v>
      </c>
      <c r="L1624" s="4">
        <v>0.82374987195941263</v>
      </c>
      <c r="M1624" s="4">
        <v>443.86599999999999</v>
      </c>
      <c r="N1624" s="4">
        <v>226.41900000000001</v>
      </c>
      <c r="O1624" s="4">
        <f t="shared" si="78"/>
        <v>240.93259999999998</v>
      </c>
      <c r="P1624" s="4">
        <v>5.0358287119816296</v>
      </c>
    </row>
    <row r="1625" spans="1:16" x14ac:dyDescent="0.3">
      <c r="A1625" s="2" t="s">
        <v>4242</v>
      </c>
      <c r="B1625" s="2" t="s">
        <v>4243</v>
      </c>
      <c r="C1625" s="2" t="s">
        <v>4244</v>
      </c>
      <c r="D1625" s="3" t="s">
        <v>10584</v>
      </c>
      <c r="E1625" s="4">
        <v>33.248399999999997</v>
      </c>
      <c r="F1625" s="4">
        <v>19.9009</v>
      </c>
      <c r="G1625" s="4">
        <f t="shared" si="76"/>
        <v>26.574649999999998</v>
      </c>
      <c r="H1625" s="4">
        <v>1.6706983101266775</v>
      </c>
      <c r="I1625" s="4">
        <v>15.4541</v>
      </c>
      <c r="J1625" s="4">
        <v>21.801500000000001</v>
      </c>
      <c r="K1625" s="4">
        <f t="shared" si="77"/>
        <v>18.627800000000001</v>
      </c>
      <c r="L1625" s="4">
        <v>0.70885489530536894</v>
      </c>
      <c r="M1625" s="4">
        <v>94.505300000000005</v>
      </c>
      <c r="N1625" s="4">
        <v>37.999200000000002</v>
      </c>
      <c r="O1625" s="4">
        <f t="shared" si="78"/>
        <v>54.165200000000006</v>
      </c>
      <c r="P1625" s="4">
        <v>4.0810331128115669</v>
      </c>
    </row>
    <row r="1626" spans="1:16" x14ac:dyDescent="0.3">
      <c r="A1626" s="2" t="s">
        <v>4245</v>
      </c>
      <c r="B1626" s="2" t="s">
        <v>4246</v>
      </c>
      <c r="C1626" s="2" t="s">
        <v>4247</v>
      </c>
      <c r="D1626" s="3" t="s">
        <v>10584</v>
      </c>
      <c r="E1626" s="4">
        <v>17.529</v>
      </c>
      <c r="F1626" s="4">
        <v>14.173400000000001</v>
      </c>
      <c r="G1626" s="4">
        <f t="shared" si="76"/>
        <v>15.8512</v>
      </c>
      <c r="H1626" s="4">
        <v>1.2367533548760352</v>
      </c>
      <c r="I1626" s="4">
        <v>9.4584200000000003</v>
      </c>
      <c r="J1626" s="4">
        <v>15.526999999999999</v>
      </c>
      <c r="K1626" s="4">
        <f t="shared" si="77"/>
        <v>12.492709999999999</v>
      </c>
      <c r="L1626" s="4">
        <v>0.60915952856314814</v>
      </c>
      <c r="M1626" s="4">
        <v>25.9392</v>
      </c>
      <c r="N1626" s="4">
        <v>13.825100000000001</v>
      </c>
      <c r="O1626" s="4">
        <f t="shared" si="78"/>
        <v>107.40260000000001</v>
      </c>
      <c r="P1626" s="4">
        <v>1.5727876307412461</v>
      </c>
    </row>
    <row r="1627" spans="1:16" x14ac:dyDescent="0.3">
      <c r="A1627" s="2" t="s">
        <v>4248</v>
      </c>
      <c r="B1627" s="2" t="s">
        <v>4249</v>
      </c>
      <c r="C1627" s="2" t="s">
        <v>2493</v>
      </c>
      <c r="D1627" s="3" t="s">
        <v>10560</v>
      </c>
      <c r="E1627" s="4">
        <v>131.44200000000001</v>
      </c>
      <c r="F1627" s="4">
        <v>155.26400000000001</v>
      </c>
      <c r="G1627" s="4">
        <f t="shared" si="76"/>
        <v>143.35300000000001</v>
      </c>
      <c r="H1627" s="4">
        <v>0.84657100164880461</v>
      </c>
      <c r="I1627" s="4">
        <v>147.251</v>
      </c>
      <c r="J1627" s="4">
        <v>170.09200000000001</v>
      </c>
      <c r="K1627" s="4">
        <f t="shared" si="77"/>
        <v>158.67150000000001</v>
      </c>
      <c r="L1627" s="4">
        <v>0.86571384897584835</v>
      </c>
      <c r="M1627" s="4">
        <v>112.622</v>
      </c>
      <c r="N1627" s="4">
        <v>188.86600000000001</v>
      </c>
      <c r="O1627" s="4">
        <f t="shared" si="78"/>
        <v>142.15649999999999</v>
      </c>
      <c r="P1627" s="4">
        <v>0.62336095290282223</v>
      </c>
    </row>
    <row r="1628" spans="1:16" x14ac:dyDescent="0.3">
      <c r="A1628" s="2" t="s">
        <v>4250</v>
      </c>
      <c r="B1628" s="2" t="s">
        <v>4251</v>
      </c>
      <c r="C1628" s="2" t="s">
        <v>4252</v>
      </c>
      <c r="D1628" s="3" t="s">
        <v>10558</v>
      </c>
      <c r="E1628" s="4">
        <v>114.898</v>
      </c>
      <c r="F1628" s="4">
        <v>87.688500000000005</v>
      </c>
      <c r="G1628" s="4">
        <f t="shared" si="76"/>
        <v>101.29325</v>
      </c>
      <c r="H1628" s="4">
        <v>1.3102972453628468</v>
      </c>
      <c r="I1628" s="4">
        <v>182.13300000000001</v>
      </c>
      <c r="J1628" s="4">
        <v>96.062899999999999</v>
      </c>
      <c r="K1628" s="4">
        <f t="shared" si="77"/>
        <v>139.09795</v>
      </c>
      <c r="L1628" s="4">
        <v>1.8959764904036835</v>
      </c>
      <c r="M1628" s="4">
        <v>123.11499999999999</v>
      </c>
      <c r="N1628" s="4">
        <v>171.691</v>
      </c>
      <c r="O1628" s="4">
        <f t="shared" si="78"/>
        <v>82.700400000000002</v>
      </c>
      <c r="P1628" s="4">
        <v>1.2065839507624758</v>
      </c>
    </row>
    <row r="1629" spans="1:16" x14ac:dyDescent="0.3">
      <c r="A1629" s="2" t="s">
        <v>4253</v>
      </c>
      <c r="B1629" s="2" t="s">
        <v>4254</v>
      </c>
      <c r="C1629" s="2" t="s">
        <v>3806</v>
      </c>
      <c r="D1629" s="3" t="s">
        <v>10558</v>
      </c>
      <c r="E1629" s="4">
        <v>26.376300000000001</v>
      </c>
      <c r="F1629" s="4">
        <v>20.859100000000002</v>
      </c>
      <c r="G1629" s="4">
        <f t="shared" si="76"/>
        <v>23.617699999999999</v>
      </c>
      <c r="H1629" s="4">
        <v>1.2644984682944134</v>
      </c>
      <c r="I1629" s="4">
        <v>31.478999999999999</v>
      </c>
      <c r="J1629" s="4">
        <v>22.851199999999999</v>
      </c>
      <c r="K1629" s="4">
        <f t="shared" si="77"/>
        <v>27.165099999999999</v>
      </c>
      <c r="L1629" s="4">
        <v>1.3775644167483547</v>
      </c>
      <c r="M1629" s="4">
        <v>61.483699999999999</v>
      </c>
      <c r="N1629" s="4">
        <v>42.285800000000002</v>
      </c>
      <c r="O1629" s="4">
        <f t="shared" si="78"/>
        <v>38.4026</v>
      </c>
      <c r="P1629" s="4">
        <v>2.5330913555425547</v>
      </c>
    </row>
    <row r="1630" spans="1:16" x14ac:dyDescent="0.3">
      <c r="A1630" s="2" t="s">
        <v>4255</v>
      </c>
      <c r="B1630" s="2" t="s">
        <v>4256</v>
      </c>
      <c r="C1630" s="2" t="s">
        <v>4257</v>
      </c>
      <c r="D1630" s="3" t="s">
        <v>10558</v>
      </c>
      <c r="E1630" s="4">
        <v>196.697</v>
      </c>
      <c r="F1630" s="4">
        <v>261.15300000000002</v>
      </c>
      <c r="G1630" s="4">
        <f t="shared" si="76"/>
        <v>228.92500000000001</v>
      </c>
      <c r="H1630" s="4">
        <v>0.75318682917676605</v>
      </c>
      <c r="I1630" s="4">
        <v>319.14100000000002</v>
      </c>
      <c r="J1630" s="4">
        <v>286.09399999999999</v>
      </c>
      <c r="K1630" s="4">
        <f t="shared" si="77"/>
        <v>302.61750000000001</v>
      </c>
      <c r="L1630" s="4">
        <v>1.1155109858997394</v>
      </c>
      <c r="M1630" s="4">
        <v>111.563</v>
      </c>
      <c r="N1630" s="4">
        <v>15.3215</v>
      </c>
      <c r="O1630" s="4">
        <f t="shared" si="78"/>
        <v>206.20699999999999</v>
      </c>
      <c r="P1630" s="4">
        <v>0.36712363928341074</v>
      </c>
    </row>
    <row r="1631" spans="1:16" x14ac:dyDescent="0.3">
      <c r="A1631" s="2" t="s">
        <v>4258</v>
      </c>
      <c r="B1631" s="2" t="s">
        <v>4259</v>
      </c>
      <c r="C1631" s="2" t="s">
        <v>4260</v>
      </c>
      <c r="D1631" s="3" t="s">
        <v>10558</v>
      </c>
      <c r="E1631" s="4">
        <v>193.46</v>
      </c>
      <c r="F1631" s="4">
        <v>379.834</v>
      </c>
      <c r="G1631" s="4">
        <f t="shared" si="76"/>
        <v>286.64699999999999</v>
      </c>
      <c r="H1631" s="4">
        <v>0.50932775896839144</v>
      </c>
      <c r="I1631" s="4">
        <v>467.19</v>
      </c>
      <c r="J1631" s="4">
        <v>416.10899999999998</v>
      </c>
      <c r="K1631" s="4">
        <f t="shared" si="77"/>
        <v>441.64949999999999</v>
      </c>
      <c r="L1631" s="4">
        <v>1.1227587002444073</v>
      </c>
      <c r="M1631" s="4">
        <v>112.389</v>
      </c>
      <c r="N1631" s="4">
        <v>300.851</v>
      </c>
      <c r="O1631" s="4">
        <f t="shared" si="78"/>
        <v>153.91499999999999</v>
      </c>
      <c r="P1631" s="4">
        <v>0.25428296046915727</v>
      </c>
    </row>
    <row r="1632" spans="1:16" x14ac:dyDescent="0.3">
      <c r="A1632" s="2" t="s">
        <v>4261</v>
      </c>
      <c r="B1632" s="2" t="s">
        <v>4262</v>
      </c>
      <c r="C1632" s="2" t="s">
        <v>4263</v>
      </c>
      <c r="D1632" s="3" t="s">
        <v>10558</v>
      </c>
      <c r="E1632" s="4">
        <v>141.52500000000001</v>
      </c>
      <c r="F1632" s="4">
        <v>266.387</v>
      </c>
      <c r="G1632" s="4">
        <f t="shared" si="76"/>
        <v>203.95600000000002</v>
      </c>
      <c r="H1632" s="4">
        <v>0.53127592562700132</v>
      </c>
      <c r="I1632" s="4">
        <v>365.81200000000001</v>
      </c>
      <c r="J1632" s="4">
        <v>291.827</v>
      </c>
      <c r="K1632" s="4">
        <f t="shared" si="77"/>
        <v>328.81950000000001</v>
      </c>
      <c r="L1632" s="4">
        <v>1.2535234916577287</v>
      </c>
      <c r="M1632" s="4">
        <v>80.959000000000003</v>
      </c>
      <c r="N1632" s="4">
        <v>195.441</v>
      </c>
      <c r="O1632" s="4">
        <f t="shared" si="78"/>
        <v>172.83350000000002</v>
      </c>
      <c r="P1632" s="4">
        <v>0.26117996993296216</v>
      </c>
    </row>
    <row r="1633" spans="1:16" x14ac:dyDescent="0.3">
      <c r="A1633" s="2" t="s">
        <v>4264</v>
      </c>
      <c r="B1633" s="2" t="s">
        <v>4265</v>
      </c>
      <c r="C1633" s="2" t="s">
        <v>4266</v>
      </c>
      <c r="D1633" s="3" t="s">
        <v>10585</v>
      </c>
      <c r="E1633" s="4">
        <v>125.783</v>
      </c>
      <c r="F1633" s="4">
        <v>211.97499999999999</v>
      </c>
      <c r="G1633" s="4">
        <f t="shared" si="76"/>
        <v>168.87899999999999</v>
      </c>
      <c r="H1633" s="4">
        <v>0.59338601250147427</v>
      </c>
      <c r="I1633" s="4">
        <v>330.46</v>
      </c>
      <c r="J1633" s="4">
        <v>232.21899999999999</v>
      </c>
      <c r="K1633" s="4">
        <f t="shared" si="77"/>
        <v>281.33949999999999</v>
      </c>
      <c r="L1633" s="4">
        <v>1.4230532385377597</v>
      </c>
      <c r="M1633" s="4">
        <v>78.793599999999998</v>
      </c>
      <c r="N1633" s="4">
        <v>264.70800000000003</v>
      </c>
      <c r="O1633" s="4">
        <f t="shared" si="78"/>
        <v>102.6728</v>
      </c>
      <c r="P1633" s="4">
        <v>0.31944344216104015</v>
      </c>
    </row>
    <row r="1634" spans="1:16" x14ac:dyDescent="0.3">
      <c r="A1634" s="2" t="s">
        <v>4267</v>
      </c>
      <c r="B1634" s="2" t="s">
        <v>4268</v>
      </c>
      <c r="C1634" s="2" t="s">
        <v>4269</v>
      </c>
      <c r="D1634" s="3" t="s">
        <v>10558</v>
      </c>
      <c r="E1634" s="4">
        <v>115.33799999999999</v>
      </c>
      <c r="F1634" s="4">
        <v>183.61600000000001</v>
      </c>
      <c r="G1634" s="4">
        <f t="shared" si="76"/>
        <v>149.477</v>
      </c>
      <c r="H1634" s="4">
        <v>0.6281478738236318</v>
      </c>
      <c r="I1634" s="4">
        <v>300.67500000000001</v>
      </c>
      <c r="J1634" s="4">
        <v>201.15199999999999</v>
      </c>
      <c r="K1634" s="4">
        <f t="shared" si="77"/>
        <v>250.9135</v>
      </c>
      <c r="L1634" s="4">
        <v>1.4947651527203309</v>
      </c>
      <c r="M1634" s="4">
        <v>53.689799999999998</v>
      </c>
      <c r="N1634" s="4">
        <v>126.55200000000001</v>
      </c>
      <c r="O1634" s="4">
        <f t="shared" si="78"/>
        <v>120.24889999999999</v>
      </c>
      <c r="P1634" s="4">
        <v>0.25128615557427686</v>
      </c>
    </row>
    <row r="1635" spans="1:16" x14ac:dyDescent="0.3">
      <c r="A1635" s="2" t="s">
        <v>4270</v>
      </c>
      <c r="B1635" s="2" t="s">
        <v>4271</v>
      </c>
      <c r="C1635" s="2" t="s">
        <v>4272</v>
      </c>
      <c r="D1635" s="3" t="s">
        <v>10585</v>
      </c>
      <c r="E1635" s="4">
        <v>132.51400000000001</v>
      </c>
      <c r="F1635" s="4">
        <v>220.64500000000001</v>
      </c>
      <c r="G1635" s="4">
        <f t="shared" si="76"/>
        <v>176.5795</v>
      </c>
      <c r="H1635" s="4">
        <v>0.60057558521607113</v>
      </c>
      <c r="I1635" s="4">
        <v>313.76900000000001</v>
      </c>
      <c r="J1635" s="4">
        <v>241.71700000000001</v>
      </c>
      <c r="K1635" s="4">
        <f t="shared" si="77"/>
        <v>277.74299999999999</v>
      </c>
      <c r="L1635" s="4">
        <v>1.2980841231688296</v>
      </c>
      <c r="M1635" s="4">
        <v>74.559200000000004</v>
      </c>
      <c r="N1635" s="4">
        <v>186.80799999999999</v>
      </c>
      <c r="O1635" s="4">
        <f t="shared" si="78"/>
        <v>80.649050000000003</v>
      </c>
      <c r="P1635" s="4">
        <v>0.29039836727063117</v>
      </c>
    </row>
    <row r="1636" spans="1:16" x14ac:dyDescent="0.3">
      <c r="A1636" s="2" t="s">
        <v>4273</v>
      </c>
      <c r="B1636" s="2" t="s">
        <v>1554</v>
      </c>
      <c r="C1636" s="2" t="s">
        <v>1555</v>
      </c>
      <c r="D1636" s="3" t="s">
        <v>10573</v>
      </c>
      <c r="E1636" s="4">
        <v>54.660899999999998</v>
      </c>
      <c r="F1636" s="4">
        <v>85.535799999999995</v>
      </c>
      <c r="G1636" s="4">
        <f t="shared" si="76"/>
        <v>70.098349999999996</v>
      </c>
      <c r="H1636" s="4">
        <v>0.63904119678543958</v>
      </c>
      <c r="I1636" s="4">
        <v>122.79</v>
      </c>
      <c r="J1636" s="4">
        <v>93.704599999999999</v>
      </c>
      <c r="K1636" s="4">
        <f t="shared" si="77"/>
        <v>108.2473</v>
      </c>
      <c r="L1636" s="4">
        <v>1.310394580415476</v>
      </c>
      <c r="M1636" s="4">
        <v>47.8187</v>
      </c>
      <c r="N1636" s="4">
        <v>86.738900000000001</v>
      </c>
      <c r="O1636" s="4">
        <f t="shared" si="78"/>
        <v>93.783850000000001</v>
      </c>
      <c r="P1636" s="4">
        <v>0.48043785133349748</v>
      </c>
    </row>
    <row r="1637" spans="1:16" x14ac:dyDescent="0.3">
      <c r="A1637" s="2" t="s">
        <v>4274</v>
      </c>
      <c r="B1637" s="2" t="s">
        <v>4275</v>
      </c>
      <c r="C1637" s="2" t="s">
        <v>125</v>
      </c>
      <c r="D1637" s="3" t="s">
        <v>10560</v>
      </c>
      <c r="E1637" s="4">
        <v>39.386600000000001</v>
      </c>
      <c r="F1637" s="4">
        <v>109.389</v>
      </c>
      <c r="G1637" s="4">
        <f t="shared" si="76"/>
        <v>74.387799999999999</v>
      </c>
      <c r="H1637" s="4">
        <v>0.36005996946676544</v>
      </c>
      <c r="I1637" s="4">
        <v>136.55699999999999</v>
      </c>
      <c r="J1637" s="4">
        <v>119.836</v>
      </c>
      <c r="K1637" s="4">
        <f t="shared" si="77"/>
        <v>128.19649999999999</v>
      </c>
      <c r="L1637" s="4">
        <v>1.1395323608932206</v>
      </c>
      <c r="M1637" s="4">
        <v>105.931</v>
      </c>
      <c r="N1637" s="4">
        <v>139.749</v>
      </c>
      <c r="O1637" s="4">
        <f t="shared" si="78"/>
        <v>70.345399999999998</v>
      </c>
      <c r="P1637" s="4">
        <v>0.83221513418389792</v>
      </c>
    </row>
    <row r="1638" spans="1:16" x14ac:dyDescent="0.3">
      <c r="A1638" s="2" t="s">
        <v>4276</v>
      </c>
      <c r="B1638" s="2" t="s">
        <v>4277</v>
      </c>
      <c r="C1638" s="2" t="s">
        <v>3531</v>
      </c>
      <c r="D1638" s="3" t="s">
        <v>10564</v>
      </c>
      <c r="E1638" s="4">
        <v>8.8121299999999998</v>
      </c>
      <c r="F1638" s="4">
        <v>25.325700000000001</v>
      </c>
      <c r="G1638" s="4">
        <f t="shared" si="76"/>
        <v>17.068915000000001</v>
      </c>
      <c r="H1638" s="4">
        <v>0.34795208029787922</v>
      </c>
      <c r="I1638" s="4">
        <v>25.620999999999999</v>
      </c>
      <c r="J1638" s="4">
        <v>27.744399999999999</v>
      </c>
      <c r="K1638" s="4">
        <f t="shared" si="77"/>
        <v>26.682699999999997</v>
      </c>
      <c r="L1638" s="4">
        <v>0.92346563630858836</v>
      </c>
      <c r="M1638" s="4">
        <v>51.724400000000003</v>
      </c>
      <c r="N1638" s="4">
        <v>34.759799999999998</v>
      </c>
      <c r="O1638" s="4">
        <f t="shared" si="78"/>
        <v>42.312200000000004</v>
      </c>
      <c r="P1638" s="4">
        <v>1.755178217553004</v>
      </c>
    </row>
    <row r="1639" spans="1:16" x14ac:dyDescent="0.3">
      <c r="A1639" s="2" t="s">
        <v>4278</v>
      </c>
      <c r="B1639" s="2" t="s">
        <v>4279</v>
      </c>
      <c r="C1639" s="2" t="s">
        <v>2335</v>
      </c>
      <c r="D1639" s="3" t="s">
        <v>10599</v>
      </c>
      <c r="E1639" s="4">
        <v>13.4529</v>
      </c>
      <c r="F1639" s="4">
        <v>39.676900000000003</v>
      </c>
      <c r="G1639" s="4">
        <f t="shared" si="76"/>
        <v>26.564900000000002</v>
      </c>
      <c r="H1639" s="4">
        <v>0.33906126738732106</v>
      </c>
      <c r="I1639" s="4">
        <v>46.875399999999999</v>
      </c>
      <c r="J1639" s="4">
        <v>43.466200000000001</v>
      </c>
      <c r="K1639" s="4">
        <f t="shared" si="77"/>
        <v>45.1708</v>
      </c>
      <c r="L1639" s="4">
        <v>1.0784333574133464</v>
      </c>
      <c r="M1639" s="4">
        <v>49.394300000000001</v>
      </c>
      <c r="N1639" s="4">
        <v>32.9</v>
      </c>
      <c r="O1639" s="4">
        <f t="shared" si="78"/>
        <v>29.428420000000003</v>
      </c>
      <c r="P1639" s="4">
        <v>1.0698585631051138</v>
      </c>
    </row>
    <row r="1640" spans="1:16" x14ac:dyDescent="0.3">
      <c r="A1640" s="2" t="s">
        <v>4280</v>
      </c>
      <c r="B1640" s="2" t="s">
        <v>4281</v>
      </c>
      <c r="C1640" s="2" t="s">
        <v>363</v>
      </c>
      <c r="D1640" s="3" t="s">
        <v>10557</v>
      </c>
      <c r="E1640" s="4">
        <v>8.8457399999999993</v>
      </c>
      <c r="F1640" s="4">
        <v>12.7026</v>
      </c>
      <c r="G1640" s="4">
        <f t="shared" si="76"/>
        <v>10.77417</v>
      </c>
      <c r="H1640" s="4">
        <v>0.69637239620235225</v>
      </c>
      <c r="I1640" s="4">
        <v>11.6867</v>
      </c>
      <c r="J1640" s="4">
        <v>13.915699999999999</v>
      </c>
      <c r="K1640" s="4">
        <f t="shared" si="77"/>
        <v>12.8012</v>
      </c>
      <c r="L1640" s="4">
        <v>0.83982120913788028</v>
      </c>
      <c r="M1640" s="4">
        <v>17.8218</v>
      </c>
      <c r="N1640" s="4">
        <v>9.4625400000000006</v>
      </c>
      <c r="O1640" s="4">
        <f t="shared" si="78"/>
        <v>25.167450000000002</v>
      </c>
      <c r="P1640" s="4">
        <v>1.2057154068371094</v>
      </c>
    </row>
    <row r="1641" spans="1:16" x14ac:dyDescent="0.3">
      <c r="A1641" s="2" t="s">
        <v>4282</v>
      </c>
      <c r="B1641" s="2" t="s">
        <v>4283</v>
      </c>
      <c r="C1641" s="2" t="s">
        <v>4284</v>
      </c>
      <c r="D1641" s="3" t="s">
        <v>10567</v>
      </c>
      <c r="E1641" s="4">
        <v>23.599399999999999</v>
      </c>
      <c r="F1641" s="4">
        <v>18.351600000000001</v>
      </c>
      <c r="G1641" s="4">
        <f t="shared" si="76"/>
        <v>20.9755</v>
      </c>
      <c r="H1641" s="4">
        <v>1.2859587174960221</v>
      </c>
      <c r="I1641" s="4">
        <v>24.699400000000001</v>
      </c>
      <c r="J1641" s="4">
        <v>20.104199999999999</v>
      </c>
      <c r="K1641" s="4">
        <f t="shared" si="77"/>
        <v>22.401800000000001</v>
      </c>
      <c r="L1641" s="4">
        <v>1.2285691547039923</v>
      </c>
      <c r="M1641" s="4">
        <v>46.129600000000003</v>
      </c>
      <c r="N1641" s="4">
        <v>32.513100000000001</v>
      </c>
      <c r="O1641" s="4">
        <f t="shared" si="78"/>
        <v>29.642500000000002</v>
      </c>
      <c r="P1641" s="4">
        <v>2.1601918105870457</v>
      </c>
    </row>
    <row r="1642" spans="1:16" x14ac:dyDescent="0.3">
      <c r="A1642" s="2" t="s">
        <v>4285</v>
      </c>
      <c r="B1642" s="2" t="s">
        <v>4286</v>
      </c>
      <c r="C1642" s="2" t="s">
        <v>4287</v>
      </c>
      <c r="D1642" s="3" t="s">
        <v>10567</v>
      </c>
      <c r="E1642" s="4">
        <v>9.2356999999999996</v>
      </c>
      <c r="F1642" s="4">
        <v>8.3995099999999994</v>
      </c>
      <c r="G1642" s="4">
        <f t="shared" si="76"/>
        <v>8.8176050000000004</v>
      </c>
      <c r="H1642" s="4">
        <v>1.0995522357851828</v>
      </c>
      <c r="I1642" s="4">
        <v>12.3399</v>
      </c>
      <c r="J1642" s="4">
        <v>9.2016799999999996</v>
      </c>
      <c r="K1642" s="4">
        <f t="shared" si="77"/>
        <v>10.77079</v>
      </c>
      <c r="L1642" s="4">
        <v>1.3410485911268377</v>
      </c>
      <c r="M1642" s="4">
        <v>17.844999999999999</v>
      </c>
      <c r="N1642" s="4">
        <v>13.1554</v>
      </c>
      <c r="O1642" s="4">
        <f t="shared" si="78"/>
        <v>59.695500000000003</v>
      </c>
      <c r="P1642" s="4">
        <v>1.8257865103587421</v>
      </c>
    </row>
    <row r="1643" spans="1:16" x14ac:dyDescent="0.3">
      <c r="A1643" s="2" t="s">
        <v>4288</v>
      </c>
      <c r="B1643" s="2" t="s">
        <v>4289</v>
      </c>
      <c r="C1643" s="2" t="s">
        <v>3531</v>
      </c>
      <c r="D1643" s="3" t="s">
        <v>10564</v>
      </c>
      <c r="E1643" s="4">
        <v>42.241900000000001</v>
      </c>
      <c r="F1643" s="4">
        <v>32.400300000000001</v>
      </c>
      <c r="G1643" s="4">
        <f t="shared" si="76"/>
        <v>37.321100000000001</v>
      </c>
      <c r="H1643" s="4">
        <v>1.3037502739172169</v>
      </c>
      <c r="I1643" s="4">
        <v>50.022500000000001</v>
      </c>
      <c r="J1643" s="4">
        <v>35.494599999999998</v>
      </c>
      <c r="K1643" s="4">
        <f t="shared" si="77"/>
        <v>42.75855</v>
      </c>
      <c r="L1643" s="4">
        <v>1.4092988792661421</v>
      </c>
      <c r="M1643" s="4">
        <v>96.766900000000007</v>
      </c>
      <c r="N1643" s="4">
        <v>101.54600000000001</v>
      </c>
      <c r="O1643" s="4">
        <f t="shared" si="78"/>
        <v>66.522400000000005</v>
      </c>
      <c r="P1643" s="4">
        <v>2.5666387281243868</v>
      </c>
    </row>
    <row r="1644" spans="1:16" x14ac:dyDescent="0.3">
      <c r="A1644" s="2" t="s">
        <v>4290</v>
      </c>
      <c r="B1644" s="2" t="s">
        <v>4291</v>
      </c>
      <c r="C1644" s="2" t="s">
        <v>4292</v>
      </c>
      <c r="D1644" s="3" t="s">
        <v>10557</v>
      </c>
      <c r="E1644" s="4">
        <v>30.177900000000001</v>
      </c>
      <c r="F1644" s="4">
        <v>38.995899999999999</v>
      </c>
      <c r="G1644" s="4">
        <f t="shared" si="76"/>
        <v>34.5869</v>
      </c>
      <c r="H1644" s="4">
        <v>0.7738736636415624</v>
      </c>
      <c r="I1644" s="4">
        <v>48.021599999999999</v>
      </c>
      <c r="J1644" s="4">
        <v>42.72</v>
      </c>
      <c r="K1644" s="4">
        <f t="shared" si="77"/>
        <v>45.370800000000003</v>
      </c>
      <c r="L1644" s="4">
        <v>1.1241011235955056</v>
      </c>
      <c r="M1644" s="4">
        <v>69.030900000000003</v>
      </c>
      <c r="N1644" s="4">
        <v>36.277900000000002</v>
      </c>
      <c r="O1644" s="4">
        <f t="shared" si="78"/>
        <v>246.65095000000002</v>
      </c>
      <c r="P1644" s="4">
        <v>1.5212918581203927</v>
      </c>
    </row>
    <row r="1645" spans="1:16" x14ac:dyDescent="0.3">
      <c r="A1645" s="2" t="s">
        <v>4293</v>
      </c>
      <c r="B1645" s="2" t="s">
        <v>4294</v>
      </c>
      <c r="C1645" s="2" t="s">
        <v>9</v>
      </c>
      <c r="D1645" s="3" t="s">
        <v>10567</v>
      </c>
      <c r="E1645" s="4">
        <v>203.77199999999999</v>
      </c>
      <c r="F1645" s="4">
        <v>132.23599999999999</v>
      </c>
      <c r="G1645" s="4">
        <f t="shared" si="76"/>
        <v>168.00399999999999</v>
      </c>
      <c r="H1645" s="4">
        <v>1.5409722012160079</v>
      </c>
      <c r="I1645" s="4">
        <v>196.64400000000001</v>
      </c>
      <c r="J1645" s="4">
        <v>144.86500000000001</v>
      </c>
      <c r="K1645" s="4">
        <f t="shared" si="77"/>
        <v>170.75450000000001</v>
      </c>
      <c r="L1645" s="4">
        <v>1.3574293307562213</v>
      </c>
      <c r="M1645" s="4">
        <v>397.327</v>
      </c>
      <c r="N1645" s="4">
        <v>424.27100000000002</v>
      </c>
      <c r="O1645" s="4">
        <f t="shared" si="78"/>
        <v>213.46100000000001</v>
      </c>
      <c r="P1645" s="4">
        <v>2.5821749104781215</v>
      </c>
    </row>
    <row r="1646" spans="1:16" x14ac:dyDescent="0.3">
      <c r="A1646" s="2" t="s">
        <v>4295</v>
      </c>
      <c r="B1646" s="2" t="s">
        <v>4296</v>
      </c>
      <c r="C1646" s="2" t="s">
        <v>4297</v>
      </c>
      <c r="D1646" s="3" t="s">
        <v>10556</v>
      </c>
      <c r="E1646" s="4">
        <v>38.725999999999999</v>
      </c>
      <c r="F1646" s="4">
        <v>37.239199999999997</v>
      </c>
      <c r="G1646" s="4">
        <f t="shared" si="76"/>
        <v>37.982599999999998</v>
      </c>
      <c r="H1646" s="4">
        <v>1.0399256697243766</v>
      </c>
      <c r="I1646" s="4">
        <v>29.468399999999999</v>
      </c>
      <c r="J1646" s="4">
        <v>40.7956</v>
      </c>
      <c r="K1646" s="4">
        <f t="shared" si="77"/>
        <v>35.131999999999998</v>
      </c>
      <c r="L1646" s="4">
        <v>0.72234260557511099</v>
      </c>
      <c r="M1646" s="4">
        <v>31.285</v>
      </c>
      <c r="N1646" s="4">
        <v>29.594999999999999</v>
      </c>
      <c r="O1646" s="4">
        <f t="shared" si="78"/>
        <v>67.117999999999995</v>
      </c>
      <c r="P1646" s="4">
        <v>0.72197708873729594</v>
      </c>
    </row>
    <row r="1647" spans="1:16" x14ac:dyDescent="0.3">
      <c r="A1647" s="2" t="s">
        <v>4298</v>
      </c>
      <c r="B1647" s="2" t="s">
        <v>4299</v>
      </c>
      <c r="C1647" s="2" t="s">
        <v>4300</v>
      </c>
      <c r="D1647" s="3" t="s">
        <v>10558</v>
      </c>
      <c r="E1647" s="4">
        <v>113.562</v>
      </c>
      <c r="F1647" s="4">
        <v>95.597200000000001</v>
      </c>
      <c r="G1647" s="4">
        <f t="shared" si="76"/>
        <v>104.5796</v>
      </c>
      <c r="H1647" s="4">
        <v>1.1879218219780496</v>
      </c>
      <c r="I1647" s="4">
        <v>93.484700000000004</v>
      </c>
      <c r="J1647" s="4">
        <v>104.727</v>
      </c>
      <c r="K1647" s="4">
        <f t="shared" si="77"/>
        <v>99.105850000000004</v>
      </c>
      <c r="L1647" s="4">
        <v>0.8926513697518309</v>
      </c>
      <c r="M1647" s="4">
        <v>172.57300000000001</v>
      </c>
      <c r="N1647" s="4">
        <v>102.95099999999999</v>
      </c>
      <c r="O1647" s="4">
        <f t="shared" si="78"/>
        <v>138.042</v>
      </c>
      <c r="P1647" s="4">
        <v>1.5513713715513444</v>
      </c>
    </row>
    <row r="1648" spans="1:16" x14ac:dyDescent="0.3">
      <c r="A1648" s="2" t="s">
        <v>4301</v>
      </c>
      <c r="B1648" s="2" t="s">
        <v>4302</v>
      </c>
      <c r="C1648" s="2" t="s">
        <v>4303</v>
      </c>
      <c r="D1648" s="3" t="s">
        <v>10567</v>
      </c>
      <c r="E1648" s="4">
        <v>40.8033</v>
      </c>
      <c r="F1648" s="4">
        <v>70.363100000000003</v>
      </c>
      <c r="G1648" s="4">
        <f t="shared" si="76"/>
        <v>55.583200000000005</v>
      </c>
      <c r="H1648" s="4">
        <v>0.57989628086312284</v>
      </c>
      <c r="I1648" s="4">
        <v>56.748199999999997</v>
      </c>
      <c r="J1648" s="4">
        <v>77.082800000000006</v>
      </c>
      <c r="K1648" s="4">
        <f t="shared" si="77"/>
        <v>66.915500000000009</v>
      </c>
      <c r="L1648" s="4">
        <v>0.73619795855884829</v>
      </c>
      <c r="M1648" s="4">
        <v>63.795099999999998</v>
      </c>
      <c r="N1648" s="4">
        <v>103.511</v>
      </c>
      <c r="O1648" s="4">
        <f t="shared" si="78"/>
        <v>107.48705</v>
      </c>
      <c r="P1648" s="4">
        <v>0.77916632570432642</v>
      </c>
    </row>
    <row r="1649" spans="1:16" x14ac:dyDescent="0.3">
      <c r="A1649" s="2" t="s">
        <v>4304</v>
      </c>
      <c r="B1649" s="2" t="s">
        <v>4305</v>
      </c>
      <c r="C1649" s="2" t="s">
        <v>4306</v>
      </c>
      <c r="D1649" s="3" t="s">
        <v>10567</v>
      </c>
      <c r="E1649" s="4">
        <v>25.195399999999999</v>
      </c>
      <c r="F1649" s="4">
        <v>115.72199999999999</v>
      </c>
      <c r="G1649" s="4">
        <f t="shared" si="76"/>
        <v>70.458699999999993</v>
      </c>
      <c r="H1649" s="4">
        <v>0.21772350979070532</v>
      </c>
      <c r="I1649" s="4">
        <v>111.66800000000001</v>
      </c>
      <c r="J1649" s="4">
        <v>126.774</v>
      </c>
      <c r="K1649" s="4">
        <f t="shared" si="77"/>
        <v>119.221</v>
      </c>
      <c r="L1649" s="4">
        <v>0.88084307507848614</v>
      </c>
      <c r="M1649" s="4">
        <v>68.368399999999994</v>
      </c>
      <c r="N1649" s="4">
        <v>151.179</v>
      </c>
      <c r="O1649" s="4">
        <f t="shared" si="78"/>
        <v>198.9357</v>
      </c>
      <c r="P1649" s="4">
        <v>0.50772258404687454</v>
      </c>
    </row>
    <row r="1650" spans="1:16" x14ac:dyDescent="0.3">
      <c r="A1650" s="2" t="s">
        <v>4307</v>
      </c>
      <c r="B1650" s="2" t="s">
        <v>4308</v>
      </c>
      <c r="C1650" s="2" t="s">
        <v>646</v>
      </c>
      <c r="D1650" s="3" t="s">
        <v>10558</v>
      </c>
      <c r="E1650" s="4">
        <v>64.434100000000001</v>
      </c>
      <c r="F1650" s="4">
        <v>258.584</v>
      </c>
      <c r="G1650" s="4">
        <f t="shared" si="76"/>
        <v>161.50905</v>
      </c>
      <c r="H1650" s="4">
        <v>0.24918053707886026</v>
      </c>
      <c r="I1650" s="4">
        <v>294.57400000000001</v>
      </c>
      <c r="J1650" s="4">
        <v>283.27999999999997</v>
      </c>
      <c r="K1650" s="4">
        <f t="shared" si="77"/>
        <v>288.92700000000002</v>
      </c>
      <c r="L1650" s="4">
        <v>1.0398686811635132</v>
      </c>
      <c r="M1650" s="4">
        <v>88.477699999999999</v>
      </c>
      <c r="N1650" s="4">
        <v>329.50299999999999</v>
      </c>
      <c r="O1650" s="4">
        <f t="shared" si="78"/>
        <v>69.140299999999996</v>
      </c>
      <c r="P1650" s="4">
        <v>0.29404842220708222</v>
      </c>
    </row>
    <row r="1651" spans="1:16" x14ac:dyDescent="0.3">
      <c r="A1651" s="2" t="s">
        <v>4309</v>
      </c>
      <c r="B1651" s="2" t="s">
        <v>4310</v>
      </c>
      <c r="C1651" s="2" t="s">
        <v>4311</v>
      </c>
      <c r="D1651" s="3" t="s">
        <v>10566</v>
      </c>
      <c r="E1651" s="4">
        <v>26.7012</v>
      </c>
      <c r="F1651" s="4">
        <v>64.881699999999995</v>
      </c>
      <c r="G1651" s="4">
        <f t="shared" si="76"/>
        <v>45.791449999999998</v>
      </c>
      <c r="H1651" s="4">
        <v>0.41153668908182123</v>
      </c>
      <c r="I1651" s="4">
        <v>99.946200000000005</v>
      </c>
      <c r="J1651" s="4">
        <v>71.078000000000003</v>
      </c>
      <c r="K1651" s="4">
        <f t="shared" si="77"/>
        <v>85.512100000000004</v>
      </c>
      <c r="L1651" s="4">
        <v>1.4061481752440981</v>
      </c>
      <c r="M1651" s="4">
        <v>25.3567</v>
      </c>
      <c r="N1651" s="4">
        <v>49.802900000000001</v>
      </c>
      <c r="O1651" s="4">
        <f t="shared" si="78"/>
        <v>68.779849999999996</v>
      </c>
      <c r="P1651" s="4">
        <v>0.33585967291805469</v>
      </c>
    </row>
    <row r="1652" spans="1:16" x14ac:dyDescent="0.3">
      <c r="A1652" s="2" t="s">
        <v>4312</v>
      </c>
      <c r="B1652" s="2" t="s">
        <v>4313</v>
      </c>
      <c r="C1652" s="2" t="s">
        <v>908</v>
      </c>
      <c r="D1652" s="3" t="s">
        <v>10563</v>
      </c>
      <c r="E1652" s="4">
        <v>51.386299999999999</v>
      </c>
      <c r="F1652" s="4">
        <v>73.852599999999995</v>
      </c>
      <c r="G1652" s="4">
        <f t="shared" si="76"/>
        <v>62.619450000000001</v>
      </c>
      <c r="H1652" s="4">
        <v>0.6957954086924496</v>
      </c>
      <c r="I1652" s="4">
        <v>165.65199999999999</v>
      </c>
      <c r="J1652" s="4">
        <v>80.905699999999996</v>
      </c>
      <c r="K1652" s="4">
        <f t="shared" si="77"/>
        <v>123.27884999999999</v>
      </c>
      <c r="L1652" s="4">
        <v>2.0474700793640004</v>
      </c>
      <c r="M1652" s="4">
        <v>79.401700000000005</v>
      </c>
      <c r="N1652" s="4">
        <v>112.203</v>
      </c>
      <c r="O1652" s="4">
        <f t="shared" si="78"/>
        <v>255.20585</v>
      </c>
      <c r="P1652" s="4">
        <v>0.92395565573264982</v>
      </c>
    </row>
    <row r="1653" spans="1:16" x14ac:dyDescent="0.3">
      <c r="A1653" s="2" t="s">
        <v>4314</v>
      </c>
      <c r="B1653" s="2" t="s">
        <v>4315</v>
      </c>
      <c r="C1653" s="2" t="s">
        <v>4316</v>
      </c>
      <c r="D1653" s="3" t="s">
        <v>10567</v>
      </c>
      <c r="E1653" s="4">
        <v>147.643</v>
      </c>
      <c r="F1653" s="4">
        <v>192.517</v>
      </c>
      <c r="G1653" s="4">
        <f t="shared" si="76"/>
        <v>170.07999999999998</v>
      </c>
      <c r="H1653" s="4">
        <v>0.76690889635720483</v>
      </c>
      <c r="I1653" s="4">
        <v>364.12900000000002</v>
      </c>
      <c r="J1653" s="4">
        <v>210.90299999999999</v>
      </c>
      <c r="K1653" s="4">
        <f t="shared" si="77"/>
        <v>287.51600000000002</v>
      </c>
      <c r="L1653" s="4">
        <v>1.7265235677064814</v>
      </c>
      <c r="M1653" s="4">
        <v>312.661</v>
      </c>
      <c r="N1653" s="4">
        <v>431.01</v>
      </c>
      <c r="O1653" s="4">
        <f t="shared" si="78"/>
        <v>405.5265</v>
      </c>
      <c r="P1653" s="4">
        <v>1.3956958815809444</v>
      </c>
    </row>
    <row r="1654" spans="1:16" x14ac:dyDescent="0.3">
      <c r="A1654" s="2" t="s">
        <v>4317</v>
      </c>
      <c r="B1654" s="2" t="s">
        <v>4318</v>
      </c>
      <c r="C1654" s="2" t="s">
        <v>4319</v>
      </c>
      <c r="D1654" s="3" t="s">
        <v>10558</v>
      </c>
      <c r="E1654" s="4">
        <v>56.551699999999997</v>
      </c>
      <c r="F1654" s="4">
        <v>179.089</v>
      </c>
      <c r="G1654" s="4">
        <f t="shared" si="76"/>
        <v>117.82034999999999</v>
      </c>
      <c r="H1654" s="4">
        <v>0.3157742798273484</v>
      </c>
      <c r="I1654" s="4">
        <v>268.089</v>
      </c>
      <c r="J1654" s="4">
        <v>196.19200000000001</v>
      </c>
      <c r="K1654" s="4">
        <f t="shared" si="77"/>
        <v>232.1405</v>
      </c>
      <c r="L1654" s="4">
        <v>1.3664624449518838</v>
      </c>
      <c r="M1654" s="4">
        <v>443.39499999999998</v>
      </c>
      <c r="N1654" s="4">
        <v>498.392</v>
      </c>
      <c r="O1654" s="4">
        <f t="shared" si="78"/>
        <v>289.88249999999999</v>
      </c>
      <c r="P1654" s="4">
        <v>2.1276968405696954</v>
      </c>
    </row>
    <row r="1655" spans="1:16" x14ac:dyDescent="0.3">
      <c r="A1655" s="2" t="s">
        <v>4320</v>
      </c>
      <c r="B1655" s="2" t="s">
        <v>4321</v>
      </c>
      <c r="C1655" s="2" t="s">
        <v>4322</v>
      </c>
      <c r="D1655" s="3" t="s">
        <v>10558</v>
      </c>
      <c r="E1655" s="4">
        <v>89.025099999999995</v>
      </c>
      <c r="F1655" s="4">
        <v>109.53100000000001</v>
      </c>
      <c r="G1655" s="4">
        <f t="shared" si="76"/>
        <v>99.278050000000007</v>
      </c>
      <c r="H1655" s="4">
        <v>0.8127845084953117</v>
      </c>
      <c r="I1655" s="4">
        <v>151.64400000000001</v>
      </c>
      <c r="J1655" s="4">
        <v>119.991</v>
      </c>
      <c r="K1655" s="4">
        <f t="shared" si="77"/>
        <v>135.8175</v>
      </c>
      <c r="L1655" s="4">
        <v>1.2637947846088458</v>
      </c>
      <c r="M1655" s="4">
        <v>121.146</v>
      </c>
      <c r="N1655" s="4">
        <v>136.37</v>
      </c>
      <c r="O1655" s="4">
        <f t="shared" si="78"/>
        <v>66.153899999999993</v>
      </c>
      <c r="P1655" s="4">
        <v>0.95051509183777549</v>
      </c>
    </row>
    <row r="1656" spans="1:16" x14ac:dyDescent="0.3">
      <c r="A1656" s="2" t="s">
        <v>4323</v>
      </c>
      <c r="B1656" s="2" t="s">
        <v>4324</v>
      </c>
      <c r="C1656" s="2" t="s">
        <v>2011</v>
      </c>
      <c r="D1656" s="3" t="s">
        <v>10563</v>
      </c>
      <c r="E1656" s="4">
        <v>19.9282</v>
      </c>
      <c r="F1656" s="4">
        <v>15.788</v>
      </c>
      <c r="G1656" s="4">
        <f t="shared" si="76"/>
        <v>17.8581</v>
      </c>
      <c r="H1656" s="4">
        <v>1.2622371421332659</v>
      </c>
      <c r="I1656" s="4">
        <v>15.7651</v>
      </c>
      <c r="J1656" s="4">
        <v>17.2958</v>
      </c>
      <c r="K1656" s="4">
        <f t="shared" si="77"/>
        <v>16.530450000000002</v>
      </c>
      <c r="L1656" s="4">
        <v>0.9114987453601453</v>
      </c>
      <c r="M1656" s="4">
        <v>16.3172</v>
      </c>
      <c r="N1656" s="4">
        <v>11.161799999999999</v>
      </c>
      <c r="O1656" s="4">
        <f t="shared" si="78"/>
        <v>208.1131</v>
      </c>
      <c r="P1656" s="4">
        <v>0.88818489608848528</v>
      </c>
    </row>
    <row r="1657" spans="1:16" x14ac:dyDescent="0.3">
      <c r="A1657" s="2" t="s">
        <v>4325</v>
      </c>
      <c r="B1657" s="2" t="s">
        <v>4326</v>
      </c>
      <c r="C1657" s="2" t="s">
        <v>4327</v>
      </c>
      <c r="D1657" s="3" t="s">
        <v>10569</v>
      </c>
      <c r="E1657" s="4">
        <v>158.45400000000001</v>
      </c>
      <c r="F1657" s="4">
        <v>329.613</v>
      </c>
      <c r="G1657" s="4">
        <f t="shared" si="76"/>
        <v>244.0335</v>
      </c>
      <c r="H1657" s="4">
        <v>0.48072739849459822</v>
      </c>
      <c r="I1657" s="4">
        <v>156.53399999999999</v>
      </c>
      <c r="J1657" s="4">
        <v>361.09100000000001</v>
      </c>
      <c r="K1657" s="4">
        <f t="shared" si="77"/>
        <v>258.8125</v>
      </c>
      <c r="L1657" s="4">
        <v>0.4335029120083303</v>
      </c>
      <c r="M1657" s="4">
        <v>143.41999999999999</v>
      </c>
      <c r="N1657" s="4">
        <v>399.90899999999999</v>
      </c>
      <c r="O1657" s="4">
        <f t="shared" si="78"/>
        <v>127.06549999999999</v>
      </c>
      <c r="P1657" s="4">
        <v>0.37393265457768965</v>
      </c>
    </row>
    <row r="1658" spans="1:16" x14ac:dyDescent="0.3">
      <c r="A1658" s="2" t="s">
        <v>4328</v>
      </c>
      <c r="B1658" s="2" t="s">
        <v>4329</v>
      </c>
      <c r="C1658" s="2" t="s">
        <v>4330</v>
      </c>
      <c r="D1658" s="3" t="s">
        <v>10576</v>
      </c>
      <c r="E1658" s="4">
        <v>56.575299999999999</v>
      </c>
      <c r="F1658" s="4">
        <v>139.31899999999999</v>
      </c>
      <c r="G1658" s="4">
        <f t="shared" si="76"/>
        <v>97.947149999999993</v>
      </c>
      <c r="H1658" s="4">
        <v>0.40608459721933121</v>
      </c>
      <c r="I1658" s="4">
        <v>72.920299999999997</v>
      </c>
      <c r="J1658" s="4">
        <v>152.624</v>
      </c>
      <c r="K1658" s="4">
        <f t="shared" si="77"/>
        <v>112.77215</v>
      </c>
      <c r="L1658" s="4">
        <v>0.4777774137750288</v>
      </c>
      <c r="M1658" s="4">
        <v>34.347000000000001</v>
      </c>
      <c r="N1658" s="4">
        <v>110.711</v>
      </c>
      <c r="O1658" s="4">
        <f t="shared" si="78"/>
        <v>405.82349999999997</v>
      </c>
      <c r="P1658" s="4">
        <v>0.21186811831107547</v>
      </c>
    </row>
    <row r="1659" spans="1:16" x14ac:dyDescent="0.3">
      <c r="A1659" s="2" t="s">
        <v>4331</v>
      </c>
      <c r="B1659" s="2" t="s">
        <v>4332</v>
      </c>
      <c r="C1659" s="2" t="s">
        <v>9</v>
      </c>
      <c r="D1659" s="3" t="s">
        <v>10569</v>
      </c>
      <c r="E1659" s="4">
        <v>363.55599999999998</v>
      </c>
      <c r="F1659" s="4">
        <v>411.23700000000002</v>
      </c>
      <c r="G1659" s="4">
        <f t="shared" si="76"/>
        <v>387.3965</v>
      </c>
      <c r="H1659" s="4">
        <v>0.88405469352222676</v>
      </c>
      <c r="I1659" s="4">
        <v>557.76800000000003</v>
      </c>
      <c r="J1659" s="4">
        <v>450.51100000000002</v>
      </c>
      <c r="K1659" s="4">
        <f t="shared" si="77"/>
        <v>504.1395</v>
      </c>
      <c r="L1659" s="4">
        <v>1.2380785374829915</v>
      </c>
      <c r="M1659" s="4">
        <v>486.21100000000001</v>
      </c>
      <c r="N1659" s="4">
        <v>777.3</v>
      </c>
      <c r="O1659" s="4">
        <f t="shared" si="78"/>
        <v>306.327</v>
      </c>
      <c r="P1659" s="4">
        <v>1.0160597334314123</v>
      </c>
    </row>
    <row r="1660" spans="1:16" x14ac:dyDescent="0.3">
      <c r="A1660" s="2" t="s">
        <v>4333</v>
      </c>
      <c r="B1660" s="2" t="s">
        <v>4334</v>
      </c>
      <c r="C1660" s="2" t="s">
        <v>4335</v>
      </c>
      <c r="D1660" s="3" t="s">
        <v>10573</v>
      </c>
      <c r="E1660" s="4">
        <v>490.363</v>
      </c>
      <c r="F1660" s="4">
        <v>693.45399999999995</v>
      </c>
      <c r="G1660" s="4">
        <f t="shared" si="76"/>
        <v>591.9085</v>
      </c>
      <c r="H1660" s="4">
        <v>0.70713125888667461</v>
      </c>
      <c r="I1660" s="4">
        <v>410.91300000000001</v>
      </c>
      <c r="J1660" s="4">
        <v>759.68</v>
      </c>
      <c r="K1660" s="4">
        <f t="shared" si="77"/>
        <v>585.29649999999992</v>
      </c>
      <c r="L1660" s="4">
        <v>0.54090274852569509</v>
      </c>
      <c r="M1660" s="4">
        <v>228.38</v>
      </c>
      <c r="N1660" s="4">
        <v>126.443</v>
      </c>
      <c r="O1660" s="4">
        <f t="shared" si="78"/>
        <v>697.19499999999994</v>
      </c>
      <c r="P1660" s="4">
        <v>0.28302681802409163</v>
      </c>
    </row>
    <row r="1661" spans="1:16" x14ac:dyDescent="0.3">
      <c r="A1661" s="2" t="s">
        <v>4336</v>
      </c>
      <c r="B1661" s="2" t="s">
        <v>4337</v>
      </c>
      <c r="C1661" s="2" t="s">
        <v>4338</v>
      </c>
      <c r="E1661" s="4">
        <v>1007.31</v>
      </c>
      <c r="F1661" s="4">
        <v>823.173</v>
      </c>
      <c r="G1661" s="4">
        <f t="shared" si="76"/>
        <v>915.24149999999997</v>
      </c>
      <c r="H1661" s="4">
        <v>1.2236917391605409</v>
      </c>
      <c r="I1661" s="4">
        <v>1057.6500000000001</v>
      </c>
      <c r="J1661" s="4">
        <v>901.78700000000003</v>
      </c>
      <c r="K1661" s="4">
        <f t="shared" si="77"/>
        <v>979.71850000000006</v>
      </c>
      <c r="L1661" s="4">
        <v>1.1728379317954241</v>
      </c>
      <c r="M1661" s="4">
        <v>2114.21</v>
      </c>
      <c r="N1661" s="4">
        <v>1166.01</v>
      </c>
      <c r="O1661" s="4">
        <f t="shared" si="78"/>
        <v>1860.2649999999999</v>
      </c>
      <c r="P1661" s="4">
        <v>2.2072131325532642</v>
      </c>
    </row>
    <row r="1662" spans="1:16" x14ac:dyDescent="0.3">
      <c r="A1662" s="2" t="s">
        <v>4339</v>
      </c>
      <c r="B1662" s="2" t="s">
        <v>4340</v>
      </c>
      <c r="C1662" s="2" t="s">
        <v>9</v>
      </c>
      <c r="E1662" s="4">
        <v>10660.8</v>
      </c>
      <c r="F1662" s="4">
        <v>4660.74</v>
      </c>
      <c r="G1662" s="4">
        <f t="shared" si="76"/>
        <v>7660.7699999999995</v>
      </c>
      <c r="H1662" s="4">
        <v>2.2873620927148908</v>
      </c>
      <c r="I1662" s="4">
        <v>13254.4</v>
      </c>
      <c r="J1662" s="4">
        <v>5105.84</v>
      </c>
      <c r="K1662" s="4">
        <f t="shared" si="77"/>
        <v>9180.119999999999</v>
      </c>
      <c r="L1662" s="4">
        <v>2.5959293671560406</v>
      </c>
      <c r="M1662" s="4">
        <v>27991</v>
      </c>
      <c r="N1662" s="4">
        <v>1606.32</v>
      </c>
      <c r="O1662" s="4">
        <f t="shared" si="78"/>
        <v>14128.058499999999</v>
      </c>
      <c r="P1662" s="4">
        <v>5.1612011026395122</v>
      </c>
    </row>
    <row r="1663" spans="1:16" x14ac:dyDescent="0.3">
      <c r="A1663" s="2" t="s">
        <v>4341</v>
      </c>
      <c r="B1663" s="2" t="s">
        <v>4342</v>
      </c>
      <c r="C1663" s="2" t="s">
        <v>9</v>
      </c>
      <c r="D1663" s="3" t="s">
        <v>10567</v>
      </c>
      <c r="E1663" s="4">
        <v>484.49799999999999</v>
      </c>
      <c r="F1663" s="4">
        <v>788.745</v>
      </c>
      <c r="G1663" s="4">
        <f t="shared" si="76"/>
        <v>636.62149999999997</v>
      </c>
      <c r="H1663" s="4">
        <v>0.61426443273808395</v>
      </c>
      <c r="I1663" s="4">
        <v>914.68299999999999</v>
      </c>
      <c r="J1663" s="4">
        <v>864.07100000000003</v>
      </c>
      <c r="K1663" s="4">
        <f t="shared" si="77"/>
        <v>889.37699999999995</v>
      </c>
      <c r="L1663" s="4">
        <v>1.0585738903400299</v>
      </c>
      <c r="M1663" s="4">
        <v>723.78899999999999</v>
      </c>
      <c r="N1663" s="4">
        <v>265.11700000000002</v>
      </c>
      <c r="O1663" s="4">
        <f t="shared" si="78"/>
        <v>706.1825</v>
      </c>
      <c r="P1663" s="4">
        <v>0.78861126909725621</v>
      </c>
    </row>
    <row r="1664" spans="1:16" x14ac:dyDescent="0.3">
      <c r="A1664" s="2" t="s">
        <v>4343</v>
      </c>
      <c r="B1664" s="2" t="s">
        <v>4344</v>
      </c>
      <c r="C1664" s="2" t="s">
        <v>9</v>
      </c>
      <c r="D1664" s="3" t="s">
        <v>10567</v>
      </c>
      <c r="E1664" s="4">
        <v>176.36799999999999</v>
      </c>
      <c r="F1664" s="4">
        <v>304.428</v>
      </c>
      <c r="G1664" s="4">
        <f t="shared" si="76"/>
        <v>240.398</v>
      </c>
      <c r="H1664" s="4">
        <v>0.57934224184371996</v>
      </c>
      <c r="I1664" s="4">
        <v>330.72800000000001</v>
      </c>
      <c r="J1664" s="4">
        <v>333.50200000000001</v>
      </c>
      <c r="K1664" s="4">
        <f t="shared" si="77"/>
        <v>332.11500000000001</v>
      </c>
      <c r="L1664" s="4">
        <v>0.99168220880234603</v>
      </c>
      <c r="M1664" s="4">
        <v>436.08100000000002</v>
      </c>
      <c r="N1664" s="4">
        <v>688.57600000000002</v>
      </c>
      <c r="O1664" s="4">
        <f t="shared" si="78"/>
        <v>241.7534</v>
      </c>
      <c r="P1664" s="4">
        <v>1.2310326332429991</v>
      </c>
    </row>
    <row r="1665" spans="1:16" x14ac:dyDescent="0.3">
      <c r="A1665" s="2" t="s">
        <v>4345</v>
      </c>
      <c r="B1665" s="2" t="s">
        <v>4346</v>
      </c>
      <c r="C1665" s="2" t="s">
        <v>9</v>
      </c>
      <c r="E1665" s="4">
        <v>480.423</v>
      </c>
      <c r="F1665" s="4">
        <v>77.496399999999994</v>
      </c>
      <c r="G1665" s="4">
        <f t="shared" si="76"/>
        <v>278.9597</v>
      </c>
      <c r="H1665" s="4">
        <v>6.1992944188375203</v>
      </c>
      <c r="I1665" s="4">
        <v>744.61</v>
      </c>
      <c r="J1665" s="4">
        <v>84.897499999999994</v>
      </c>
      <c r="K1665" s="4">
        <f t="shared" si="77"/>
        <v>414.75375000000003</v>
      </c>
      <c r="L1665" s="4">
        <v>8.7706940722636126</v>
      </c>
      <c r="M1665" s="4">
        <v>103.85</v>
      </c>
      <c r="N1665" s="4">
        <v>47.425800000000002</v>
      </c>
      <c r="O1665" s="4">
        <f t="shared" si="78"/>
        <v>74.560450000000003</v>
      </c>
      <c r="P1665" s="4">
        <v>1.1516278595246887</v>
      </c>
    </row>
    <row r="1666" spans="1:16" x14ac:dyDescent="0.3">
      <c r="A1666" s="2" t="s">
        <v>4347</v>
      </c>
      <c r="B1666" s="2" t="s">
        <v>4348</v>
      </c>
      <c r="C1666" s="2" t="s">
        <v>9</v>
      </c>
      <c r="D1666" s="3" t="s">
        <v>10567</v>
      </c>
      <c r="E1666" s="4">
        <v>86.0077</v>
      </c>
      <c r="F1666" s="4">
        <v>38.985599999999998</v>
      </c>
      <c r="G1666" s="4">
        <f t="shared" ref="G1666:G1729" si="79">AVERAGE(E1666,F1666)</f>
        <v>62.496650000000002</v>
      </c>
      <c r="H1666" s="4">
        <v>2.2061402158745795</v>
      </c>
      <c r="I1666" s="4">
        <v>69.995000000000005</v>
      </c>
      <c r="J1666" s="4">
        <v>42.708799999999997</v>
      </c>
      <c r="K1666" s="4">
        <f t="shared" ref="K1666:K1729" si="80">AVERAGE(I1666,J1666)</f>
        <v>56.351900000000001</v>
      </c>
      <c r="L1666" s="4">
        <v>1.638889409208407</v>
      </c>
      <c r="M1666" s="4">
        <v>53.870600000000003</v>
      </c>
      <c r="N1666" s="4">
        <v>45.270899999999997</v>
      </c>
      <c r="O1666" s="4">
        <f t="shared" si="78"/>
        <v>138.1063</v>
      </c>
      <c r="P1666" s="4">
        <v>1.1875030309977384</v>
      </c>
    </row>
    <row r="1667" spans="1:16" x14ac:dyDescent="0.3">
      <c r="A1667" s="2" t="s">
        <v>4349</v>
      </c>
      <c r="B1667" s="2" t="s">
        <v>4350</v>
      </c>
      <c r="C1667" s="2" t="s">
        <v>4351</v>
      </c>
      <c r="D1667" s="3" t="s">
        <v>10557</v>
      </c>
      <c r="E1667" s="4">
        <v>90.508600000000001</v>
      </c>
      <c r="F1667" s="4">
        <v>220.732</v>
      </c>
      <c r="G1667" s="4">
        <f t="shared" si="79"/>
        <v>155.62029999999999</v>
      </c>
      <c r="H1667" s="4">
        <v>0.41003841762861754</v>
      </c>
      <c r="I1667" s="4">
        <v>124.717</v>
      </c>
      <c r="J1667" s="4">
        <v>241.81299999999999</v>
      </c>
      <c r="K1667" s="4">
        <f t="shared" si="80"/>
        <v>183.26499999999999</v>
      </c>
      <c r="L1667" s="4">
        <v>0.51575804443929818</v>
      </c>
      <c r="M1667" s="4">
        <v>56.298499999999997</v>
      </c>
      <c r="N1667" s="4">
        <v>222.34200000000001</v>
      </c>
      <c r="O1667" s="4">
        <f t="shared" si="78"/>
        <v>107.76975</v>
      </c>
      <c r="P1667" s="4">
        <v>0.21918909553862387</v>
      </c>
    </row>
    <row r="1668" spans="1:16" x14ac:dyDescent="0.3">
      <c r="A1668" s="2" t="s">
        <v>4352</v>
      </c>
      <c r="B1668" s="2" t="s">
        <v>4353</v>
      </c>
      <c r="C1668" s="2" t="s">
        <v>4354</v>
      </c>
      <c r="D1668" s="3" t="s">
        <v>10557</v>
      </c>
      <c r="E1668" s="4">
        <v>57.1066</v>
      </c>
      <c r="F1668" s="4">
        <v>143.18700000000001</v>
      </c>
      <c r="G1668" s="4">
        <f t="shared" si="79"/>
        <v>100.14680000000001</v>
      </c>
      <c r="H1668" s="4">
        <v>0.39882531235377511</v>
      </c>
      <c r="I1668" s="4">
        <v>58.336500000000001</v>
      </c>
      <c r="J1668" s="4">
        <v>156.86199999999999</v>
      </c>
      <c r="K1668" s="4">
        <f t="shared" si="80"/>
        <v>107.59925</v>
      </c>
      <c r="L1668" s="4">
        <v>0.37189695401053158</v>
      </c>
      <c r="M1668" s="4">
        <v>45.506500000000003</v>
      </c>
      <c r="N1668" s="4">
        <v>159.24100000000001</v>
      </c>
      <c r="O1668" s="4">
        <f t="shared" si="78"/>
        <v>166.88525000000001</v>
      </c>
      <c r="P1668" s="4">
        <v>0.27312202909684541</v>
      </c>
    </row>
    <row r="1669" spans="1:16" x14ac:dyDescent="0.3">
      <c r="A1669" s="2" t="s">
        <v>4355</v>
      </c>
      <c r="B1669" s="2" t="s">
        <v>4356</v>
      </c>
      <c r="C1669" s="2" t="s">
        <v>4357</v>
      </c>
      <c r="D1669" s="3" t="s">
        <v>10560</v>
      </c>
      <c r="E1669" s="4">
        <v>106.84</v>
      </c>
      <c r="F1669" s="4">
        <v>358.50200000000001</v>
      </c>
      <c r="G1669" s="4">
        <f t="shared" si="79"/>
        <v>232.67099999999999</v>
      </c>
      <c r="H1669" s="4">
        <v>0.29801786321973101</v>
      </c>
      <c r="I1669" s="4">
        <v>174.298</v>
      </c>
      <c r="J1669" s="4">
        <v>392.74</v>
      </c>
      <c r="K1669" s="4">
        <f t="shared" si="80"/>
        <v>283.51900000000001</v>
      </c>
      <c r="L1669" s="4">
        <v>0.44379996944543465</v>
      </c>
      <c r="M1669" s="4">
        <v>103.393</v>
      </c>
      <c r="N1669" s="4">
        <v>288.26400000000001</v>
      </c>
      <c r="O1669" s="4">
        <f t="shared" si="78"/>
        <v>93.019000000000005</v>
      </c>
      <c r="P1669" s="4">
        <v>0.24784855763468391</v>
      </c>
    </row>
    <row r="1670" spans="1:16" x14ac:dyDescent="0.3">
      <c r="A1670" s="2" t="s">
        <v>4358</v>
      </c>
      <c r="B1670" s="2" t="s">
        <v>4359</v>
      </c>
      <c r="C1670" s="2" t="s">
        <v>4360</v>
      </c>
      <c r="D1670" s="3" t="s">
        <v>10566</v>
      </c>
      <c r="E1670" s="4">
        <v>80.599100000000007</v>
      </c>
      <c r="F1670" s="4">
        <v>123.476</v>
      </c>
      <c r="G1670" s="4">
        <f t="shared" si="79"/>
        <v>102.03755000000001</v>
      </c>
      <c r="H1670" s="4">
        <v>0.65275114192231698</v>
      </c>
      <c r="I1670" s="4">
        <v>88.4041</v>
      </c>
      <c r="J1670" s="4">
        <v>135.268</v>
      </c>
      <c r="K1670" s="4">
        <f t="shared" si="80"/>
        <v>111.83605</v>
      </c>
      <c r="L1670" s="4">
        <v>0.65354777183073598</v>
      </c>
      <c r="M1670" s="4">
        <v>65.493099999999998</v>
      </c>
      <c r="N1670" s="4">
        <v>82.644999999999996</v>
      </c>
      <c r="O1670" s="4">
        <f t="shared" si="78"/>
        <v>678.77154999999993</v>
      </c>
      <c r="P1670" s="4">
        <v>0.45582614142538974</v>
      </c>
    </row>
    <row r="1671" spans="1:16" x14ac:dyDescent="0.3">
      <c r="A1671" s="2" t="s">
        <v>4361</v>
      </c>
      <c r="B1671" s="2" t="s">
        <v>4362</v>
      </c>
      <c r="C1671" s="2" t="s">
        <v>4363</v>
      </c>
      <c r="D1671" s="3" t="s">
        <v>10575</v>
      </c>
      <c r="E1671" s="4">
        <v>628.43100000000004</v>
      </c>
      <c r="F1671" s="4">
        <v>1039.68</v>
      </c>
      <c r="G1671" s="4">
        <f t="shared" si="79"/>
        <v>834.05550000000005</v>
      </c>
      <c r="H1671" s="4">
        <v>0.60444656048014778</v>
      </c>
      <c r="I1671" s="4">
        <v>1140.03</v>
      </c>
      <c r="J1671" s="4">
        <v>1138.98</v>
      </c>
      <c r="K1671" s="4">
        <f t="shared" si="80"/>
        <v>1139.5050000000001</v>
      </c>
      <c r="L1671" s="4">
        <v>1.0009218774693147</v>
      </c>
      <c r="M1671" s="4">
        <v>537.99300000000005</v>
      </c>
      <c r="N1671" s="4">
        <v>1292.05</v>
      </c>
      <c r="O1671" s="4">
        <f t="shared" si="78"/>
        <v>307.76620000000003</v>
      </c>
      <c r="P1671" s="4">
        <v>0.44469581749049436</v>
      </c>
    </row>
    <row r="1672" spans="1:16" x14ac:dyDescent="0.3">
      <c r="A1672" s="2" t="s">
        <v>4364</v>
      </c>
      <c r="B1672" s="2" t="s">
        <v>4365</v>
      </c>
      <c r="C1672" s="2" t="s">
        <v>1342</v>
      </c>
      <c r="D1672" s="3" t="s">
        <v>10569</v>
      </c>
      <c r="E1672" s="4">
        <v>158.15299999999999</v>
      </c>
      <c r="F1672" s="4">
        <v>66.479799999999997</v>
      </c>
      <c r="G1672" s="4">
        <f t="shared" si="79"/>
        <v>112.31639999999999</v>
      </c>
      <c r="H1672" s="4">
        <v>2.3789632339447473</v>
      </c>
      <c r="I1672" s="4">
        <v>99.307199999999995</v>
      </c>
      <c r="J1672" s="4">
        <v>72.828800000000001</v>
      </c>
      <c r="K1672" s="4">
        <f t="shared" si="80"/>
        <v>86.067999999999998</v>
      </c>
      <c r="L1672" s="4">
        <v>1.363570455643921</v>
      </c>
      <c r="M1672" s="4">
        <v>141.14699999999999</v>
      </c>
      <c r="N1672" s="4">
        <v>77.539400000000001</v>
      </c>
      <c r="O1672" s="4">
        <f t="shared" si="78"/>
        <v>1882.8335</v>
      </c>
      <c r="P1672" s="4">
        <v>1.8246065345958697</v>
      </c>
    </row>
    <row r="1673" spans="1:16" x14ac:dyDescent="0.3">
      <c r="A1673" s="2" t="s">
        <v>4366</v>
      </c>
      <c r="B1673" s="2" t="s">
        <v>4367</v>
      </c>
      <c r="C1673" s="2" t="s">
        <v>4368</v>
      </c>
      <c r="D1673" s="3" t="s">
        <v>10560</v>
      </c>
      <c r="E1673" s="4">
        <v>6552.11</v>
      </c>
      <c r="F1673" s="4">
        <v>2024.21</v>
      </c>
      <c r="G1673" s="4">
        <f t="shared" si="79"/>
        <v>4288.16</v>
      </c>
      <c r="H1673" s="4">
        <v>3.23687265649315</v>
      </c>
      <c r="I1673" s="4">
        <v>2201.77</v>
      </c>
      <c r="J1673" s="4">
        <v>2217.52</v>
      </c>
      <c r="K1673" s="4">
        <f t="shared" si="80"/>
        <v>2209.645</v>
      </c>
      <c r="L1673" s="4">
        <v>0.99289747104873916</v>
      </c>
      <c r="M1673" s="4">
        <v>3398.95</v>
      </c>
      <c r="N1673" s="4">
        <v>3624.52</v>
      </c>
      <c r="O1673" s="4">
        <f t="shared" si="78"/>
        <v>1745.9286</v>
      </c>
      <c r="P1673" s="4">
        <v>1.4430335141927977</v>
      </c>
    </row>
    <row r="1674" spans="1:16" x14ac:dyDescent="0.3">
      <c r="A1674" s="2" t="s">
        <v>4369</v>
      </c>
      <c r="B1674" s="2" t="s">
        <v>4370</v>
      </c>
      <c r="C1674" s="2" t="s">
        <v>4371</v>
      </c>
      <c r="D1674" s="3" t="s">
        <v>10576</v>
      </c>
      <c r="E1674" s="4">
        <v>54.258600000000001</v>
      </c>
      <c r="F1674" s="4">
        <v>127.861</v>
      </c>
      <c r="G1674" s="4">
        <f t="shared" si="79"/>
        <v>91.059799999999996</v>
      </c>
      <c r="H1674" s="4">
        <v>0.42435613674224354</v>
      </c>
      <c r="I1674" s="4">
        <v>53.344499999999996</v>
      </c>
      <c r="J1674" s="4">
        <v>140.072</v>
      </c>
      <c r="K1674" s="4">
        <f t="shared" si="80"/>
        <v>96.708249999999992</v>
      </c>
      <c r="L1674" s="4">
        <v>0.38083628419669879</v>
      </c>
      <c r="M1674" s="4">
        <v>29.0473</v>
      </c>
      <c r="N1674" s="4">
        <v>92.907200000000003</v>
      </c>
      <c r="O1674" s="4">
        <f t="shared" si="78"/>
        <v>42.0246</v>
      </c>
      <c r="P1674" s="4">
        <v>0.19523396647443911</v>
      </c>
    </row>
    <row r="1675" spans="1:16" x14ac:dyDescent="0.3">
      <c r="A1675" s="2" t="s">
        <v>4372</v>
      </c>
      <c r="B1675" s="2" t="s">
        <v>4373</v>
      </c>
      <c r="C1675" s="2" t="s">
        <v>4374</v>
      </c>
      <c r="D1675" s="3" t="s">
        <v>10576</v>
      </c>
      <c r="E1675" s="4">
        <v>53.8979</v>
      </c>
      <c r="F1675" s="4">
        <v>100.16800000000001</v>
      </c>
      <c r="G1675" s="4">
        <f t="shared" si="79"/>
        <v>77.03295</v>
      </c>
      <c r="H1675" s="4">
        <v>0.53807503394297573</v>
      </c>
      <c r="I1675" s="4">
        <v>40.583799999999997</v>
      </c>
      <c r="J1675" s="4">
        <v>109.73399999999999</v>
      </c>
      <c r="K1675" s="4">
        <f t="shared" si="80"/>
        <v>75.158899999999988</v>
      </c>
      <c r="L1675" s="4">
        <v>0.36983797182277139</v>
      </c>
      <c r="M1675" s="4">
        <v>43.294899999999998</v>
      </c>
      <c r="N1675" s="4">
        <v>55.001899999999999</v>
      </c>
      <c r="O1675" s="4">
        <f t="shared" si="78"/>
        <v>93.723950000000002</v>
      </c>
      <c r="P1675" s="4">
        <v>0.3714451174522555</v>
      </c>
    </row>
    <row r="1676" spans="1:16" x14ac:dyDescent="0.3">
      <c r="A1676" s="2" t="s">
        <v>4375</v>
      </c>
      <c r="B1676" s="2" t="s">
        <v>4376</v>
      </c>
      <c r="C1676" s="2" t="s">
        <v>4377</v>
      </c>
      <c r="D1676" s="3" t="s">
        <v>10556</v>
      </c>
      <c r="E1676" s="4">
        <v>91.186400000000006</v>
      </c>
      <c r="F1676" s="4">
        <v>99.172300000000007</v>
      </c>
      <c r="G1676" s="4">
        <f t="shared" si="79"/>
        <v>95.179349999999999</v>
      </c>
      <c r="H1676" s="4">
        <v>0.91947449035668227</v>
      </c>
      <c r="I1676" s="4">
        <v>129.52199999999999</v>
      </c>
      <c r="J1676" s="4">
        <v>108.643</v>
      </c>
      <c r="K1676" s="4">
        <f t="shared" si="80"/>
        <v>119.0825</v>
      </c>
      <c r="L1676" s="4">
        <v>1.1921798919396556</v>
      </c>
      <c r="M1676" s="4">
        <v>101.34</v>
      </c>
      <c r="N1676" s="4">
        <v>144.15299999999999</v>
      </c>
      <c r="O1676" s="4">
        <f t="shared" si="78"/>
        <v>200.0145</v>
      </c>
      <c r="P1676" s="4">
        <v>0.87817052140833107</v>
      </c>
    </row>
    <row r="1677" spans="1:16" x14ac:dyDescent="0.3">
      <c r="A1677" s="2" t="s">
        <v>4378</v>
      </c>
      <c r="B1677" s="2" t="s">
        <v>4379</v>
      </c>
      <c r="C1677" s="2" t="s">
        <v>4380</v>
      </c>
      <c r="D1677" s="3" t="s">
        <v>10576</v>
      </c>
      <c r="E1677" s="4">
        <v>379.34399999999999</v>
      </c>
      <c r="F1677" s="4">
        <v>382.00700000000001</v>
      </c>
      <c r="G1677" s="4">
        <f t="shared" si="79"/>
        <v>380.6755</v>
      </c>
      <c r="H1677" s="4">
        <v>0.99302892355375683</v>
      </c>
      <c r="I1677" s="4">
        <v>276.47500000000002</v>
      </c>
      <c r="J1677" s="4">
        <v>418.49</v>
      </c>
      <c r="K1677" s="4">
        <f t="shared" si="80"/>
        <v>347.48250000000002</v>
      </c>
      <c r="L1677" s="4">
        <v>0.6606489999761046</v>
      </c>
      <c r="M1677" s="4">
        <v>282.654</v>
      </c>
      <c r="N1677" s="4">
        <v>298.68900000000002</v>
      </c>
      <c r="O1677" s="4">
        <f t="shared" si="78"/>
        <v>325.7955</v>
      </c>
      <c r="P1677" s="4">
        <v>0.635873416525501</v>
      </c>
    </row>
    <row r="1678" spans="1:16" x14ac:dyDescent="0.3">
      <c r="A1678" s="2" t="s">
        <v>4381</v>
      </c>
      <c r="B1678" s="2" t="s">
        <v>4382</v>
      </c>
      <c r="C1678" s="2" t="s">
        <v>4383</v>
      </c>
      <c r="D1678" s="3" t="s">
        <v>10574</v>
      </c>
      <c r="E1678" s="4">
        <v>599.91399999999999</v>
      </c>
      <c r="F1678" s="4">
        <v>687.87300000000005</v>
      </c>
      <c r="G1678" s="4">
        <f t="shared" si="79"/>
        <v>643.89350000000002</v>
      </c>
      <c r="H1678" s="4">
        <v>0.87212901218684258</v>
      </c>
      <c r="I1678" s="4">
        <v>785.20500000000004</v>
      </c>
      <c r="J1678" s="4">
        <v>753.56600000000003</v>
      </c>
      <c r="K1678" s="4">
        <f t="shared" si="80"/>
        <v>769.38550000000009</v>
      </c>
      <c r="L1678" s="4">
        <v>1.0419857052998676</v>
      </c>
      <c r="M1678" s="4">
        <v>795.61099999999999</v>
      </c>
      <c r="N1678" s="4">
        <v>368.93700000000001</v>
      </c>
      <c r="O1678" s="4">
        <f t="shared" si="78"/>
        <v>455.85</v>
      </c>
      <c r="P1678" s="4">
        <v>0.99398569509947843</v>
      </c>
    </row>
    <row r="1679" spans="1:16" x14ac:dyDescent="0.3">
      <c r="A1679" s="2" t="s">
        <v>4384</v>
      </c>
      <c r="B1679" s="2" t="s">
        <v>4385</v>
      </c>
      <c r="C1679" s="2" t="s">
        <v>4386</v>
      </c>
      <c r="D1679" s="3" t="s">
        <v>10560</v>
      </c>
      <c r="E1679" s="4">
        <v>110.349</v>
      </c>
      <c r="F1679" s="4">
        <v>67.256699999999995</v>
      </c>
      <c r="G1679" s="4">
        <f t="shared" si="79"/>
        <v>88.802850000000007</v>
      </c>
      <c r="H1679" s="4">
        <v>1.6407138619646817</v>
      </c>
      <c r="I1679" s="4">
        <v>76.396100000000004</v>
      </c>
      <c r="J1679" s="4">
        <v>73.6798</v>
      </c>
      <c r="K1679" s="4">
        <f t="shared" si="80"/>
        <v>75.037949999999995</v>
      </c>
      <c r="L1679" s="4">
        <v>1.0368662781386486</v>
      </c>
      <c r="M1679" s="4">
        <v>107.515</v>
      </c>
      <c r="N1679" s="4">
        <v>116.089</v>
      </c>
      <c r="O1679" s="4">
        <f t="shared" si="78"/>
        <v>146.82849999999999</v>
      </c>
      <c r="P1679" s="4">
        <v>1.373791711122327</v>
      </c>
    </row>
    <row r="1680" spans="1:16" x14ac:dyDescent="0.3">
      <c r="A1680" s="2" t="s">
        <v>4387</v>
      </c>
      <c r="B1680" s="2" t="s">
        <v>4388</v>
      </c>
      <c r="C1680" s="2" t="s">
        <v>4389</v>
      </c>
      <c r="D1680" s="3" t="s">
        <v>10576</v>
      </c>
      <c r="E1680" s="4">
        <v>115.36799999999999</v>
      </c>
      <c r="F1680" s="4">
        <v>207.072</v>
      </c>
      <c r="G1680" s="4">
        <f t="shared" si="79"/>
        <v>161.22</v>
      </c>
      <c r="H1680" s="4">
        <v>0.55713954566527579</v>
      </c>
      <c r="I1680" s="4">
        <v>129.041</v>
      </c>
      <c r="J1680" s="4">
        <v>226.84800000000001</v>
      </c>
      <c r="K1680" s="4">
        <f t="shared" si="80"/>
        <v>177.94450000000001</v>
      </c>
      <c r="L1680" s="4">
        <v>0.5688434546480462</v>
      </c>
      <c r="M1680" s="4">
        <v>51.748100000000001</v>
      </c>
      <c r="N1680" s="4">
        <v>186.142</v>
      </c>
      <c r="O1680" s="4">
        <f t="shared" si="78"/>
        <v>90.794550000000001</v>
      </c>
      <c r="P1680" s="4">
        <v>0.21476339882301185</v>
      </c>
    </row>
    <row r="1681" spans="1:16" x14ac:dyDescent="0.3">
      <c r="A1681" s="2" t="s">
        <v>4390</v>
      </c>
      <c r="B1681" s="2" t="s">
        <v>4391</v>
      </c>
      <c r="C1681" s="2" t="s">
        <v>4392</v>
      </c>
      <c r="D1681" s="3" t="s">
        <v>10568</v>
      </c>
      <c r="E1681" s="4">
        <v>78.931899999999999</v>
      </c>
      <c r="F1681" s="4">
        <v>179.09299999999999</v>
      </c>
      <c r="G1681" s="4">
        <f t="shared" si="79"/>
        <v>129.01245</v>
      </c>
      <c r="H1681" s="4">
        <v>0.44073135186746554</v>
      </c>
      <c r="I1681" s="4">
        <v>72.975899999999996</v>
      </c>
      <c r="J1681" s="4">
        <v>196.196</v>
      </c>
      <c r="K1681" s="4">
        <f t="shared" si="80"/>
        <v>134.58595</v>
      </c>
      <c r="L1681" s="4">
        <v>0.37195406634182143</v>
      </c>
      <c r="M1681" s="4">
        <v>44.256700000000002</v>
      </c>
      <c r="N1681" s="4">
        <v>129.84100000000001</v>
      </c>
      <c r="O1681" s="4">
        <f t="shared" ref="O1681:O1706" si="81">AVERAGE(M1681,N1682)</f>
        <v>61.401949999999999</v>
      </c>
      <c r="P1681" s="4">
        <v>0.21236827962148988</v>
      </c>
    </row>
    <row r="1682" spans="1:16" x14ac:dyDescent="0.3">
      <c r="A1682" s="2" t="s">
        <v>4393</v>
      </c>
      <c r="B1682" s="2" t="s">
        <v>4394</v>
      </c>
      <c r="C1682" s="2" t="s">
        <v>9</v>
      </c>
      <c r="D1682" s="3" t="s">
        <v>10567</v>
      </c>
      <c r="E1682" s="4">
        <v>269.26400000000001</v>
      </c>
      <c r="F1682" s="4">
        <v>103.65900000000001</v>
      </c>
      <c r="G1682" s="4">
        <f t="shared" si="79"/>
        <v>186.4615</v>
      </c>
      <c r="H1682" s="4">
        <v>2.5975940342854935</v>
      </c>
      <c r="I1682" s="4">
        <v>61.233800000000002</v>
      </c>
      <c r="J1682" s="4">
        <v>113.55800000000001</v>
      </c>
      <c r="K1682" s="4">
        <f t="shared" si="80"/>
        <v>87.395900000000012</v>
      </c>
      <c r="L1682" s="4">
        <v>0.53922929252012186</v>
      </c>
      <c r="M1682" s="4">
        <v>53.933100000000003</v>
      </c>
      <c r="N1682" s="4">
        <v>78.547200000000004</v>
      </c>
      <c r="O1682" s="4">
        <f t="shared" si="81"/>
        <v>49.000500000000002</v>
      </c>
      <c r="P1682" s="4">
        <v>0.4471323163654452</v>
      </c>
    </row>
    <row r="1683" spans="1:16" x14ac:dyDescent="0.3">
      <c r="A1683" s="2" t="s">
        <v>4395</v>
      </c>
      <c r="B1683" s="2" t="s">
        <v>4396</v>
      </c>
      <c r="C1683" s="2" t="s">
        <v>4397</v>
      </c>
      <c r="D1683" s="3" t="s">
        <v>10566</v>
      </c>
      <c r="E1683" s="4">
        <v>115.04300000000001</v>
      </c>
      <c r="F1683" s="4">
        <v>67.764300000000006</v>
      </c>
      <c r="G1683" s="4">
        <f t="shared" si="79"/>
        <v>91.403649999999999</v>
      </c>
      <c r="H1683" s="4">
        <v>1.6976933281978859</v>
      </c>
      <c r="I1683" s="4">
        <v>39.113799999999998</v>
      </c>
      <c r="J1683" s="4">
        <v>74.235900000000001</v>
      </c>
      <c r="K1683" s="4">
        <f t="shared" si="80"/>
        <v>56.674849999999999</v>
      </c>
      <c r="L1683" s="4">
        <v>0.5268852401600842</v>
      </c>
      <c r="M1683" s="4">
        <v>33.326300000000003</v>
      </c>
      <c r="N1683" s="4">
        <v>44.067900000000002</v>
      </c>
      <c r="O1683" s="4">
        <f t="shared" si="81"/>
        <v>36.945250000000001</v>
      </c>
      <c r="P1683" s="4">
        <v>0.42264315091164351</v>
      </c>
    </row>
    <row r="1684" spans="1:16" x14ac:dyDescent="0.3">
      <c r="A1684" s="2" t="s">
        <v>4398</v>
      </c>
      <c r="B1684" s="2" t="s">
        <v>4399</v>
      </c>
      <c r="C1684" s="2" t="s">
        <v>4400</v>
      </c>
      <c r="D1684" s="3" t="s">
        <v>10556</v>
      </c>
      <c r="E1684" s="4">
        <v>62.874600000000001</v>
      </c>
      <c r="F1684" s="4">
        <v>48.6295</v>
      </c>
      <c r="G1684" s="4">
        <f t="shared" si="79"/>
        <v>55.752049999999997</v>
      </c>
      <c r="H1684" s="4">
        <v>1.2929312454374402</v>
      </c>
      <c r="I1684" s="4">
        <v>40.504899999999999</v>
      </c>
      <c r="J1684" s="4">
        <v>53.273699999999998</v>
      </c>
      <c r="K1684" s="4">
        <f t="shared" si="80"/>
        <v>46.889299999999999</v>
      </c>
      <c r="L1684" s="4">
        <v>0.76031700445060135</v>
      </c>
      <c r="M1684" s="4">
        <v>103.833</v>
      </c>
      <c r="N1684" s="4">
        <v>40.5642</v>
      </c>
      <c r="O1684" s="4">
        <f t="shared" si="81"/>
        <v>139.63400000000001</v>
      </c>
      <c r="P1684" s="4">
        <v>1.8349462061555428</v>
      </c>
    </row>
    <row r="1685" spans="1:16" x14ac:dyDescent="0.3">
      <c r="A1685" s="2" t="s">
        <v>4401</v>
      </c>
      <c r="B1685" s="2" t="s">
        <v>4402</v>
      </c>
      <c r="C1685" s="2" t="s">
        <v>4403</v>
      </c>
      <c r="D1685" s="3" t="s">
        <v>10567</v>
      </c>
      <c r="E1685" s="4">
        <v>101.398</v>
      </c>
      <c r="F1685" s="4">
        <v>79.340699999999998</v>
      </c>
      <c r="G1685" s="4">
        <f t="shared" si="79"/>
        <v>90.369349999999997</v>
      </c>
      <c r="H1685" s="4">
        <v>1.2780073783064683</v>
      </c>
      <c r="I1685" s="4">
        <v>62.059600000000003</v>
      </c>
      <c r="J1685" s="4">
        <v>86.917900000000003</v>
      </c>
      <c r="K1685" s="4">
        <f t="shared" si="80"/>
        <v>74.48875000000001</v>
      </c>
      <c r="L1685" s="4">
        <v>0.71400252422113286</v>
      </c>
      <c r="M1685" s="4">
        <v>142.56200000000001</v>
      </c>
      <c r="N1685" s="4">
        <v>175.435</v>
      </c>
      <c r="O1685" s="4">
        <f t="shared" si="81"/>
        <v>171.11850000000001</v>
      </c>
      <c r="P1685" s="4">
        <v>1.5441706102616151</v>
      </c>
    </row>
    <row r="1686" spans="1:16" x14ac:dyDescent="0.3">
      <c r="A1686" s="2" t="s">
        <v>4404</v>
      </c>
      <c r="B1686" s="2" t="s">
        <v>4405</v>
      </c>
      <c r="C1686" s="2" t="s">
        <v>4406</v>
      </c>
      <c r="D1686" s="3" t="s">
        <v>10611</v>
      </c>
      <c r="E1686" s="4">
        <v>142.06299999999999</v>
      </c>
      <c r="F1686" s="4">
        <v>153.40299999999999</v>
      </c>
      <c r="G1686" s="4">
        <f t="shared" si="79"/>
        <v>147.733</v>
      </c>
      <c r="H1686" s="4">
        <v>0.92607706498569131</v>
      </c>
      <c r="I1686" s="4">
        <v>157.25899999999999</v>
      </c>
      <c r="J1686" s="4">
        <v>168.053</v>
      </c>
      <c r="K1686" s="4">
        <f t="shared" si="80"/>
        <v>162.65600000000001</v>
      </c>
      <c r="L1686" s="4">
        <v>0.93577026295275889</v>
      </c>
      <c r="M1686" s="4">
        <v>74.980199999999996</v>
      </c>
      <c r="N1686" s="4">
        <v>199.67500000000001</v>
      </c>
      <c r="O1686" s="4">
        <f t="shared" si="81"/>
        <v>65.995949999999993</v>
      </c>
      <c r="P1686" s="4">
        <v>0.42005008319187914</v>
      </c>
    </row>
    <row r="1687" spans="1:16" x14ac:dyDescent="0.3">
      <c r="A1687" s="2" t="s">
        <v>4407</v>
      </c>
      <c r="B1687" s="2" t="s">
        <v>4408</v>
      </c>
      <c r="C1687" s="2" t="s">
        <v>4409</v>
      </c>
      <c r="D1687" s="3" t="s">
        <v>10556</v>
      </c>
      <c r="E1687" s="4">
        <v>78.649000000000001</v>
      </c>
      <c r="F1687" s="4">
        <v>58.744799999999998</v>
      </c>
      <c r="G1687" s="4">
        <f t="shared" si="79"/>
        <v>68.696899999999999</v>
      </c>
      <c r="H1687" s="4">
        <v>1.3388248832237066</v>
      </c>
      <c r="I1687" s="4">
        <v>74.473799999999997</v>
      </c>
      <c r="J1687" s="4">
        <v>64.355099999999993</v>
      </c>
      <c r="K1687" s="4">
        <f t="shared" si="80"/>
        <v>69.414449999999988</v>
      </c>
      <c r="L1687" s="4">
        <v>1.1572322939440698</v>
      </c>
      <c r="M1687" s="4">
        <v>53.607599999999998</v>
      </c>
      <c r="N1687" s="4">
        <v>57.011699999999998</v>
      </c>
      <c r="O1687" s="4">
        <f t="shared" si="81"/>
        <v>64.772999999999996</v>
      </c>
      <c r="P1687" s="4">
        <v>0.78423099935778251</v>
      </c>
    </row>
    <row r="1688" spans="1:16" x14ac:dyDescent="0.3">
      <c r="A1688" s="2" t="s">
        <v>4410</v>
      </c>
      <c r="B1688" s="2" t="s">
        <v>4411</v>
      </c>
      <c r="C1688" s="2" t="s">
        <v>4412</v>
      </c>
      <c r="D1688" s="3" t="s">
        <v>10569</v>
      </c>
      <c r="E1688" s="4">
        <v>70.993600000000001</v>
      </c>
      <c r="F1688" s="4">
        <v>42.531199999999998</v>
      </c>
      <c r="G1688" s="4">
        <f t="shared" si="79"/>
        <v>56.7624</v>
      </c>
      <c r="H1688" s="4">
        <v>1.6692122488902266</v>
      </c>
      <c r="I1688" s="4">
        <v>80.962199999999996</v>
      </c>
      <c r="J1688" s="4">
        <v>46.593000000000004</v>
      </c>
      <c r="K1688" s="4">
        <f t="shared" si="80"/>
        <v>63.7776</v>
      </c>
      <c r="L1688" s="4">
        <v>1.737647286073015</v>
      </c>
      <c r="M1688" s="4">
        <v>91.168499999999995</v>
      </c>
      <c r="N1688" s="4">
        <v>75.938400000000001</v>
      </c>
      <c r="O1688" s="4">
        <f t="shared" si="81"/>
        <v>207.23075</v>
      </c>
      <c r="P1688" s="4">
        <v>1.8421488655352665</v>
      </c>
    </row>
    <row r="1689" spans="1:16" x14ac:dyDescent="0.3">
      <c r="A1689" s="2" t="s">
        <v>4413</v>
      </c>
      <c r="B1689" s="2" t="s">
        <v>4414</v>
      </c>
      <c r="C1689" s="2" t="s">
        <v>4415</v>
      </c>
      <c r="D1689" s="3" t="s">
        <v>10557</v>
      </c>
      <c r="E1689" s="4">
        <v>198.81899999999999</v>
      </c>
      <c r="F1689" s="4">
        <v>201.857</v>
      </c>
      <c r="G1689" s="4">
        <f t="shared" si="79"/>
        <v>200.33799999999999</v>
      </c>
      <c r="H1689" s="4">
        <v>0.9849497416487909</v>
      </c>
      <c r="I1689" s="4">
        <v>206.816</v>
      </c>
      <c r="J1689" s="4">
        <v>221.13399999999999</v>
      </c>
      <c r="K1689" s="4">
        <f t="shared" si="80"/>
        <v>213.97499999999999</v>
      </c>
      <c r="L1689" s="4">
        <v>0.93525192869481855</v>
      </c>
      <c r="M1689" s="4">
        <v>314.34800000000001</v>
      </c>
      <c r="N1689" s="4">
        <v>323.29300000000001</v>
      </c>
      <c r="O1689" s="4">
        <f t="shared" si="81"/>
        <v>749.61400000000003</v>
      </c>
      <c r="P1689" s="4">
        <v>1.3383059795218939</v>
      </c>
    </row>
    <row r="1690" spans="1:16" x14ac:dyDescent="0.3">
      <c r="A1690" s="2" t="s">
        <v>4416</v>
      </c>
      <c r="B1690" s="2" t="s">
        <v>4417</v>
      </c>
      <c r="C1690" s="2" t="s">
        <v>4418</v>
      </c>
      <c r="D1690" s="3" t="s">
        <v>10576</v>
      </c>
      <c r="E1690" s="4">
        <v>3149.1</v>
      </c>
      <c r="F1690" s="4">
        <v>2500.37</v>
      </c>
      <c r="G1690" s="4">
        <f t="shared" si="79"/>
        <v>2824.7349999999997</v>
      </c>
      <c r="H1690" s="4">
        <v>1.2594536008670716</v>
      </c>
      <c r="I1690" s="4">
        <v>2995.04</v>
      </c>
      <c r="J1690" s="4">
        <v>2739.15</v>
      </c>
      <c r="K1690" s="4">
        <f t="shared" si="80"/>
        <v>2867.0950000000003</v>
      </c>
      <c r="L1690" s="4">
        <v>1.0934194914480768</v>
      </c>
      <c r="M1690" s="4">
        <v>3199.45</v>
      </c>
      <c r="N1690" s="4">
        <v>1184.8800000000001</v>
      </c>
      <c r="O1690" s="4">
        <f t="shared" si="81"/>
        <v>1650.6999999999998</v>
      </c>
      <c r="P1690" s="4">
        <v>1.0996638574590647</v>
      </c>
    </row>
    <row r="1691" spans="1:16" x14ac:dyDescent="0.3">
      <c r="A1691" s="2" t="s">
        <v>4419</v>
      </c>
      <c r="B1691" s="2" t="s">
        <v>4420</v>
      </c>
      <c r="C1691" s="2" t="s">
        <v>9</v>
      </c>
      <c r="D1691" s="3" t="s">
        <v>10567</v>
      </c>
      <c r="E1691" s="4">
        <v>196.08799999999999</v>
      </c>
      <c r="F1691" s="4">
        <v>101.76300000000001</v>
      </c>
      <c r="G1691" s="4">
        <f t="shared" si="79"/>
        <v>148.9255</v>
      </c>
      <c r="H1691" s="4">
        <v>1.9269086013580572</v>
      </c>
      <c r="I1691" s="4">
        <v>84.592600000000004</v>
      </c>
      <c r="J1691" s="4">
        <v>111.482</v>
      </c>
      <c r="K1691" s="4">
        <f t="shared" si="80"/>
        <v>98.037300000000002</v>
      </c>
      <c r="L1691" s="4">
        <v>0.75880052385138408</v>
      </c>
      <c r="M1691" s="4">
        <v>71.339299999999994</v>
      </c>
      <c r="N1691" s="4">
        <v>101.95</v>
      </c>
      <c r="O1691" s="4">
        <f t="shared" si="81"/>
        <v>147.06565000000001</v>
      </c>
      <c r="P1691" s="4">
        <v>0.60245663519516268</v>
      </c>
    </row>
    <row r="1692" spans="1:16" x14ac:dyDescent="0.3">
      <c r="A1692" s="2" t="s">
        <v>4421</v>
      </c>
      <c r="B1692" s="2" t="s">
        <v>4422</v>
      </c>
      <c r="C1692" s="2" t="s">
        <v>9</v>
      </c>
      <c r="E1692" s="4">
        <v>454.24799999999999</v>
      </c>
      <c r="F1692" s="4">
        <v>252.59700000000001</v>
      </c>
      <c r="G1692" s="4">
        <f t="shared" si="79"/>
        <v>353.42250000000001</v>
      </c>
      <c r="H1692" s="4">
        <v>1.7983111438378128</v>
      </c>
      <c r="I1692" s="4">
        <v>285.71100000000001</v>
      </c>
      <c r="J1692" s="4">
        <v>276.721</v>
      </c>
      <c r="K1692" s="4">
        <f t="shared" si="80"/>
        <v>281.21600000000001</v>
      </c>
      <c r="L1692" s="4">
        <v>1.0324875958094977</v>
      </c>
      <c r="M1692" s="4">
        <v>1050.03</v>
      </c>
      <c r="N1692" s="4">
        <v>222.792</v>
      </c>
      <c r="O1692" s="4">
        <f t="shared" si="81"/>
        <v>768.32399999999996</v>
      </c>
      <c r="P1692" s="4">
        <v>3.5724054870580551</v>
      </c>
    </row>
    <row r="1693" spans="1:16" x14ac:dyDescent="0.3">
      <c r="A1693" s="2" t="s">
        <v>4423</v>
      </c>
      <c r="B1693" s="2" t="s">
        <v>4424</v>
      </c>
      <c r="C1693" s="2" t="s">
        <v>4425</v>
      </c>
      <c r="D1693" s="3" t="s">
        <v>10557</v>
      </c>
      <c r="E1693" s="4">
        <v>148.72499999999999</v>
      </c>
      <c r="F1693" s="4">
        <v>275.72199999999998</v>
      </c>
      <c r="G1693" s="4">
        <f t="shared" si="79"/>
        <v>212.2235</v>
      </c>
      <c r="H1693" s="4">
        <v>0.5394020063687337</v>
      </c>
      <c r="I1693" s="4">
        <v>246.96899999999999</v>
      </c>
      <c r="J1693" s="4">
        <v>302.05399999999997</v>
      </c>
      <c r="K1693" s="4">
        <f t="shared" si="80"/>
        <v>274.51149999999996</v>
      </c>
      <c r="L1693" s="4">
        <v>0.81763194660557392</v>
      </c>
      <c r="M1693" s="4">
        <v>249.72800000000001</v>
      </c>
      <c r="N1693" s="4">
        <v>486.61799999999999</v>
      </c>
      <c r="O1693" s="4">
        <f t="shared" si="81"/>
        <v>341.89750000000004</v>
      </c>
      <c r="P1693" s="4">
        <v>0.77836409142337082</v>
      </c>
    </row>
    <row r="1694" spans="1:16" x14ac:dyDescent="0.3">
      <c r="A1694" s="2" t="s">
        <v>4426</v>
      </c>
      <c r="B1694" s="2" t="s">
        <v>4427</v>
      </c>
      <c r="C1694" s="2" t="s">
        <v>9</v>
      </c>
      <c r="D1694" s="3" t="s">
        <v>10609</v>
      </c>
      <c r="E1694" s="4">
        <v>285.41500000000002</v>
      </c>
      <c r="F1694" s="4">
        <v>389.358</v>
      </c>
      <c r="G1694" s="4">
        <f t="shared" si="79"/>
        <v>337.38650000000001</v>
      </c>
      <c r="H1694" s="4">
        <v>0.73304002999809947</v>
      </c>
      <c r="I1694" s="4">
        <v>482.63200000000001</v>
      </c>
      <c r="J1694" s="4">
        <v>426.54300000000001</v>
      </c>
      <c r="K1694" s="4">
        <f t="shared" si="80"/>
        <v>454.58749999999998</v>
      </c>
      <c r="L1694" s="4">
        <v>1.1314967072487416</v>
      </c>
      <c r="M1694" s="4">
        <v>332.291</v>
      </c>
      <c r="N1694" s="4">
        <v>434.06700000000001</v>
      </c>
      <c r="O1694" s="4">
        <f t="shared" si="81"/>
        <v>281.9785</v>
      </c>
      <c r="P1694" s="4">
        <v>0.73342574056375764</v>
      </c>
    </row>
    <row r="1695" spans="1:16" x14ac:dyDescent="0.3">
      <c r="A1695" s="2" t="s">
        <v>4428</v>
      </c>
      <c r="B1695" s="2" t="s">
        <v>4429</v>
      </c>
      <c r="C1695" s="2" t="s">
        <v>4430</v>
      </c>
      <c r="D1695" s="3" t="s">
        <v>10556</v>
      </c>
      <c r="E1695" s="4">
        <v>183.96299999999999</v>
      </c>
      <c r="F1695" s="4">
        <v>137.1</v>
      </c>
      <c r="G1695" s="4">
        <f t="shared" si="79"/>
        <v>160.53149999999999</v>
      </c>
      <c r="H1695" s="4">
        <v>1.341816192560175</v>
      </c>
      <c r="I1695" s="4">
        <v>177.797</v>
      </c>
      <c r="J1695" s="4">
        <v>150.19300000000001</v>
      </c>
      <c r="K1695" s="4">
        <f t="shared" si="80"/>
        <v>163.995</v>
      </c>
      <c r="L1695" s="4">
        <v>1.1837901899555903</v>
      </c>
      <c r="M1695" s="4">
        <v>138.84899999999999</v>
      </c>
      <c r="N1695" s="4">
        <v>231.666</v>
      </c>
      <c r="O1695" s="4">
        <f t="shared" si="81"/>
        <v>1065.2395000000001</v>
      </c>
      <c r="P1695" s="4">
        <v>0.8703465740630465</v>
      </c>
    </row>
    <row r="1696" spans="1:16" x14ac:dyDescent="0.3">
      <c r="A1696" s="2" t="s">
        <v>4431</v>
      </c>
      <c r="B1696" s="2" t="s">
        <v>4432</v>
      </c>
      <c r="C1696" s="2" t="s">
        <v>9</v>
      </c>
      <c r="E1696" s="4">
        <v>1667.66</v>
      </c>
      <c r="F1696" s="4">
        <v>2531.8000000000002</v>
      </c>
      <c r="G1696" s="4">
        <f t="shared" si="79"/>
        <v>2099.73</v>
      </c>
      <c r="H1696" s="4">
        <v>0.65868552018326876</v>
      </c>
      <c r="I1696" s="4">
        <v>4234.53</v>
      </c>
      <c r="J1696" s="4">
        <v>2773.59</v>
      </c>
      <c r="K1696" s="4">
        <f t="shared" si="80"/>
        <v>3504.06</v>
      </c>
      <c r="L1696" s="4">
        <v>1.5267325019198943</v>
      </c>
      <c r="M1696" s="4">
        <v>3301.63</v>
      </c>
      <c r="N1696" s="4">
        <v>1991.63</v>
      </c>
      <c r="O1696" s="4">
        <f t="shared" si="81"/>
        <v>1742.8765000000001</v>
      </c>
      <c r="P1696" s="4">
        <v>1.1206934006775151</v>
      </c>
    </row>
    <row r="1697" spans="1:16" x14ac:dyDescent="0.3">
      <c r="A1697" s="2" t="s">
        <v>4433</v>
      </c>
      <c r="B1697" s="2" t="s">
        <v>4434</v>
      </c>
      <c r="C1697" s="2" t="s">
        <v>4435</v>
      </c>
      <c r="E1697" s="4">
        <v>405.19099999999997</v>
      </c>
      <c r="F1697" s="4">
        <v>262.16199999999998</v>
      </c>
      <c r="G1697" s="4">
        <f t="shared" si="79"/>
        <v>333.67649999999998</v>
      </c>
      <c r="H1697" s="4">
        <v>1.5455748735514683</v>
      </c>
      <c r="I1697" s="4">
        <v>343.12400000000002</v>
      </c>
      <c r="J1697" s="4">
        <v>287.19799999999998</v>
      </c>
      <c r="K1697" s="4">
        <f t="shared" si="80"/>
        <v>315.161</v>
      </c>
      <c r="L1697" s="4">
        <v>1.1947297683131499</v>
      </c>
      <c r="M1697" s="4">
        <v>372.089</v>
      </c>
      <c r="N1697" s="4">
        <v>184.12299999999999</v>
      </c>
      <c r="O1697" s="4">
        <f t="shared" si="81"/>
        <v>2476.6495</v>
      </c>
      <c r="P1697" s="4">
        <v>1.2197359837669681</v>
      </c>
    </row>
    <row r="1698" spans="1:16" x14ac:dyDescent="0.3">
      <c r="A1698" s="2" t="s">
        <v>4436</v>
      </c>
      <c r="B1698" s="2" t="s">
        <v>4437</v>
      </c>
      <c r="C1698" s="2" t="s">
        <v>4438</v>
      </c>
      <c r="D1698" s="3" t="s">
        <v>10583</v>
      </c>
      <c r="E1698" s="4">
        <v>5454.86</v>
      </c>
      <c r="F1698" s="4">
        <v>11676.8</v>
      </c>
      <c r="G1698" s="4">
        <f t="shared" si="79"/>
        <v>8565.83</v>
      </c>
      <c r="H1698" s="4">
        <v>0.46715367223896959</v>
      </c>
      <c r="I1698" s="4">
        <v>10505.7</v>
      </c>
      <c r="J1698" s="4">
        <v>12791.9</v>
      </c>
      <c r="K1698" s="4">
        <f t="shared" si="80"/>
        <v>11648.8</v>
      </c>
      <c r="L1698" s="4">
        <v>0.821277527185172</v>
      </c>
      <c r="M1698" s="4">
        <v>5607.85</v>
      </c>
      <c r="N1698" s="4">
        <v>4581.21</v>
      </c>
      <c r="O1698" s="4">
        <f t="shared" si="81"/>
        <v>3155.0830000000001</v>
      </c>
      <c r="P1698" s="4">
        <v>0.41272428867921757</v>
      </c>
    </row>
    <row r="1699" spans="1:16" x14ac:dyDescent="0.3">
      <c r="A1699" s="2" t="s">
        <v>4439</v>
      </c>
      <c r="B1699" s="2" t="s">
        <v>4440</v>
      </c>
      <c r="C1699" s="2" t="s">
        <v>4441</v>
      </c>
      <c r="D1699" s="3" t="s">
        <v>10583</v>
      </c>
      <c r="E1699" s="4">
        <v>527.51199999999994</v>
      </c>
      <c r="F1699" s="4">
        <v>744.34500000000003</v>
      </c>
      <c r="G1699" s="4">
        <f t="shared" si="79"/>
        <v>635.92849999999999</v>
      </c>
      <c r="H1699" s="4">
        <v>0.70869287763066846</v>
      </c>
      <c r="I1699" s="4">
        <v>558.62199999999996</v>
      </c>
      <c r="J1699" s="4">
        <v>815.43100000000004</v>
      </c>
      <c r="K1699" s="4">
        <f t="shared" si="80"/>
        <v>687.02649999999994</v>
      </c>
      <c r="L1699" s="4">
        <v>0.68506348176608434</v>
      </c>
      <c r="M1699" s="4">
        <v>278.37400000000002</v>
      </c>
      <c r="N1699" s="4">
        <v>702.31600000000003</v>
      </c>
      <c r="O1699" s="4">
        <f t="shared" si="81"/>
        <v>224.39050000000003</v>
      </c>
      <c r="P1699" s="4">
        <v>0.32139682129175723</v>
      </c>
    </row>
    <row r="1700" spans="1:16" x14ac:dyDescent="0.3">
      <c r="A1700" s="2" t="s">
        <v>4442</v>
      </c>
      <c r="B1700" s="2" t="s">
        <v>4443</v>
      </c>
      <c r="C1700" s="2" t="s">
        <v>4444</v>
      </c>
      <c r="D1700" s="3" t="s">
        <v>10569</v>
      </c>
      <c r="E1700" s="4">
        <v>234.03800000000001</v>
      </c>
      <c r="F1700" s="4">
        <v>218.58799999999999</v>
      </c>
      <c r="G1700" s="4">
        <f t="shared" si="79"/>
        <v>226.31299999999999</v>
      </c>
      <c r="H1700" s="4">
        <v>1.0706809156952808</v>
      </c>
      <c r="I1700" s="4">
        <v>150.03200000000001</v>
      </c>
      <c r="J1700" s="4">
        <v>239.46299999999999</v>
      </c>
      <c r="K1700" s="4">
        <f t="shared" si="80"/>
        <v>194.7475</v>
      </c>
      <c r="L1700" s="4">
        <v>0.62653520585643718</v>
      </c>
      <c r="M1700" s="4">
        <v>111.553</v>
      </c>
      <c r="N1700" s="4">
        <v>170.40700000000001</v>
      </c>
      <c r="O1700" s="4">
        <f t="shared" si="81"/>
        <v>86.00985</v>
      </c>
      <c r="P1700" s="4">
        <v>0.4385737987214669</v>
      </c>
    </row>
    <row r="1701" spans="1:16" x14ac:dyDescent="0.3">
      <c r="A1701" s="2" t="s">
        <v>4445</v>
      </c>
      <c r="B1701" s="2" t="s">
        <v>4446</v>
      </c>
      <c r="C1701" s="2" t="s">
        <v>1307</v>
      </c>
      <c r="D1701" s="3" t="s">
        <v>10569</v>
      </c>
      <c r="E1701" s="4">
        <v>66.828199999999995</v>
      </c>
      <c r="F1701" s="4">
        <v>36.622</v>
      </c>
      <c r="G1701" s="4">
        <f t="shared" si="79"/>
        <v>51.725099999999998</v>
      </c>
      <c r="H1701" s="4">
        <v>1.8248102233630057</v>
      </c>
      <c r="I1701" s="4">
        <v>26.421500000000002</v>
      </c>
      <c r="J1701" s="4">
        <v>40.119399999999999</v>
      </c>
      <c r="K1701" s="4">
        <f t="shared" si="80"/>
        <v>33.270449999999997</v>
      </c>
      <c r="L1701" s="4">
        <v>0.65857166358420127</v>
      </c>
      <c r="M1701" s="4">
        <v>58.7164</v>
      </c>
      <c r="N1701" s="4">
        <v>60.466700000000003</v>
      </c>
      <c r="O1701" s="4">
        <f t="shared" si="81"/>
        <v>40.441299999999998</v>
      </c>
      <c r="P1701" s="4">
        <v>1.3778599621722338</v>
      </c>
    </row>
    <row r="1702" spans="1:16" x14ac:dyDescent="0.3">
      <c r="A1702" s="2" t="s">
        <v>4447</v>
      </c>
      <c r="B1702" s="2" t="s">
        <v>4448</v>
      </c>
      <c r="C1702" s="2" t="s">
        <v>9</v>
      </c>
      <c r="E1702" s="4">
        <v>13.798400000000001</v>
      </c>
      <c r="F1702" s="4">
        <v>13.544700000000001</v>
      </c>
      <c r="G1702" s="4">
        <f t="shared" si="79"/>
        <v>13.67155</v>
      </c>
      <c r="H1702" s="4">
        <v>1.0187305735822869</v>
      </c>
      <c r="I1702" s="4">
        <v>8.3452500000000001</v>
      </c>
      <c r="J1702" s="4">
        <v>14.838200000000001</v>
      </c>
      <c r="K1702" s="4">
        <f t="shared" si="80"/>
        <v>11.591725</v>
      </c>
      <c r="L1702" s="4">
        <v>0.5624166003962745</v>
      </c>
      <c r="M1702" s="4">
        <v>29.3568</v>
      </c>
      <c r="N1702" s="4">
        <v>22.1662</v>
      </c>
      <c r="O1702" s="4">
        <f t="shared" si="81"/>
        <v>77.3874</v>
      </c>
      <c r="P1702" s="4">
        <v>1.8626347480156591</v>
      </c>
    </row>
    <row r="1703" spans="1:16" x14ac:dyDescent="0.3">
      <c r="A1703" s="2" t="s">
        <v>4449</v>
      </c>
      <c r="B1703" s="2" t="s">
        <v>4450</v>
      </c>
      <c r="C1703" s="2" t="s">
        <v>6</v>
      </c>
      <c r="D1703" s="3" t="s">
        <v>10556</v>
      </c>
      <c r="E1703" s="4">
        <v>128.87700000000001</v>
      </c>
      <c r="F1703" s="4">
        <v>65.009600000000006</v>
      </c>
      <c r="G1703" s="4">
        <f t="shared" si="79"/>
        <v>96.943300000000008</v>
      </c>
      <c r="H1703" s="4">
        <v>1.9824302872191184</v>
      </c>
      <c r="I1703" s="4">
        <v>68.210300000000004</v>
      </c>
      <c r="J1703" s="4">
        <v>71.218100000000007</v>
      </c>
      <c r="K1703" s="4">
        <f t="shared" si="80"/>
        <v>69.714200000000005</v>
      </c>
      <c r="L1703" s="4">
        <v>0.95776635433969726</v>
      </c>
      <c r="M1703" s="4">
        <v>121.53</v>
      </c>
      <c r="N1703" s="4">
        <v>125.41800000000001</v>
      </c>
      <c r="O1703" s="4">
        <f t="shared" si="81"/>
        <v>70.767399999999995</v>
      </c>
      <c r="P1703" s="4">
        <v>1.6065472783346797</v>
      </c>
    </row>
    <row r="1704" spans="1:16" x14ac:dyDescent="0.3">
      <c r="A1704" s="2" t="s">
        <v>4451</v>
      </c>
      <c r="B1704" s="2" t="s">
        <v>4452</v>
      </c>
      <c r="C1704" s="2" t="s">
        <v>147</v>
      </c>
      <c r="D1704" s="3" t="s">
        <v>10563</v>
      </c>
      <c r="E1704" s="4">
        <v>116.682</v>
      </c>
      <c r="F1704" s="4">
        <v>27.8294</v>
      </c>
      <c r="G1704" s="4">
        <f t="shared" si="79"/>
        <v>72.255700000000004</v>
      </c>
      <c r="H1704" s="4">
        <v>4.1927601744917249</v>
      </c>
      <c r="I1704" s="4">
        <v>40.820300000000003</v>
      </c>
      <c r="J1704" s="4">
        <v>30.487200000000001</v>
      </c>
      <c r="K1704" s="4">
        <f t="shared" si="80"/>
        <v>35.653750000000002</v>
      </c>
      <c r="L1704" s="4">
        <v>1.3389324044189037</v>
      </c>
      <c r="M1704" s="4">
        <v>33.772500000000001</v>
      </c>
      <c r="N1704" s="4">
        <v>20.004799999999999</v>
      </c>
      <c r="O1704" s="4">
        <f t="shared" si="81"/>
        <v>28.913650000000001</v>
      </c>
      <c r="P1704" s="4">
        <v>1.0429083160917765</v>
      </c>
    </row>
    <row r="1705" spans="1:16" x14ac:dyDescent="0.3">
      <c r="A1705" s="2" t="s">
        <v>4453</v>
      </c>
      <c r="B1705" s="2" t="s">
        <v>4454</v>
      </c>
      <c r="C1705" s="2" t="s">
        <v>9</v>
      </c>
      <c r="D1705" s="3" t="s">
        <v>10556</v>
      </c>
      <c r="E1705" s="4">
        <v>30.636900000000001</v>
      </c>
      <c r="F1705" s="4">
        <v>19.626200000000001</v>
      </c>
      <c r="G1705" s="4">
        <f t="shared" si="79"/>
        <v>25.131550000000001</v>
      </c>
      <c r="H1705" s="4">
        <v>1.5610204726335204</v>
      </c>
      <c r="I1705" s="4">
        <v>21.438700000000001</v>
      </c>
      <c r="J1705" s="4">
        <v>21.500499999999999</v>
      </c>
      <c r="K1705" s="4">
        <f t="shared" si="80"/>
        <v>21.4696</v>
      </c>
      <c r="L1705" s="4">
        <v>0.99712564824073868</v>
      </c>
      <c r="M1705" s="4">
        <v>21.516300000000001</v>
      </c>
      <c r="N1705" s="4">
        <v>24.0548</v>
      </c>
      <c r="O1705" s="4">
        <f t="shared" si="81"/>
        <v>16.7728</v>
      </c>
      <c r="P1705" s="4">
        <v>0.94214778325123161</v>
      </c>
    </row>
    <row r="1706" spans="1:16" x14ac:dyDescent="0.3">
      <c r="A1706" s="2" t="s">
        <v>4455</v>
      </c>
      <c r="B1706" s="2" t="s">
        <v>4456</v>
      </c>
      <c r="C1706" s="2" t="s">
        <v>523</v>
      </c>
      <c r="E1706" s="4">
        <v>17.316600000000001</v>
      </c>
      <c r="F1706" s="4">
        <v>12.6525</v>
      </c>
      <c r="G1706" s="4">
        <f t="shared" si="79"/>
        <v>14.98455</v>
      </c>
      <c r="H1706" s="4">
        <v>1.3686307053941911</v>
      </c>
      <c r="I1706" s="4">
        <v>16.221800000000002</v>
      </c>
      <c r="J1706" s="4">
        <v>13.860900000000001</v>
      </c>
      <c r="K1706" s="4">
        <f t="shared" si="80"/>
        <v>15.041350000000001</v>
      </c>
      <c r="L1706" s="4">
        <v>1.1703280450764382</v>
      </c>
      <c r="M1706" s="4">
        <v>29.201599999999999</v>
      </c>
      <c r="N1706" s="4">
        <v>12.029299999999999</v>
      </c>
      <c r="O1706" s="4">
        <f t="shared" si="81"/>
        <v>14.6008</v>
      </c>
      <c r="P1706" s="4">
        <v>1.9834270655038444</v>
      </c>
    </row>
    <row r="1707" spans="1:16" x14ac:dyDescent="0.3">
      <c r="A1707" s="2" t="s">
        <v>4457</v>
      </c>
      <c r="B1707" s="2" t="s">
        <v>4458</v>
      </c>
      <c r="C1707" s="2" t="s">
        <v>4459</v>
      </c>
      <c r="D1707" s="3" t="s">
        <v>10556</v>
      </c>
      <c r="E1707" s="4">
        <v>0</v>
      </c>
      <c r="F1707" s="4">
        <v>0</v>
      </c>
      <c r="G1707" s="4">
        <f t="shared" si="79"/>
        <v>0</v>
      </c>
      <c r="H1707" s="4" t="e">
        <v>#DIV/0!</v>
      </c>
      <c r="I1707" s="4">
        <v>0</v>
      </c>
      <c r="J1707" s="4">
        <v>0</v>
      </c>
      <c r="K1707" s="4">
        <f t="shared" si="80"/>
        <v>0</v>
      </c>
      <c r="L1707" s="4" t="e">
        <v>#DIV/0!</v>
      </c>
      <c r="M1707" s="4">
        <v>0</v>
      </c>
      <c r="N1707" s="4">
        <v>0</v>
      </c>
      <c r="O1707" s="4">
        <f>AVERAGE(M1707,N1707)</f>
        <v>0</v>
      </c>
      <c r="P1707" s="4" t="e">
        <v>#DIV/0!</v>
      </c>
    </row>
    <row r="1708" spans="1:16" x14ac:dyDescent="0.3">
      <c r="A1708" s="2" t="s">
        <v>4460</v>
      </c>
      <c r="B1708" s="2" t="s">
        <v>4461</v>
      </c>
      <c r="C1708" s="2" t="s">
        <v>4459</v>
      </c>
      <c r="D1708" s="3" t="s">
        <v>10556</v>
      </c>
      <c r="E1708" s="4">
        <v>0</v>
      </c>
      <c r="F1708" s="4">
        <v>0</v>
      </c>
      <c r="G1708" s="4">
        <f t="shared" si="79"/>
        <v>0</v>
      </c>
      <c r="H1708" s="4" t="e">
        <v>#DIV/0!</v>
      </c>
      <c r="I1708" s="4">
        <v>0</v>
      </c>
      <c r="J1708" s="4">
        <v>0</v>
      </c>
      <c r="K1708" s="4">
        <f t="shared" si="80"/>
        <v>0</v>
      </c>
      <c r="L1708" s="4" t="e">
        <v>#DIV/0!</v>
      </c>
      <c r="M1708" s="4">
        <v>0</v>
      </c>
      <c r="N1708" s="4">
        <v>0</v>
      </c>
      <c r="O1708" s="4">
        <f>AVERAGE(M1708,N1708)</f>
        <v>0</v>
      </c>
      <c r="P1708" s="4" t="e">
        <v>#DIV/0!</v>
      </c>
    </row>
    <row r="1709" spans="1:16" x14ac:dyDescent="0.3">
      <c r="A1709" s="2" t="s">
        <v>4462</v>
      </c>
      <c r="B1709" s="2" t="s">
        <v>4463</v>
      </c>
      <c r="C1709" s="2" t="s">
        <v>6</v>
      </c>
      <c r="D1709" s="3" t="s">
        <v>10556</v>
      </c>
      <c r="E1709" s="4">
        <v>0</v>
      </c>
      <c r="F1709" s="4">
        <v>0</v>
      </c>
      <c r="G1709" s="4">
        <f t="shared" si="79"/>
        <v>0</v>
      </c>
      <c r="H1709" s="4" t="e">
        <v>#DIV/0!</v>
      </c>
      <c r="I1709" s="4">
        <v>0</v>
      </c>
      <c r="J1709" s="4">
        <v>0</v>
      </c>
      <c r="K1709" s="4">
        <f t="shared" si="80"/>
        <v>0</v>
      </c>
      <c r="L1709" s="4" t="e">
        <v>#DIV/0!</v>
      </c>
      <c r="M1709" s="4">
        <v>0</v>
      </c>
      <c r="N1709" s="4">
        <v>0</v>
      </c>
      <c r="O1709" s="4">
        <f>AVERAGE(M1709,N1709)</f>
        <v>0</v>
      </c>
      <c r="P1709" s="4" t="e">
        <v>#DIV/0!</v>
      </c>
    </row>
    <row r="1710" spans="1:16" x14ac:dyDescent="0.3">
      <c r="A1710" s="2" t="s">
        <v>4464</v>
      </c>
      <c r="B1710" s="2" t="s">
        <v>4465</v>
      </c>
      <c r="C1710" s="2" t="s">
        <v>523</v>
      </c>
      <c r="E1710" s="4">
        <v>41.304400000000001</v>
      </c>
      <c r="F1710" s="4">
        <v>25.2652</v>
      </c>
      <c r="G1710" s="4">
        <f t="shared" si="79"/>
        <v>33.284800000000004</v>
      </c>
      <c r="H1710" s="4">
        <v>1.6348336842771876</v>
      </c>
      <c r="I1710" s="4">
        <v>26.421500000000002</v>
      </c>
      <c r="J1710" s="4">
        <v>27.678000000000001</v>
      </c>
      <c r="K1710" s="4">
        <f t="shared" si="80"/>
        <v>27.049750000000003</v>
      </c>
      <c r="L1710" s="4">
        <v>0.95460293373798688</v>
      </c>
      <c r="M1710" s="4">
        <v>59.582500000000003</v>
      </c>
      <c r="N1710" s="4">
        <v>25.971499999999999</v>
      </c>
      <c r="O1710" s="4">
        <f t="shared" ref="O1710:O1773" si="82">AVERAGE(M1710,N1711)</f>
        <v>131.99175</v>
      </c>
      <c r="P1710" s="4">
        <v>2.0266707937630959</v>
      </c>
    </row>
    <row r="1711" spans="1:16" x14ac:dyDescent="0.3">
      <c r="A1711" s="2" t="s">
        <v>4466</v>
      </c>
      <c r="B1711" s="2" t="s">
        <v>4467</v>
      </c>
      <c r="C1711" s="2" t="s">
        <v>9</v>
      </c>
      <c r="E1711" s="4">
        <v>124.548</v>
      </c>
      <c r="F1711" s="4">
        <v>106.72499999999999</v>
      </c>
      <c r="G1711" s="4">
        <f t="shared" si="79"/>
        <v>115.6365</v>
      </c>
      <c r="H1711" s="4">
        <v>1.1669992972593113</v>
      </c>
      <c r="I1711" s="4">
        <v>70.032300000000006</v>
      </c>
      <c r="J1711" s="4">
        <v>116.917</v>
      </c>
      <c r="K1711" s="4">
        <f t="shared" si="80"/>
        <v>93.474649999999997</v>
      </c>
      <c r="L1711" s="4">
        <v>0.59899159232618016</v>
      </c>
      <c r="M1711" s="4">
        <v>270.959</v>
      </c>
      <c r="N1711" s="4">
        <v>204.40100000000001</v>
      </c>
      <c r="O1711" s="4">
        <f t="shared" si="82"/>
        <v>193.64699999999999</v>
      </c>
      <c r="P1711" s="4">
        <v>2.1818452668534802</v>
      </c>
    </row>
    <row r="1712" spans="1:16" x14ac:dyDescent="0.3">
      <c r="A1712" s="2" t="s">
        <v>4468</v>
      </c>
      <c r="B1712" s="2" t="s">
        <v>63</v>
      </c>
      <c r="C1712" s="2" t="s">
        <v>64</v>
      </c>
      <c r="E1712" s="4">
        <v>70.160799999999995</v>
      </c>
      <c r="F1712" s="4">
        <v>86.909400000000005</v>
      </c>
      <c r="G1712" s="4">
        <f t="shared" si="79"/>
        <v>78.5351</v>
      </c>
      <c r="H1712" s="4">
        <v>0.80728666864573906</v>
      </c>
      <c r="I1712" s="4">
        <v>70.688000000000002</v>
      </c>
      <c r="J1712" s="4">
        <v>95.209400000000002</v>
      </c>
      <c r="K1712" s="4">
        <f t="shared" si="80"/>
        <v>82.948700000000002</v>
      </c>
      <c r="L1712" s="4">
        <v>0.74244769949185685</v>
      </c>
      <c r="M1712" s="4">
        <v>120.072</v>
      </c>
      <c r="N1712" s="4">
        <v>116.33499999999999</v>
      </c>
      <c r="O1712" s="4">
        <f t="shared" si="82"/>
        <v>77.370750000000001</v>
      </c>
      <c r="P1712" s="4">
        <v>1.1873034707801839</v>
      </c>
    </row>
    <row r="1713" spans="1:16" x14ac:dyDescent="0.3">
      <c r="A1713" s="2" t="s">
        <v>4469</v>
      </c>
      <c r="B1713" s="2" t="s">
        <v>4470</v>
      </c>
      <c r="C1713" s="2" t="s">
        <v>1159</v>
      </c>
      <c r="D1713" s="3" t="s">
        <v>10556</v>
      </c>
      <c r="E1713" s="4">
        <v>28.9757</v>
      </c>
      <c r="F1713" s="4">
        <v>51.955100000000002</v>
      </c>
      <c r="G1713" s="4">
        <f t="shared" si="79"/>
        <v>40.465400000000002</v>
      </c>
      <c r="H1713" s="4">
        <v>0.5577065581627213</v>
      </c>
      <c r="I1713" s="4">
        <v>45.496099999999998</v>
      </c>
      <c r="J1713" s="4">
        <v>56.916800000000002</v>
      </c>
      <c r="K1713" s="4">
        <f t="shared" si="80"/>
        <v>51.206450000000004</v>
      </c>
      <c r="L1713" s="4">
        <v>0.79934395468473274</v>
      </c>
      <c r="M1713" s="4">
        <v>53.164200000000001</v>
      </c>
      <c r="N1713" s="4">
        <v>34.669499999999999</v>
      </c>
      <c r="O1713" s="4">
        <f t="shared" si="82"/>
        <v>32.655500000000004</v>
      </c>
      <c r="P1713" s="4">
        <v>0.87938520678641197</v>
      </c>
    </row>
    <row r="1714" spans="1:16" x14ac:dyDescent="0.3">
      <c r="A1714" s="2" t="s">
        <v>4471</v>
      </c>
      <c r="B1714" s="2" t="s">
        <v>4472</v>
      </c>
      <c r="C1714" s="2" t="s">
        <v>1159</v>
      </c>
      <c r="D1714" s="3" t="s">
        <v>10556</v>
      </c>
      <c r="E1714" s="4">
        <v>64.011899999999997</v>
      </c>
      <c r="F1714" s="4">
        <v>24.634599999999999</v>
      </c>
      <c r="G1714" s="4">
        <f t="shared" si="79"/>
        <v>44.323250000000002</v>
      </c>
      <c r="H1714" s="4">
        <v>2.5984550185511437</v>
      </c>
      <c r="I1714" s="4">
        <v>31.695399999999999</v>
      </c>
      <c r="J1714" s="4">
        <v>26.987200000000001</v>
      </c>
      <c r="K1714" s="4">
        <f t="shared" si="80"/>
        <v>29.3413</v>
      </c>
      <c r="L1714" s="4">
        <v>1.1744604849706526</v>
      </c>
      <c r="M1714" s="4">
        <v>60.939</v>
      </c>
      <c r="N1714" s="4">
        <v>12.146800000000001</v>
      </c>
      <c r="O1714" s="4">
        <f t="shared" si="82"/>
        <v>60.939</v>
      </c>
      <c r="P1714" s="4">
        <v>2.1258730036908609</v>
      </c>
    </row>
    <row r="1715" spans="1:16" x14ac:dyDescent="0.3">
      <c r="A1715" s="2" t="s">
        <v>4473</v>
      </c>
      <c r="B1715" s="2" t="s">
        <v>4474</v>
      </c>
      <c r="C1715" s="2" t="s">
        <v>4475</v>
      </c>
      <c r="E1715" s="4">
        <v>0</v>
      </c>
      <c r="F1715" s="4">
        <v>0</v>
      </c>
      <c r="G1715" s="4">
        <f t="shared" si="79"/>
        <v>0</v>
      </c>
      <c r="H1715" s="4" t="e">
        <v>#DIV/0!</v>
      </c>
      <c r="I1715" s="4">
        <v>0</v>
      </c>
      <c r="J1715" s="4">
        <v>0</v>
      </c>
      <c r="K1715" s="4">
        <f t="shared" si="80"/>
        <v>0</v>
      </c>
      <c r="L1715" s="4" t="e">
        <v>#DIV/0!</v>
      </c>
      <c r="M1715" s="4">
        <v>0</v>
      </c>
      <c r="N1715" s="4"/>
      <c r="O1715" s="4">
        <f t="shared" si="82"/>
        <v>0</v>
      </c>
      <c r="P1715" s="4" t="e">
        <v>#DIV/0!</v>
      </c>
    </row>
    <row r="1716" spans="1:16" x14ac:dyDescent="0.3">
      <c r="A1716" s="2" t="s">
        <v>4476</v>
      </c>
      <c r="B1716" s="2" t="s">
        <v>4477</v>
      </c>
      <c r="C1716" s="2" t="s">
        <v>1381</v>
      </c>
      <c r="D1716" s="3" t="s">
        <v>10556</v>
      </c>
      <c r="E1716" s="4">
        <v>0</v>
      </c>
      <c r="F1716" s="4">
        <v>0</v>
      </c>
      <c r="G1716" s="4">
        <f t="shared" si="79"/>
        <v>0</v>
      </c>
      <c r="H1716" s="4" t="e">
        <v>#DIV/0!</v>
      </c>
      <c r="I1716" s="4">
        <v>0</v>
      </c>
      <c r="J1716" s="4">
        <v>0</v>
      </c>
      <c r="K1716" s="4">
        <f t="shared" si="80"/>
        <v>0</v>
      </c>
      <c r="L1716" s="4" t="e">
        <v>#DIV/0!</v>
      </c>
      <c r="M1716" s="4">
        <v>0</v>
      </c>
      <c r="N1716" s="4">
        <v>0</v>
      </c>
      <c r="O1716" s="4">
        <f t="shared" si="82"/>
        <v>0</v>
      </c>
      <c r="P1716" s="4" t="e">
        <v>#DIV/0!</v>
      </c>
    </row>
    <row r="1717" spans="1:16" x14ac:dyDescent="0.3">
      <c r="A1717" s="2" t="s">
        <v>4478</v>
      </c>
      <c r="B1717" s="2" t="s">
        <v>4479</v>
      </c>
      <c r="C1717" s="2" t="s">
        <v>4480</v>
      </c>
      <c r="E1717" s="4">
        <v>0</v>
      </c>
      <c r="F1717" s="4">
        <v>0</v>
      </c>
      <c r="G1717" s="4">
        <f t="shared" si="79"/>
        <v>0</v>
      </c>
      <c r="H1717" s="4" t="e">
        <v>#DIV/0!</v>
      </c>
      <c r="I1717" s="4">
        <v>0</v>
      </c>
      <c r="J1717" s="4">
        <v>0</v>
      </c>
      <c r="K1717" s="4">
        <f t="shared" si="80"/>
        <v>0</v>
      </c>
      <c r="L1717" s="4" t="e">
        <v>#DIV/0!</v>
      </c>
      <c r="M1717" s="4">
        <v>0</v>
      </c>
      <c r="N1717" s="4">
        <v>0</v>
      </c>
      <c r="O1717" s="4">
        <f t="shared" si="82"/>
        <v>0</v>
      </c>
      <c r="P1717" s="4" t="e">
        <v>#DIV/0!</v>
      </c>
    </row>
    <row r="1718" spans="1:16" x14ac:dyDescent="0.3">
      <c r="A1718" s="2" t="s">
        <v>4481</v>
      </c>
      <c r="B1718" s="2" t="s">
        <v>4482</v>
      </c>
      <c r="C1718" s="2" t="s">
        <v>1159</v>
      </c>
      <c r="D1718" s="3" t="s">
        <v>10556</v>
      </c>
      <c r="E1718" s="4">
        <v>0</v>
      </c>
      <c r="F1718" s="4">
        <v>0</v>
      </c>
      <c r="G1718" s="4">
        <f t="shared" si="79"/>
        <v>0</v>
      </c>
      <c r="H1718" s="4" t="e">
        <v>#DIV/0!</v>
      </c>
      <c r="I1718" s="4">
        <v>0</v>
      </c>
      <c r="J1718" s="4">
        <v>0</v>
      </c>
      <c r="K1718" s="4">
        <f t="shared" si="80"/>
        <v>0</v>
      </c>
      <c r="L1718" s="4" t="e">
        <v>#DIV/0!</v>
      </c>
      <c r="M1718" s="4">
        <v>0</v>
      </c>
      <c r="N1718" s="4">
        <v>0</v>
      </c>
      <c r="O1718" s="4">
        <f t="shared" si="82"/>
        <v>0</v>
      </c>
      <c r="P1718" s="4" t="e">
        <v>#DIV/0!</v>
      </c>
    </row>
    <row r="1719" spans="1:16" x14ac:dyDescent="0.3">
      <c r="A1719" s="2" t="s">
        <v>4483</v>
      </c>
      <c r="B1719" s="2" t="s">
        <v>4484</v>
      </c>
      <c r="C1719" s="2" t="s">
        <v>4485</v>
      </c>
      <c r="D1719" s="3" t="s">
        <v>10556</v>
      </c>
      <c r="E1719" s="4">
        <v>0</v>
      </c>
      <c r="F1719" s="4">
        <v>0</v>
      </c>
      <c r="G1719" s="4">
        <f t="shared" si="79"/>
        <v>0</v>
      </c>
      <c r="H1719" s="4" t="e">
        <v>#DIV/0!</v>
      </c>
      <c r="I1719" s="4">
        <v>0</v>
      </c>
      <c r="J1719" s="4">
        <v>0</v>
      </c>
      <c r="K1719" s="4">
        <f t="shared" si="80"/>
        <v>0</v>
      </c>
      <c r="L1719" s="4" t="e">
        <v>#DIV/0!</v>
      </c>
      <c r="M1719" s="4">
        <v>0</v>
      </c>
      <c r="N1719" s="4">
        <v>0</v>
      </c>
      <c r="O1719" s="4">
        <f t="shared" si="82"/>
        <v>0</v>
      </c>
      <c r="P1719" s="4" t="e">
        <v>#DIV/0!</v>
      </c>
    </row>
    <row r="1720" spans="1:16" x14ac:dyDescent="0.3">
      <c r="A1720" s="2" t="s">
        <v>4486</v>
      </c>
      <c r="B1720" s="2" t="s">
        <v>4487</v>
      </c>
      <c r="C1720" s="2" t="s">
        <v>4488</v>
      </c>
      <c r="D1720" s="3" t="s">
        <v>10556</v>
      </c>
      <c r="E1720" s="4">
        <v>0</v>
      </c>
      <c r="F1720" s="4">
        <v>0</v>
      </c>
      <c r="G1720" s="4">
        <f t="shared" si="79"/>
        <v>0</v>
      </c>
      <c r="H1720" s="4" t="e">
        <v>#DIV/0!</v>
      </c>
      <c r="I1720" s="4">
        <v>0.311886</v>
      </c>
      <c r="J1720" s="4">
        <v>0</v>
      </c>
      <c r="K1720" s="4">
        <f t="shared" si="80"/>
        <v>0.155943</v>
      </c>
      <c r="L1720" s="4" t="e">
        <v>#DIV/0!</v>
      </c>
      <c r="M1720" s="4">
        <v>0</v>
      </c>
      <c r="N1720" s="4">
        <v>0</v>
      </c>
      <c r="O1720" s="4">
        <f t="shared" si="82"/>
        <v>3.7462249999999999</v>
      </c>
      <c r="P1720" s="4" t="e">
        <v>#DIV/0!</v>
      </c>
    </row>
    <row r="1721" spans="1:16" x14ac:dyDescent="0.3">
      <c r="A1721" s="2" t="s">
        <v>4489</v>
      </c>
      <c r="B1721" s="2" t="s">
        <v>4490</v>
      </c>
      <c r="C1721" s="2" t="s">
        <v>4491</v>
      </c>
      <c r="D1721" s="3" t="s">
        <v>10556</v>
      </c>
      <c r="E1721" s="4">
        <v>22.232199999999999</v>
      </c>
      <c r="F1721" s="4">
        <v>22.563700000000001</v>
      </c>
      <c r="G1721" s="4">
        <f t="shared" si="79"/>
        <v>22.397950000000002</v>
      </c>
      <c r="H1721" s="4">
        <v>0.9853082606132858</v>
      </c>
      <c r="I1721" s="4">
        <v>29.777200000000001</v>
      </c>
      <c r="J1721" s="4">
        <v>24.718599999999999</v>
      </c>
      <c r="K1721" s="4">
        <f t="shared" si="80"/>
        <v>27.247900000000001</v>
      </c>
      <c r="L1721" s="4">
        <v>1.2046475123995697</v>
      </c>
      <c r="M1721" s="4">
        <v>36.266500000000001</v>
      </c>
      <c r="N1721" s="4">
        <v>7.4924499999999998</v>
      </c>
      <c r="O1721" s="4">
        <f t="shared" si="82"/>
        <v>20.119945000000001</v>
      </c>
      <c r="P1721" s="4">
        <v>1.3812810170743877</v>
      </c>
    </row>
    <row r="1722" spans="1:16" x14ac:dyDescent="0.3">
      <c r="A1722" s="2" t="s">
        <v>4492</v>
      </c>
      <c r="B1722" s="2" t="s">
        <v>4493</v>
      </c>
      <c r="C1722" s="2" t="s">
        <v>1159</v>
      </c>
      <c r="D1722" s="3" t="s">
        <v>10556</v>
      </c>
      <c r="E1722" s="4">
        <v>9.6403400000000001</v>
      </c>
      <c r="F1722" s="4">
        <v>7.9769100000000002</v>
      </c>
      <c r="G1722" s="4">
        <f t="shared" si="79"/>
        <v>8.8086249999999993</v>
      </c>
      <c r="H1722" s="4">
        <v>1.2085306215063225</v>
      </c>
      <c r="I1722" s="4">
        <v>8.5333600000000001</v>
      </c>
      <c r="J1722" s="4">
        <v>8.7387200000000007</v>
      </c>
      <c r="K1722" s="4">
        <f t="shared" si="80"/>
        <v>8.6360400000000013</v>
      </c>
      <c r="L1722" s="4">
        <v>0.97649999084534111</v>
      </c>
      <c r="M1722" s="4">
        <v>9.5323499999999992</v>
      </c>
      <c r="N1722" s="4">
        <v>3.9733900000000002</v>
      </c>
      <c r="O1722" s="4">
        <f t="shared" si="82"/>
        <v>19.465775000000001</v>
      </c>
      <c r="P1722" s="4">
        <v>1.0269582810823388</v>
      </c>
    </row>
    <row r="1723" spans="1:16" x14ac:dyDescent="0.3">
      <c r="A1723" s="2" t="s">
        <v>4494</v>
      </c>
      <c r="B1723" s="2" t="s">
        <v>4495</v>
      </c>
      <c r="C1723" s="2" t="s">
        <v>1159</v>
      </c>
      <c r="D1723" s="3" t="s">
        <v>10556</v>
      </c>
      <c r="E1723" s="4">
        <v>29.8992</v>
      </c>
      <c r="F1723" s="4">
        <v>28.282399999999999</v>
      </c>
      <c r="G1723" s="4">
        <f t="shared" si="79"/>
        <v>29.090800000000002</v>
      </c>
      <c r="H1723" s="4">
        <v>1.0571662942324556</v>
      </c>
      <c r="I1723" s="4">
        <v>40.194400000000002</v>
      </c>
      <c r="J1723" s="4">
        <v>30.9834</v>
      </c>
      <c r="K1723" s="4">
        <f t="shared" si="80"/>
        <v>35.588900000000002</v>
      </c>
      <c r="L1723" s="4">
        <v>1.2972882253077456</v>
      </c>
      <c r="M1723" s="4">
        <v>56.245399999999997</v>
      </c>
      <c r="N1723" s="4">
        <v>29.3992</v>
      </c>
      <c r="O1723" s="4">
        <f t="shared" si="82"/>
        <v>130.40870000000001</v>
      </c>
      <c r="P1723" s="4">
        <v>1.7090619597023404</v>
      </c>
    </row>
    <row r="1724" spans="1:16" x14ac:dyDescent="0.3">
      <c r="A1724" s="2" t="s">
        <v>4496</v>
      </c>
      <c r="B1724" s="2" t="s">
        <v>4497</v>
      </c>
      <c r="C1724" s="2" t="s">
        <v>4498</v>
      </c>
      <c r="D1724" s="3" t="s">
        <v>10564</v>
      </c>
      <c r="E1724" s="4">
        <v>86.3857</v>
      </c>
      <c r="F1724" s="4">
        <v>107.117</v>
      </c>
      <c r="G1724" s="4">
        <f t="shared" si="79"/>
        <v>96.751350000000002</v>
      </c>
      <c r="H1724" s="4">
        <v>0.80646115929310935</v>
      </c>
      <c r="I1724" s="4">
        <v>183.816</v>
      </c>
      <c r="J1724" s="4">
        <v>117.346</v>
      </c>
      <c r="K1724" s="4">
        <f t="shared" si="80"/>
        <v>150.58100000000002</v>
      </c>
      <c r="L1724" s="4">
        <v>1.5664445315562525</v>
      </c>
      <c r="M1724" s="4">
        <v>174.339</v>
      </c>
      <c r="N1724" s="4">
        <v>204.572</v>
      </c>
      <c r="O1724" s="4">
        <f t="shared" si="82"/>
        <v>104.21625</v>
      </c>
      <c r="P1724" s="4">
        <v>1.3987067063533452</v>
      </c>
    </row>
    <row r="1725" spans="1:16" x14ac:dyDescent="0.3">
      <c r="A1725" s="2" t="s">
        <v>4499</v>
      </c>
      <c r="B1725" s="2" t="s">
        <v>4500</v>
      </c>
      <c r="C1725" s="2" t="s">
        <v>4501</v>
      </c>
      <c r="D1725" s="3" t="s">
        <v>10564</v>
      </c>
      <c r="E1725" s="4">
        <v>61.220100000000002</v>
      </c>
      <c r="F1725" s="4">
        <v>66.459100000000007</v>
      </c>
      <c r="G1725" s="4">
        <f t="shared" si="79"/>
        <v>63.839600000000004</v>
      </c>
      <c r="H1725" s="4">
        <v>0.92116956142951067</v>
      </c>
      <c r="I1725" s="4">
        <v>146.72499999999999</v>
      </c>
      <c r="J1725" s="4">
        <v>72.805999999999997</v>
      </c>
      <c r="K1725" s="4">
        <f t="shared" si="80"/>
        <v>109.7655</v>
      </c>
      <c r="L1725" s="4">
        <v>2.0152872016042633</v>
      </c>
      <c r="M1725" s="4">
        <v>22.0032</v>
      </c>
      <c r="N1725" s="4">
        <v>34.093499999999999</v>
      </c>
      <c r="O1725" s="4">
        <f t="shared" si="82"/>
        <v>58.202449999999999</v>
      </c>
      <c r="P1725" s="4">
        <v>0.28452389265181666</v>
      </c>
    </row>
    <row r="1726" spans="1:16" x14ac:dyDescent="0.3">
      <c r="A1726" s="2" t="s">
        <v>4502</v>
      </c>
      <c r="B1726" s="2" t="s">
        <v>4503</v>
      </c>
      <c r="C1726" s="2" t="s">
        <v>4504</v>
      </c>
      <c r="D1726" s="3" t="s">
        <v>10583</v>
      </c>
      <c r="E1726" s="4">
        <v>93.853399999999993</v>
      </c>
      <c r="F1726" s="4">
        <v>67.690600000000003</v>
      </c>
      <c r="G1726" s="4">
        <f t="shared" si="79"/>
        <v>80.771999999999991</v>
      </c>
      <c r="H1726" s="4">
        <v>1.3865056595745937</v>
      </c>
      <c r="I1726" s="4">
        <v>164.16800000000001</v>
      </c>
      <c r="J1726" s="4">
        <v>74.155199999999994</v>
      </c>
      <c r="K1726" s="4">
        <f t="shared" si="80"/>
        <v>119.16159999999999</v>
      </c>
      <c r="L1726" s="4">
        <v>2.2138433987097335</v>
      </c>
      <c r="M1726" s="4">
        <v>78.701800000000006</v>
      </c>
      <c r="N1726" s="4">
        <v>94.401700000000005</v>
      </c>
      <c r="O1726" s="4">
        <f t="shared" si="82"/>
        <v>214.47639999999998</v>
      </c>
      <c r="P1726" s="4">
        <v>0.99917985333847936</v>
      </c>
    </row>
    <row r="1727" spans="1:16" x14ac:dyDescent="0.3">
      <c r="A1727" s="2" t="s">
        <v>4505</v>
      </c>
      <c r="B1727" s="2" t="s">
        <v>4506</v>
      </c>
      <c r="C1727" s="2" t="s">
        <v>2493</v>
      </c>
      <c r="D1727" s="3" t="s">
        <v>10560</v>
      </c>
      <c r="E1727" s="4">
        <v>247.04</v>
      </c>
      <c r="F1727" s="4">
        <v>212.494</v>
      </c>
      <c r="G1727" s="4">
        <f t="shared" si="79"/>
        <v>229.767</v>
      </c>
      <c r="H1727" s="4">
        <v>1.1625740020894708</v>
      </c>
      <c r="I1727" s="4">
        <v>304.91699999999997</v>
      </c>
      <c r="J1727" s="4">
        <v>232.78700000000001</v>
      </c>
      <c r="K1727" s="4">
        <f t="shared" si="80"/>
        <v>268.85199999999998</v>
      </c>
      <c r="L1727" s="4">
        <v>1.3098540726071473</v>
      </c>
      <c r="M1727" s="4">
        <v>288.72699999999998</v>
      </c>
      <c r="N1727" s="4">
        <v>350.25099999999998</v>
      </c>
      <c r="O1727" s="4">
        <f t="shared" si="82"/>
        <v>183.30144999999999</v>
      </c>
      <c r="P1727" s="4">
        <v>1.167691890820705</v>
      </c>
    </row>
    <row r="1728" spans="1:16" x14ac:dyDescent="0.3">
      <c r="A1728" s="2" t="s">
        <v>4507</v>
      </c>
      <c r="B1728" s="2" t="s">
        <v>4508</v>
      </c>
      <c r="C1728" s="2" t="s">
        <v>22</v>
      </c>
      <c r="D1728" s="3" t="s">
        <v>10558</v>
      </c>
      <c r="E1728" s="4">
        <v>39.209400000000002</v>
      </c>
      <c r="F1728" s="4">
        <v>43.778300000000002</v>
      </c>
      <c r="G1728" s="4">
        <f t="shared" si="79"/>
        <v>41.493850000000002</v>
      </c>
      <c r="H1728" s="4">
        <v>0.895635508916518</v>
      </c>
      <c r="I1728" s="4">
        <v>52.082299999999996</v>
      </c>
      <c r="J1728" s="4">
        <v>47.959200000000003</v>
      </c>
      <c r="K1728" s="4">
        <f t="shared" si="80"/>
        <v>50.02075</v>
      </c>
      <c r="L1728" s="4">
        <v>1.085970992009875</v>
      </c>
      <c r="M1728" s="4">
        <v>95.1297</v>
      </c>
      <c r="N1728" s="4">
        <v>77.875900000000001</v>
      </c>
      <c r="O1728" s="4">
        <f t="shared" si="82"/>
        <v>59.202600000000004</v>
      </c>
      <c r="P1728" s="4">
        <v>1.8674302876829305</v>
      </c>
    </row>
    <row r="1729" spans="1:16" x14ac:dyDescent="0.3">
      <c r="A1729" s="2" t="s">
        <v>4509</v>
      </c>
      <c r="B1729" s="2" t="s">
        <v>4510</v>
      </c>
      <c r="C1729" s="2" t="s">
        <v>1165</v>
      </c>
      <c r="D1729" s="3" t="s">
        <v>10584</v>
      </c>
      <c r="E1729" s="4">
        <v>15.55</v>
      </c>
      <c r="F1729" s="4">
        <v>23.292999999999999</v>
      </c>
      <c r="G1729" s="4">
        <f t="shared" si="79"/>
        <v>19.421500000000002</v>
      </c>
      <c r="H1729" s="4">
        <v>0.66758253552569446</v>
      </c>
      <c r="I1729" s="4">
        <v>19.920100000000001</v>
      </c>
      <c r="J1729" s="4">
        <v>25.517600000000002</v>
      </c>
      <c r="K1729" s="4">
        <f t="shared" si="80"/>
        <v>22.718850000000003</v>
      </c>
      <c r="L1729" s="4">
        <v>0.78064159638837505</v>
      </c>
      <c r="M1729" s="4">
        <v>34.799599999999998</v>
      </c>
      <c r="N1729" s="4">
        <v>23.275500000000001</v>
      </c>
      <c r="O1729" s="4">
        <f t="shared" si="82"/>
        <v>64.604500000000002</v>
      </c>
      <c r="P1729" s="4">
        <v>1.2839143604520316</v>
      </c>
    </row>
    <row r="1730" spans="1:16" x14ac:dyDescent="0.3">
      <c r="A1730" s="2" t="s">
        <v>4511</v>
      </c>
      <c r="B1730" s="2" t="s">
        <v>4512</v>
      </c>
      <c r="C1730" s="2" t="s">
        <v>1541</v>
      </c>
      <c r="D1730" s="3" t="s">
        <v>10575</v>
      </c>
      <c r="E1730" s="4">
        <v>63.3842</v>
      </c>
      <c r="F1730" s="4">
        <v>40.049100000000003</v>
      </c>
      <c r="G1730" s="4">
        <f t="shared" ref="G1730:G1793" si="83">AVERAGE(E1730,F1730)</f>
        <v>51.716650000000001</v>
      </c>
      <c r="H1730" s="4">
        <v>1.582662282048785</v>
      </c>
      <c r="I1730" s="4">
        <v>35.285699999999999</v>
      </c>
      <c r="J1730" s="4">
        <v>43.873899999999999</v>
      </c>
      <c r="K1730" s="4">
        <f t="shared" ref="K1730:K1793" si="84">AVERAGE(I1730,J1730)</f>
        <v>39.579799999999999</v>
      </c>
      <c r="L1730" s="4">
        <v>0.80425264223148618</v>
      </c>
      <c r="M1730" s="4">
        <v>85.873199999999997</v>
      </c>
      <c r="N1730" s="4">
        <v>94.409400000000005</v>
      </c>
      <c r="O1730" s="4">
        <f t="shared" si="82"/>
        <v>51.950899999999997</v>
      </c>
      <c r="P1730" s="4">
        <v>1.8426894925335982</v>
      </c>
    </row>
    <row r="1731" spans="1:16" x14ac:dyDescent="0.3">
      <c r="A1731" s="2" t="s">
        <v>4513</v>
      </c>
      <c r="B1731" s="2" t="s">
        <v>4514</v>
      </c>
      <c r="C1731" s="2" t="s">
        <v>3029</v>
      </c>
      <c r="D1731" s="3" t="s">
        <v>10569</v>
      </c>
      <c r="E1731" s="4">
        <v>47.202100000000002</v>
      </c>
      <c r="F1731" s="4">
        <v>38.983600000000003</v>
      </c>
      <c r="G1731" s="4">
        <f t="shared" si="83"/>
        <v>43.092849999999999</v>
      </c>
      <c r="H1731" s="4">
        <v>1.2108194215003232</v>
      </c>
      <c r="I1731" s="4">
        <v>25.404399999999999</v>
      </c>
      <c r="J1731" s="4">
        <v>42.706600000000002</v>
      </c>
      <c r="K1731" s="4">
        <f t="shared" si="84"/>
        <v>34.055500000000002</v>
      </c>
      <c r="L1731" s="4">
        <v>0.59485887427236062</v>
      </c>
      <c r="M1731" s="4">
        <v>69.781499999999994</v>
      </c>
      <c r="N1731" s="4">
        <v>18.028600000000001</v>
      </c>
      <c r="O1731" s="4">
        <f t="shared" si="82"/>
        <v>59.402049999999996</v>
      </c>
      <c r="P1731" s="4">
        <v>1.5383148561691096</v>
      </c>
    </row>
    <row r="1732" spans="1:16" x14ac:dyDescent="0.3">
      <c r="A1732" s="2" t="s">
        <v>4515</v>
      </c>
      <c r="B1732" s="2" t="s">
        <v>4516</v>
      </c>
      <c r="C1732" s="2" t="s">
        <v>578</v>
      </c>
      <c r="D1732" s="3" t="s">
        <v>10569</v>
      </c>
      <c r="E1732" s="4">
        <v>40.566699999999997</v>
      </c>
      <c r="F1732" s="4">
        <v>51.226199999999999</v>
      </c>
      <c r="G1732" s="4">
        <f t="shared" si="83"/>
        <v>45.896450000000002</v>
      </c>
      <c r="H1732" s="4">
        <v>0.7919131225818038</v>
      </c>
      <c r="I1732" s="4">
        <v>57.919199999999996</v>
      </c>
      <c r="J1732" s="4">
        <v>56.118400000000001</v>
      </c>
      <c r="K1732" s="4">
        <f t="shared" si="84"/>
        <v>57.018799999999999</v>
      </c>
      <c r="L1732" s="4">
        <v>1.0320892969150937</v>
      </c>
      <c r="M1732" s="4">
        <v>74.641999999999996</v>
      </c>
      <c r="N1732" s="4">
        <v>49.022599999999997</v>
      </c>
      <c r="O1732" s="4">
        <f t="shared" si="82"/>
        <v>93.388499999999993</v>
      </c>
      <c r="P1732" s="4">
        <v>1.2522144678566636</v>
      </c>
    </row>
    <row r="1733" spans="1:16" x14ac:dyDescent="0.3">
      <c r="A1733" s="2" t="s">
        <v>4517</v>
      </c>
      <c r="B1733" s="2" t="s">
        <v>4518</v>
      </c>
      <c r="C1733" s="2" t="s">
        <v>22</v>
      </c>
      <c r="D1733" s="3" t="s">
        <v>10558</v>
      </c>
      <c r="E1733" s="4">
        <v>54.205800000000004</v>
      </c>
      <c r="F1733" s="4">
        <v>67.643600000000006</v>
      </c>
      <c r="G1733" s="4">
        <f t="shared" si="83"/>
        <v>60.924700000000001</v>
      </c>
      <c r="H1733" s="4">
        <v>0.80134410350720542</v>
      </c>
      <c r="I1733" s="4">
        <v>88.306399999999996</v>
      </c>
      <c r="J1733" s="4">
        <v>74.103700000000003</v>
      </c>
      <c r="K1733" s="4">
        <f t="shared" si="84"/>
        <v>81.20505</v>
      </c>
      <c r="L1733" s="4">
        <v>1.1916597956647237</v>
      </c>
      <c r="M1733" s="4">
        <v>100.488</v>
      </c>
      <c r="N1733" s="4">
        <v>112.13500000000001</v>
      </c>
      <c r="O1733" s="4">
        <f t="shared" si="82"/>
        <v>110.749</v>
      </c>
      <c r="P1733" s="4">
        <v>1.2766573753871719</v>
      </c>
    </row>
    <row r="1734" spans="1:16" x14ac:dyDescent="0.3">
      <c r="A1734" s="2" t="s">
        <v>4519</v>
      </c>
      <c r="B1734" s="2" t="s">
        <v>4520</v>
      </c>
      <c r="C1734" s="2" t="s">
        <v>4521</v>
      </c>
      <c r="D1734" s="3" t="s">
        <v>10582</v>
      </c>
      <c r="E1734" s="4">
        <v>94.75</v>
      </c>
      <c r="F1734" s="4">
        <v>87.173900000000003</v>
      </c>
      <c r="G1734" s="4">
        <f t="shared" si="83"/>
        <v>90.961950000000002</v>
      </c>
      <c r="H1734" s="4">
        <v>1.0869078933029266</v>
      </c>
      <c r="I1734" s="4">
        <v>110.21</v>
      </c>
      <c r="J1734" s="4">
        <v>95.499099999999999</v>
      </c>
      <c r="K1734" s="4">
        <f t="shared" si="84"/>
        <v>102.85454999999999</v>
      </c>
      <c r="L1734" s="4">
        <v>1.1540422894037745</v>
      </c>
      <c r="M1734" s="4">
        <v>148.78100000000001</v>
      </c>
      <c r="N1734" s="4">
        <v>121.01</v>
      </c>
      <c r="O1734" s="4">
        <f t="shared" si="82"/>
        <v>81.571750000000009</v>
      </c>
      <c r="P1734" s="4">
        <v>1.4667185867229244</v>
      </c>
    </row>
    <row r="1735" spans="1:16" x14ac:dyDescent="0.3">
      <c r="A1735" s="2" t="s">
        <v>4522</v>
      </c>
      <c r="B1735" s="2" t="s">
        <v>4523</v>
      </c>
      <c r="C1735" s="2" t="s">
        <v>1752</v>
      </c>
      <c r="E1735" s="4">
        <v>24.287500000000001</v>
      </c>
      <c r="F1735" s="4">
        <v>11.8811</v>
      </c>
      <c r="G1735" s="4">
        <f t="shared" si="83"/>
        <v>18.084299999999999</v>
      </c>
      <c r="H1735" s="4">
        <v>2.0442130779136614</v>
      </c>
      <c r="I1735" s="4">
        <v>16.0534</v>
      </c>
      <c r="J1735" s="4">
        <v>13.0158</v>
      </c>
      <c r="K1735" s="4">
        <f t="shared" si="84"/>
        <v>14.534600000000001</v>
      </c>
      <c r="L1735" s="4">
        <v>1.2333778945589207</v>
      </c>
      <c r="M1735" s="4">
        <v>28.430399999999999</v>
      </c>
      <c r="N1735" s="4">
        <v>14.362500000000001</v>
      </c>
      <c r="O1735" s="4">
        <f t="shared" si="82"/>
        <v>23.432200000000002</v>
      </c>
      <c r="P1735" s="4">
        <v>2.0564335881838103</v>
      </c>
    </row>
    <row r="1736" spans="1:16" x14ac:dyDescent="0.3">
      <c r="A1736" s="2" t="s">
        <v>4524</v>
      </c>
      <c r="B1736" s="2" t="s">
        <v>4525</v>
      </c>
      <c r="C1736" s="2" t="s">
        <v>4526</v>
      </c>
      <c r="E1736" s="4">
        <v>32.653199999999998</v>
      </c>
      <c r="F1736" s="4">
        <v>31.165700000000001</v>
      </c>
      <c r="G1736" s="4">
        <f t="shared" si="83"/>
        <v>31.90945</v>
      </c>
      <c r="H1736" s="4">
        <v>1.0477287530843202</v>
      </c>
      <c r="I1736" s="4">
        <v>46.841299999999997</v>
      </c>
      <c r="J1736" s="4">
        <v>34.142099999999999</v>
      </c>
      <c r="K1736" s="4">
        <f t="shared" si="84"/>
        <v>40.491699999999994</v>
      </c>
      <c r="L1736" s="4">
        <v>1.3719513445277238</v>
      </c>
      <c r="M1736" s="4">
        <v>29.389500000000002</v>
      </c>
      <c r="N1736" s="4">
        <v>18.434000000000001</v>
      </c>
      <c r="O1736" s="4">
        <f t="shared" si="82"/>
        <v>35.594549999999998</v>
      </c>
      <c r="P1736" s="4">
        <v>0.81040725104852884</v>
      </c>
    </row>
    <row r="1737" spans="1:16" x14ac:dyDescent="0.3">
      <c r="A1737" s="2" t="s">
        <v>4527</v>
      </c>
      <c r="B1737" s="2" t="s">
        <v>4528</v>
      </c>
      <c r="C1737" s="2" t="s">
        <v>1159</v>
      </c>
      <c r="D1737" s="3" t="s">
        <v>10556</v>
      </c>
      <c r="E1737" s="4">
        <v>26.26</v>
      </c>
      <c r="F1737" s="4">
        <v>23.961400000000001</v>
      </c>
      <c r="G1737" s="4">
        <f t="shared" si="83"/>
        <v>25.110700000000001</v>
      </c>
      <c r="H1737" s="4">
        <v>1.0959292862687489</v>
      </c>
      <c r="I1737" s="4">
        <v>23.438199999999998</v>
      </c>
      <c r="J1737" s="4">
        <v>26.2498</v>
      </c>
      <c r="K1737" s="4">
        <f t="shared" si="84"/>
        <v>24.844000000000001</v>
      </c>
      <c r="L1737" s="4">
        <v>0.89289061249990465</v>
      </c>
      <c r="M1737" s="4">
        <v>40.224499999999999</v>
      </c>
      <c r="N1737" s="4">
        <v>41.799599999999998</v>
      </c>
      <c r="O1737" s="4">
        <f t="shared" si="82"/>
        <v>129.13774999999998</v>
      </c>
      <c r="P1737" s="4">
        <v>1.4426639313394614</v>
      </c>
    </row>
    <row r="1738" spans="1:16" x14ac:dyDescent="0.3">
      <c r="A1738" s="2" t="s">
        <v>4529</v>
      </c>
      <c r="B1738" s="2" t="s">
        <v>4530</v>
      </c>
      <c r="C1738" s="2" t="s">
        <v>1752</v>
      </c>
      <c r="E1738" s="4">
        <v>99.529200000000003</v>
      </c>
      <c r="F1738" s="4">
        <v>178.34</v>
      </c>
      <c r="G1738" s="4">
        <f t="shared" si="83"/>
        <v>138.93459999999999</v>
      </c>
      <c r="H1738" s="4">
        <v>0.55808680049343951</v>
      </c>
      <c r="I1738" s="4">
        <v>288.56</v>
      </c>
      <c r="J1738" s="4">
        <v>195.37200000000001</v>
      </c>
      <c r="K1738" s="4">
        <f t="shared" si="84"/>
        <v>241.96600000000001</v>
      </c>
      <c r="L1738" s="4">
        <v>1.4769772536494481</v>
      </c>
      <c r="M1738" s="4">
        <v>240.53700000000001</v>
      </c>
      <c r="N1738" s="4">
        <v>218.05099999999999</v>
      </c>
      <c r="O1738" s="4">
        <f t="shared" si="82"/>
        <v>138.92545000000001</v>
      </c>
      <c r="P1738" s="4">
        <v>1.1590971516135717</v>
      </c>
    </row>
    <row r="1739" spans="1:16" x14ac:dyDescent="0.3">
      <c r="A1739" s="2" t="s">
        <v>4531</v>
      </c>
      <c r="B1739" s="2" t="s">
        <v>4532</v>
      </c>
      <c r="C1739" s="2" t="s">
        <v>9</v>
      </c>
      <c r="E1739" s="4">
        <v>32.613999999999997</v>
      </c>
      <c r="F1739" s="4">
        <v>26.671800000000001</v>
      </c>
      <c r="G1739" s="4">
        <f t="shared" si="83"/>
        <v>29.642899999999997</v>
      </c>
      <c r="H1739" s="4">
        <v>1.2227896129994975</v>
      </c>
      <c r="I1739" s="4">
        <v>28.918500000000002</v>
      </c>
      <c r="J1739" s="4">
        <v>29.219000000000001</v>
      </c>
      <c r="K1739" s="4">
        <f t="shared" si="84"/>
        <v>29.068750000000001</v>
      </c>
      <c r="L1739" s="4">
        <v>0.98971559601629078</v>
      </c>
      <c r="M1739" s="4">
        <v>25.277200000000001</v>
      </c>
      <c r="N1739" s="4">
        <v>37.313899999999997</v>
      </c>
      <c r="O1739" s="4">
        <f t="shared" si="82"/>
        <v>18.58465</v>
      </c>
      <c r="P1739" s="4">
        <v>0.81444773811058124</v>
      </c>
    </row>
    <row r="1740" spans="1:16" x14ac:dyDescent="0.3">
      <c r="A1740" s="2" t="s">
        <v>4533</v>
      </c>
      <c r="B1740" s="2" t="s">
        <v>4534</v>
      </c>
      <c r="C1740" s="2" t="s">
        <v>4535</v>
      </c>
      <c r="D1740" s="3" t="s">
        <v>10593</v>
      </c>
      <c r="E1740" s="4">
        <v>8.2188999999999997</v>
      </c>
      <c r="F1740" s="4">
        <v>7.9596</v>
      </c>
      <c r="G1740" s="4">
        <f t="shared" si="83"/>
        <v>8.0892499999999998</v>
      </c>
      <c r="H1740" s="4">
        <v>1.0325770139202974</v>
      </c>
      <c r="I1740" s="4">
        <v>10.472300000000001</v>
      </c>
      <c r="J1740" s="4">
        <v>8.7197600000000008</v>
      </c>
      <c r="K1740" s="4">
        <f t="shared" si="84"/>
        <v>9.5960300000000007</v>
      </c>
      <c r="L1740" s="4">
        <v>1.2009848894923714</v>
      </c>
      <c r="M1740" s="4">
        <v>16.4527</v>
      </c>
      <c r="N1740" s="4">
        <v>11.892099999999999</v>
      </c>
      <c r="O1740" s="4">
        <f t="shared" si="82"/>
        <v>1544.6813499999998</v>
      </c>
      <c r="P1740" s="4">
        <v>1.7763677136338949</v>
      </c>
    </row>
    <row r="1741" spans="1:16" x14ac:dyDescent="0.3">
      <c r="A1741" s="2" t="s">
        <v>4536</v>
      </c>
      <c r="B1741" s="2" t="s">
        <v>4537</v>
      </c>
      <c r="C1741" s="2" t="s">
        <v>3360</v>
      </c>
      <c r="D1741" s="3" t="s">
        <v>10560</v>
      </c>
      <c r="E1741" s="4">
        <v>1531.6</v>
      </c>
      <c r="F1741" s="4">
        <v>1118.04</v>
      </c>
      <c r="G1741" s="4">
        <f t="shared" si="83"/>
        <v>1324.82</v>
      </c>
      <c r="H1741" s="4">
        <v>1.3698973203105433</v>
      </c>
      <c r="I1741" s="4">
        <v>1092.24</v>
      </c>
      <c r="J1741" s="4">
        <v>1224.81</v>
      </c>
      <c r="K1741" s="4">
        <f t="shared" si="84"/>
        <v>1158.5250000000001</v>
      </c>
      <c r="L1741" s="4">
        <v>0.89176280402674701</v>
      </c>
      <c r="M1741" s="4">
        <v>2306.67</v>
      </c>
      <c r="N1741" s="4">
        <v>3072.91</v>
      </c>
      <c r="O1741" s="4">
        <f t="shared" si="82"/>
        <v>1382.7094999999999</v>
      </c>
      <c r="P1741" s="4">
        <v>1.7730249504219897</v>
      </c>
    </row>
    <row r="1742" spans="1:16" x14ac:dyDescent="0.3">
      <c r="A1742" s="2" t="s">
        <v>4538</v>
      </c>
      <c r="B1742" s="2" t="s">
        <v>4539</v>
      </c>
      <c r="C1742" s="2" t="s">
        <v>4540</v>
      </c>
      <c r="D1742" s="3" t="s">
        <v>10569</v>
      </c>
      <c r="E1742" s="4">
        <v>597.89200000000005</v>
      </c>
      <c r="F1742" s="4">
        <v>296.11900000000003</v>
      </c>
      <c r="G1742" s="4">
        <f t="shared" si="83"/>
        <v>447.00550000000004</v>
      </c>
      <c r="H1742" s="4">
        <v>2.0190936751778845</v>
      </c>
      <c r="I1742" s="4">
        <v>440.11099999999999</v>
      </c>
      <c r="J1742" s="4">
        <v>324.399</v>
      </c>
      <c r="K1742" s="4">
        <f t="shared" si="84"/>
        <v>382.255</v>
      </c>
      <c r="L1742" s="4">
        <v>1.3566965372889559</v>
      </c>
      <c r="M1742" s="4">
        <v>367.90800000000002</v>
      </c>
      <c r="N1742" s="4">
        <v>458.74900000000002</v>
      </c>
      <c r="O1742" s="4">
        <f t="shared" si="82"/>
        <v>244.4145</v>
      </c>
      <c r="P1742" s="4">
        <v>1.0677276961787265</v>
      </c>
    </row>
    <row r="1743" spans="1:16" x14ac:dyDescent="0.3">
      <c r="A1743" s="2" t="s">
        <v>4541</v>
      </c>
      <c r="B1743" s="2" t="s">
        <v>4542</v>
      </c>
      <c r="C1743" s="2" t="s">
        <v>4543</v>
      </c>
      <c r="E1743" s="4">
        <v>163.35</v>
      </c>
      <c r="F1743" s="4">
        <v>114.337</v>
      </c>
      <c r="G1743" s="4">
        <f t="shared" si="83"/>
        <v>138.84350000000001</v>
      </c>
      <c r="H1743" s="4">
        <v>1.428671383716557</v>
      </c>
      <c r="I1743" s="4">
        <v>66.138000000000005</v>
      </c>
      <c r="J1743" s="4">
        <v>125.256</v>
      </c>
      <c r="K1743" s="4">
        <f t="shared" si="84"/>
        <v>95.697000000000003</v>
      </c>
      <c r="L1743" s="4">
        <v>0.52802260969534398</v>
      </c>
      <c r="M1743" s="4">
        <v>77.977500000000006</v>
      </c>
      <c r="N1743" s="4">
        <v>120.92100000000001</v>
      </c>
      <c r="O1743" s="4">
        <f t="shared" si="82"/>
        <v>53.816400000000002</v>
      </c>
      <c r="P1743" s="4">
        <v>0.58609868841369472</v>
      </c>
    </row>
    <row r="1744" spans="1:16" x14ac:dyDescent="0.3">
      <c r="A1744" s="2" t="s">
        <v>4544</v>
      </c>
      <c r="B1744" s="2" t="s">
        <v>4545</v>
      </c>
      <c r="C1744" s="2" t="s">
        <v>395</v>
      </c>
      <c r="E1744" s="4">
        <v>118.84699999999999</v>
      </c>
      <c r="F1744" s="4">
        <v>23.122499999999999</v>
      </c>
      <c r="G1744" s="4">
        <f t="shared" si="83"/>
        <v>70.984749999999991</v>
      </c>
      <c r="H1744" s="4">
        <v>5.1398853930154615</v>
      </c>
      <c r="I1744" s="4">
        <v>31.701899999999998</v>
      </c>
      <c r="J1744" s="4">
        <v>25.3308</v>
      </c>
      <c r="K1744" s="4">
        <f t="shared" si="84"/>
        <v>28.516349999999999</v>
      </c>
      <c r="L1744" s="4">
        <v>1.251515941067791</v>
      </c>
      <c r="M1744" s="4">
        <v>30.910699999999999</v>
      </c>
      <c r="N1744" s="4">
        <v>29.6553</v>
      </c>
      <c r="O1744" s="4">
        <f t="shared" si="82"/>
        <v>28.325849999999999</v>
      </c>
      <c r="P1744" s="4">
        <v>1.1488446771897614</v>
      </c>
    </row>
    <row r="1745" spans="1:16" x14ac:dyDescent="0.3">
      <c r="A1745" s="2" t="s">
        <v>4546</v>
      </c>
      <c r="B1745" s="2" t="s">
        <v>4547</v>
      </c>
      <c r="C1745" s="2" t="s">
        <v>4548</v>
      </c>
      <c r="D1745" s="3" t="s">
        <v>10569</v>
      </c>
      <c r="E1745" s="4">
        <v>19.9161</v>
      </c>
      <c r="F1745" s="4">
        <v>12.7172</v>
      </c>
      <c r="G1745" s="4">
        <f t="shared" si="83"/>
        <v>16.316649999999999</v>
      </c>
      <c r="H1745" s="4">
        <v>1.5660758657566132</v>
      </c>
      <c r="I1745" s="4">
        <v>18.988199999999999</v>
      </c>
      <c r="J1745" s="4">
        <v>13.931699999999999</v>
      </c>
      <c r="K1745" s="4">
        <f t="shared" si="84"/>
        <v>16.459949999999999</v>
      </c>
      <c r="L1745" s="4">
        <v>1.3629492452464524</v>
      </c>
      <c r="M1745" s="4">
        <v>28.400200000000002</v>
      </c>
      <c r="N1745" s="4">
        <v>25.741</v>
      </c>
      <c r="O1745" s="4">
        <f t="shared" si="82"/>
        <v>39.145250000000004</v>
      </c>
      <c r="P1745" s="4">
        <v>1.9191917826733342</v>
      </c>
    </row>
    <row r="1746" spans="1:16" x14ac:dyDescent="0.3">
      <c r="A1746" s="2" t="s">
        <v>4549</v>
      </c>
      <c r="B1746" s="2" t="s">
        <v>4550</v>
      </c>
      <c r="C1746" s="2" t="s">
        <v>9</v>
      </c>
      <c r="E1746" s="4">
        <v>25.320699999999999</v>
      </c>
      <c r="F1746" s="4">
        <v>13.964600000000001</v>
      </c>
      <c r="G1746" s="4">
        <f t="shared" si="83"/>
        <v>19.64265</v>
      </c>
      <c r="H1746" s="4">
        <v>1.8132062500895119</v>
      </c>
      <c r="I1746" s="4">
        <v>20.681699999999999</v>
      </c>
      <c r="J1746" s="4">
        <v>15.298299999999999</v>
      </c>
      <c r="K1746" s="4">
        <f t="shared" si="84"/>
        <v>17.989999999999998</v>
      </c>
      <c r="L1746" s="4">
        <v>1.3518953086290633</v>
      </c>
      <c r="M1746" s="4">
        <v>70.026799999999994</v>
      </c>
      <c r="N1746" s="4">
        <v>49.890300000000003</v>
      </c>
      <c r="O1746" s="4">
        <f t="shared" si="82"/>
        <v>90.984899999999996</v>
      </c>
      <c r="P1746" s="4">
        <v>4.3094476171721148</v>
      </c>
    </row>
    <row r="1747" spans="1:16" x14ac:dyDescent="0.3">
      <c r="A1747" s="2" t="s">
        <v>4551</v>
      </c>
      <c r="B1747" s="2" t="s">
        <v>4552</v>
      </c>
      <c r="C1747" s="2" t="s">
        <v>4553</v>
      </c>
      <c r="D1747" s="3" t="s">
        <v>10563</v>
      </c>
      <c r="E1747" s="4">
        <v>67.541200000000003</v>
      </c>
      <c r="F1747" s="4">
        <v>22.645199999999999</v>
      </c>
      <c r="G1747" s="4">
        <f t="shared" si="83"/>
        <v>45.093200000000003</v>
      </c>
      <c r="H1747" s="4">
        <v>2.9825835055552616</v>
      </c>
      <c r="I1747" s="4">
        <v>29.5809</v>
      </c>
      <c r="J1747" s="4">
        <v>24.8078</v>
      </c>
      <c r="K1747" s="4">
        <f t="shared" si="84"/>
        <v>27.19435</v>
      </c>
      <c r="L1747" s="4">
        <v>1.1924031957690726</v>
      </c>
      <c r="M1747" s="4">
        <v>153.75</v>
      </c>
      <c r="N1747" s="4">
        <v>111.943</v>
      </c>
      <c r="O1747" s="4">
        <f t="shared" si="82"/>
        <v>381.22500000000002</v>
      </c>
      <c r="P1747" s="4">
        <v>5.8348038936642572</v>
      </c>
    </row>
    <row r="1748" spans="1:16" x14ac:dyDescent="0.3">
      <c r="A1748" s="2" t="s">
        <v>4554</v>
      </c>
      <c r="B1748" s="2" t="s">
        <v>4555</v>
      </c>
      <c r="C1748" s="2" t="s">
        <v>9</v>
      </c>
      <c r="E1748" s="4">
        <v>179.02</v>
      </c>
      <c r="F1748" s="4">
        <v>22.9482</v>
      </c>
      <c r="G1748" s="4">
        <f t="shared" si="83"/>
        <v>100.98410000000001</v>
      </c>
      <c r="H1748" s="4">
        <v>7.8010475767162575</v>
      </c>
      <c r="I1748" s="4">
        <v>18.1599</v>
      </c>
      <c r="J1748" s="4">
        <v>25.139800000000001</v>
      </c>
      <c r="K1748" s="4">
        <f t="shared" si="84"/>
        <v>21.649850000000001</v>
      </c>
      <c r="L1748" s="4">
        <v>0.7223565819934924</v>
      </c>
      <c r="M1748" s="4">
        <v>879.24199999999996</v>
      </c>
      <c r="N1748" s="4">
        <v>608.70000000000005</v>
      </c>
      <c r="O1748" s="4">
        <f t="shared" si="82"/>
        <v>454.67169999999999</v>
      </c>
      <c r="P1748" s="4">
        <v>32.926589047713563</v>
      </c>
    </row>
    <row r="1749" spans="1:16" x14ac:dyDescent="0.3">
      <c r="A1749" s="2" t="s">
        <v>4556</v>
      </c>
      <c r="B1749" s="2" t="s">
        <v>4557</v>
      </c>
      <c r="C1749" s="2" t="s">
        <v>4558</v>
      </c>
      <c r="D1749" s="3" t="s">
        <v>10567</v>
      </c>
      <c r="E1749" s="4">
        <v>166.102</v>
      </c>
      <c r="F1749" s="4">
        <v>24.5459</v>
      </c>
      <c r="G1749" s="4">
        <f t="shared" si="83"/>
        <v>95.323949999999996</v>
      </c>
      <c r="H1749" s="4">
        <v>6.7669957100778548</v>
      </c>
      <c r="I1749" s="4">
        <v>29.352</v>
      </c>
      <c r="J1749" s="4">
        <v>26.8901</v>
      </c>
      <c r="K1749" s="4">
        <f t="shared" si="84"/>
        <v>28.12105</v>
      </c>
      <c r="L1749" s="4">
        <v>1.0915541407432474</v>
      </c>
      <c r="M1749" s="4">
        <v>440.56</v>
      </c>
      <c r="N1749" s="4">
        <v>30.101400000000002</v>
      </c>
      <c r="O1749" s="4">
        <f t="shared" si="82"/>
        <v>409.95</v>
      </c>
      <c r="P1749" s="4">
        <v>15.42458214003123</v>
      </c>
    </row>
    <row r="1750" spans="1:16" x14ac:dyDescent="0.3">
      <c r="A1750" s="2" t="s">
        <v>4559</v>
      </c>
      <c r="B1750" s="2" t="s">
        <v>4560</v>
      </c>
      <c r="C1750" s="2" t="s">
        <v>9</v>
      </c>
      <c r="E1750" s="4">
        <v>263.85300000000001</v>
      </c>
      <c r="F1750" s="4">
        <v>90.023600000000002</v>
      </c>
      <c r="G1750" s="4">
        <f t="shared" si="83"/>
        <v>176.9383</v>
      </c>
      <c r="H1750" s="4">
        <v>2.9309314446434045</v>
      </c>
      <c r="I1750" s="4">
        <v>72.886600000000001</v>
      </c>
      <c r="J1750" s="4">
        <v>98.620999999999995</v>
      </c>
      <c r="K1750" s="4">
        <f t="shared" si="84"/>
        <v>85.753799999999998</v>
      </c>
      <c r="L1750" s="4">
        <v>0.73905760436418211</v>
      </c>
      <c r="M1750" s="4">
        <v>1189.18</v>
      </c>
      <c r="N1750" s="4">
        <v>379.34</v>
      </c>
      <c r="O1750" s="4">
        <f t="shared" si="82"/>
        <v>599.62959999999998</v>
      </c>
      <c r="P1750" s="4">
        <v>11.352120205433684</v>
      </c>
    </row>
    <row r="1751" spans="1:16" x14ac:dyDescent="0.3">
      <c r="A1751" s="2" t="s">
        <v>4561</v>
      </c>
      <c r="B1751" s="2" t="s">
        <v>4562</v>
      </c>
      <c r="C1751" s="2" t="s">
        <v>4563</v>
      </c>
      <c r="D1751" s="3" t="s">
        <v>10584</v>
      </c>
      <c r="E1751" s="4">
        <v>22.4315</v>
      </c>
      <c r="F1751" s="4">
        <v>15.381600000000001</v>
      </c>
      <c r="G1751" s="4">
        <f t="shared" si="83"/>
        <v>18.906549999999999</v>
      </c>
      <c r="H1751" s="4">
        <v>1.4583333333333333</v>
      </c>
      <c r="I1751" s="4">
        <v>19.147099999999998</v>
      </c>
      <c r="J1751" s="4">
        <v>16.8506</v>
      </c>
      <c r="K1751" s="4">
        <f t="shared" si="84"/>
        <v>17.998849999999997</v>
      </c>
      <c r="L1751" s="4">
        <v>1.1362859482748389</v>
      </c>
      <c r="M1751" s="4">
        <v>47.974200000000003</v>
      </c>
      <c r="N1751" s="4">
        <v>10.0792</v>
      </c>
      <c r="O1751" s="4">
        <f t="shared" si="82"/>
        <v>134.90210000000002</v>
      </c>
      <c r="P1751" s="4">
        <v>2.6803624905019445</v>
      </c>
    </row>
    <row r="1752" spans="1:16" x14ac:dyDescent="0.3">
      <c r="A1752" s="2" t="s">
        <v>4564</v>
      </c>
      <c r="B1752" s="2" t="s">
        <v>4565</v>
      </c>
      <c r="C1752" s="2" t="s">
        <v>9</v>
      </c>
      <c r="E1752" s="4">
        <v>56.828800000000001</v>
      </c>
      <c r="F1752" s="4">
        <v>23.255099999999999</v>
      </c>
      <c r="G1752" s="4">
        <f t="shared" si="83"/>
        <v>40.04195</v>
      </c>
      <c r="H1752" s="4">
        <v>2.4437134220020558</v>
      </c>
      <c r="I1752" s="4">
        <v>15.8048</v>
      </c>
      <c r="J1752" s="4">
        <v>25.475999999999999</v>
      </c>
      <c r="K1752" s="4">
        <f t="shared" si="84"/>
        <v>20.6404</v>
      </c>
      <c r="L1752" s="4">
        <v>0.6203799654576857</v>
      </c>
      <c r="M1752" s="4">
        <v>413.84500000000003</v>
      </c>
      <c r="N1752" s="4">
        <v>221.83</v>
      </c>
      <c r="O1752" s="4">
        <f t="shared" si="82"/>
        <v>216.51935</v>
      </c>
      <c r="P1752" s="4">
        <v>15.293493765751919</v>
      </c>
    </row>
    <row r="1753" spans="1:16" x14ac:dyDescent="0.3">
      <c r="A1753" s="2" t="s">
        <v>4566</v>
      </c>
      <c r="B1753" s="2" t="s">
        <v>4567</v>
      </c>
      <c r="C1753" s="2" t="s">
        <v>4568</v>
      </c>
      <c r="D1753" s="3" t="s">
        <v>10573</v>
      </c>
      <c r="E1753" s="4">
        <v>49.6432</v>
      </c>
      <c r="F1753" s="4">
        <v>19.360499999999998</v>
      </c>
      <c r="G1753" s="4">
        <f t="shared" si="83"/>
        <v>34.501849999999997</v>
      </c>
      <c r="H1753" s="4">
        <v>2.5641486531856099</v>
      </c>
      <c r="I1753" s="4">
        <v>24.482399999999998</v>
      </c>
      <c r="J1753" s="4">
        <v>21.209499999999998</v>
      </c>
      <c r="K1753" s="4">
        <f t="shared" si="84"/>
        <v>22.845949999999998</v>
      </c>
      <c r="L1753" s="4">
        <v>1.1543129258115468</v>
      </c>
      <c r="M1753" s="4">
        <v>193.03299999999999</v>
      </c>
      <c r="N1753" s="4">
        <v>19.1937</v>
      </c>
      <c r="O1753" s="4">
        <f t="shared" si="82"/>
        <v>152.7235</v>
      </c>
      <c r="P1753" s="4">
        <v>8.568429182720477</v>
      </c>
    </row>
    <row r="1754" spans="1:16" x14ac:dyDescent="0.3">
      <c r="A1754" s="2" t="s">
        <v>4569</v>
      </c>
      <c r="B1754" s="2" t="s">
        <v>4570</v>
      </c>
      <c r="C1754" s="2" t="s">
        <v>9</v>
      </c>
      <c r="E1754" s="4">
        <v>45.142099999999999</v>
      </c>
      <c r="F1754" s="4">
        <v>51.354700000000001</v>
      </c>
      <c r="G1754" s="4">
        <f t="shared" si="83"/>
        <v>48.248400000000004</v>
      </c>
      <c r="H1754" s="4">
        <v>0.8790256782728747</v>
      </c>
      <c r="I1754" s="4">
        <v>60.758400000000002</v>
      </c>
      <c r="J1754" s="4">
        <v>56.2592</v>
      </c>
      <c r="K1754" s="4">
        <f t="shared" si="84"/>
        <v>58.508800000000001</v>
      </c>
      <c r="L1754" s="4">
        <v>1.07997269779876</v>
      </c>
      <c r="M1754" s="4">
        <v>154.559</v>
      </c>
      <c r="N1754" s="4">
        <v>112.414</v>
      </c>
      <c r="O1754" s="4">
        <f t="shared" si="82"/>
        <v>86.644999999999996</v>
      </c>
      <c r="P1754" s="4">
        <v>2.5864325207170302</v>
      </c>
    </row>
    <row r="1755" spans="1:16" x14ac:dyDescent="0.3">
      <c r="A1755" s="2" t="s">
        <v>4571</v>
      </c>
      <c r="B1755" s="2" t="s">
        <v>4572</v>
      </c>
      <c r="C1755" s="2" t="s">
        <v>4573</v>
      </c>
      <c r="D1755" s="3" t="s">
        <v>10557</v>
      </c>
      <c r="E1755" s="4">
        <v>23.368099999999998</v>
      </c>
      <c r="F1755" s="4">
        <v>15.997299999999999</v>
      </c>
      <c r="G1755" s="4">
        <f t="shared" si="83"/>
        <v>19.682699999999997</v>
      </c>
      <c r="H1755" s="4">
        <v>1.4607527520269046</v>
      </c>
      <c r="I1755" s="4">
        <v>14.826700000000001</v>
      </c>
      <c r="J1755" s="4">
        <v>17.525099999999998</v>
      </c>
      <c r="K1755" s="4">
        <f t="shared" si="84"/>
        <v>16.175899999999999</v>
      </c>
      <c r="L1755" s="4">
        <v>0.8460265561965411</v>
      </c>
      <c r="M1755" s="4">
        <v>35.635599999999997</v>
      </c>
      <c r="N1755" s="4">
        <v>18.731000000000002</v>
      </c>
      <c r="O1755" s="4">
        <f t="shared" si="82"/>
        <v>43.565199999999997</v>
      </c>
      <c r="P1755" s="4">
        <v>1.9143589275257993</v>
      </c>
    </row>
    <row r="1756" spans="1:16" x14ac:dyDescent="0.3">
      <c r="A1756" s="2" t="s">
        <v>4574</v>
      </c>
      <c r="B1756" s="2" t="s">
        <v>4575</v>
      </c>
      <c r="C1756" s="2" t="s">
        <v>9</v>
      </c>
      <c r="E1756" s="4">
        <v>46.748800000000003</v>
      </c>
      <c r="F1756" s="4">
        <v>24.1069</v>
      </c>
      <c r="G1756" s="4">
        <f t="shared" si="83"/>
        <v>35.427849999999999</v>
      </c>
      <c r="H1756" s="4">
        <v>1.9392290174182496</v>
      </c>
      <c r="I1756" s="4">
        <v>21.7334</v>
      </c>
      <c r="J1756" s="4">
        <v>26.409099999999999</v>
      </c>
      <c r="K1756" s="4">
        <f t="shared" si="84"/>
        <v>24.071249999999999</v>
      </c>
      <c r="L1756" s="4">
        <v>0.82295117970699494</v>
      </c>
      <c r="M1756" s="4">
        <v>114.78400000000001</v>
      </c>
      <c r="N1756" s="4">
        <v>51.494799999999998</v>
      </c>
      <c r="O1756" s="4">
        <f t="shared" si="82"/>
        <v>138.48650000000001</v>
      </c>
      <c r="P1756" s="4">
        <v>4.0919315682339139</v>
      </c>
    </row>
    <row r="1757" spans="1:16" x14ac:dyDescent="0.3">
      <c r="A1757" s="2" t="s">
        <v>4576</v>
      </c>
      <c r="B1757" s="2" t="s">
        <v>4577</v>
      </c>
      <c r="C1757" s="2" t="s">
        <v>4300</v>
      </c>
      <c r="D1757" s="3" t="s">
        <v>10558</v>
      </c>
      <c r="E1757" s="4">
        <v>41.4069</v>
      </c>
      <c r="F1757" s="4">
        <v>21.341999999999999</v>
      </c>
      <c r="G1757" s="4">
        <f t="shared" si="83"/>
        <v>31.37445</v>
      </c>
      <c r="H1757" s="4">
        <v>1.9401602473994941</v>
      </c>
      <c r="I1757" s="4">
        <v>26.049099999999999</v>
      </c>
      <c r="J1757" s="4">
        <v>23.380199999999999</v>
      </c>
      <c r="K1757" s="4">
        <f t="shared" si="84"/>
        <v>24.714649999999999</v>
      </c>
      <c r="L1757" s="4">
        <v>1.1141521458327988</v>
      </c>
      <c r="M1757" s="4">
        <v>230.30799999999999</v>
      </c>
      <c r="N1757" s="4">
        <v>162.18899999999999</v>
      </c>
      <c r="O1757" s="4">
        <f t="shared" si="82"/>
        <v>144.67699999999999</v>
      </c>
      <c r="P1757" s="4">
        <v>9.2738986872835625</v>
      </c>
    </row>
    <row r="1758" spans="1:16" x14ac:dyDescent="0.3">
      <c r="A1758" s="2" t="s">
        <v>4578</v>
      </c>
      <c r="B1758" s="2" t="s">
        <v>4579</v>
      </c>
      <c r="C1758" s="2" t="s">
        <v>1679</v>
      </c>
      <c r="D1758" s="3" t="s">
        <v>10573</v>
      </c>
      <c r="E1758" s="4">
        <v>37.701599999999999</v>
      </c>
      <c r="F1758" s="4">
        <v>94.518699999999995</v>
      </c>
      <c r="G1758" s="4">
        <f t="shared" si="83"/>
        <v>66.110150000000004</v>
      </c>
      <c r="H1758" s="4">
        <v>0.39887979838910187</v>
      </c>
      <c r="I1758" s="4">
        <v>84.894800000000004</v>
      </c>
      <c r="J1758" s="4">
        <v>103.545</v>
      </c>
      <c r="K1758" s="4">
        <f t="shared" si="84"/>
        <v>94.219899999999996</v>
      </c>
      <c r="L1758" s="4">
        <v>0.81988314259500705</v>
      </c>
      <c r="M1758" s="4">
        <v>39.654200000000003</v>
      </c>
      <c r="N1758" s="4">
        <v>59.045999999999999</v>
      </c>
      <c r="O1758" s="4">
        <f t="shared" si="82"/>
        <v>147.61860000000001</v>
      </c>
      <c r="P1758" s="4">
        <v>0.36054517020657556</v>
      </c>
    </row>
    <row r="1759" spans="1:16" x14ac:dyDescent="0.3">
      <c r="A1759" s="2" t="s">
        <v>4580</v>
      </c>
      <c r="B1759" s="2" t="s">
        <v>4581</v>
      </c>
      <c r="C1759" s="2" t="s">
        <v>925</v>
      </c>
      <c r="D1759" s="3" t="s">
        <v>10573</v>
      </c>
      <c r="E1759" s="4">
        <v>44.1965</v>
      </c>
      <c r="F1759" s="4">
        <v>182.78200000000001</v>
      </c>
      <c r="G1759" s="4">
        <f t="shared" si="83"/>
        <v>113.48925</v>
      </c>
      <c r="H1759" s="4">
        <v>0.24179897364073047</v>
      </c>
      <c r="I1759" s="4">
        <v>141.79599999999999</v>
      </c>
      <c r="J1759" s="4">
        <v>200.238</v>
      </c>
      <c r="K1759" s="4">
        <f t="shared" si="84"/>
        <v>171.017</v>
      </c>
      <c r="L1759" s="4">
        <v>0.70813731659325396</v>
      </c>
      <c r="M1759" s="4">
        <v>118.343</v>
      </c>
      <c r="N1759" s="4">
        <v>255.583</v>
      </c>
      <c r="O1759" s="4">
        <f t="shared" si="82"/>
        <v>178.01750000000001</v>
      </c>
      <c r="P1759" s="4">
        <v>0.55641073863369228</v>
      </c>
    </row>
    <row r="1760" spans="1:16" x14ac:dyDescent="0.3">
      <c r="A1760" s="2" t="s">
        <v>4582</v>
      </c>
      <c r="B1760" s="2" t="s">
        <v>4583</v>
      </c>
      <c r="C1760" s="2" t="s">
        <v>3058</v>
      </c>
      <c r="D1760" s="3" t="s">
        <v>10573</v>
      </c>
      <c r="E1760" s="4">
        <v>72.957099999999997</v>
      </c>
      <c r="F1760" s="4">
        <v>296.05</v>
      </c>
      <c r="G1760" s="4">
        <f t="shared" si="83"/>
        <v>184.50355000000002</v>
      </c>
      <c r="H1760" s="4">
        <v>0.24643506164499238</v>
      </c>
      <c r="I1760" s="4">
        <v>163.66499999999999</v>
      </c>
      <c r="J1760" s="4">
        <v>324.32400000000001</v>
      </c>
      <c r="K1760" s="4">
        <f t="shared" si="84"/>
        <v>243.99450000000002</v>
      </c>
      <c r="L1760" s="4">
        <v>0.5046342546342546</v>
      </c>
      <c r="M1760" s="4">
        <v>251.68100000000001</v>
      </c>
      <c r="N1760" s="4">
        <v>237.69200000000001</v>
      </c>
      <c r="O1760" s="4">
        <f t="shared" si="82"/>
        <v>269.79899999999998</v>
      </c>
      <c r="P1760" s="4">
        <v>0.73058802697312852</v>
      </c>
    </row>
    <row r="1761" spans="1:16" x14ac:dyDescent="0.3">
      <c r="A1761" s="2" t="s">
        <v>4584</v>
      </c>
      <c r="B1761" s="2" t="s">
        <v>4585</v>
      </c>
      <c r="C1761" s="2" t="s">
        <v>9</v>
      </c>
      <c r="D1761" s="3" t="s">
        <v>10567</v>
      </c>
      <c r="E1761" s="4">
        <v>78.371200000000002</v>
      </c>
      <c r="F1761" s="4">
        <v>180.99299999999999</v>
      </c>
      <c r="G1761" s="4">
        <f t="shared" si="83"/>
        <v>129.68209999999999</v>
      </c>
      <c r="H1761" s="4">
        <v>0.43300680136800873</v>
      </c>
      <c r="I1761" s="4">
        <v>161.166</v>
      </c>
      <c r="J1761" s="4">
        <v>198.27799999999999</v>
      </c>
      <c r="K1761" s="4">
        <f t="shared" si="84"/>
        <v>179.72199999999998</v>
      </c>
      <c r="L1761" s="4">
        <v>0.81282845298015916</v>
      </c>
      <c r="M1761" s="4">
        <v>162.935</v>
      </c>
      <c r="N1761" s="4">
        <v>287.91699999999997</v>
      </c>
      <c r="O1761" s="4">
        <f t="shared" si="82"/>
        <v>200.30450000000002</v>
      </c>
      <c r="P1761" s="4">
        <v>0.77364475064931371</v>
      </c>
    </row>
    <row r="1762" spans="1:16" x14ac:dyDescent="0.3">
      <c r="A1762" s="2" t="s">
        <v>4586</v>
      </c>
      <c r="B1762" s="2" t="s">
        <v>4587</v>
      </c>
      <c r="C1762" s="2" t="s">
        <v>9</v>
      </c>
      <c r="E1762" s="4">
        <v>102.54</v>
      </c>
      <c r="F1762" s="4">
        <v>95.944800000000001</v>
      </c>
      <c r="G1762" s="4">
        <f t="shared" si="83"/>
        <v>99.242400000000004</v>
      </c>
      <c r="H1762" s="4">
        <v>1.0687395252270055</v>
      </c>
      <c r="I1762" s="4">
        <v>73.392899999999997</v>
      </c>
      <c r="J1762" s="4">
        <v>105.108</v>
      </c>
      <c r="K1762" s="4">
        <f t="shared" si="84"/>
        <v>89.250450000000001</v>
      </c>
      <c r="L1762" s="4">
        <v>0.69826178787532822</v>
      </c>
      <c r="M1762" s="4">
        <v>186.428</v>
      </c>
      <c r="N1762" s="4">
        <v>237.67400000000001</v>
      </c>
      <c r="O1762" s="4">
        <f t="shared" si="82"/>
        <v>152.54500000000002</v>
      </c>
      <c r="P1762" s="4">
        <v>1.6698434309053778</v>
      </c>
    </row>
    <row r="1763" spans="1:16" x14ac:dyDescent="0.3">
      <c r="A1763" s="2" t="s">
        <v>4588</v>
      </c>
      <c r="B1763" s="2" t="s">
        <v>4589</v>
      </c>
      <c r="C1763" s="2" t="s">
        <v>2050</v>
      </c>
      <c r="E1763" s="4">
        <v>164.57400000000001</v>
      </c>
      <c r="F1763" s="4">
        <v>46.417400000000001</v>
      </c>
      <c r="G1763" s="4">
        <f t="shared" si="83"/>
        <v>105.4957</v>
      </c>
      <c r="H1763" s="4">
        <v>3.5455238768220538</v>
      </c>
      <c r="I1763" s="4">
        <v>65.224599999999995</v>
      </c>
      <c r="J1763" s="4">
        <v>50.8504</v>
      </c>
      <c r="K1763" s="4">
        <f t="shared" si="84"/>
        <v>58.037499999999994</v>
      </c>
      <c r="L1763" s="4">
        <v>1.2826762424681024</v>
      </c>
      <c r="M1763" s="4">
        <v>114.639</v>
      </c>
      <c r="N1763" s="4">
        <v>118.66200000000001</v>
      </c>
      <c r="O1763" s="4">
        <f t="shared" si="82"/>
        <v>127.94499999999999</v>
      </c>
      <c r="P1763" s="4">
        <v>2.1224570654146087</v>
      </c>
    </row>
    <row r="1764" spans="1:16" x14ac:dyDescent="0.3">
      <c r="A1764" s="2" t="s">
        <v>4590</v>
      </c>
      <c r="B1764" s="2" t="s">
        <v>4591</v>
      </c>
      <c r="C1764" s="2" t="s">
        <v>4592</v>
      </c>
      <c r="D1764" s="3" t="s">
        <v>10567</v>
      </c>
      <c r="E1764" s="4">
        <v>305.90300000000002</v>
      </c>
      <c r="F1764" s="4">
        <v>86.972700000000003</v>
      </c>
      <c r="G1764" s="4">
        <f t="shared" si="83"/>
        <v>196.43785000000003</v>
      </c>
      <c r="H1764" s="4">
        <v>3.5172301193362974</v>
      </c>
      <c r="I1764" s="4">
        <v>343.846</v>
      </c>
      <c r="J1764" s="4">
        <v>95.278800000000004</v>
      </c>
      <c r="K1764" s="4">
        <f t="shared" si="84"/>
        <v>219.5624</v>
      </c>
      <c r="L1764" s="4">
        <v>3.6088405815354516</v>
      </c>
      <c r="M1764" s="4">
        <v>127.919</v>
      </c>
      <c r="N1764" s="4">
        <v>141.251</v>
      </c>
      <c r="O1764" s="4">
        <f t="shared" si="82"/>
        <v>270.49400000000003</v>
      </c>
      <c r="P1764" s="4">
        <v>1.2639717797715506</v>
      </c>
    </row>
    <row r="1765" spans="1:16" x14ac:dyDescent="0.3">
      <c r="A1765" s="2" t="s">
        <v>4593</v>
      </c>
      <c r="B1765" s="2" t="s">
        <v>4594</v>
      </c>
      <c r="C1765" s="2" t="s">
        <v>4595</v>
      </c>
      <c r="D1765" s="3" t="s">
        <v>10569</v>
      </c>
      <c r="E1765" s="4">
        <v>1403.21</v>
      </c>
      <c r="F1765" s="4">
        <v>796.52</v>
      </c>
      <c r="G1765" s="4">
        <f t="shared" si="83"/>
        <v>1099.865</v>
      </c>
      <c r="H1765" s="4">
        <v>1.7616757896851305</v>
      </c>
      <c r="I1765" s="4">
        <v>3395.33</v>
      </c>
      <c r="J1765" s="4">
        <v>872.58900000000006</v>
      </c>
      <c r="K1765" s="4">
        <f t="shared" si="84"/>
        <v>2133.9594999999999</v>
      </c>
      <c r="L1765" s="4">
        <v>3.8910987876308316</v>
      </c>
      <c r="M1765" s="4">
        <v>63.815199999999997</v>
      </c>
      <c r="N1765" s="4">
        <v>413.06900000000002</v>
      </c>
      <c r="O1765" s="4">
        <f t="shared" si="82"/>
        <v>128.21459999999999</v>
      </c>
      <c r="P1765" s="4">
        <v>6.8851702001402601E-2</v>
      </c>
    </row>
    <row r="1766" spans="1:16" x14ac:dyDescent="0.3">
      <c r="A1766" s="2" t="s">
        <v>4596</v>
      </c>
      <c r="B1766" s="2" t="s">
        <v>4597</v>
      </c>
      <c r="C1766" s="2" t="s">
        <v>4598</v>
      </c>
      <c r="D1766" s="3" t="s">
        <v>10592</v>
      </c>
      <c r="E1766" s="4">
        <v>353.411</v>
      </c>
      <c r="F1766" s="4">
        <v>216.57900000000001</v>
      </c>
      <c r="G1766" s="4">
        <f t="shared" si="83"/>
        <v>284.995</v>
      </c>
      <c r="H1766" s="4">
        <v>1.6317879388121654</v>
      </c>
      <c r="I1766" s="4">
        <v>929.87599999999998</v>
      </c>
      <c r="J1766" s="4">
        <v>237.26300000000001</v>
      </c>
      <c r="K1766" s="4">
        <f t="shared" si="84"/>
        <v>583.56949999999995</v>
      </c>
      <c r="L1766" s="4">
        <v>3.9191782958151924</v>
      </c>
      <c r="M1766" s="4">
        <v>17.9193</v>
      </c>
      <c r="N1766" s="4">
        <v>192.614</v>
      </c>
      <c r="O1766" s="4">
        <f t="shared" si="82"/>
        <v>86.485649999999993</v>
      </c>
      <c r="P1766" s="4">
        <v>7.1103536666177289E-2</v>
      </c>
    </row>
    <row r="1767" spans="1:16" x14ac:dyDescent="0.3">
      <c r="A1767" s="2" t="s">
        <v>4599</v>
      </c>
      <c r="B1767" s="2" t="s">
        <v>4600</v>
      </c>
      <c r="C1767" s="2" t="s">
        <v>4601</v>
      </c>
      <c r="D1767" s="3" t="s">
        <v>10569</v>
      </c>
      <c r="E1767" s="4">
        <v>349.71199999999999</v>
      </c>
      <c r="F1767" s="4">
        <v>227.78800000000001</v>
      </c>
      <c r="G1767" s="4">
        <f t="shared" si="83"/>
        <v>288.75</v>
      </c>
      <c r="H1767" s="4">
        <v>1.5352520764921769</v>
      </c>
      <c r="I1767" s="4">
        <v>1076.74</v>
      </c>
      <c r="J1767" s="4">
        <v>249.542</v>
      </c>
      <c r="K1767" s="4">
        <f t="shared" si="84"/>
        <v>663.14099999999996</v>
      </c>
      <c r="L1767" s="4">
        <v>4.3148648323729075</v>
      </c>
      <c r="M1767" s="4">
        <v>26.641999999999999</v>
      </c>
      <c r="N1767" s="4">
        <v>155.05199999999999</v>
      </c>
      <c r="O1767" s="4">
        <f t="shared" si="82"/>
        <v>29.087150000000001</v>
      </c>
      <c r="P1767" s="4">
        <v>0.10051347058579409</v>
      </c>
    </row>
    <row r="1768" spans="1:16" x14ac:dyDescent="0.3">
      <c r="A1768" s="2" t="s">
        <v>4602</v>
      </c>
      <c r="B1768" s="2" t="s">
        <v>4603</v>
      </c>
      <c r="C1768" s="2" t="s">
        <v>1524</v>
      </c>
      <c r="D1768" s="3" t="s">
        <v>10573</v>
      </c>
      <c r="E1768" s="4">
        <v>119.32899999999999</v>
      </c>
      <c r="F1768" s="4">
        <v>33.693899999999999</v>
      </c>
      <c r="G1768" s="4">
        <f t="shared" si="83"/>
        <v>76.511449999999996</v>
      </c>
      <c r="H1768" s="4">
        <v>3.5415609353621873</v>
      </c>
      <c r="I1768" s="4">
        <v>94.265500000000003</v>
      </c>
      <c r="J1768" s="4">
        <v>36.911700000000003</v>
      </c>
      <c r="K1768" s="4">
        <f t="shared" si="84"/>
        <v>65.5886</v>
      </c>
      <c r="L1768" s="4">
        <v>2.5538108513018907</v>
      </c>
      <c r="M1768" s="4">
        <v>55.813400000000001</v>
      </c>
      <c r="N1768" s="4">
        <v>31.532299999999999</v>
      </c>
      <c r="O1768" s="4">
        <f t="shared" si="82"/>
        <v>75.352249999999998</v>
      </c>
      <c r="P1768" s="4">
        <v>1.4235570178794603</v>
      </c>
    </row>
    <row r="1769" spans="1:16" x14ac:dyDescent="0.3">
      <c r="A1769" s="2" t="s">
        <v>4604</v>
      </c>
      <c r="B1769" s="2" t="s">
        <v>4605</v>
      </c>
      <c r="C1769" s="2" t="s">
        <v>1527</v>
      </c>
      <c r="D1769" s="3" t="s">
        <v>10573</v>
      </c>
      <c r="E1769" s="4">
        <v>80.985699999999994</v>
      </c>
      <c r="F1769" s="4">
        <v>27.164200000000001</v>
      </c>
      <c r="G1769" s="4">
        <f t="shared" si="83"/>
        <v>54.074950000000001</v>
      </c>
      <c r="H1769" s="4">
        <v>2.9813394099586952</v>
      </c>
      <c r="I1769" s="4">
        <v>72.496600000000001</v>
      </c>
      <c r="J1769" s="4">
        <v>29.758400000000002</v>
      </c>
      <c r="K1769" s="4">
        <f t="shared" si="84"/>
        <v>51.127499999999998</v>
      </c>
      <c r="L1769" s="4">
        <v>2.4361726436905209</v>
      </c>
      <c r="M1769" s="4">
        <v>99.278999999999996</v>
      </c>
      <c r="N1769" s="4">
        <v>94.891099999999994</v>
      </c>
      <c r="O1769" s="4">
        <f t="shared" si="82"/>
        <v>734.7595</v>
      </c>
      <c r="P1769" s="4">
        <v>3.1408558981805759</v>
      </c>
    </row>
    <row r="1770" spans="1:16" x14ac:dyDescent="0.3">
      <c r="A1770" s="2" t="s">
        <v>4606</v>
      </c>
      <c r="B1770" s="2" t="s">
        <v>4607</v>
      </c>
      <c r="C1770" s="2" t="s">
        <v>48</v>
      </c>
      <c r="D1770" s="3" t="s">
        <v>10573</v>
      </c>
      <c r="E1770" s="4">
        <v>789.76700000000005</v>
      </c>
      <c r="F1770" s="4">
        <v>1435.33</v>
      </c>
      <c r="G1770" s="4">
        <f t="shared" si="83"/>
        <v>1112.5484999999999</v>
      </c>
      <c r="H1770" s="4">
        <v>0.55023374415639614</v>
      </c>
      <c r="I1770" s="4">
        <v>3863.18</v>
      </c>
      <c r="J1770" s="4">
        <v>1572.4</v>
      </c>
      <c r="K1770" s="4">
        <f t="shared" si="84"/>
        <v>2717.79</v>
      </c>
      <c r="L1770" s="4">
        <v>2.4568684813024673</v>
      </c>
      <c r="M1770" s="4">
        <v>64.189899999999994</v>
      </c>
      <c r="N1770" s="4">
        <v>1370.24</v>
      </c>
      <c r="O1770" s="4">
        <f t="shared" si="82"/>
        <v>55.923749999999998</v>
      </c>
      <c r="P1770" s="4">
        <v>3.8432923397478114E-2</v>
      </c>
    </row>
    <row r="1771" spans="1:16" x14ac:dyDescent="0.3">
      <c r="A1771" s="2" t="s">
        <v>4608</v>
      </c>
      <c r="B1771" s="2" t="s">
        <v>1632</v>
      </c>
      <c r="C1771" s="2" t="s">
        <v>1633</v>
      </c>
      <c r="D1771" s="3" t="s">
        <v>10567</v>
      </c>
      <c r="E1771" s="4">
        <v>143.82</v>
      </c>
      <c r="F1771" s="4">
        <v>68.633499999999998</v>
      </c>
      <c r="G1771" s="4">
        <f t="shared" si="83"/>
        <v>106.22675</v>
      </c>
      <c r="H1771" s="4">
        <v>2.0954781557111324</v>
      </c>
      <c r="I1771" s="4">
        <v>233.065</v>
      </c>
      <c r="J1771" s="4">
        <v>75.188100000000006</v>
      </c>
      <c r="K1771" s="4">
        <f t="shared" si="84"/>
        <v>154.12655000000001</v>
      </c>
      <c r="L1771" s="4">
        <v>3.099759137416692</v>
      </c>
      <c r="M1771" s="4">
        <v>23.491299999999999</v>
      </c>
      <c r="N1771" s="4">
        <v>47.657600000000002</v>
      </c>
      <c r="O1771" s="4">
        <f t="shared" si="82"/>
        <v>42.766399999999997</v>
      </c>
      <c r="P1771" s="4">
        <v>0.29414276341161677</v>
      </c>
    </row>
    <row r="1772" spans="1:16" x14ac:dyDescent="0.3">
      <c r="A1772" s="2" t="s">
        <v>4609</v>
      </c>
      <c r="B1772" s="2" t="s">
        <v>4610</v>
      </c>
      <c r="C1772" s="2" t="s">
        <v>9</v>
      </c>
      <c r="D1772" s="3" t="s">
        <v>10573</v>
      </c>
      <c r="E1772" s="4">
        <v>192.36500000000001</v>
      </c>
      <c r="F1772" s="4">
        <v>136.72999999999999</v>
      </c>
      <c r="G1772" s="4">
        <f t="shared" si="83"/>
        <v>164.54750000000001</v>
      </c>
      <c r="H1772" s="4">
        <v>1.4068968039201348</v>
      </c>
      <c r="I1772" s="4">
        <v>632.351</v>
      </c>
      <c r="J1772" s="4">
        <v>149.78800000000001</v>
      </c>
      <c r="K1772" s="4">
        <f t="shared" si="84"/>
        <v>391.06950000000001</v>
      </c>
      <c r="L1772" s="4">
        <v>4.2216399177504202</v>
      </c>
      <c r="M1772" s="4">
        <v>19.200299999999999</v>
      </c>
      <c r="N1772" s="4">
        <v>62.041499999999999</v>
      </c>
      <c r="O1772" s="4">
        <f t="shared" si="82"/>
        <v>171.71915000000001</v>
      </c>
      <c r="P1772" s="4">
        <v>0.12067842843943859</v>
      </c>
    </row>
    <row r="1773" spans="1:16" x14ac:dyDescent="0.3">
      <c r="A1773" s="2" t="s">
        <v>4611</v>
      </c>
      <c r="B1773" s="2" t="s">
        <v>4612</v>
      </c>
      <c r="C1773" s="2" t="s">
        <v>9</v>
      </c>
      <c r="D1773" s="3" t="s">
        <v>10567</v>
      </c>
      <c r="E1773" s="4">
        <v>372.11799999999999</v>
      </c>
      <c r="F1773" s="4">
        <v>337.63299999999998</v>
      </c>
      <c r="G1773" s="4">
        <f t="shared" si="83"/>
        <v>354.87549999999999</v>
      </c>
      <c r="H1773" s="4">
        <v>1.1021375280259929</v>
      </c>
      <c r="I1773" s="4">
        <v>1724.56</v>
      </c>
      <c r="J1773" s="4">
        <v>369.87700000000001</v>
      </c>
      <c r="K1773" s="4">
        <f t="shared" si="84"/>
        <v>1047.2184999999999</v>
      </c>
      <c r="L1773" s="4">
        <v>4.6625229468174556</v>
      </c>
      <c r="M1773" s="4">
        <v>26.688400000000001</v>
      </c>
      <c r="N1773" s="4">
        <v>324.238</v>
      </c>
      <c r="O1773" s="4">
        <f t="shared" si="82"/>
        <v>23.325700000000001</v>
      </c>
      <c r="P1773" s="4">
        <v>6.793050259877112E-2</v>
      </c>
    </row>
    <row r="1774" spans="1:16" x14ac:dyDescent="0.3">
      <c r="A1774" s="2" t="s">
        <v>4613</v>
      </c>
      <c r="B1774" s="2" t="s">
        <v>4614</v>
      </c>
      <c r="C1774" s="2" t="s">
        <v>4615</v>
      </c>
      <c r="D1774" s="3" t="s">
        <v>10576</v>
      </c>
      <c r="E1774" s="4">
        <v>161.72200000000001</v>
      </c>
      <c r="F1774" s="4">
        <v>113.54</v>
      </c>
      <c r="G1774" s="4">
        <f t="shared" si="83"/>
        <v>137.631</v>
      </c>
      <c r="H1774" s="4">
        <v>1.4243614585168223</v>
      </c>
      <c r="I1774" s="4">
        <v>541.89</v>
      </c>
      <c r="J1774" s="4">
        <v>124.383</v>
      </c>
      <c r="K1774" s="4">
        <f t="shared" si="84"/>
        <v>333.13650000000001</v>
      </c>
      <c r="L1774" s="4">
        <v>4.3566242975326208</v>
      </c>
      <c r="M1774" s="4">
        <v>14.953099999999999</v>
      </c>
      <c r="N1774" s="4">
        <v>19.963000000000001</v>
      </c>
      <c r="O1774" s="4">
        <f t="shared" ref="O1774:O1837" si="85">AVERAGE(M1774,N1775)</f>
        <v>60.009050000000002</v>
      </c>
      <c r="P1774" s="4">
        <v>0.11317988464857173</v>
      </c>
    </row>
    <row r="1775" spans="1:16" x14ac:dyDescent="0.3">
      <c r="A1775" s="2" t="s">
        <v>4616</v>
      </c>
      <c r="B1775" s="2" t="s">
        <v>1691</v>
      </c>
      <c r="C1775" s="2" t="s">
        <v>1692</v>
      </c>
      <c r="D1775" s="3" t="s">
        <v>10567</v>
      </c>
      <c r="E1775" s="4">
        <v>332.57100000000003</v>
      </c>
      <c r="F1775" s="4">
        <v>138.702</v>
      </c>
      <c r="G1775" s="4">
        <f t="shared" si="83"/>
        <v>235.63650000000001</v>
      </c>
      <c r="H1775" s="4">
        <v>2.3977375957087861</v>
      </c>
      <c r="I1775" s="4">
        <v>577.94000000000005</v>
      </c>
      <c r="J1775" s="4">
        <v>151.94800000000001</v>
      </c>
      <c r="K1775" s="4">
        <f t="shared" si="84"/>
        <v>364.94400000000002</v>
      </c>
      <c r="L1775" s="4">
        <v>3.8035380524916422</v>
      </c>
      <c r="M1775" s="4">
        <v>37.008800000000001</v>
      </c>
      <c r="N1775" s="4">
        <v>105.065</v>
      </c>
      <c r="O1775" s="4">
        <f t="shared" si="85"/>
        <v>122.7149</v>
      </c>
      <c r="P1775" s="4">
        <v>0.22930289906256004</v>
      </c>
    </row>
    <row r="1776" spans="1:16" x14ac:dyDescent="0.3">
      <c r="A1776" s="2" t="s">
        <v>4617</v>
      </c>
      <c r="B1776" s="2" t="s">
        <v>4618</v>
      </c>
      <c r="C1776" s="2" t="s">
        <v>4619</v>
      </c>
      <c r="D1776" s="3" t="s">
        <v>10574</v>
      </c>
      <c r="E1776" s="4">
        <v>792.19600000000003</v>
      </c>
      <c r="F1776" s="4">
        <v>268.10199999999998</v>
      </c>
      <c r="G1776" s="4">
        <f t="shared" si="83"/>
        <v>530.149</v>
      </c>
      <c r="H1776" s="4">
        <v>2.9548306241654299</v>
      </c>
      <c r="I1776" s="4">
        <v>1917.42</v>
      </c>
      <c r="J1776" s="4">
        <v>293.70600000000002</v>
      </c>
      <c r="K1776" s="4">
        <f t="shared" si="84"/>
        <v>1105.5630000000001</v>
      </c>
      <c r="L1776" s="4">
        <v>6.5283650997936711</v>
      </c>
      <c r="M1776" s="4">
        <v>28.593299999999999</v>
      </c>
      <c r="N1776" s="4">
        <v>208.42099999999999</v>
      </c>
      <c r="O1776" s="4">
        <f t="shared" si="85"/>
        <v>372.62965000000003</v>
      </c>
      <c r="P1776" s="4">
        <v>9.1654005192806989E-2</v>
      </c>
    </row>
    <row r="1777" spans="1:16" x14ac:dyDescent="0.3">
      <c r="A1777" s="2" t="s">
        <v>4620</v>
      </c>
      <c r="B1777" s="2" t="s">
        <v>4621</v>
      </c>
      <c r="C1777" s="2" t="s">
        <v>1549</v>
      </c>
      <c r="D1777" s="3" t="s">
        <v>10573</v>
      </c>
      <c r="E1777" s="4">
        <v>1490.54</v>
      </c>
      <c r="F1777" s="4">
        <v>900.548</v>
      </c>
      <c r="G1777" s="4">
        <f t="shared" si="83"/>
        <v>1195.5439999999999</v>
      </c>
      <c r="H1777" s="4">
        <v>1.6551477544783841</v>
      </c>
      <c r="I1777" s="4">
        <v>2638.98</v>
      </c>
      <c r="J1777" s="4">
        <v>986.55200000000002</v>
      </c>
      <c r="K1777" s="4">
        <f t="shared" si="84"/>
        <v>1812.7660000000001</v>
      </c>
      <c r="L1777" s="4">
        <v>2.6749527647807718</v>
      </c>
      <c r="M1777" s="4">
        <v>135.821</v>
      </c>
      <c r="N1777" s="4">
        <v>716.66600000000005</v>
      </c>
      <c r="O1777" s="4">
        <f t="shared" si="85"/>
        <v>86.901799999999994</v>
      </c>
      <c r="P1777" s="4">
        <v>0.12961255845023378</v>
      </c>
    </row>
    <row r="1778" spans="1:16" x14ac:dyDescent="0.3">
      <c r="A1778" s="2" t="s">
        <v>4622</v>
      </c>
      <c r="B1778" s="2" t="s">
        <v>4623</v>
      </c>
      <c r="C1778" s="2" t="s">
        <v>4624</v>
      </c>
      <c r="D1778" s="3" t="s">
        <v>10573</v>
      </c>
      <c r="E1778" s="4">
        <v>1438.63</v>
      </c>
      <c r="F1778" s="4">
        <v>1355.04</v>
      </c>
      <c r="G1778" s="4">
        <f t="shared" si="83"/>
        <v>1396.835</v>
      </c>
      <c r="H1778" s="4">
        <v>1.0616882158460268</v>
      </c>
      <c r="I1778" s="4">
        <v>3523.73</v>
      </c>
      <c r="J1778" s="4">
        <v>1484.45</v>
      </c>
      <c r="K1778" s="4">
        <f t="shared" si="84"/>
        <v>2504.09</v>
      </c>
      <c r="L1778" s="4">
        <v>2.3737613257435415</v>
      </c>
      <c r="M1778" s="4">
        <v>42.092700000000001</v>
      </c>
      <c r="N1778" s="4">
        <v>37.982599999999998</v>
      </c>
      <c r="O1778" s="4">
        <f t="shared" si="85"/>
        <v>83.229849999999999</v>
      </c>
      <c r="P1778" s="4">
        <v>2.6695692432583271E-2</v>
      </c>
    </row>
    <row r="1779" spans="1:16" x14ac:dyDescent="0.3">
      <c r="A1779" s="2" t="s">
        <v>4625</v>
      </c>
      <c r="B1779" s="2" t="s">
        <v>4626</v>
      </c>
      <c r="C1779" s="2" t="s">
        <v>4627</v>
      </c>
      <c r="E1779" s="4">
        <v>636.49400000000003</v>
      </c>
      <c r="F1779" s="4">
        <v>129.55600000000001</v>
      </c>
      <c r="G1779" s="4">
        <f t="shared" si="83"/>
        <v>383.02500000000003</v>
      </c>
      <c r="H1779" s="4">
        <v>4.9128870912964278</v>
      </c>
      <c r="I1779" s="4">
        <v>668.22699999999998</v>
      </c>
      <c r="J1779" s="4">
        <v>141.929</v>
      </c>
      <c r="K1779" s="4">
        <f t="shared" si="84"/>
        <v>405.07799999999997</v>
      </c>
      <c r="L1779" s="4">
        <v>4.7081780326783109</v>
      </c>
      <c r="M1779" s="4">
        <v>41.663499999999999</v>
      </c>
      <c r="N1779" s="4">
        <v>124.367</v>
      </c>
      <c r="O1779" s="4">
        <f t="shared" si="85"/>
        <v>36.162350000000004</v>
      </c>
      <c r="P1779" s="4">
        <v>0.27636562634738482</v>
      </c>
    </row>
    <row r="1780" spans="1:16" x14ac:dyDescent="0.3">
      <c r="A1780" s="2" t="s">
        <v>4628</v>
      </c>
      <c r="B1780" s="2" t="s">
        <v>4629</v>
      </c>
      <c r="C1780" s="2" t="s">
        <v>1524</v>
      </c>
      <c r="D1780" s="3" t="s">
        <v>10573</v>
      </c>
      <c r="E1780" s="4">
        <v>58.7087</v>
      </c>
      <c r="F1780" s="4">
        <v>26.247499999999999</v>
      </c>
      <c r="G1780" s="4">
        <f t="shared" si="83"/>
        <v>42.478099999999998</v>
      </c>
      <c r="H1780" s="4">
        <v>2.236734927135918</v>
      </c>
      <c r="I1780" s="4">
        <v>71.536299999999997</v>
      </c>
      <c r="J1780" s="4">
        <v>28.754200000000001</v>
      </c>
      <c r="K1780" s="4">
        <f t="shared" si="84"/>
        <v>50.145249999999997</v>
      </c>
      <c r="L1780" s="4">
        <v>2.4878556871691786</v>
      </c>
      <c r="M1780" s="4">
        <v>33.472499999999997</v>
      </c>
      <c r="N1780" s="4">
        <v>30.661200000000001</v>
      </c>
      <c r="O1780" s="4">
        <f t="shared" si="85"/>
        <v>33.374799999999993</v>
      </c>
      <c r="P1780" s="4">
        <v>1.0959426629384914</v>
      </c>
    </row>
    <row r="1781" spans="1:16" x14ac:dyDescent="0.3">
      <c r="A1781" s="2" t="s">
        <v>4630</v>
      </c>
      <c r="B1781" s="2" t="s">
        <v>4631</v>
      </c>
      <c r="C1781" s="2" t="s">
        <v>1527</v>
      </c>
      <c r="D1781" s="3" t="s">
        <v>10573</v>
      </c>
      <c r="E1781" s="4">
        <v>64.031899999999993</v>
      </c>
      <c r="F1781" s="4">
        <v>51.010800000000003</v>
      </c>
      <c r="G1781" s="4">
        <f t="shared" si="83"/>
        <v>57.521349999999998</v>
      </c>
      <c r="H1781" s="4">
        <v>1.2552616308703253</v>
      </c>
      <c r="I1781" s="4">
        <v>77.074600000000004</v>
      </c>
      <c r="J1781" s="4">
        <v>55.882399999999997</v>
      </c>
      <c r="K1781" s="4">
        <f t="shared" si="84"/>
        <v>66.478499999999997</v>
      </c>
      <c r="L1781" s="4">
        <v>1.3792285227549284</v>
      </c>
      <c r="M1781" s="4">
        <v>53.199300000000001</v>
      </c>
      <c r="N1781" s="4">
        <v>33.277099999999997</v>
      </c>
      <c r="O1781" s="4">
        <f t="shared" si="85"/>
        <v>173.38264999999998</v>
      </c>
      <c r="P1781" s="4">
        <v>0.89625387904456733</v>
      </c>
    </row>
    <row r="1782" spans="1:16" x14ac:dyDescent="0.3">
      <c r="A1782" s="2" t="s">
        <v>4632</v>
      </c>
      <c r="B1782" s="2" t="s">
        <v>4633</v>
      </c>
      <c r="C1782" s="2" t="s">
        <v>9</v>
      </c>
      <c r="E1782" s="4">
        <v>270.64299999999997</v>
      </c>
      <c r="F1782" s="4">
        <v>264.40300000000002</v>
      </c>
      <c r="G1782" s="4">
        <f t="shared" si="83"/>
        <v>267.52300000000002</v>
      </c>
      <c r="H1782" s="4">
        <v>1.0236003373637967</v>
      </c>
      <c r="I1782" s="4">
        <v>372.95100000000002</v>
      </c>
      <c r="J1782" s="4">
        <v>289.654</v>
      </c>
      <c r="K1782" s="4">
        <f t="shared" si="84"/>
        <v>331.30250000000001</v>
      </c>
      <c r="L1782" s="4">
        <v>1.2875741401810437</v>
      </c>
      <c r="M1782" s="4">
        <v>235.83199999999999</v>
      </c>
      <c r="N1782" s="4">
        <v>293.56599999999997</v>
      </c>
      <c r="O1782" s="4">
        <f t="shared" si="85"/>
        <v>216.726</v>
      </c>
      <c r="P1782" s="4">
        <v>0.7665220288300586</v>
      </c>
    </row>
    <row r="1783" spans="1:16" x14ac:dyDescent="0.3">
      <c r="A1783" s="2" t="s">
        <v>4634</v>
      </c>
      <c r="B1783" s="2" t="s">
        <v>4635</v>
      </c>
      <c r="C1783" s="2" t="s">
        <v>4636</v>
      </c>
      <c r="D1783" s="3" t="s">
        <v>10558</v>
      </c>
      <c r="E1783" s="4">
        <v>77.425899999999999</v>
      </c>
      <c r="F1783" s="4">
        <v>125.849</v>
      </c>
      <c r="G1783" s="4">
        <f t="shared" si="83"/>
        <v>101.63745</v>
      </c>
      <c r="H1783" s="4">
        <v>0.61522856756907085</v>
      </c>
      <c r="I1783" s="4">
        <v>160.959</v>
      </c>
      <c r="J1783" s="4">
        <v>137.86799999999999</v>
      </c>
      <c r="K1783" s="4">
        <f t="shared" si="84"/>
        <v>149.4135</v>
      </c>
      <c r="L1783" s="4">
        <v>1.1674862912350945</v>
      </c>
      <c r="M1783" s="4">
        <v>110.35</v>
      </c>
      <c r="N1783" s="4">
        <v>197.62</v>
      </c>
      <c r="O1783" s="4">
        <f t="shared" si="85"/>
        <v>93.147149999999996</v>
      </c>
      <c r="P1783" s="4">
        <v>0.75354579660067877</v>
      </c>
    </row>
    <row r="1784" spans="1:16" x14ac:dyDescent="0.3">
      <c r="A1784" s="2" t="s">
        <v>4637</v>
      </c>
      <c r="B1784" s="2" t="s">
        <v>4638</v>
      </c>
      <c r="C1784" s="2" t="s">
        <v>709</v>
      </c>
      <c r="D1784" s="3" t="s">
        <v>10567</v>
      </c>
      <c r="E1784" s="4">
        <v>39.369300000000003</v>
      </c>
      <c r="F1784" s="4">
        <v>32.753500000000003</v>
      </c>
      <c r="G1784" s="4">
        <f t="shared" si="83"/>
        <v>36.061400000000006</v>
      </c>
      <c r="H1784" s="4">
        <v>1.2019875738470698</v>
      </c>
      <c r="I1784" s="4">
        <v>23.653600000000001</v>
      </c>
      <c r="J1784" s="4">
        <v>35.881500000000003</v>
      </c>
      <c r="K1784" s="4">
        <f t="shared" si="84"/>
        <v>29.76755</v>
      </c>
      <c r="L1784" s="4">
        <v>0.65921435837409248</v>
      </c>
      <c r="M1784" s="4">
        <v>164.60499999999999</v>
      </c>
      <c r="N1784" s="4">
        <v>75.944299999999998</v>
      </c>
      <c r="O1784" s="4">
        <f t="shared" si="85"/>
        <v>154.25399999999999</v>
      </c>
      <c r="P1784" s="4">
        <v>4.3188902415986226</v>
      </c>
    </row>
    <row r="1785" spans="1:16" x14ac:dyDescent="0.3">
      <c r="A1785" s="2" t="s">
        <v>4639</v>
      </c>
      <c r="B1785" s="2" t="s">
        <v>4640</v>
      </c>
      <c r="C1785" s="2" t="s">
        <v>709</v>
      </c>
      <c r="E1785" s="4">
        <v>42.726300000000002</v>
      </c>
      <c r="F1785" s="4">
        <v>13.1182</v>
      </c>
      <c r="G1785" s="4">
        <f t="shared" si="83"/>
        <v>27.922250000000002</v>
      </c>
      <c r="H1785" s="4">
        <v>3.2570245917885079</v>
      </c>
      <c r="I1785" s="4">
        <v>17.022200000000002</v>
      </c>
      <c r="J1785" s="4">
        <v>14.3711</v>
      </c>
      <c r="K1785" s="4">
        <f t="shared" si="84"/>
        <v>15.696650000000002</v>
      </c>
      <c r="L1785" s="4">
        <v>1.1844743965319287</v>
      </c>
      <c r="M1785" s="4">
        <v>299.20800000000003</v>
      </c>
      <c r="N1785" s="4">
        <v>143.90299999999999</v>
      </c>
      <c r="O1785" s="4">
        <f t="shared" si="85"/>
        <v>515.19650000000001</v>
      </c>
      <c r="P1785" s="4">
        <v>19.601302351176244</v>
      </c>
    </row>
    <row r="1786" spans="1:16" x14ac:dyDescent="0.3">
      <c r="A1786" s="2" t="s">
        <v>4641</v>
      </c>
      <c r="B1786" s="2" t="s">
        <v>4570</v>
      </c>
      <c r="C1786" s="2" t="s">
        <v>9</v>
      </c>
      <c r="E1786" s="4">
        <v>99.760199999999998</v>
      </c>
      <c r="F1786" s="4">
        <v>55.401899999999998</v>
      </c>
      <c r="G1786" s="4">
        <f t="shared" si="83"/>
        <v>77.581050000000005</v>
      </c>
      <c r="H1786" s="4">
        <v>1.800663876148652</v>
      </c>
      <c r="I1786" s="4">
        <v>61.1053</v>
      </c>
      <c r="J1786" s="4">
        <v>60.692900000000002</v>
      </c>
      <c r="K1786" s="4">
        <f t="shared" si="84"/>
        <v>60.899100000000004</v>
      </c>
      <c r="L1786" s="4">
        <v>1.0067948639791475</v>
      </c>
      <c r="M1786" s="4">
        <v>1239.01</v>
      </c>
      <c r="N1786" s="4">
        <v>731.18499999999995</v>
      </c>
      <c r="O1786" s="4">
        <f t="shared" si="85"/>
        <v>655.62045000000001</v>
      </c>
      <c r="P1786" s="4">
        <v>19.219290489707912</v>
      </c>
    </row>
    <row r="1787" spans="1:16" x14ac:dyDescent="0.3">
      <c r="A1787" s="2" t="s">
        <v>4642</v>
      </c>
      <c r="B1787" s="2" t="s">
        <v>4643</v>
      </c>
      <c r="C1787" s="2" t="s">
        <v>4644</v>
      </c>
      <c r="D1787" s="3" t="s">
        <v>10569</v>
      </c>
      <c r="E1787" s="4">
        <v>48.206400000000002</v>
      </c>
      <c r="F1787" s="4">
        <v>3.0122800000000001</v>
      </c>
      <c r="G1787" s="4">
        <f t="shared" si="83"/>
        <v>25.60934</v>
      </c>
      <c r="H1787" s="4">
        <v>16.003293186556363</v>
      </c>
      <c r="I1787" s="4">
        <v>6.4807199999999998</v>
      </c>
      <c r="J1787" s="4">
        <v>3.29996</v>
      </c>
      <c r="K1787" s="4">
        <f t="shared" si="84"/>
        <v>4.8903400000000001</v>
      </c>
      <c r="L1787" s="4">
        <v>1.9638783500406065</v>
      </c>
      <c r="M1787" s="4">
        <v>170.67500000000001</v>
      </c>
      <c r="N1787" s="4">
        <v>72.230900000000005</v>
      </c>
      <c r="O1787" s="4">
        <f t="shared" si="85"/>
        <v>122.51095000000001</v>
      </c>
      <c r="P1787" s="4">
        <v>48.692499058530856</v>
      </c>
    </row>
    <row r="1788" spans="1:16" x14ac:dyDescent="0.3">
      <c r="A1788" s="2" t="s">
        <v>4645</v>
      </c>
      <c r="B1788" s="2" t="s">
        <v>4646</v>
      </c>
      <c r="C1788" s="2" t="s">
        <v>366</v>
      </c>
      <c r="D1788" s="3" t="s">
        <v>10560</v>
      </c>
      <c r="E1788" s="4">
        <v>504.07</v>
      </c>
      <c r="F1788" s="4">
        <v>78.215000000000003</v>
      </c>
      <c r="G1788" s="4">
        <f t="shared" si="83"/>
        <v>291.14249999999998</v>
      </c>
      <c r="H1788" s="4">
        <v>6.4446717381576422</v>
      </c>
      <c r="I1788" s="4">
        <v>232.96600000000001</v>
      </c>
      <c r="J1788" s="4">
        <v>85.684600000000003</v>
      </c>
      <c r="K1788" s="4">
        <f t="shared" si="84"/>
        <v>159.3253</v>
      </c>
      <c r="L1788" s="4">
        <v>2.7188783048529142</v>
      </c>
      <c r="M1788" s="4">
        <v>96.797399999999996</v>
      </c>
      <c r="N1788" s="4">
        <v>74.346900000000005</v>
      </c>
      <c r="O1788" s="4">
        <f t="shared" si="85"/>
        <v>71.787849999999992</v>
      </c>
      <c r="P1788" s="4">
        <v>1.0635580929275881</v>
      </c>
    </row>
    <row r="1789" spans="1:16" x14ac:dyDescent="0.3">
      <c r="A1789" s="2" t="s">
        <v>4647</v>
      </c>
      <c r="B1789" s="2" t="s">
        <v>4648</v>
      </c>
      <c r="C1789" s="2" t="s">
        <v>3605</v>
      </c>
      <c r="E1789" s="4">
        <v>263.89</v>
      </c>
      <c r="F1789" s="4">
        <v>56.000999999999998</v>
      </c>
      <c r="G1789" s="4">
        <f t="shared" si="83"/>
        <v>159.94549999999998</v>
      </c>
      <c r="H1789" s="4">
        <v>4.7122372814771163</v>
      </c>
      <c r="I1789" s="4">
        <v>125.294</v>
      </c>
      <c r="J1789" s="4">
        <v>61.349200000000003</v>
      </c>
      <c r="K1789" s="4">
        <f t="shared" si="84"/>
        <v>93.321600000000004</v>
      </c>
      <c r="L1789" s="4">
        <v>2.0423086201613061</v>
      </c>
      <c r="M1789" s="4">
        <v>45.499899999999997</v>
      </c>
      <c r="N1789" s="4">
        <v>46.778300000000002</v>
      </c>
      <c r="O1789" s="4">
        <f t="shared" si="85"/>
        <v>51.184100000000001</v>
      </c>
      <c r="P1789" s="4">
        <v>0.69823568498605815</v>
      </c>
    </row>
    <row r="1790" spans="1:16" x14ac:dyDescent="0.3">
      <c r="A1790" s="2" t="s">
        <v>4649</v>
      </c>
      <c r="B1790" s="2" t="s">
        <v>4650</v>
      </c>
      <c r="C1790" s="2" t="s">
        <v>4651</v>
      </c>
      <c r="D1790" s="3" t="s">
        <v>10557</v>
      </c>
      <c r="E1790" s="4">
        <v>296.20299999999997</v>
      </c>
      <c r="F1790" s="4">
        <v>52.924599999999998</v>
      </c>
      <c r="G1790" s="4">
        <f t="shared" si="83"/>
        <v>174.56379999999999</v>
      </c>
      <c r="H1790" s="4">
        <v>5.596697943867313</v>
      </c>
      <c r="I1790" s="4">
        <v>79.500699999999995</v>
      </c>
      <c r="J1790" s="4">
        <v>57.978900000000003</v>
      </c>
      <c r="K1790" s="4">
        <f t="shared" si="84"/>
        <v>68.739800000000002</v>
      </c>
      <c r="L1790" s="4">
        <v>1.3712005574441735</v>
      </c>
      <c r="M1790" s="4">
        <v>53.504800000000003</v>
      </c>
      <c r="N1790" s="4">
        <v>56.868299999999998</v>
      </c>
      <c r="O1790" s="4">
        <f t="shared" si="85"/>
        <v>97.439899999999994</v>
      </c>
      <c r="P1790" s="4">
        <v>0.86880584824378948</v>
      </c>
    </row>
    <row r="1791" spans="1:16" x14ac:dyDescent="0.3">
      <c r="A1791" s="2" t="s">
        <v>4652</v>
      </c>
      <c r="B1791" s="2" t="s">
        <v>4653</v>
      </c>
      <c r="C1791" s="2" t="s">
        <v>4654</v>
      </c>
      <c r="D1791" s="3" t="s">
        <v>10581</v>
      </c>
      <c r="E1791" s="4">
        <v>138.244</v>
      </c>
      <c r="F1791" s="4">
        <v>205.37700000000001</v>
      </c>
      <c r="G1791" s="4">
        <f t="shared" si="83"/>
        <v>171.81049999999999</v>
      </c>
      <c r="H1791" s="4">
        <v>0.6731230858372651</v>
      </c>
      <c r="I1791" s="4">
        <v>194.548</v>
      </c>
      <c r="J1791" s="4">
        <v>224.99100000000001</v>
      </c>
      <c r="K1791" s="4">
        <f t="shared" si="84"/>
        <v>209.76949999999999</v>
      </c>
      <c r="L1791" s="4">
        <v>0.86469236547239658</v>
      </c>
      <c r="M1791" s="4">
        <v>66.749700000000004</v>
      </c>
      <c r="N1791" s="4">
        <v>141.375</v>
      </c>
      <c r="O1791" s="4">
        <f t="shared" si="85"/>
        <v>118.04685000000001</v>
      </c>
      <c r="P1791" s="4">
        <v>0.2793084834841118</v>
      </c>
    </row>
    <row r="1792" spans="1:16" x14ac:dyDescent="0.3">
      <c r="A1792" s="2" t="s">
        <v>4655</v>
      </c>
      <c r="B1792" s="2" t="s">
        <v>4656</v>
      </c>
      <c r="C1792" s="2" t="s">
        <v>4657</v>
      </c>
      <c r="D1792" s="3" t="s">
        <v>10563</v>
      </c>
      <c r="E1792" s="4">
        <v>92.702699999999993</v>
      </c>
      <c r="F1792" s="4">
        <v>190.55600000000001</v>
      </c>
      <c r="G1792" s="4">
        <f t="shared" si="83"/>
        <v>141.62934999999999</v>
      </c>
      <c r="H1792" s="4">
        <v>0.4864853376435273</v>
      </c>
      <c r="I1792" s="4">
        <v>185.55</v>
      </c>
      <c r="J1792" s="4">
        <v>208.75399999999999</v>
      </c>
      <c r="K1792" s="4">
        <f t="shared" si="84"/>
        <v>197.15199999999999</v>
      </c>
      <c r="L1792" s="4">
        <v>0.88884524368395346</v>
      </c>
      <c r="M1792" s="4">
        <v>83.917299999999997</v>
      </c>
      <c r="N1792" s="4">
        <v>169.34399999999999</v>
      </c>
      <c r="O1792" s="4">
        <f t="shared" si="85"/>
        <v>73.04679999999999</v>
      </c>
      <c r="P1792" s="4">
        <v>0.37845761832818453</v>
      </c>
    </row>
    <row r="1793" spans="1:16" x14ac:dyDescent="0.3">
      <c r="A1793" s="2" t="s">
        <v>4658</v>
      </c>
      <c r="B1793" s="2" t="s">
        <v>4659</v>
      </c>
      <c r="C1793" s="2" t="s">
        <v>4660</v>
      </c>
      <c r="E1793" s="4">
        <v>34.151499999999999</v>
      </c>
      <c r="F1793" s="4">
        <v>76.404300000000006</v>
      </c>
      <c r="G1793" s="4">
        <f t="shared" si="83"/>
        <v>55.277900000000002</v>
      </c>
      <c r="H1793" s="4">
        <v>0.44698400482695338</v>
      </c>
      <c r="I1793" s="4">
        <v>62.285899999999998</v>
      </c>
      <c r="J1793" s="4">
        <v>83.701099999999997</v>
      </c>
      <c r="K1793" s="4">
        <f t="shared" si="84"/>
        <v>72.993499999999997</v>
      </c>
      <c r="L1793" s="4">
        <v>0.7441467316439091</v>
      </c>
      <c r="M1793" s="4">
        <v>31.307700000000001</v>
      </c>
      <c r="N1793" s="4">
        <v>62.176299999999998</v>
      </c>
      <c r="O1793" s="4">
        <f t="shared" si="85"/>
        <v>77.612850000000009</v>
      </c>
      <c r="P1793" s="4">
        <v>0.35214423339733358</v>
      </c>
    </row>
    <row r="1794" spans="1:16" x14ac:dyDescent="0.3">
      <c r="A1794" s="2" t="s">
        <v>4661</v>
      </c>
      <c r="B1794" s="2" t="s">
        <v>4662</v>
      </c>
      <c r="C1794" s="2" t="s">
        <v>4663</v>
      </c>
      <c r="D1794" s="3" t="s">
        <v>10563</v>
      </c>
      <c r="E1794" s="4">
        <v>208.48599999999999</v>
      </c>
      <c r="F1794" s="4">
        <v>269.41300000000001</v>
      </c>
      <c r="G1794" s="4">
        <f t="shared" ref="G1794:G1857" si="86">AVERAGE(E1794,F1794)</f>
        <v>238.9495</v>
      </c>
      <c r="H1794" s="4">
        <v>0.77385278364444177</v>
      </c>
      <c r="I1794" s="4">
        <v>194.79599999999999</v>
      </c>
      <c r="J1794" s="4">
        <v>295.14299999999997</v>
      </c>
      <c r="K1794" s="4">
        <f t="shared" ref="K1794:K1857" si="87">AVERAGE(I1794,J1794)</f>
        <v>244.96949999999998</v>
      </c>
      <c r="L1794" s="4">
        <v>0.66000548886471988</v>
      </c>
      <c r="M1794" s="4">
        <v>55.493899999999996</v>
      </c>
      <c r="N1794" s="4">
        <v>123.91800000000001</v>
      </c>
      <c r="O1794" s="4">
        <f t="shared" si="85"/>
        <v>357.23945000000003</v>
      </c>
      <c r="P1794" s="4">
        <v>0.17701629366881874</v>
      </c>
    </row>
    <row r="1795" spans="1:16" x14ac:dyDescent="0.3">
      <c r="A1795" s="2" t="s">
        <v>4664</v>
      </c>
      <c r="B1795" s="2" t="s">
        <v>4665</v>
      </c>
      <c r="C1795" s="2" t="s">
        <v>2932</v>
      </c>
      <c r="D1795" s="3" t="s">
        <v>10581</v>
      </c>
      <c r="E1795" s="4">
        <v>339.45499999999998</v>
      </c>
      <c r="F1795" s="4">
        <v>519.33799999999997</v>
      </c>
      <c r="G1795" s="4">
        <f t="shared" si="86"/>
        <v>429.39649999999995</v>
      </c>
      <c r="H1795" s="4">
        <v>0.65363019844494341</v>
      </c>
      <c r="I1795" s="4">
        <v>413.79199999999997</v>
      </c>
      <c r="J1795" s="4">
        <v>568.93600000000004</v>
      </c>
      <c r="K1795" s="4">
        <f t="shared" si="87"/>
        <v>491.36400000000003</v>
      </c>
      <c r="L1795" s="4">
        <v>0.72730851976320698</v>
      </c>
      <c r="M1795" s="4">
        <v>167.06</v>
      </c>
      <c r="N1795" s="4">
        <v>658.98500000000001</v>
      </c>
      <c r="O1795" s="4">
        <f t="shared" si="85"/>
        <v>194.39750000000001</v>
      </c>
      <c r="P1795" s="4">
        <v>0.27644568883064102</v>
      </c>
    </row>
    <row r="1796" spans="1:16" x14ac:dyDescent="0.3">
      <c r="A1796" s="2" t="s">
        <v>4666</v>
      </c>
      <c r="B1796" s="2" t="s">
        <v>4667</v>
      </c>
      <c r="C1796" s="2" t="s">
        <v>4668</v>
      </c>
      <c r="D1796" s="3" t="s">
        <v>10556</v>
      </c>
      <c r="E1796" s="4">
        <v>201.49299999999999</v>
      </c>
      <c r="F1796" s="4">
        <v>121.496</v>
      </c>
      <c r="G1796" s="4">
        <f t="shared" si="86"/>
        <v>161.49449999999999</v>
      </c>
      <c r="H1796" s="4">
        <v>1.6584331994468955</v>
      </c>
      <c r="I1796" s="4">
        <v>151.67099999999999</v>
      </c>
      <c r="J1796" s="4">
        <v>133.09899999999999</v>
      </c>
      <c r="K1796" s="4">
        <f t="shared" si="87"/>
        <v>142.38499999999999</v>
      </c>
      <c r="L1796" s="4">
        <v>1.1395352331723003</v>
      </c>
      <c r="M1796" s="4">
        <v>164.31100000000001</v>
      </c>
      <c r="N1796" s="4">
        <v>221.73500000000001</v>
      </c>
      <c r="O1796" s="4">
        <f t="shared" si="85"/>
        <v>211.48050000000001</v>
      </c>
      <c r="P1796" s="4">
        <v>1.1622351900972592</v>
      </c>
    </row>
    <row r="1797" spans="1:16" x14ac:dyDescent="0.3">
      <c r="A1797" s="2" t="s">
        <v>4669</v>
      </c>
      <c r="B1797" s="2" t="s">
        <v>4670</v>
      </c>
      <c r="C1797" s="2" t="s">
        <v>2777</v>
      </c>
      <c r="D1797" s="3" t="s">
        <v>10582</v>
      </c>
      <c r="E1797" s="4">
        <v>98.1905</v>
      </c>
      <c r="F1797" s="4">
        <v>329.90800000000002</v>
      </c>
      <c r="G1797" s="4">
        <f t="shared" si="86"/>
        <v>214.04925</v>
      </c>
      <c r="H1797" s="4">
        <v>0.29762994531808867</v>
      </c>
      <c r="I1797" s="4">
        <v>201.364</v>
      </c>
      <c r="J1797" s="4">
        <v>361.41500000000002</v>
      </c>
      <c r="K1797" s="4">
        <f t="shared" si="87"/>
        <v>281.3895</v>
      </c>
      <c r="L1797" s="4">
        <v>0.55715451765975399</v>
      </c>
      <c r="M1797" s="4">
        <v>88.69</v>
      </c>
      <c r="N1797" s="4">
        <v>258.64999999999998</v>
      </c>
      <c r="O1797" s="4">
        <f t="shared" si="85"/>
        <v>258.108</v>
      </c>
      <c r="P1797" s="4">
        <v>0.23103032386966021</v>
      </c>
    </row>
    <row r="1798" spans="1:16" x14ac:dyDescent="0.3">
      <c r="A1798" s="2" t="s">
        <v>4671</v>
      </c>
      <c r="B1798" s="2" t="s">
        <v>4672</v>
      </c>
      <c r="C1798" s="2" t="s">
        <v>2257</v>
      </c>
      <c r="D1798" s="3" t="s">
        <v>10569</v>
      </c>
      <c r="E1798" s="4">
        <v>167.864</v>
      </c>
      <c r="F1798" s="4">
        <v>390.03300000000002</v>
      </c>
      <c r="G1798" s="4">
        <f t="shared" si="86"/>
        <v>278.94850000000002</v>
      </c>
      <c r="H1798" s="4">
        <v>0.43038409570472241</v>
      </c>
      <c r="I1798" s="4">
        <v>365.10399999999998</v>
      </c>
      <c r="J1798" s="4">
        <v>427.28199999999998</v>
      </c>
      <c r="K1798" s="4">
        <f t="shared" si="87"/>
        <v>396.19299999999998</v>
      </c>
      <c r="L1798" s="4">
        <v>0.85448017936632015</v>
      </c>
      <c r="M1798" s="4">
        <v>168.947</v>
      </c>
      <c r="N1798" s="4">
        <v>427.52600000000001</v>
      </c>
      <c r="O1798" s="4">
        <f t="shared" si="85"/>
        <v>145.32650000000001</v>
      </c>
      <c r="P1798" s="4">
        <v>0.37225130659333883</v>
      </c>
    </row>
    <row r="1799" spans="1:16" x14ac:dyDescent="0.3">
      <c r="A1799" s="2" t="s">
        <v>4673</v>
      </c>
      <c r="B1799" s="2" t="s">
        <v>4674</v>
      </c>
      <c r="C1799" s="2" t="s">
        <v>2722</v>
      </c>
      <c r="D1799" s="3" t="s">
        <v>10558</v>
      </c>
      <c r="E1799" s="4">
        <v>103.553</v>
      </c>
      <c r="F1799" s="4">
        <v>122.883</v>
      </c>
      <c r="G1799" s="4">
        <f t="shared" si="86"/>
        <v>113.21799999999999</v>
      </c>
      <c r="H1799" s="4">
        <v>0.84269589772385112</v>
      </c>
      <c r="I1799" s="4">
        <v>171.755</v>
      </c>
      <c r="J1799" s="4">
        <v>134.61799999999999</v>
      </c>
      <c r="K1799" s="4">
        <f t="shared" si="87"/>
        <v>153.1865</v>
      </c>
      <c r="L1799" s="4">
        <v>1.2758694973926221</v>
      </c>
      <c r="M1799" s="4">
        <v>102.4</v>
      </c>
      <c r="N1799" s="4">
        <v>121.706</v>
      </c>
      <c r="O1799" s="4">
        <f t="shared" si="85"/>
        <v>62.618750000000006</v>
      </c>
      <c r="P1799" s="4">
        <v>0.71613900369958527</v>
      </c>
    </row>
    <row r="1800" spans="1:16" x14ac:dyDescent="0.3">
      <c r="A1800" s="2" t="s">
        <v>4675</v>
      </c>
      <c r="B1800" s="2" t="s">
        <v>4676</v>
      </c>
      <c r="C1800" s="2" t="s">
        <v>351</v>
      </c>
      <c r="D1800" s="3" t="s">
        <v>10558</v>
      </c>
      <c r="E1800" s="4">
        <v>24.879300000000001</v>
      </c>
      <c r="F1800" s="4">
        <v>16.616800000000001</v>
      </c>
      <c r="G1800" s="4">
        <f t="shared" si="86"/>
        <v>20.748049999999999</v>
      </c>
      <c r="H1800" s="4">
        <v>1.4972377353040296</v>
      </c>
      <c r="I1800" s="4">
        <v>118.849</v>
      </c>
      <c r="J1800" s="4">
        <v>18.203700000000001</v>
      </c>
      <c r="K1800" s="4">
        <f t="shared" si="87"/>
        <v>68.526350000000008</v>
      </c>
      <c r="L1800" s="4">
        <v>6.5288375440157767</v>
      </c>
      <c r="M1800" s="4">
        <v>25.481400000000001</v>
      </c>
      <c r="N1800" s="4">
        <v>22.837499999999999</v>
      </c>
      <c r="O1800" s="4">
        <f t="shared" si="85"/>
        <v>41.224000000000004</v>
      </c>
      <c r="P1800" s="4">
        <v>1.3178421262224798</v>
      </c>
    </row>
    <row r="1801" spans="1:16" x14ac:dyDescent="0.3">
      <c r="A1801" s="2" t="s">
        <v>4677</v>
      </c>
      <c r="B1801" s="2" t="s">
        <v>4678</v>
      </c>
      <c r="C1801" s="2" t="s">
        <v>348</v>
      </c>
      <c r="D1801" s="3" t="s">
        <v>10561</v>
      </c>
      <c r="E1801" s="4">
        <v>31.989799999999999</v>
      </c>
      <c r="F1801" s="4">
        <v>25.869399999999999</v>
      </c>
      <c r="G1801" s="4">
        <f t="shared" si="86"/>
        <v>28.929600000000001</v>
      </c>
      <c r="H1801" s="4">
        <v>1.2365884017410531</v>
      </c>
      <c r="I1801" s="4">
        <v>145.62799999999999</v>
      </c>
      <c r="J1801" s="4">
        <v>28.34</v>
      </c>
      <c r="K1801" s="4">
        <f t="shared" si="87"/>
        <v>86.983999999999995</v>
      </c>
      <c r="L1801" s="4">
        <v>5.138602681721947</v>
      </c>
      <c r="M1801" s="4">
        <v>44.872900000000001</v>
      </c>
      <c r="N1801" s="4">
        <v>56.9666</v>
      </c>
      <c r="O1801" s="4">
        <f t="shared" si="85"/>
        <v>48.283950000000004</v>
      </c>
      <c r="P1801" s="4">
        <v>1.490680114144102</v>
      </c>
    </row>
    <row r="1802" spans="1:16" x14ac:dyDescent="0.3">
      <c r="A1802" s="2" t="s">
        <v>4679</v>
      </c>
      <c r="B1802" s="2" t="s">
        <v>4680</v>
      </c>
      <c r="C1802" s="2" t="s">
        <v>4681</v>
      </c>
      <c r="D1802" s="3" t="s">
        <v>10574</v>
      </c>
      <c r="E1802" s="4">
        <v>46.322600000000001</v>
      </c>
      <c r="F1802" s="4">
        <v>30.020600000000002</v>
      </c>
      <c r="G1802" s="4">
        <f t="shared" si="86"/>
        <v>38.171599999999998</v>
      </c>
      <c r="H1802" s="4">
        <v>1.5430271213766547</v>
      </c>
      <c r="I1802" s="4">
        <v>342.916</v>
      </c>
      <c r="J1802" s="4">
        <v>32.887599999999999</v>
      </c>
      <c r="K1802" s="4">
        <f t="shared" si="87"/>
        <v>187.90180000000001</v>
      </c>
      <c r="L1802" s="4">
        <v>10.426908622094651</v>
      </c>
      <c r="M1802" s="4">
        <v>40.339599999999997</v>
      </c>
      <c r="N1802" s="4">
        <v>51.695</v>
      </c>
      <c r="O1802" s="4">
        <f t="shared" si="85"/>
        <v>33.645499999999998</v>
      </c>
      <c r="P1802" s="4">
        <v>1.1547804778903434</v>
      </c>
    </row>
    <row r="1803" spans="1:16" x14ac:dyDescent="0.3">
      <c r="A1803" s="2" t="s">
        <v>4682</v>
      </c>
      <c r="B1803" s="2" t="s">
        <v>4683</v>
      </c>
      <c r="C1803" s="2" t="s">
        <v>40</v>
      </c>
      <c r="D1803" s="3" t="s">
        <v>10560</v>
      </c>
      <c r="E1803" s="4">
        <v>60.938200000000002</v>
      </c>
      <c r="F1803" s="4">
        <v>55.6496</v>
      </c>
      <c r="G1803" s="4">
        <f t="shared" si="86"/>
        <v>58.293900000000001</v>
      </c>
      <c r="H1803" s="4">
        <v>1.0950339265691038</v>
      </c>
      <c r="I1803" s="4">
        <v>51.6708</v>
      </c>
      <c r="J1803" s="4">
        <v>60.964199999999998</v>
      </c>
      <c r="K1803" s="4">
        <f t="shared" si="87"/>
        <v>56.317499999999995</v>
      </c>
      <c r="L1803" s="4">
        <v>0.84755971537394081</v>
      </c>
      <c r="M1803" s="4">
        <v>77.194299999999998</v>
      </c>
      <c r="N1803" s="4">
        <v>26.9514</v>
      </c>
      <c r="O1803" s="4">
        <f t="shared" si="85"/>
        <v>250.65864999999999</v>
      </c>
      <c r="P1803" s="4">
        <v>1.1920960665646412</v>
      </c>
    </row>
    <row r="1804" spans="1:16" x14ac:dyDescent="0.3">
      <c r="A1804" s="2" t="s">
        <v>4684</v>
      </c>
      <c r="B1804" s="2" t="s">
        <v>3217</v>
      </c>
      <c r="C1804" s="2" t="s">
        <v>3218</v>
      </c>
      <c r="D1804" s="3" t="s">
        <v>10556</v>
      </c>
      <c r="E1804" s="4">
        <v>236.51300000000001</v>
      </c>
      <c r="F1804" s="4">
        <v>742.64300000000003</v>
      </c>
      <c r="G1804" s="4">
        <f t="shared" si="86"/>
        <v>489.57800000000003</v>
      </c>
      <c r="H1804" s="4">
        <v>0.31847469106959869</v>
      </c>
      <c r="I1804" s="4">
        <v>340.59</v>
      </c>
      <c r="J1804" s="4">
        <v>813.56700000000001</v>
      </c>
      <c r="K1804" s="4">
        <f t="shared" si="87"/>
        <v>577.07849999999996</v>
      </c>
      <c r="L1804" s="4">
        <v>0.41863792410459122</v>
      </c>
      <c r="M1804" s="4">
        <v>180.47499999999999</v>
      </c>
      <c r="N1804" s="4">
        <v>424.12299999999999</v>
      </c>
      <c r="O1804" s="4">
        <f t="shared" si="85"/>
        <v>144.465</v>
      </c>
      <c r="P1804" s="4">
        <v>0.20884491030575425</v>
      </c>
    </row>
    <row r="1805" spans="1:16" x14ac:dyDescent="0.3">
      <c r="A1805" s="2" t="s">
        <v>4685</v>
      </c>
      <c r="B1805" s="2" t="s">
        <v>4686</v>
      </c>
      <c r="C1805" s="2" t="s">
        <v>4687</v>
      </c>
      <c r="D1805" s="3" t="s">
        <v>10576</v>
      </c>
      <c r="E1805" s="4">
        <v>134.72499999999999</v>
      </c>
      <c r="F1805" s="4">
        <v>201.52699999999999</v>
      </c>
      <c r="G1805" s="4">
        <f t="shared" si="86"/>
        <v>168.12599999999998</v>
      </c>
      <c r="H1805" s="4">
        <v>0.6685208433609392</v>
      </c>
      <c r="I1805" s="4">
        <v>151.74299999999999</v>
      </c>
      <c r="J1805" s="4">
        <v>220.773</v>
      </c>
      <c r="K1805" s="4">
        <f t="shared" si="87"/>
        <v>186.25799999999998</v>
      </c>
      <c r="L1805" s="4">
        <v>0.68732589582965309</v>
      </c>
      <c r="M1805" s="4">
        <v>68.585999999999999</v>
      </c>
      <c r="N1805" s="4">
        <v>108.455</v>
      </c>
      <c r="O1805" s="4">
        <f t="shared" si="85"/>
        <v>132.554</v>
      </c>
      <c r="P1805" s="4">
        <v>0.29247636470633387</v>
      </c>
    </row>
    <row r="1806" spans="1:16" x14ac:dyDescent="0.3">
      <c r="A1806" s="2" t="s">
        <v>4688</v>
      </c>
      <c r="B1806" s="2" t="s">
        <v>4689</v>
      </c>
      <c r="C1806" s="2" t="s">
        <v>1342</v>
      </c>
      <c r="D1806" s="3" t="s">
        <v>10569</v>
      </c>
      <c r="E1806" s="4">
        <v>207.84299999999999</v>
      </c>
      <c r="F1806" s="4">
        <v>100.61</v>
      </c>
      <c r="G1806" s="4">
        <f t="shared" si="86"/>
        <v>154.22649999999999</v>
      </c>
      <c r="H1806" s="4">
        <v>2.0658284464764933</v>
      </c>
      <c r="I1806" s="4">
        <v>227.93299999999999</v>
      </c>
      <c r="J1806" s="4">
        <v>110.218</v>
      </c>
      <c r="K1806" s="4">
        <f t="shared" si="87"/>
        <v>169.07550000000001</v>
      </c>
      <c r="L1806" s="4">
        <v>2.0680197426917561</v>
      </c>
      <c r="M1806" s="4">
        <v>258.726</v>
      </c>
      <c r="N1806" s="4">
        <v>196.52199999999999</v>
      </c>
      <c r="O1806" s="4">
        <f t="shared" si="85"/>
        <v>208.59199999999998</v>
      </c>
      <c r="P1806" s="4">
        <v>2.2099733497334975</v>
      </c>
    </row>
    <row r="1807" spans="1:16" x14ac:dyDescent="0.3">
      <c r="A1807" s="2" t="s">
        <v>4690</v>
      </c>
      <c r="B1807" s="2" t="s">
        <v>4691</v>
      </c>
      <c r="C1807" s="2" t="s">
        <v>4692</v>
      </c>
      <c r="D1807" s="3" t="s">
        <v>10569</v>
      </c>
      <c r="E1807" s="4">
        <v>73.852500000000006</v>
      </c>
      <c r="F1807" s="4">
        <v>135.38499999999999</v>
      </c>
      <c r="G1807" s="4">
        <f t="shared" si="86"/>
        <v>104.61875000000001</v>
      </c>
      <c r="H1807" s="4">
        <v>0.54549987073900363</v>
      </c>
      <c r="I1807" s="4">
        <v>58.715299999999999</v>
      </c>
      <c r="J1807" s="4">
        <v>148.315</v>
      </c>
      <c r="K1807" s="4">
        <f t="shared" si="87"/>
        <v>103.51515000000001</v>
      </c>
      <c r="L1807" s="4">
        <v>0.39588241243299732</v>
      </c>
      <c r="M1807" s="4">
        <v>30.631499999999999</v>
      </c>
      <c r="N1807" s="4">
        <v>158.458</v>
      </c>
      <c r="O1807" s="4">
        <f t="shared" si="85"/>
        <v>154.44025000000002</v>
      </c>
      <c r="P1807" s="4">
        <v>0.19443880206680292</v>
      </c>
    </row>
    <row r="1808" spans="1:16" x14ac:dyDescent="0.3">
      <c r="A1808" s="2" t="s">
        <v>4693</v>
      </c>
      <c r="B1808" s="2" t="s">
        <v>4694</v>
      </c>
      <c r="C1808" s="2" t="s">
        <v>4695</v>
      </c>
      <c r="D1808" s="3" t="s">
        <v>10576</v>
      </c>
      <c r="E1808" s="4">
        <v>242.34299999999999</v>
      </c>
      <c r="F1808" s="4">
        <v>464.45</v>
      </c>
      <c r="G1808" s="4">
        <f t="shared" si="86"/>
        <v>353.3965</v>
      </c>
      <c r="H1808" s="4">
        <v>0.52178490687910428</v>
      </c>
      <c r="I1808" s="4">
        <v>133.42400000000001</v>
      </c>
      <c r="J1808" s="4">
        <v>508.80599999999998</v>
      </c>
      <c r="K1808" s="4">
        <f t="shared" si="87"/>
        <v>321.11500000000001</v>
      </c>
      <c r="L1808" s="4">
        <v>0.2622296120721847</v>
      </c>
      <c r="M1808" s="4">
        <v>130.148</v>
      </c>
      <c r="N1808" s="4">
        <v>278.24900000000002</v>
      </c>
      <c r="O1808" s="4">
        <f t="shared" si="85"/>
        <v>1436.6390000000001</v>
      </c>
      <c r="P1808" s="4">
        <v>0.24081591870418134</v>
      </c>
    </row>
    <row r="1809" spans="1:16" x14ac:dyDescent="0.3">
      <c r="A1809" s="2" t="s">
        <v>4696</v>
      </c>
      <c r="B1809" s="2" t="s">
        <v>4697</v>
      </c>
      <c r="C1809" s="2" t="s">
        <v>4698</v>
      </c>
      <c r="D1809" s="3" t="s">
        <v>10576</v>
      </c>
      <c r="E1809" s="4">
        <v>584.91399999999999</v>
      </c>
      <c r="F1809" s="4">
        <v>2160.71</v>
      </c>
      <c r="G1809" s="4">
        <f t="shared" si="86"/>
        <v>1372.8119999999999</v>
      </c>
      <c r="H1809" s="4">
        <v>0.27070453693461871</v>
      </c>
      <c r="I1809" s="4">
        <v>919.70600000000002</v>
      </c>
      <c r="J1809" s="4">
        <v>2367.06</v>
      </c>
      <c r="K1809" s="4">
        <f t="shared" si="87"/>
        <v>1643.383</v>
      </c>
      <c r="L1809" s="4">
        <v>0.38854359416322359</v>
      </c>
      <c r="M1809" s="4">
        <v>780.68700000000001</v>
      </c>
      <c r="N1809" s="4">
        <v>2743.13</v>
      </c>
      <c r="O1809" s="4">
        <f t="shared" si="85"/>
        <v>422.48939999999999</v>
      </c>
      <c r="P1809" s="4">
        <v>0.31050368696952579</v>
      </c>
    </row>
    <row r="1810" spans="1:16" x14ac:dyDescent="0.3">
      <c r="A1810" s="2" t="s">
        <v>4699</v>
      </c>
      <c r="B1810" s="2" t="s">
        <v>4700</v>
      </c>
      <c r="C1810" s="2" t="s">
        <v>4701</v>
      </c>
      <c r="D1810" s="3" t="s">
        <v>10567</v>
      </c>
      <c r="E1810" s="4">
        <v>120.916</v>
      </c>
      <c r="F1810" s="4">
        <v>72.072299999999998</v>
      </c>
      <c r="G1810" s="4">
        <f t="shared" si="86"/>
        <v>96.494149999999991</v>
      </c>
      <c r="H1810" s="4">
        <v>1.6777041942604856</v>
      </c>
      <c r="I1810" s="4">
        <v>104.41</v>
      </c>
      <c r="J1810" s="4">
        <v>78.955299999999994</v>
      </c>
      <c r="K1810" s="4">
        <f t="shared" si="87"/>
        <v>91.682649999999995</v>
      </c>
      <c r="L1810" s="4">
        <v>1.3223938101685384</v>
      </c>
      <c r="M1810" s="4">
        <v>133.733</v>
      </c>
      <c r="N1810" s="4">
        <v>64.291799999999995</v>
      </c>
      <c r="O1810" s="4">
        <f t="shared" si="85"/>
        <v>129.01499999999999</v>
      </c>
      <c r="P1810" s="4">
        <v>1.5946223096643417</v>
      </c>
    </row>
    <row r="1811" spans="1:16" x14ac:dyDescent="0.3">
      <c r="A1811" s="2" t="s">
        <v>4702</v>
      </c>
      <c r="B1811" s="2" t="s">
        <v>4703</v>
      </c>
      <c r="C1811" s="2" t="s">
        <v>4701</v>
      </c>
      <c r="D1811" s="3" t="s">
        <v>10567</v>
      </c>
      <c r="E1811" s="4">
        <v>199.02699999999999</v>
      </c>
      <c r="F1811" s="4">
        <v>176.684</v>
      </c>
      <c r="G1811" s="4">
        <f t="shared" si="86"/>
        <v>187.85550000000001</v>
      </c>
      <c r="H1811" s="4">
        <v>1.1264574041792126</v>
      </c>
      <c r="I1811" s="4">
        <v>238.41399999999999</v>
      </c>
      <c r="J1811" s="4">
        <v>193.55699999999999</v>
      </c>
      <c r="K1811" s="4">
        <f t="shared" si="87"/>
        <v>215.9855</v>
      </c>
      <c r="L1811" s="4">
        <v>1.2317508537536745</v>
      </c>
      <c r="M1811" s="4">
        <v>124.759</v>
      </c>
      <c r="N1811" s="4">
        <v>124.297</v>
      </c>
      <c r="O1811" s="4">
        <f t="shared" si="85"/>
        <v>117.221</v>
      </c>
      <c r="P1811" s="4">
        <v>0.60682513509701208</v>
      </c>
    </row>
    <row r="1812" spans="1:16" x14ac:dyDescent="0.3">
      <c r="A1812" s="2" t="s">
        <v>4704</v>
      </c>
      <c r="B1812" s="2" t="s">
        <v>4705</v>
      </c>
      <c r="C1812" s="2" t="s">
        <v>43</v>
      </c>
      <c r="E1812" s="4">
        <v>65.484700000000004</v>
      </c>
      <c r="F1812" s="4">
        <v>89.280100000000004</v>
      </c>
      <c r="G1812" s="4">
        <f t="shared" si="86"/>
        <v>77.382400000000004</v>
      </c>
      <c r="H1812" s="4">
        <v>0.73347476089296493</v>
      </c>
      <c r="I1812" s="4">
        <v>92.702399999999997</v>
      </c>
      <c r="J1812" s="4">
        <v>97.8065</v>
      </c>
      <c r="K1812" s="4">
        <f t="shared" si="87"/>
        <v>95.254449999999991</v>
      </c>
      <c r="L1812" s="4">
        <v>0.94781430682009882</v>
      </c>
      <c r="M1812" s="4">
        <v>86.3339</v>
      </c>
      <c r="N1812" s="4">
        <v>109.68300000000001</v>
      </c>
      <c r="O1812" s="4">
        <f t="shared" si="85"/>
        <v>71.025300000000001</v>
      </c>
      <c r="P1812" s="4">
        <v>0.83102860773140297</v>
      </c>
    </row>
    <row r="1813" spans="1:16" x14ac:dyDescent="0.3">
      <c r="A1813" s="2" t="s">
        <v>4706</v>
      </c>
      <c r="B1813" s="2" t="s">
        <v>4707</v>
      </c>
      <c r="C1813" s="2" t="s">
        <v>4708</v>
      </c>
      <c r="D1813" s="3" t="s">
        <v>10560</v>
      </c>
      <c r="E1813" s="4">
        <v>61.132599999999996</v>
      </c>
      <c r="F1813" s="4">
        <v>65.120099999999994</v>
      </c>
      <c r="G1813" s="4">
        <f t="shared" si="86"/>
        <v>63.126349999999995</v>
      </c>
      <c r="H1813" s="4">
        <v>0.93876698592293317</v>
      </c>
      <c r="I1813" s="4">
        <v>61.739699999999999</v>
      </c>
      <c r="J1813" s="4">
        <v>71.339100000000002</v>
      </c>
      <c r="K1813" s="4">
        <f t="shared" si="87"/>
        <v>66.539400000000001</v>
      </c>
      <c r="L1813" s="4">
        <v>0.86543984995605494</v>
      </c>
      <c r="M1813" s="4">
        <v>82.088499999999996</v>
      </c>
      <c r="N1813" s="4">
        <v>55.716700000000003</v>
      </c>
      <c r="O1813" s="4">
        <f t="shared" si="85"/>
        <v>62.004099999999994</v>
      </c>
      <c r="P1813" s="4">
        <v>1.0833147476816323</v>
      </c>
    </row>
    <row r="1814" spans="1:16" x14ac:dyDescent="0.3">
      <c r="A1814" s="2" t="s">
        <v>4709</v>
      </c>
      <c r="B1814" s="2" t="s">
        <v>4710</v>
      </c>
      <c r="C1814" s="2" t="s">
        <v>9</v>
      </c>
      <c r="E1814" s="4">
        <v>48.734099999999998</v>
      </c>
      <c r="F1814" s="4">
        <v>37.647100000000002</v>
      </c>
      <c r="G1814" s="4">
        <f t="shared" si="86"/>
        <v>43.190600000000003</v>
      </c>
      <c r="H1814" s="4">
        <v>1.2944981153926862</v>
      </c>
      <c r="I1814" s="4">
        <v>56.050800000000002</v>
      </c>
      <c r="J1814" s="4">
        <v>41.242400000000004</v>
      </c>
      <c r="K1814" s="4">
        <f t="shared" si="87"/>
        <v>48.646600000000007</v>
      </c>
      <c r="L1814" s="4">
        <v>1.359057668806859</v>
      </c>
      <c r="M1814" s="4">
        <v>69.653800000000004</v>
      </c>
      <c r="N1814" s="4">
        <v>41.919699999999999</v>
      </c>
      <c r="O1814" s="4">
        <f t="shared" si="85"/>
        <v>182.59039999999999</v>
      </c>
      <c r="P1814" s="4">
        <v>1.5900116647758014</v>
      </c>
    </row>
    <row r="1815" spans="1:16" x14ac:dyDescent="0.3">
      <c r="A1815" s="2" t="s">
        <v>4711</v>
      </c>
      <c r="B1815" s="2" t="s">
        <v>4712</v>
      </c>
      <c r="C1815" s="2" t="s">
        <v>4713</v>
      </c>
      <c r="D1815" s="3" t="s">
        <v>10576</v>
      </c>
      <c r="E1815" s="4">
        <v>160.11600000000001</v>
      </c>
      <c r="F1815" s="4">
        <v>349.44200000000001</v>
      </c>
      <c r="G1815" s="4">
        <f t="shared" si="86"/>
        <v>254.779</v>
      </c>
      <c r="H1815" s="4">
        <v>0.45820479507328832</v>
      </c>
      <c r="I1815" s="4">
        <v>186.59700000000001</v>
      </c>
      <c r="J1815" s="4">
        <v>382.815</v>
      </c>
      <c r="K1815" s="4">
        <f t="shared" si="87"/>
        <v>284.70600000000002</v>
      </c>
      <c r="L1815" s="4">
        <v>0.48743387798283772</v>
      </c>
      <c r="M1815" s="4">
        <v>78.875399999999999</v>
      </c>
      <c r="N1815" s="4">
        <v>295.52699999999999</v>
      </c>
      <c r="O1815" s="4">
        <f t="shared" si="85"/>
        <v>209.8837</v>
      </c>
      <c r="P1815" s="4">
        <v>0.19397816142836063</v>
      </c>
    </row>
    <row r="1816" spans="1:16" x14ac:dyDescent="0.3">
      <c r="A1816" s="2" t="s">
        <v>4714</v>
      </c>
      <c r="B1816" s="2" t="s">
        <v>4715</v>
      </c>
      <c r="C1816" s="2" t="s">
        <v>4716</v>
      </c>
      <c r="D1816" s="3" t="s">
        <v>10576</v>
      </c>
      <c r="E1816" s="4">
        <v>269.89600000000002</v>
      </c>
      <c r="F1816" s="4">
        <v>453.22800000000001</v>
      </c>
      <c r="G1816" s="4">
        <f t="shared" si="86"/>
        <v>361.56200000000001</v>
      </c>
      <c r="H1816" s="4">
        <v>0.59549718905275051</v>
      </c>
      <c r="I1816" s="4">
        <v>228.791</v>
      </c>
      <c r="J1816" s="4">
        <v>496.512</v>
      </c>
      <c r="K1816" s="4">
        <f t="shared" si="87"/>
        <v>362.6515</v>
      </c>
      <c r="L1816" s="4">
        <v>0.4607965164990977</v>
      </c>
      <c r="M1816" s="4">
        <v>78.756600000000006</v>
      </c>
      <c r="N1816" s="4">
        <v>340.892</v>
      </c>
      <c r="O1816" s="4">
        <f t="shared" si="85"/>
        <v>303.0718</v>
      </c>
      <c r="P1816" s="4">
        <v>0.14933360132123091</v>
      </c>
    </row>
    <row r="1817" spans="1:16" x14ac:dyDescent="0.3">
      <c r="A1817" s="2" t="s">
        <v>4717</v>
      </c>
      <c r="B1817" s="2" t="s">
        <v>4718</v>
      </c>
      <c r="C1817" s="2" t="s">
        <v>4719</v>
      </c>
      <c r="D1817" s="3" t="s">
        <v>10584</v>
      </c>
      <c r="E1817" s="4">
        <v>373.858</v>
      </c>
      <c r="F1817" s="4">
        <v>453.7</v>
      </c>
      <c r="G1817" s="4">
        <f t="shared" si="86"/>
        <v>413.779</v>
      </c>
      <c r="H1817" s="4">
        <v>0.82402027771655284</v>
      </c>
      <c r="I1817" s="4">
        <v>291.97500000000002</v>
      </c>
      <c r="J1817" s="4">
        <v>497.029</v>
      </c>
      <c r="K1817" s="4">
        <f t="shared" si="87"/>
        <v>394.50200000000001</v>
      </c>
      <c r="L1817" s="4">
        <v>0.58744057187809973</v>
      </c>
      <c r="M1817" s="4">
        <v>79.177199999999999</v>
      </c>
      <c r="N1817" s="4">
        <v>527.38699999999994</v>
      </c>
      <c r="O1817" s="4">
        <f t="shared" si="85"/>
        <v>139.8141</v>
      </c>
      <c r="P1817" s="4">
        <v>0.14997471289187914</v>
      </c>
    </row>
    <row r="1818" spans="1:16" x14ac:dyDescent="0.3">
      <c r="A1818" s="2" t="s">
        <v>4720</v>
      </c>
      <c r="B1818" s="2" t="s">
        <v>4721</v>
      </c>
      <c r="C1818" s="2" t="s">
        <v>9</v>
      </c>
      <c r="E1818" s="4">
        <v>157.654</v>
      </c>
      <c r="F1818" s="4">
        <v>56.904899999999998</v>
      </c>
      <c r="G1818" s="4">
        <f t="shared" si="86"/>
        <v>107.27945</v>
      </c>
      <c r="H1818" s="4">
        <v>2.7704819795834807</v>
      </c>
      <c r="I1818" s="4">
        <v>71.745599999999996</v>
      </c>
      <c r="J1818" s="4">
        <v>62.339399999999998</v>
      </c>
      <c r="K1818" s="4">
        <f t="shared" si="87"/>
        <v>67.04249999999999</v>
      </c>
      <c r="L1818" s="4">
        <v>1.150886919027132</v>
      </c>
      <c r="M1818" s="4">
        <v>265.65300000000002</v>
      </c>
      <c r="N1818" s="4">
        <v>200.45099999999999</v>
      </c>
      <c r="O1818" s="4">
        <f t="shared" si="85"/>
        <v>171.62245000000001</v>
      </c>
      <c r="P1818" s="4">
        <v>4.0119216079521687</v>
      </c>
    </row>
    <row r="1819" spans="1:16" x14ac:dyDescent="0.3">
      <c r="A1819" s="2" t="s">
        <v>4722</v>
      </c>
      <c r="B1819" s="2" t="s">
        <v>4723</v>
      </c>
      <c r="C1819" s="2" t="s">
        <v>9</v>
      </c>
      <c r="E1819" s="4">
        <v>61.186500000000002</v>
      </c>
      <c r="F1819" s="4">
        <v>38.314399999999999</v>
      </c>
      <c r="G1819" s="4">
        <f t="shared" si="86"/>
        <v>49.750450000000001</v>
      </c>
      <c r="H1819" s="4">
        <v>1.5969583237633893</v>
      </c>
      <c r="I1819" s="4">
        <v>64.226399999999998</v>
      </c>
      <c r="J1819" s="4">
        <v>41.973500000000001</v>
      </c>
      <c r="K1819" s="4">
        <f t="shared" si="87"/>
        <v>53.09995</v>
      </c>
      <c r="L1819" s="4">
        <v>1.5301654615412104</v>
      </c>
      <c r="M1819" s="4">
        <v>80.123699999999999</v>
      </c>
      <c r="N1819" s="4">
        <v>77.591899999999995</v>
      </c>
      <c r="O1819" s="4">
        <f t="shared" si="85"/>
        <v>51.5916</v>
      </c>
      <c r="P1819" s="4">
        <v>1.7971563534573252</v>
      </c>
    </row>
    <row r="1820" spans="1:16" x14ac:dyDescent="0.3">
      <c r="A1820" s="2" t="s">
        <v>4724</v>
      </c>
      <c r="B1820" s="2" t="s">
        <v>4725</v>
      </c>
      <c r="C1820" s="2" t="s">
        <v>9</v>
      </c>
      <c r="D1820" s="3" t="s">
        <v>10569</v>
      </c>
      <c r="E1820" s="4">
        <v>25.565300000000001</v>
      </c>
      <c r="F1820" s="4">
        <v>16.9941</v>
      </c>
      <c r="G1820" s="4">
        <f t="shared" si="86"/>
        <v>21.279699999999998</v>
      </c>
      <c r="H1820" s="4">
        <v>1.504363279020366</v>
      </c>
      <c r="I1820" s="4">
        <v>20.9313</v>
      </c>
      <c r="J1820" s="4">
        <v>18.617100000000001</v>
      </c>
      <c r="K1820" s="4">
        <f t="shared" si="87"/>
        <v>19.7742</v>
      </c>
      <c r="L1820" s="4">
        <v>1.1243050743671141</v>
      </c>
      <c r="M1820" s="4">
        <v>28.5124</v>
      </c>
      <c r="N1820" s="4">
        <v>23.0595</v>
      </c>
      <c r="O1820" s="4">
        <f t="shared" si="85"/>
        <v>21.558149999999998</v>
      </c>
      <c r="P1820" s="4">
        <v>1.4418552905718389</v>
      </c>
    </row>
    <row r="1821" spans="1:16" x14ac:dyDescent="0.3">
      <c r="A1821" s="2" t="s">
        <v>4726</v>
      </c>
      <c r="B1821" s="2" t="s">
        <v>4727</v>
      </c>
      <c r="C1821" s="2" t="s">
        <v>9</v>
      </c>
      <c r="E1821" s="4">
        <v>17.484400000000001</v>
      </c>
      <c r="F1821" s="4">
        <v>14.6731</v>
      </c>
      <c r="G1821" s="4">
        <f t="shared" si="86"/>
        <v>16.078749999999999</v>
      </c>
      <c r="H1821" s="4">
        <v>1.1915955046990752</v>
      </c>
      <c r="I1821" s="4">
        <v>17.454899999999999</v>
      </c>
      <c r="J1821" s="4">
        <v>16.074400000000001</v>
      </c>
      <c r="K1821" s="4">
        <f t="shared" si="87"/>
        <v>16.76465</v>
      </c>
      <c r="L1821" s="4">
        <v>1.0858818991688646</v>
      </c>
      <c r="M1821" s="4">
        <v>22.778400000000001</v>
      </c>
      <c r="N1821" s="4">
        <v>14.603899999999999</v>
      </c>
      <c r="O1821" s="4">
        <f t="shared" si="85"/>
        <v>48.52525</v>
      </c>
      <c r="P1821" s="4">
        <v>1.3340986294951387</v>
      </c>
    </row>
    <row r="1822" spans="1:16" x14ac:dyDescent="0.3">
      <c r="A1822" s="2" t="s">
        <v>4728</v>
      </c>
      <c r="B1822" s="2" t="s">
        <v>4729</v>
      </c>
      <c r="C1822" s="2" t="s">
        <v>4730</v>
      </c>
      <c r="D1822" s="3" t="s">
        <v>10564</v>
      </c>
      <c r="E1822" s="4">
        <v>22.199400000000001</v>
      </c>
      <c r="F1822" s="4">
        <v>33.692100000000003</v>
      </c>
      <c r="G1822" s="4">
        <f t="shared" si="86"/>
        <v>27.945750000000004</v>
      </c>
      <c r="H1822" s="4">
        <v>0.6588903630227857</v>
      </c>
      <c r="I1822" s="4">
        <v>40.904899999999998</v>
      </c>
      <c r="J1822" s="4">
        <v>36.909799999999997</v>
      </c>
      <c r="K1822" s="4">
        <f t="shared" si="87"/>
        <v>38.907349999999994</v>
      </c>
      <c r="L1822" s="4">
        <v>1.1082395461367984</v>
      </c>
      <c r="M1822" s="4">
        <v>90.722200000000001</v>
      </c>
      <c r="N1822" s="4">
        <v>74.272099999999995</v>
      </c>
      <c r="O1822" s="4">
        <f t="shared" si="85"/>
        <v>60.472050000000003</v>
      </c>
      <c r="P1822" s="4">
        <v>2.3140466777196789</v>
      </c>
    </row>
    <row r="1823" spans="1:16" x14ac:dyDescent="0.3">
      <c r="A1823" s="2" t="s">
        <v>4731</v>
      </c>
      <c r="B1823" s="2" t="s">
        <v>4732</v>
      </c>
      <c r="C1823" s="2" t="s">
        <v>4733</v>
      </c>
      <c r="D1823" s="3" t="s">
        <v>10569</v>
      </c>
      <c r="E1823" s="4">
        <v>43.771299999999997</v>
      </c>
      <c r="F1823" s="4">
        <v>20.122</v>
      </c>
      <c r="G1823" s="4">
        <f t="shared" si="86"/>
        <v>31.946649999999998</v>
      </c>
      <c r="H1823" s="4">
        <v>2.1752956962528573</v>
      </c>
      <c r="I1823" s="4">
        <v>28.1114</v>
      </c>
      <c r="J1823" s="4">
        <v>22.043700000000001</v>
      </c>
      <c r="K1823" s="4">
        <f t="shared" si="87"/>
        <v>25.077550000000002</v>
      </c>
      <c r="L1823" s="4">
        <v>1.2752577834029677</v>
      </c>
      <c r="M1823" s="4">
        <v>60.636499999999998</v>
      </c>
      <c r="N1823" s="4">
        <v>30.221900000000002</v>
      </c>
      <c r="O1823" s="4">
        <f t="shared" si="85"/>
        <v>478.82074999999998</v>
      </c>
      <c r="P1823" s="4">
        <v>2.5896986909820838</v>
      </c>
    </row>
    <row r="1824" spans="1:16" x14ac:dyDescent="0.3">
      <c r="A1824" s="2" t="s">
        <v>4734</v>
      </c>
      <c r="B1824" s="2" t="s">
        <v>4735</v>
      </c>
      <c r="C1824" s="2" t="s">
        <v>6</v>
      </c>
      <c r="D1824" s="3" t="s">
        <v>10556</v>
      </c>
      <c r="E1824" s="4">
        <v>372.35199999999998</v>
      </c>
      <c r="F1824" s="4">
        <v>434.05599999999998</v>
      </c>
      <c r="G1824" s="4">
        <f t="shared" si="86"/>
        <v>403.20399999999995</v>
      </c>
      <c r="H1824" s="4">
        <v>0.85784322760196841</v>
      </c>
      <c r="I1824" s="4">
        <v>439.05099999999999</v>
      </c>
      <c r="J1824" s="4">
        <v>475.50900000000001</v>
      </c>
      <c r="K1824" s="4">
        <f t="shared" si="87"/>
        <v>457.28</v>
      </c>
      <c r="L1824" s="4">
        <v>0.92332847538111784</v>
      </c>
      <c r="M1824" s="4">
        <v>544.67999999999995</v>
      </c>
      <c r="N1824" s="4">
        <v>897.005</v>
      </c>
      <c r="O1824" s="4">
        <f t="shared" si="85"/>
        <v>442.90299999999996</v>
      </c>
      <c r="P1824" s="4">
        <v>1.0784076914852756</v>
      </c>
    </row>
    <row r="1825" spans="1:16" x14ac:dyDescent="0.3">
      <c r="A1825" s="2" t="s">
        <v>4736</v>
      </c>
      <c r="B1825" s="2" t="s">
        <v>4737</v>
      </c>
      <c r="C1825" s="2" t="s">
        <v>4738</v>
      </c>
      <c r="D1825" s="3" t="s">
        <v>10556</v>
      </c>
      <c r="E1825" s="4">
        <v>472.16699999999997</v>
      </c>
      <c r="F1825" s="4">
        <v>168.17400000000001</v>
      </c>
      <c r="G1825" s="4">
        <f t="shared" si="86"/>
        <v>320.1705</v>
      </c>
      <c r="H1825" s="4">
        <v>2.8076099753826393</v>
      </c>
      <c r="I1825" s="4">
        <v>237.84899999999999</v>
      </c>
      <c r="J1825" s="4">
        <v>184.23400000000001</v>
      </c>
      <c r="K1825" s="4">
        <f t="shared" si="87"/>
        <v>211.04149999999998</v>
      </c>
      <c r="L1825" s="4">
        <v>1.2910157734185872</v>
      </c>
      <c r="M1825" s="4">
        <v>223.56800000000001</v>
      </c>
      <c r="N1825" s="4">
        <v>341.12599999999998</v>
      </c>
      <c r="O1825" s="4">
        <f t="shared" si="85"/>
        <v>349.47800000000001</v>
      </c>
      <c r="P1825" s="4">
        <v>1.1424541752047872</v>
      </c>
    </row>
    <row r="1826" spans="1:16" x14ac:dyDescent="0.3">
      <c r="A1826" s="2" t="s">
        <v>4739</v>
      </c>
      <c r="B1826" s="2" t="s">
        <v>4740</v>
      </c>
      <c r="C1826" s="2" t="s">
        <v>3469</v>
      </c>
      <c r="D1826" s="3" t="s">
        <v>10560</v>
      </c>
      <c r="E1826" s="4">
        <v>872.39599999999996</v>
      </c>
      <c r="F1826" s="4">
        <v>326.07</v>
      </c>
      <c r="G1826" s="4">
        <f t="shared" si="86"/>
        <v>599.23299999999995</v>
      </c>
      <c r="H1826" s="4">
        <v>2.6754868586499829</v>
      </c>
      <c r="I1826" s="4">
        <v>310.72300000000001</v>
      </c>
      <c r="J1826" s="4">
        <v>357.21</v>
      </c>
      <c r="K1826" s="4">
        <f t="shared" si="87"/>
        <v>333.9665</v>
      </c>
      <c r="L1826" s="4">
        <v>0.86986086615716252</v>
      </c>
      <c r="M1826" s="4">
        <v>542.34299999999996</v>
      </c>
      <c r="N1826" s="4">
        <v>475.38799999999998</v>
      </c>
      <c r="O1826" s="4">
        <f t="shared" si="85"/>
        <v>282.28724999999997</v>
      </c>
      <c r="P1826" s="4">
        <v>1.4293888351523232</v>
      </c>
    </row>
    <row r="1827" spans="1:16" x14ac:dyDescent="0.3">
      <c r="A1827" s="2" t="s">
        <v>4741</v>
      </c>
      <c r="B1827" s="2" t="s">
        <v>4742</v>
      </c>
      <c r="C1827" s="2" t="s">
        <v>395</v>
      </c>
      <c r="E1827" s="4">
        <v>14.487</v>
      </c>
      <c r="F1827" s="4">
        <v>20.793700000000001</v>
      </c>
      <c r="G1827" s="4">
        <f t="shared" si="86"/>
        <v>17.640350000000002</v>
      </c>
      <c r="H1827" s="4">
        <v>0.69670140475240094</v>
      </c>
      <c r="I1827" s="4">
        <v>20.62</v>
      </c>
      <c r="J1827" s="4">
        <v>22.779499999999999</v>
      </c>
      <c r="K1827" s="4">
        <f t="shared" si="87"/>
        <v>21.699750000000002</v>
      </c>
      <c r="L1827" s="4">
        <v>0.9051998507429927</v>
      </c>
      <c r="M1827" s="4">
        <v>21.321899999999999</v>
      </c>
      <c r="N1827" s="4">
        <v>22.2315</v>
      </c>
      <c r="O1827" s="4">
        <f t="shared" si="85"/>
        <v>12.274104999999999</v>
      </c>
      <c r="P1827" s="4">
        <v>0.88121590345511647</v>
      </c>
    </row>
    <row r="1828" spans="1:16" x14ac:dyDescent="0.3">
      <c r="A1828" s="2" t="s">
        <v>4743</v>
      </c>
      <c r="B1828" s="2" t="s">
        <v>4744</v>
      </c>
      <c r="C1828" s="2" t="s">
        <v>9</v>
      </c>
      <c r="D1828" s="3" t="s">
        <v>10567</v>
      </c>
      <c r="E1828" s="4">
        <v>13.8271</v>
      </c>
      <c r="F1828" s="4">
        <v>7.0348300000000004</v>
      </c>
      <c r="G1828" s="4">
        <f t="shared" si="86"/>
        <v>10.430965</v>
      </c>
      <c r="H1828" s="4">
        <v>1.9655201333934151</v>
      </c>
      <c r="I1828" s="4">
        <v>9.5050299999999996</v>
      </c>
      <c r="J1828" s="4">
        <v>7.7066699999999999</v>
      </c>
      <c r="K1828" s="4">
        <f t="shared" si="87"/>
        <v>8.6058500000000002</v>
      </c>
      <c r="L1828" s="4">
        <v>1.2333511101422534</v>
      </c>
      <c r="M1828" s="4">
        <v>13.510199999999999</v>
      </c>
      <c r="N1828" s="4">
        <v>3.2263099999999998</v>
      </c>
      <c r="O1828" s="4">
        <f t="shared" si="85"/>
        <v>9.2469099999999997</v>
      </c>
      <c r="P1828" s="4">
        <v>1.6504232888259078</v>
      </c>
    </row>
    <row r="1829" spans="1:16" x14ac:dyDescent="0.3">
      <c r="A1829" s="2" t="s">
        <v>4745</v>
      </c>
      <c r="B1829" s="2" t="s">
        <v>4746</v>
      </c>
      <c r="C1829" s="2" t="s">
        <v>195</v>
      </c>
      <c r="D1829" s="3" t="s">
        <v>10571</v>
      </c>
      <c r="E1829" s="4">
        <v>5.4910500000000004</v>
      </c>
      <c r="F1829" s="4">
        <v>2.8699599999999998</v>
      </c>
      <c r="G1829" s="4">
        <f t="shared" si="86"/>
        <v>4.1805050000000001</v>
      </c>
      <c r="H1829" s="4">
        <v>1.9132845057073968</v>
      </c>
      <c r="I1829" s="4">
        <v>3.99112</v>
      </c>
      <c r="J1829" s="4">
        <v>3.14405</v>
      </c>
      <c r="K1829" s="4">
        <f t="shared" si="87"/>
        <v>3.5675850000000002</v>
      </c>
      <c r="L1829" s="4">
        <v>1.269420015584994</v>
      </c>
      <c r="M1829" s="4">
        <v>12.292400000000001</v>
      </c>
      <c r="N1829" s="4">
        <v>4.9836200000000002</v>
      </c>
      <c r="O1829" s="4">
        <f t="shared" si="85"/>
        <v>11.860250000000001</v>
      </c>
      <c r="P1829" s="4">
        <v>3.6808441830660326</v>
      </c>
    </row>
    <row r="1830" spans="1:16" x14ac:dyDescent="0.3">
      <c r="A1830" s="2" t="s">
        <v>4747</v>
      </c>
      <c r="B1830" s="2" t="s">
        <v>4748</v>
      </c>
      <c r="C1830" s="2" t="s">
        <v>456</v>
      </c>
      <c r="D1830" s="3" t="s">
        <v>10571</v>
      </c>
      <c r="E1830" s="4">
        <v>9.5670300000000008</v>
      </c>
      <c r="F1830" s="4">
        <v>10.1593</v>
      </c>
      <c r="G1830" s="4">
        <f t="shared" si="86"/>
        <v>9.8631650000000004</v>
      </c>
      <c r="H1830" s="4">
        <v>0.94170169204571186</v>
      </c>
      <c r="I1830" s="4">
        <v>15.301399999999999</v>
      </c>
      <c r="J1830" s="4">
        <v>11.1296</v>
      </c>
      <c r="K1830" s="4">
        <f t="shared" si="87"/>
        <v>13.215499999999999</v>
      </c>
      <c r="L1830" s="4">
        <v>1.3748382691201839</v>
      </c>
      <c r="M1830" s="4">
        <v>21.84</v>
      </c>
      <c r="N1830" s="4">
        <v>11.428100000000001</v>
      </c>
      <c r="O1830" s="4">
        <f t="shared" si="85"/>
        <v>15.532485000000001</v>
      </c>
      <c r="P1830" s="4">
        <v>1.8474656560871625</v>
      </c>
    </row>
    <row r="1831" spans="1:16" x14ac:dyDescent="0.3">
      <c r="A1831" s="2" t="s">
        <v>4749</v>
      </c>
      <c r="B1831" s="2" t="s">
        <v>4750</v>
      </c>
      <c r="C1831" s="2" t="s">
        <v>189</v>
      </c>
      <c r="D1831" s="3" t="s">
        <v>10571</v>
      </c>
      <c r="E1831" s="4">
        <v>9.0948700000000002</v>
      </c>
      <c r="F1831" s="4">
        <v>4.6870200000000004</v>
      </c>
      <c r="G1831" s="4">
        <f t="shared" si="86"/>
        <v>6.8909450000000003</v>
      </c>
      <c r="H1831" s="4">
        <v>1.9404376341470699</v>
      </c>
      <c r="I1831" s="4">
        <v>6.5558300000000003</v>
      </c>
      <c r="J1831" s="4">
        <v>5.1346400000000001</v>
      </c>
      <c r="K1831" s="4">
        <f t="shared" si="87"/>
        <v>5.8452350000000006</v>
      </c>
      <c r="L1831" s="4">
        <v>1.2767847405076111</v>
      </c>
      <c r="M1831" s="4">
        <v>19.249600000000001</v>
      </c>
      <c r="N1831" s="4">
        <v>9.2249700000000008</v>
      </c>
      <c r="O1831" s="4">
        <f t="shared" si="85"/>
        <v>22.287800000000001</v>
      </c>
      <c r="P1831" s="4">
        <v>3.52949157763301</v>
      </c>
    </row>
    <row r="1832" spans="1:16" x14ac:dyDescent="0.3">
      <c r="A1832" s="2" t="s">
        <v>4751</v>
      </c>
      <c r="B1832" s="2" t="s">
        <v>4752</v>
      </c>
      <c r="C1832" s="2" t="s">
        <v>186</v>
      </c>
      <c r="D1832" s="3" t="s">
        <v>10571</v>
      </c>
      <c r="E1832" s="4">
        <v>8.7759499999999999</v>
      </c>
      <c r="F1832" s="4">
        <v>10.779199999999999</v>
      </c>
      <c r="G1832" s="4">
        <f t="shared" si="86"/>
        <v>9.7775749999999988</v>
      </c>
      <c r="H1832" s="4">
        <v>0.81415596704764737</v>
      </c>
      <c r="I1832" s="4">
        <v>8.6707699999999992</v>
      </c>
      <c r="J1832" s="4">
        <v>11.8086</v>
      </c>
      <c r="K1832" s="4">
        <f t="shared" si="87"/>
        <v>10.239685</v>
      </c>
      <c r="L1832" s="4">
        <v>0.7342758667411885</v>
      </c>
      <c r="M1832" s="4">
        <v>25.5244</v>
      </c>
      <c r="N1832" s="4">
        <v>25.326000000000001</v>
      </c>
      <c r="O1832" s="4">
        <f t="shared" si="85"/>
        <v>18.168050000000001</v>
      </c>
      <c r="P1832" s="4">
        <v>2.0349679898588047</v>
      </c>
    </row>
    <row r="1833" spans="1:16" x14ac:dyDescent="0.3">
      <c r="A1833" s="2" t="s">
        <v>4753</v>
      </c>
      <c r="B1833" s="2" t="s">
        <v>4754</v>
      </c>
      <c r="C1833" s="2" t="s">
        <v>463</v>
      </c>
      <c r="E1833" s="4">
        <v>10.512499999999999</v>
      </c>
      <c r="F1833" s="4">
        <v>9.0625999999999998</v>
      </c>
      <c r="G1833" s="4">
        <f t="shared" si="86"/>
        <v>9.7875499999999995</v>
      </c>
      <c r="H1833" s="4">
        <v>1.1599872001412397</v>
      </c>
      <c r="I1833" s="4">
        <v>9.0491200000000003</v>
      </c>
      <c r="J1833" s="4">
        <v>9.9281000000000006</v>
      </c>
      <c r="K1833" s="4">
        <f t="shared" si="87"/>
        <v>9.4886100000000013</v>
      </c>
      <c r="L1833" s="4">
        <v>0.91146543648835121</v>
      </c>
      <c r="M1833" s="4">
        <v>20.3932</v>
      </c>
      <c r="N1833" s="4">
        <v>10.8117</v>
      </c>
      <c r="O1833" s="4">
        <f t="shared" si="85"/>
        <v>17.45955</v>
      </c>
      <c r="P1833" s="4">
        <v>1.9338295955620881</v>
      </c>
    </row>
    <row r="1834" spans="1:16" x14ac:dyDescent="0.3">
      <c r="A1834" s="2" t="s">
        <v>4755</v>
      </c>
      <c r="B1834" s="2" t="s">
        <v>4756</v>
      </c>
      <c r="C1834" s="2" t="s">
        <v>180</v>
      </c>
      <c r="D1834" s="3" t="s">
        <v>10571</v>
      </c>
      <c r="E1834" s="4">
        <v>6.9169499999999999</v>
      </c>
      <c r="F1834" s="4">
        <v>6.8670099999999996</v>
      </c>
      <c r="G1834" s="4">
        <f t="shared" si="86"/>
        <v>6.8919800000000002</v>
      </c>
      <c r="H1834" s="4">
        <v>1.0072724519113851</v>
      </c>
      <c r="I1834" s="4">
        <v>6.9566800000000004</v>
      </c>
      <c r="J1834" s="4">
        <v>7.5228200000000003</v>
      </c>
      <c r="K1834" s="4">
        <f t="shared" si="87"/>
        <v>7.2397500000000008</v>
      </c>
      <c r="L1834" s="4">
        <v>0.92474364666441577</v>
      </c>
      <c r="M1834" s="4">
        <v>14.872199999999999</v>
      </c>
      <c r="N1834" s="4">
        <v>14.5259</v>
      </c>
      <c r="O1834" s="4">
        <f t="shared" si="85"/>
        <v>9.1872199999999999</v>
      </c>
      <c r="P1834" s="4">
        <v>1.8612072655188208</v>
      </c>
    </row>
    <row r="1835" spans="1:16" x14ac:dyDescent="0.3">
      <c r="A1835" s="2" t="s">
        <v>4757</v>
      </c>
      <c r="B1835" s="2" t="s">
        <v>4758</v>
      </c>
      <c r="C1835" s="2" t="s">
        <v>177</v>
      </c>
      <c r="D1835" s="3" t="s">
        <v>10571</v>
      </c>
      <c r="E1835" s="4">
        <v>3.0939399999999999</v>
      </c>
      <c r="F1835" s="4">
        <v>5.1759399999999998</v>
      </c>
      <c r="G1835" s="4">
        <f t="shared" si="86"/>
        <v>4.1349400000000003</v>
      </c>
      <c r="H1835" s="4">
        <v>0.59775422435345082</v>
      </c>
      <c r="I1835" s="4">
        <v>6.61538</v>
      </c>
      <c r="J1835" s="4">
        <v>5.6702599999999999</v>
      </c>
      <c r="K1835" s="4">
        <f t="shared" si="87"/>
        <v>6.1428200000000004</v>
      </c>
      <c r="L1835" s="4">
        <v>1.1666801875046295</v>
      </c>
      <c r="M1835" s="4">
        <v>16.2956</v>
      </c>
      <c r="N1835" s="4">
        <v>3.50224</v>
      </c>
      <c r="O1835" s="4">
        <f t="shared" si="85"/>
        <v>8.4237370000000009</v>
      </c>
      <c r="P1835" s="4">
        <v>2.7056293947217678</v>
      </c>
    </row>
    <row r="1836" spans="1:16" x14ac:dyDescent="0.3">
      <c r="A1836" s="2" t="s">
        <v>4759</v>
      </c>
      <c r="B1836" s="2" t="s">
        <v>4760</v>
      </c>
      <c r="C1836" s="2" t="s">
        <v>174</v>
      </c>
      <c r="D1836" s="3" t="s">
        <v>10572</v>
      </c>
      <c r="E1836" s="4">
        <v>0.61838499999999996</v>
      </c>
      <c r="F1836" s="4">
        <v>1.13283</v>
      </c>
      <c r="G1836" s="4">
        <f t="shared" si="86"/>
        <v>0.87560749999999998</v>
      </c>
      <c r="H1836" s="4">
        <v>0.54587625680817065</v>
      </c>
      <c r="I1836" s="4">
        <v>0.646366</v>
      </c>
      <c r="J1836" s="4">
        <v>1.2410099999999999</v>
      </c>
      <c r="K1836" s="4">
        <f t="shared" si="87"/>
        <v>0.94368799999999997</v>
      </c>
      <c r="L1836" s="4">
        <v>0.520838671727061</v>
      </c>
      <c r="M1836" s="4">
        <v>3.75665</v>
      </c>
      <c r="N1836" s="4">
        <v>0.55187399999999998</v>
      </c>
      <c r="O1836" s="4">
        <f t="shared" si="85"/>
        <v>4.5071950000000003</v>
      </c>
      <c r="P1836" s="4">
        <v>2.8498763446570274</v>
      </c>
    </row>
    <row r="1837" spans="1:16" x14ac:dyDescent="0.3">
      <c r="A1837" s="2" t="s">
        <v>4761</v>
      </c>
      <c r="B1837" s="2" t="s">
        <v>4762</v>
      </c>
      <c r="C1837" s="2" t="s">
        <v>171</v>
      </c>
      <c r="D1837" s="3" t="s">
        <v>10571</v>
      </c>
      <c r="E1837" s="4">
        <v>0.72861399999999998</v>
      </c>
      <c r="F1837" s="4">
        <v>3.5442999999999998</v>
      </c>
      <c r="G1837" s="4">
        <f t="shared" si="86"/>
        <v>2.1364570000000001</v>
      </c>
      <c r="H1837" s="4">
        <v>0.20557345597155999</v>
      </c>
      <c r="I1837" s="4">
        <v>3.8421599999999998</v>
      </c>
      <c r="J1837" s="4">
        <v>3.88279</v>
      </c>
      <c r="K1837" s="4">
        <f t="shared" si="87"/>
        <v>3.8624749999999999</v>
      </c>
      <c r="L1837" s="4">
        <v>0.98953587497649886</v>
      </c>
      <c r="M1837" s="4">
        <v>9.6645699999999994</v>
      </c>
      <c r="N1837" s="4">
        <v>5.2577400000000001</v>
      </c>
      <c r="O1837" s="4">
        <f t="shared" si="85"/>
        <v>6.550395</v>
      </c>
      <c r="P1837" s="4">
        <v>2.3433634884572392</v>
      </c>
    </row>
    <row r="1838" spans="1:16" x14ac:dyDescent="0.3">
      <c r="A1838" s="2" t="s">
        <v>4763</v>
      </c>
      <c r="B1838" s="2" t="s">
        <v>4764</v>
      </c>
      <c r="C1838" s="2" t="s">
        <v>168</v>
      </c>
      <c r="D1838" s="3" t="s">
        <v>10571</v>
      </c>
      <c r="E1838" s="4">
        <v>2.8036400000000001</v>
      </c>
      <c r="F1838" s="4">
        <v>2.13585</v>
      </c>
      <c r="G1838" s="4">
        <f t="shared" si="86"/>
        <v>2.4697450000000001</v>
      </c>
      <c r="H1838" s="4">
        <v>1.3126577240911113</v>
      </c>
      <c r="I1838" s="4">
        <v>2.2922799999999999</v>
      </c>
      <c r="J1838" s="4">
        <v>2.3398300000000001</v>
      </c>
      <c r="K1838" s="4">
        <f t="shared" si="87"/>
        <v>2.316055</v>
      </c>
      <c r="L1838" s="4">
        <v>0.97967801079565597</v>
      </c>
      <c r="M1838" s="4">
        <v>8.9390400000000003</v>
      </c>
      <c r="N1838" s="4">
        <v>3.4362200000000001</v>
      </c>
      <c r="O1838" s="4">
        <f t="shared" ref="O1838:O1901" si="88">AVERAGE(M1838,N1839)</f>
        <v>32.91037</v>
      </c>
      <c r="P1838" s="4">
        <v>3.5967215621265591</v>
      </c>
    </row>
    <row r="1839" spans="1:16" x14ac:dyDescent="0.3">
      <c r="A1839" s="2" t="s">
        <v>4765</v>
      </c>
      <c r="B1839" s="2" t="s">
        <v>4766</v>
      </c>
      <c r="C1839" s="2" t="s">
        <v>9</v>
      </c>
      <c r="D1839" s="3" t="s">
        <v>10567</v>
      </c>
      <c r="E1839" s="4">
        <v>34.895499999999998</v>
      </c>
      <c r="F1839" s="4">
        <v>44.696800000000003</v>
      </c>
      <c r="G1839" s="4">
        <f t="shared" si="86"/>
        <v>39.796149999999997</v>
      </c>
      <c r="H1839" s="4">
        <v>0.78071584542965033</v>
      </c>
      <c r="I1839" s="4">
        <v>46.3611</v>
      </c>
      <c r="J1839" s="4">
        <v>48.965400000000002</v>
      </c>
      <c r="K1839" s="4">
        <f t="shared" si="87"/>
        <v>47.663250000000005</v>
      </c>
      <c r="L1839" s="4">
        <v>0.94681346420125223</v>
      </c>
      <c r="M1839" s="4">
        <v>60.699599999999997</v>
      </c>
      <c r="N1839" s="4">
        <v>56.881700000000002</v>
      </c>
      <c r="O1839" s="4">
        <f t="shared" si="88"/>
        <v>43.171399999999998</v>
      </c>
      <c r="P1839" s="4">
        <v>1.1670688305970163</v>
      </c>
    </row>
    <row r="1840" spans="1:16" x14ac:dyDescent="0.3">
      <c r="A1840" s="2" t="s">
        <v>4767</v>
      </c>
      <c r="B1840" s="2" t="s">
        <v>4768</v>
      </c>
      <c r="C1840" s="2" t="s">
        <v>4769</v>
      </c>
      <c r="E1840" s="4">
        <v>18.787500000000001</v>
      </c>
      <c r="F1840" s="4">
        <v>20.891100000000002</v>
      </c>
      <c r="G1840" s="4">
        <f t="shared" si="86"/>
        <v>19.839300000000001</v>
      </c>
      <c r="H1840" s="4">
        <v>0.89930640320519262</v>
      </c>
      <c r="I1840" s="4">
        <v>23.988700000000001</v>
      </c>
      <c r="J1840" s="4">
        <v>22.886199999999999</v>
      </c>
      <c r="K1840" s="4">
        <f t="shared" si="87"/>
        <v>23.437449999999998</v>
      </c>
      <c r="L1840" s="4">
        <v>1.0481731349022556</v>
      </c>
      <c r="M1840" s="4">
        <v>30.0549</v>
      </c>
      <c r="N1840" s="4">
        <v>25.6432</v>
      </c>
      <c r="O1840" s="4">
        <f t="shared" si="88"/>
        <v>22.15915</v>
      </c>
      <c r="P1840" s="4">
        <v>1.2363539879799088</v>
      </c>
    </row>
    <row r="1841" spans="1:16" x14ac:dyDescent="0.3">
      <c r="A1841" s="2" t="s">
        <v>4770</v>
      </c>
      <c r="B1841" s="2" t="s">
        <v>4771</v>
      </c>
      <c r="C1841" s="2" t="s">
        <v>153</v>
      </c>
      <c r="D1841" s="3" t="s">
        <v>10571</v>
      </c>
      <c r="E1841" s="4">
        <v>18.612400000000001</v>
      </c>
      <c r="F1841" s="4">
        <v>16.6374</v>
      </c>
      <c r="G1841" s="4">
        <f t="shared" si="86"/>
        <v>17.6249</v>
      </c>
      <c r="H1841" s="4">
        <v>1.1187084520417854</v>
      </c>
      <c r="I1841" s="4">
        <v>20.534199999999998</v>
      </c>
      <c r="J1841" s="4">
        <v>18.226299999999998</v>
      </c>
      <c r="K1841" s="4">
        <f t="shared" si="87"/>
        <v>19.380249999999997</v>
      </c>
      <c r="L1841" s="4">
        <v>1.1266247126405249</v>
      </c>
      <c r="M1841" s="4">
        <v>30.7971</v>
      </c>
      <c r="N1841" s="4">
        <v>14.263400000000001</v>
      </c>
      <c r="O1841" s="4">
        <f t="shared" si="88"/>
        <v>88.094049999999996</v>
      </c>
      <c r="P1841" s="4">
        <v>1.5907839480983692</v>
      </c>
    </row>
    <row r="1842" spans="1:16" x14ac:dyDescent="0.3">
      <c r="A1842" s="2" t="s">
        <v>4772</v>
      </c>
      <c r="B1842" s="2" t="s">
        <v>4773</v>
      </c>
      <c r="C1842" s="2" t="s">
        <v>9</v>
      </c>
      <c r="E1842" s="4">
        <v>108.113</v>
      </c>
      <c r="F1842" s="4">
        <v>88.257499999999993</v>
      </c>
      <c r="G1842" s="4">
        <f t="shared" si="86"/>
        <v>98.185249999999996</v>
      </c>
      <c r="H1842" s="4">
        <v>1.2249723819505425</v>
      </c>
      <c r="I1842" s="4">
        <v>59.144599999999997</v>
      </c>
      <c r="J1842" s="4">
        <v>96.686300000000003</v>
      </c>
      <c r="K1842" s="4">
        <f t="shared" si="87"/>
        <v>77.915449999999993</v>
      </c>
      <c r="L1842" s="4">
        <v>0.61171644793522961</v>
      </c>
      <c r="M1842" s="4">
        <v>132.81399999999999</v>
      </c>
      <c r="N1842" s="4">
        <v>145.39099999999999</v>
      </c>
      <c r="O1842" s="4">
        <f t="shared" si="88"/>
        <v>191.21699999999998</v>
      </c>
      <c r="P1842" s="4">
        <v>1.29323557191404</v>
      </c>
    </row>
    <row r="1843" spans="1:16" x14ac:dyDescent="0.3">
      <c r="A1843" s="2" t="s">
        <v>4774</v>
      </c>
      <c r="B1843" s="2" t="s">
        <v>4775</v>
      </c>
      <c r="C1843" s="2" t="s">
        <v>1809</v>
      </c>
      <c r="D1843" s="3" t="s">
        <v>10560</v>
      </c>
      <c r="E1843" s="4">
        <v>60.978200000000001</v>
      </c>
      <c r="F1843" s="4">
        <v>149.03200000000001</v>
      </c>
      <c r="G1843" s="4">
        <f t="shared" si="86"/>
        <v>105.0051</v>
      </c>
      <c r="H1843" s="4">
        <v>0.40916179075634762</v>
      </c>
      <c r="I1843" s="4">
        <v>133.684</v>
      </c>
      <c r="J1843" s="4">
        <v>163.26499999999999</v>
      </c>
      <c r="K1843" s="4">
        <f t="shared" si="87"/>
        <v>148.47449999999998</v>
      </c>
      <c r="L1843" s="4">
        <v>0.81881603528006619</v>
      </c>
      <c r="M1843" s="4">
        <v>172.892</v>
      </c>
      <c r="N1843" s="4">
        <v>249.62</v>
      </c>
      <c r="O1843" s="4">
        <f t="shared" si="88"/>
        <v>119.9593</v>
      </c>
      <c r="P1843" s="4">
        <v>0.99697261514153745</v>
      </c>
    </row>
    <row r="1844" spans="1:16" x14ac:dyDescent="0.3">
      <c r="A1844" s="2" t="s">
        <v>4776</v>
      </c>
      <c r="B1844" s="2" t="s">
        <v>4777</v>
      </c>
      <c r="C1844" s="2" t="s">
        <v>366</v>
      </c>
      <c r="D1844" s="3" t="s">
        <v>10560</v>
      </c>
      <c r="E1844" s="4">
        <v>33.191800000000001</v>
      </c>
      <c r="F1844" s="4">
        <v>53.850299999999997</v>
      </c>
      <c r="G1844" s="4">
        <f t="shared" si="86"/>
        <v>43.521050000000002</v>
      </c>
      <c r="H1844" s="4">
        <v>0.61637168223761063</v>
      </c>
      <c r="I1844" s="4">
        <v>44.3429</v>
      </c>
      <c r="J1844" s="4">
        <v>58.993099999999998</v>
      </c>
      <c r="K1844" s="4">
        <f t="shared" si="87"/>
        <v>51.667999999999999</v>
      </c>
      <c r="L1844" s="4">
        <v>0.75166248256151991</v>
      </c>
      <c r="M1844" s="4">
        <v>65.431799999999996</v>
      </c>
      <c r="N1844" s="4">
        <v>67.026600000000002</v>
      </c>
      <c r="O1844" s="4">
        <f t="shared" si="88"/>
        <v>70.611050000000006</v>
      </c>
      <c r="P1844" s="4">
        <v>1.0442105599131843</v>
      </c>
    </row>
    <row r="1845" spans="1:16" x14ac:dyDescent="0.3">
      <c r="A1845" s="2" t="s">
        <v>4778</v>
      </c>
      <c r="B1845" s="2" t="s">
        <v>4779</v>
      </c>
      <c r="C1845" s="2" t="s">
        <v>4780</v>
      </c>
      <c r="D1845" s="3" t="s">
        <v>10569</v>
      </c>
      <c r="E1845" s="4">
        <v>40.260599999999997</v>
      </c>
      <c r="F1845" s="4">
        <v>67.848399999999998</v>
      </c>
      <c r="G1845" s="4">
        <f t="shared" si="86"/>
        <v>54.054499999999997</v>
      </c>
      <c r="H1845" s="4">
        <v>0.59339055895201653</v>
      </c>
      <c r="I1845" s="4">
        <v>88.025499999999994</v>
      </c>
      <c r="J1845" s="4">
        <v>74.328000000000003</v>
      </c>
      <c r="K1845" s="4">
        <f t="shared" si="87"/>
        <v>81.176749999999998</v>
      </c>
      <c r="L1845" s="4">
        <v>1.1842845226563339</v>
      </c>
      <c r="M1845" s="4">
        <v>72.835499999999996</v>
      </c>
      <c r="N1845" s="4">
        <v>75.790300000000002</v>
      </c>
      <c r="O1845" s="4">
        <f t="shared" si="88"/>
        <v>397.84925000000004</v>
      </c>
      <c r="P1845" s="4">
        <v>0.92255224825839133</v>
      </c>
    </row>
    <row r="1846" spans="1:16" x14ac:dyDescent="0.3">
      <c r="A1846" s="2" t="s">
        <v>4781</v>
      </c>
      <c r="B1846" s="2" t="s">
        <v>4782</v>
      </c>
      <c r="C1846" s="2" t="s">
        <v>366</v>
      </c>
      <c r="D1846" s="3" t="s">
        <v>10560</v>
      </c>
      <c r="E1846" s="4">
        <v>140.97499999999999</v>
      </c>
      <c r="F1846" s="4">
        <v>356.10399999999998</v>
      </c>
      <c r="G1846" s="4">
        <f t="shared" si="86"/>
        <v>248.53949999999998</v>
      </c>
      <c r="H1846" s="4">
        <v>0.39588154022420419</v>
      </c>
      <c r="I1846" s="4">
        <v>480.58699999999999</v>
      </c>
      <c r="J1846" s="4">
        <v>390.113</v>
      </c>
      <c r="K1846" s="4">
        <f t="shared" si="87"/>
        <v>435.35</v>
      </c>
      <c r="L1846" s="4">
        <v>1.2319174187991684</v>
      </c>
      <c r="M1846" s="4">
        <v>486.50599999999997</v>
      </c>
      <c r="N1846" s="4">
        <v>722.86300000000006</v>
      </c>
      <c r="O1846" s="4">
        <f t="shared" si="88"/>
        <v>312.32049999999998</v>
      </c>
      <c r="P1846" s="4">
        <v>1.1740831284042561</v>
      </c>
    </row>
    <row r="1847" spans="1:16" x14ac:dyDescent="0.3">
      <c r="A1847" s="2" t="s">
        <v>4783</v>
      </c>
      <c r="B1847" s="2" t="s">
        <v>4784</v>
      </c>
      <c r="C1847" s="2" t="s">
        <v>4785</v>
      </c>
      <c r="D1847" s="3" t="s">
        <v>10560</v>
      </c>
      <c r="E1847" s="4">
        <v>58.548699999999997</v>
      </c>
      <c r="F1847" s="4">
        <v>105.41200000000001</v>
      </c>
      <c r="G1847" s="4">
        <f t="shared" si="86"/>
        <v>81.980350000000001</v>
      </c>
      <c r="H1847" s="4">
        <v>0.55542727583197349</v>
      </c>
      <c r="I1847" s="4">
        <v>165.92400000000001</v>
      </c>
      <c r="J1847" s="4">
        <v>115.479</v>
      </c>
      <c r="K1847" s="4">
        <f t="shared" si="87"/>
        <v>140.70150000000001</v>
      </c>
      <c r="L1847" s="4">
        <v>1.4368326708752241</v>
      </c>
      <c r="M1847" s="4">
        <v>112.651</v>
      </c>
      <c r="N1847" s="4">
        <v>138.13499999999999</v>
      </c>
      <c r="O1847" s="4">
        <f t="shared" si="88"/>
        <v>194.4975</v>
      </c>
      <c r="P1847" s="4">
        <v>0.91840045654655145</v>
      </c>
    </row>
    <row r="1848" spans="1:16" x14ac:dyDescent="0.3">
      <c r="A1848" s="2" t="s">
        <v>4786</v>
      </c>
      <c r="B1848" s="2" t="s">
        <v>4787</v>
      </c>
      <c r="C1848" s="2" t="s">
        <v>4788</v>
      </c>
      <c r="D1848" s="3" t="s">
        <v>10584</v>
      </c>
      <c r="E1848" s="4">
        <v>109.474</v>
      </c>
      <c r="F1848" s="4">
        <v>149.15700000000001</v>
      </c>
      <c r="G1848" s="4">
        <f t="shared" si="86"/>
        <v>129.31550000000001</v>
      </c>
      <c r="H1848" s="4">
        <v>0.73395147395026716</v>
      </c>
      <c r="I1848" s="4">
        <v>236.75200000000001</v>
      </c>
      <c r="J1848" s="4">
        <v>163.40199999999999</v>
      </c>
      <c r="K1848" s="4">
        <f t="shared" si="87"/>
        <v>200.077</v>
      </c>
      <c r="L1848" s="4">
        <v>1.4488929144074125</v>
      </c>
      <c r="M1848" s="4">
        <v>189.143</v>
      </c>
      <c r="N1848" s="4">
        <v>276.34399999999999</v>
      </c>
      <c r="O1848" s="4">
        <f t="shared" si="88"/>
        <v>364.20550000000003</v>
      </c>
      <c r="P1848" s="4">
        <v>1.0897656758640955</v>
      </c>
    </row>
    <row r="1849" spans="1:16" x14ac:dyDescent="0.3">
      <c r="A1849" s="2" t="s">
        <v>4789</v>
      </c>
      <c r="B1849" s="2" t="s">
        <v>4790</v>
      </c>
      <c r="C1849" s="2" t="s">
        <v>3023</v>
      </c>
      <c r="D1849" s="3" t="s">
        <v>10605</v>
      </c>
      <c r="E1849" s="4">
        <v>101.669</v>
      </c>
      <c r="F1849" s="4">
        <v>347.41399999999999</v>
      </c>
      <c r="G1849" s="4">
        <f t="shared" si="86"/>
        <v>224.54149999999998</v>
      </c>
      <c r="H1849" s="4">
        <v>0.29264508626595359</v>
      </c>
      <c r="I1849" s="4">
        <v>439.423</v>
      </c>
      <c r="J1849" s="4">
        <v>380.59199999999998</v>
      </c>
      <c r="K1849" s="4">
        <f t="shared" si="87"/>
        <v>410.00749999999999</v>
      </c>
      <c r="L1849" s="4">
        <v>1.1545776054147223</v>
      </c>
      <c r="M1849" s="4">
        <v>720.01499999999999</v>
      </c>
      <c r="N1849" s="4">
        <v>539.26800000000003</v>
      </c>
      <c r="O1849" s="4">
        <f t="shared" si="88"/>
        <v>523.86799999999994</v>
      </c>
      <c r="P1849" s="4">
        <v>1.7810735196990048</v>
      </c>
    </row>
    <row r="1850" spans="1:16" x14ac:dyDescent="0.3">
      <c r="A1850" s="2" t="s">
        <v>4791</v>
      </c>
      <c r="B1850" s="2" t="s">
        <v>4792</v>
      </c>
      <c r="C1850" s="2" t="s">
        <v>4793</v>
      </c>
      <c r="D1850" s="3" t="s">
        <v>10567</v>
      </c>
      <c r="E1850" s="4">
        <v>98.966899999999995</v>
      </c>
      <c r="F1850" s="4">
        <v>628.49099999999999</v>
      </c>
      <c r="G1850" s="4">
        <f t="shared" si="86"/>
        <v>363.72895</v>
      </c>
      <c r="H1850" s="4">
        <v>0.15746748959014528</v>
      </c>
      <c r="I1850" s="4">
        <v>813.61800000000005</v>
      </c>
      <c r="J1850" s="4">
        <v>688.51300000000003</v>
      </c>
      <c r="K1850" s="4">
        <f t="shared" si="87"/>
        <v>751.06550000000004</v>
      </c>
      <c r="L1850" s="4">
        <v>1.1817031777177773</v>
      </c>
      <c r="M1850" s="4">
        <v>1362.8</v>
      </c>
      <c r="N1850" s="4">
        <v>327.721</v>
      </c>
      <c r="O1850" s="4">
        <f t="shared" si="88"/>
        <v>719.96994999999993</v>
      </c>
      <c r="P1850" s="4">
        <v>1.8634618987128877</v>
      </c>
    </row>
    <row r="1851" spans="1:16" x14ac:dyDescent="0.3">
      <c r="A1851" s="2" t="s">
        <v>4794</v>
      </c>
      <c r="B1851" s="2" t="s">
        <v>4795</v>
      </c>
      <c r="C1851" s="2" t="s">
        <v>150</v>
      </c>
      <c r="D1851" s="3" t="s">
        <v>10571</v>
      </c>
      <c r="E1851" s="4">
        <v>53.517000000000003</v>
      </c>
      <c r="F1851" s="4">
        <v>123.20399999999999</v>
      </c>
      <c r="G1851" s="4">
        <f t="shared" si="86"/>
        <v>88.360500000000002</v>
      </c>
      <c r="H1851" s="4">
        <v>0.43437713061264249</v>
      </c>
      <c r="I1851" s="4">
        <v>155.994</v>
      </c>
      <c r="J1851" s="4">
        <v>134.97</v>
      </c>
      <c r="K1851" s="4">
        <f t="shared" si="87"/>
        <v>145.482</v>
      </c>
      <c r="L1851" s="4">
        <v>1.155767948432985</v>
      </c>
      <c r="M1851" s="4">
        <v>63.869</v>
      </c>
      <c r="N1851" s="4">
        <v>77.139899999999997</v>
      </c>
      <c r="O1851" s="4">
        <f t="shared" si="88"/>
        <v>32.862265000000001</v>
      </c>
      <c r="P1851" s="4">
        <v>0.44550546514791123</v>
      </c>
    </row>
    <row r="1852" spans="1:16" x14ac:dyDescent="0.3">
      <c r="A1852" s="2" t="s">
        <v>4796</v>
      </c>
      <c r="B1852" s="2" t="s">
        <v>4797</v>
      </c>
      <c r="C1852" s="2" t="s">
        <v>9</v>
      </c>
      <c r="E1852" s="4">
        <v>1.8692899999999999</v>
      </c>
      <c r="F1852" s="4">
        <v>1.7090700000000001</v>
      </c>
      <c r="G1852" s="4">
        <f t="shared" si="86"/>
        <v>1.78918</v>
      </c>
      <c r="H1852" s="4">
        <v>1.0937468915843118</v>
      </c>
      <c r="I1852" s="4">
        <v>1.47285</v>
      </c>
      <c r="J1852" s="4">
        <v>1.87229</v>
      </c>
      <c r="K1852" s="4">
        <f t="shared" si="87"/>
        <v>1.6725699999999999</v>
      </c>
      <c r="L1852" s="4">
        <v>0.7866569815573442</v>
      </c>
      <c r="M1852" s="4">
        <v>4.1003600000000002</v>
      </c>
      <c r="N1852" s="4">
        <v>1.8555299999999999</v>
      </c>
      <c r="O1852" s="4">
        <f t="shared" si="88"/>
        <v>5.7468250000000003</v>
      </c>
      <c r="P1852" s="4">
        <v>2.0618189680747823</v>
      </c>
    </row>
    <row r="1853" spans="1:16" x14ac:dyDescent="0.3">
      <c r="A1853" s="2" t="s">
        <v>4798</v>
      </c>
      <c r="B1853" s="2" t="s">
        <v>4799</v>
      </c>
      <c r="C1853" s="2" t="s">
        <v>147</v>
      </c>
      <c r="D1853" s="3" t="s">
        <v>10563</v>
      </c>
      <c r="E1853" s="4">
        <v>13.3856</v>
      </c>
      <c r="F1853" s="4">
        <v>5.2871300000000003</v>
      </c>
      <c r="G1853" s="4">
        <f t="shared" si="86"/>
        <v>9.3363650000000007</v>
      </c>
      <c r="H1853" s="4">
        <v>2.5317327169939077</v>
      </c>
      <c r="I1853" s="4">
        <v>8.27867</v>
      </c>
      <c r="J1853" s="4">
        <v>5.7920600000000002</v>
      </c>
      <c r="K1853" s="4">
        <f t="shared" si="87"/>
        <v>7.0353650000000005</v>
      </c>
      <c r="L1853" s="4">
        <v>1.4293135775527186</v>
      </c>
      <c r="M1853" s="4">
        <v>17.599499999999999</v>
      </c>
      <c r="N1853" s="4">
        <v>7.3932900000000004</v>
      </c>
      <c r="O1853" s="4">
        <f t="shared" si="88"/>
        <v>13.49893</v>
      </c>
      <c r="P1853" s="4">
        <v>2.8606700334675392</v>
      </c>
    </row>
    <row r="1854" spans="1:16" x14ac:dyDescent="0.3">
      <c r="A1854" s="2" t="s">
        <v>4800</v>
      </c>
      <c r="B1854" s="2" t="s">
        <v>4801</v>
      </c>
      <c r="C1854" s="2" t="s">
        <v>9</v>
      </c>
      <c r="D1854" s="3" t="s">
        <v>10567</v>
      </c>
      <c r="E1854" s="4">
        <v>8.16005</v>
      </c>
      <c r="F1854" s="4">
        <v>10.7248</v>
      </c>
      <c r="G1854" s="4">
        <f t="shared" si="86"/>
        <v>9.4424250000000001</v>
      </c>
      <c r="H1854" s="4">
        <v>0.76085801133820674</v>
      </c>
      <c r="I1854" s="4">
        <v>15.813700000000001</v>
      </c>
      <c r="J1854" s="4">
        <v>11.749000000000001</v>
      </c>
      <c r="K1854" s="4">
        <f t="shared" si="87"/>
        <v>13.78135</v>
      </c>
      <c r="L1854" s="4">
        <v>1.345961358413482</v>
      </c>
      <c r="M1854" s="4">
        <v>20.7849</v>
      </c>
      <c r="N1854" s="4">
        <v>9.3983600000000003</v>
      </c>
      <c r="O1854" s="4">
        <f t="shared" si="88"/>
        <v>12.5794</v>
      </c>
      <c r="P1854" s="4">
        <v>1.665510112503606</v>
      </c>
    </row>
    <row r="1855" spans="1:16" x14ac:dyDescent="0.3">
      <c r="A1855" s="2" t="s">
        <v>4802</v>
      </c>
      <c r="B1855" s="2" t="s">
        <v>4803</v>
      </c>
      <c r="C1855" s="2" t="s">
        <v>142</v>
      </c>
      <c r="D1855" s="3" t="s">
        <v>10570</v>
      </c>
      <c r="E1855" s="4">
        <v>1.80376</v>
      </c>
      <c r="F1855" s="4">
        <v>2.7856200000000002</v>
      </c>
      <c r="G1855" s="4">
        <f t="shared" si="86"/>
        <v>2.2946900000000001</v>
      </c>
      <c r="H1855" s="4">
        <v>0.64752550599148484</v>
      </c>
      <c r="I1855" s="4">
        <v>3.4045399999999999</v>
      </c>
      <c r="J1855" s="4">
        <v>3.05165</v>
      </c>
      <c r="K1855" s="4">
        <f t="shared" si="87"/>
        <v>3.2280949999999997</v>
      </c>
      <c r="L1855" s="4">
        <v>1.1156390804974359</v>
      </c>
      <c r="M1855" s="4">
        <v>6.4591399999999997</v>
      </c>
      <c r="N1855" s="4">
        <v>4.3738999999999999</v>
      </c>
      <c r="O1855" s="4">
        <f t="shared" si="88"/>
        <v>10.439769999999999</v>
      </c>
      <c r="P1855" s="4">
        <v>1.9926945372538492</v>
      </c>
    </row>
    <row r="1856" spans="1:16" x14ac:dyDescent="0.3">
      <c r="A1856" s="2" t="s">
        <v>4804</v>
      </c>
      <c r="B1856" s="2" t="s">
        <v>492</v>
      </c>
      <c r="C1856" s="2" t="s">
        <v>139</v>
      </c>
      <c r="E1856" s="4">
        <v>12.051</v>
      </c>
      <c r="F1856" s="4">
        <v>7.0269500000000003</v>
      </c>
      <c r="G1856" s="4">
        <f t="shared" si="86"/>
        <v>9.5389750000000006</v>
      </c>
      <c r="H1856" s="4">
        <v>1.7149687986964472</v>
      </c>
      <c r="I1856" s="4">
        <v>10.7317</v>
      </c>
      <c r="J1856" s="4">
        <v>7.6980300000000002</v>
      </c>
      <c r="K1856" s="4">
        <f t="shared" si="87"/>
        <v>9.2148649999999996</v>
      </c>
      <c r="L1856" s="4">
        <v>1.3940839409563226</v>
      </c>
      <c r="M1856" s="4">
        <v>34.4467</v>
      </c>
      <c r="N1856" s="4">
        <v>14.420400000000001</v>
      </c>
      <c r="O1856" s="4">
        <f t="shared" si="88"/>
        <v>19.88062</v>
      </c>
      <c r="P1856" s="4">
        <v>4.2127772505356678</v>
      </c>
    </row>
    <row r="1857" spans="1:16" x14ac:dyDescent="0.3">
      <c r="A1857" s="2" t="s">
        <v>4805</v>
      </c>
      <c r="B1857" s="2" t="s">
        <v>4806</v>
      </c>
      <c r="C1857" s="2" t="s">
        <v>501</v>
      </c>
      <c r="D1857" s="3" t="s">
        <v>10556</v>
      </c>
      <c r="E1857" s="4">
        <v>3.9594200000000002</v>
      </c>
      <c r="F1857" s="4">
        <v>4.46854</v>
      </c>
      <c r="G1857" s="4">
        <f t="shared" si="86"/>
        <v>4.2139800000000003</v>
      </c>
      <c r="H1857" s="4">
        <v>0.88606569483544961</v>
      </c>
      <c r="I1857" s="4">
        <v>4.2247500000000002</v>
      </c>
      <c r="J1857" s="4">
        <v>4.8952999999999998</v>
      </c>
      <c r="K1857" s="4">
        <f t="shared" si="87"/>
        <v>4.5600249999999996</v>
      </c>
      <c r="L1857" s="4">
        <v>0.86302167385042805</v>
      </c>
      <c r="M1857" s="4">
        <v>11.239599999999999</v>
      </c>
      <c r="N1857" s="4">
        <v>5.31454</v>
      </c>
      <c r="O1857" s="4">
        <f t="shared" si="88"/>
        <v>9.2609999999999992</v>
      </c>
      <c r="P1857" s="4">
        <v>2.1615820882318437</v>
      </c>
    </row>
    <row r="1858" spans="1:16" x14ac:dyDescent="0.3">
      <c r="A1858" s="2" t="s">
        <v>4807</v>
      </c>
      <c r="B1858" s="2" t="s">
        <v>4808</v>
      </c>
      <c r="C1858" s="2" t="s">
        <v>3778</v>
      </c>
      <c r="E1858" s="4">
        <v>7.9647100000000002</v>
      </c>
      <c r="F1858" s="4">
        <v>5.2702400000000003</v>
      </c>
      <c r="G1858" s="4">
        <f t="shared" ref="G1858:G1921" si="89">AVERAGE(E1858,F1858)</f>
        <v>6.6174750000000007</v>
      </c>
      <c r="H1858" s="4">
        <v>1.5112613467318377</v>
      </c>
      <c r="I1858" s="4">
        <v>11.0847</v>
      </c>
      <c r="J1858" s="4">
        <v>5.7735599999999998</v>
      </c>
      <c r="K1858" s="4">
        <f t="shared" ref="K1858:K1921" si="90">AVERAGE(I1858,J1858)</f>
        <v>8.4291300000000007</v>
      </c>
      <c r="L1858" s="4">
        <v>1.9199073015609087</v>
      </c>
      <c r="M1858" s="4">
        <v>18.373200000000001</v>
      </c>
      <c r="N1858" s="4">
        <v>7.2824</v>
      </c>
      <c r="O1858" s="4">
        <f t="shared" si="88"/>
        <v>19.461600000000001</v>
      </c>
      <c r="P1858" s="4">
        <v>2.9959984215452553</v>
      </c>
    </row>
    <row r="1859" spans="1:16" x14ac:dyDescent="0.3">
      <c r="A1859" s="2" t="s">
        <v>4809</v>
      </c>
      <c r="B1859" s="2" t="s">
        <v>4810</v>
      </c>
      <c r="C1859" s="2" t="s">
        <v>9</v>
      </c>
      <c r="E1859" s="4">
        <v>13.046900000000001</v>
      </c>
      <c r="F1859" s="4">
        <v>10.626099999999999</v>
      </c>
      <c r="G1859" s="4">
        <f t="shared" si="89"/>
        <v>11.836500000000001</v>
      </c>
      <c r="H1859" s="4">
        <v>1.2278164143006374</v>
      </c>
      <c r="I1859" s="4">
        <v>8.3240499999999997</v>
      </c>
      <c r="J1859" s="4">
        <v>11.6409</v>
      </c>
      <c r="K1859" s="4">
        <f t="shared" si="90"/>
        <v>9.9824750000000009</v>
      </c>
      <c r="L1859" s="4">
        <v>0.71506928158475713</v>
      </c>
      <c r="M1859" s="4">
        <v>20.496600000000001</v>
      </c>
      <c r="N1859" s="4">
        <v>20.55</v>
      </c>
      <c r="O1859" s="4">
        <f t="shared" si="88"/>
        <v>22.494799999999998</v>
      </c>
      <c r="P1859" s="4">
        <v>1.6576572204968945</v>
      </c>
    </row>
    <row r="1860" spans="1:16" x14ac:dyDescent="0.3">
      <c r="A1860" s="2" t="s">
        <v>4811</v>
      </c>
      <c r="B1860" s="2" t="s">
        <v>4812</v>
      </c>
      <c r="C1860" s="2" t="s">
        <v>9</v>
      </c>
      <c r="E1860" s="4">
        <v>35.365299999999998</v>
      </c>
      <c r="F1860" s="4">
        <v>26.549800000000001</v>
      </c>
      <c r="G1860" s="4">
        <f t="shared" si="89"/>
        <v>30.957549999999998</v>
      </c>
      <c r="H1860" s="4">
        <v>1.3320363995209001</v>
      </c>
      <c r="I1860" s="4">
        <v>47.4876</v>
      </c>
      <c r="J1860" s="4">
        <v>29.0853</v>
      </c>
      <c r="K1860" s="4">
        <f t="shared" si="90"/>
        <v>38.286450000000002</v>
      </c>
      <c r="L1860" s="4">
        <v>1.6327010551722003</v>
      </c>
      <c r="M1860" s="4">
        <v>52.893799999999999</v>
      </c>
      <c r="N1860" s="4">
        <v>24.492999999999999</v>
      </c>
      <c r="O1860" s="4">
        <f t="shared" si="88"/>
        <v>34.726399999999998</v>
      </c>
      <c r="P1860" s="4">
        <v>1.7121114524226466</v>
      </c>
    </row>
    <row r="1861" spans="1:16" x14ac:dyDescent="0.3">
      <c r="A1861" s="2" t="s">
        <v>4813</v>
      </c>
      <c r="B1861" s="2" t="s">
        <v>4814</v>
      </c>
      <c r="C1861" s="2" t="s">
        <v>4815</v>
      </c>
      <c r="E1861" s="4">
        <v>15.0707</v>
      </c>
      <c r="F1861" s="4">
        <v>11.271800000000001</v>
      </c>
      <c r="G1861" s="4">
        <f t="shared" si="89"/>
        <v>13.171250000000001</v>
      </c>
      <c r="H1861" s="4">
        <v>1.3370269167302471</v>
      </c>
      <c r="I1861" s="4">
        <v>11.922000000000001</v>
      </c>
      <c r="J1861" s="4">
        <v>12.3482</v>
      </c>
      <c r="K1861" s="4">
        <f t="shared" si="90"/>
        <v>12.135100000000001</v>
      </c>
      <c r="L1861" s="4">
        <v>0.96548484799403966</v>
      </c>
      <c r="M1861" s="4">
        <v>27.259599999999999</v>
      </c>
      <c r="N1861" s="4">
        <v>16.559000000000001</v>
      </c>
      <c r="O1861" s="4">
        <f t="shared" si="88"/>
        <v>17.976514999999999</v>
      </c>
      <c r="P1861" s="4">
        <v>2.0783312112594445</v>
      </c>
    </row>
    <row r="1862" spans="1:16" x14ac:dyDescent="0.3">
      <c r="A1862" s="2" t="s">
        <v>4816</v>
      </c>
      <c r="B1862" s="2" t="s">
        <v>508</v>
      </c>
      <c r="C1862" s="2" t="s">
        <v>509</v>
      </c>
      <c r="D1862" s="3" t="s">
        <v>10567</v>
      </c>
      <c r="E1862" s="4">
        <v>17.6004</v>
      </c>
      <c r="F1862" s="4">
        <v>9.2795400000000008</v>
      </c>
      <c r="G1862" s="4">
        <f t="shared" si="89"/>
        <v>13.439970000000001</v>
      </c>
      <c r="H1862" s="4">
        <v>1.8966888444901362</v>
      </c>
      <c r="I1862" s="4">
        <v>11.490500000000001</v>
      </c>
      <c r="J1862" s="4">
        <v>10.165699999999999</v>
      </c>
      <c r="K1862" s="4">
        <f t="shared" si="90"/>
        <v>10.828099999999999</v>
      </c>
      <c r="L1862" s="4">
        <v>1.1303205878591736</v>
      </c>
      <c r="M1862" s="4">
        <v>20.438600000000001</v>
      </c>
      <c r="N1862" s="4">
        <v>8.6934299999999993</v>
      </c>
      <c r="O1862" s="4">
        <f t="shared" si="88"/>
        <v>27.578300000000002</v>
      </c>
      <c r="P1862" s="4">
        <v>1.8928310134377981</v>
      </c>
    </row>
    <row r="1863" spans="1:16" x14ac:dyDescent="0.3">
      <c r="A1863" s="2" t="s">
        <v>4817</v>
      </c>
      <c r="B1863" s="2" t="s">
        <v>4818</v>
      </c>
      <c r="C1863" s="2" t="s">
        <v>209</v>
      </c>
      <c r="D1863" s="3" t="s">
        <v>10560</v>
      </c>
      <c r="E1863" s="4">
        <v>18.692900000000002</v>
      </c>
      <c r="F1863" s="4">
        <v>19.654299999999999</v>
      </c>
      <c r="G1863" s="4">
        <f t="shared" si="89"/>
        <v>19.1736</v>
      </c>
      <c r="H1863" s="4">
        <v>0.95108449550480056</v>
      </c>
      <c r="I1863" s="4">
        <v>46.6404</v>
      </c>
      <c r="J1863" s="4">
        <v>21.531300000000002</v>
      </c>
      <c r="K1863" s="4">
        <f t="shared" si="90"/>
        <v>34.085850000000001</v>
      </c>
      <c r="L1863" s="4">
        <v>2.1661673935154866</v>
      </c>
      <c r="M1863" s="4">
        <v>43.463799999999999</v>
      </c>
      <c r="N1863" s="4">
        <v>34.718000000000004</v>
      </c>
      <c r="O1863" s="4">
        <f t="shared" si="88"/>
        <v>26.20307</v>
      </c>
      <c r="P1863" s="4">
        <v>1.9004556147300853</v>
      </c>
    </row>
    <row r="1864" spans="1:16" x14ac:dyDescent="0.3">
      <c r="A1864" s="2" t="s">
        <v>4819</v>
      </c>
      <c r="B1864" s="2" t="s">
        <v>4820</v>
      </c>
      <c r="C1864" s="2" t="s">
        <v>206</v>
      </c>
      <c r="D1864" s="3" t="s">
        <v>10558</v>
      </c>
      <c r="E1864" s="4">
        <v>4.0381</v>
      </c>
      <c r="F1864" s="4">
        <v>12.0708</v>
      </c>
      <c r="G1864" s="4">
        <f t="shared" si="89"/>
        <v>8.0544499999999992</v>
      </c>
      <c r="H1864" s="4">
        <v>0.33453457931537262</v>
      </c>
      <c r="I1864" s="4">
        <v>45.463200000000001</v>
      </c>
      <c r="J1864" s="4">
        <v>13.223599999999999</v>
      </c>
      <c r="K1864" s="4">
        <f t="shared" si="90"/>
        <v>29.343399999999999</v>
      </c>
      <c r="L1864" s="4">
        <v>3.4380350282827674</v>
      </c>
      <c r="M1864" s="4">
        <v>22.318000000000001</v>
      </c>
      <c r="N1864" s="4">
        <v>8.9423399999999997</v>
      </c>
      <c r="O1864" s="4">
        <f t="shared" si="88"/>
        <v>17.069800000000001</v>
      </c>
      <c r="P1864" s="4">
        <v>1.588944737928776</v>
      </c>
    </row>
    <row r="1865" spans="1:16" x14ac:dyDescent="0.3">
      <c r="A1865" s="2" t="s">
        <v>4821</v>
      </c>
      <c r="B1865" s="2" t="s">
        <v>4822</v>
      </c>
      <c r="C1865" s="2" t="s">
        <v>4823</v>
      </c>
      <c r="D1865" s="3" t="s">
        <v>10558</v>
      </c>
      <c r="E1865" s="4">
        <v>5.7126700000000001</v>
      </c>
      <c r="F1865" s="4">
        <v>16.044899999999998</v>
      </c>
      <c r="G1865" s="4">
        <f t="shared" si="89"/>
        <v>10.878784999999999</v>
      </c>
      <c r="H1865" s="4">
        <v>0.35604273008868864</v>
      </c>
      <c r="I1865" s="4">
        <v>32.8367</v>
      </c>
      <c r="J1865" s="4">
        <v>17.577200000000001</v>
      </c>
      <c r="K1865" s="4">
        <f t="shared" si="90"/>
        <v>25.206949999999999</v>
      </c>
      <c r="L1865" s="4">
        <v>1.8681416835445916</v>
      </c>
      <c r="M1865" s="4">
        <v>15.0123</v>
      </c>
      <c r="N1865" s="4">
        <v>11.8216</v>
      </c>
      <c r="O1865" s="4">
        <f t="shared" si="88"/>
        <v>25.620350000000002</v>
      </c>
      <c r="P1865" s="4">
        <v>0.804078156634637</v>
      </c>
    </row>
    <row r="1866" spans="1:16" x14ac:dyDescent="0.3">
      <c r="A1866" s="2" t="s">
        <v>4824</v>
      </c>
      <c r="B1866" s="2" t="s">
        <v>4825</v>
      </c>
      <c r="C1866" s="2" t="s">
        <v>200</v>
      </c>
      <c r="D1866" s="3" t="s">
        <v>10569</v>
      </c>
      <c r="E1866" s="4">
        <v>45.739899999999999</v>
      </c>
      <c r="F1866" s="4">
        <v>52.4983</v>
      </c>
      <c r="G1866" s="4">
        <f t="shared" si="89"/>
        <v>49.119100000000003</v>
      </c>
      <c r="H1866" s="4">
        <v>0.87126440284733031</v>
      </c>
      <c r="I1866" s="4">
        <v>87.146900000000002</v>
      </c>
      <c r="J1866" s="4">
        <v>57.511899999999997</v>
      </c>
      <c r="K1866" s="4">
        <f t="shared" si="90"/>
        <v>72.329399999999993</v>
      </c>
      <c r="L1866" s="4">
        <v>1.5152846628263021</v>
      </c>
      <c r="M1866" s="4">
        <v>73.624200000000002</v>
      </c>
      <c r="N1866" s="4">
        <v>36.228400000000001</v>
      </c>
      <c r="O1866" s="4">
        <f t="shared" si="88"/>
        <v>80.209049999999991</v>
      </c>
      <c r="P1866" s="4">
        <v>1.2052114811043704</v>
      </c>
    </row>
    <row r="1867" spans="1:16" x14ac:dyDescent="0.3">
      <c r="A1867" s="2" t="s">
        <v>4826</v>
      </c>
      <c r="B1867" s="2" t="s">
        <v>4827</v>
      </c>
      <c r="C1867" s="2" t="s">
        <v>9</v>
      </c>
      <c r="E1867" s="4">
        <v>72.917500000000004</v>
      </c>
      <c r="F1867" s="4">
        <v>85.960400000000007</v>
      </c>
      <c r="G1867" s="4">
        <f t="shared" si="89"/>
        <v>79.438950000000006</v>
      </c>
      <c r="H1867" s="4">
        <v>0.8482685050325498</v>
      </c>
      <c r="I1867" s="4">
        <v>103.04</v>
      </c>
      <c r="J1867" s="4">
        <v>94.169799999999995</v>
      </c>
      <c r="K1867" s="4">
        <f t="shared" si="90"/>
        <v>98.604900000000001</v>
      </c>
      <c r="L1867" s="4">
        <v>1.0941936799271106</v>
      </c>
      <c r="M1867" s="4">
        <v>99.691299999999998</v>
      </c>
      <c r="N1867" s="4">
        <v>86.793899999999994</v>
      </c>
      <c r="O1867" s="4">
        <f t="shared" si="88"/>
        <v>65.409850000000006</v>
      </c>
      <c r="P1867" s="4">
        <v>0.99665386999380168</v>
      </c>
    </row>
    <row r="1868" spans="1:16" x14ac:dyDescent="0.3">
      <c r="A1868" s="2" t="s">
        <v>4828</v>
      </c>
      <c r="B1868" s="2" t="s">
        <v>4829</v>
      </c>
      <c r="C1868" s="2" t="s">
        <v>9</v>
      </c>
      <c r="E1868" s="4">
        <v>36.386800000000001</v>
      </c>
      <c r="F1868" s="4">
        <v>21.534099999999999</v>
      </c>
      <c r="G1868" s="4">
        <f t="shared" si="89"/>
        <v>28.960450000000002</v>
      </c>
      <c r="H1868" s="4">
        <v>1.6897293130430342</v>
      </c>
      <c r="I1868" s="4">
        <v>22.7075</v>
      </c>
      <c r="J1868" s="4">
        <v>23.590599999999998</v>
      </c>
      <c r="K1868" s="4">
        <f t="shared" si="90"/>
        <v>23.149049999999999</v>
      </c>
      <c r="L1868" s="4">
        <v>0.96256559816197984</v>
      </c>
      <c r="M1868" s="4">
        <v>45.856000000000002</v>
      </c>
      <c r="N1868" s="4">
        <v>31.128399999999999</v>
      </c>
      <c r="O1868" s="4">
        <f t="shared" si="88"/>
        <v>25.584520000000001</v>
      </c>
      <c r="P1868" s="4">
        <v>1.8300236255666944</v>
      </c>
    </row>
    <row r="1869" spans="1:16" x14ac:dyDescent="0.3">
      <c r="A1869" s="2" t="s">
        <v>4830</v>
      </c>
      <c r="B1869" s="2" t="s">
        <v>4831</v>
      </c>
      <c r="C1869" s="2" t="s">
        <v>54</v>
      </c>
      <c r="D1869" s="3" t="s">
        <v>10560</v>
      </c>
      <c r="E1869" s="4">
        <v>6.01708</v>
      </c>
      <c r="F1869" s="4">
        <v>5.9034700000000004</v>
      </c>
      <c r="G1869" s="4">
        <f t="shared" si="89"/>
        <v>5.9602750000000002</v>
      </c>
      <c r="H1869" s="4">
        <v>1.0192446137610591</v>
      </c>
      <c r="I1869" s="4">
        <v>6.3876299999999997</v>
      </c>
      <c r="J1869" s="4">
        <v>6.4672599999999996</v>
      </c>
      <c r="K1869" s="4">
        <f t="shared" si="90"/>
        <v>6.4274449999999996</v>
      </c>
      <c r="L1869" s="4">
        <v>0.98768721220424105</v>
      </c>
      <c r="M1869" s="4">
        <v>15.100899999999999</v>
      </c>
      <c r="N1869" s="4">
        <v>5.31304</v>
      </c>
      <c r="O1869" s="4">
        <f t="shared" si="88"/>
        <v>18.12105</v>
      </c>
      <c r="P1869" s="4">
        <v>2.1982787484241757</v>
      </c>
    </row>
    <row r="1870" spans="1:16" x14ac:dyDescent="0.3">
      <c r="A1870" s="2" t="s">
        <v>4832</v>
      </c>
      <c r="B1870" s="2" t="s">
        <v>4833</v>
      </c>
      <c r="C1870" s="2" t="s">
        <v>9</v>
      </c>
      <c r="E1870" s="4">
        <v>17.908000000000001</v>
      </c>
      <c r="F1870" s="4">
        <v>12.930899999999999</v>
      </c>
      <c r="G1870" s="4">
        <f t="shared" si="89"/>
        <v>15.419450000000001</v>
      </c>
      <c r="H1870" s="4">
        <v>1.3848997362905908</v>
      </c>
      <c r="I1870" s="4">
        <v>25.129100000000001</v>
      </c>
      <c r="J1870" s="4">
        <v>14.165800000000001</v>
      </c>
      <c r="K1870" s="4">
        <f t="shared" si="90"/>
        <v>19.647449999999999</v>
      </c>
      <c r="L1870" s="4">
        <v>1.7739273461435288</v>
      </c>
      <c r="M1870" s="4">
        <v>40.579099999999997</v>
      </c>
      <c r="N1870" s="4">
        <v>21.141200000000001</v>
      </c>
      <c r="O1870" s="4">
        <f t="shared" si="88"/>
        <v>88.631550000000004</v>
      </c>
      <c r="P1870" s="4">
        <v>2.6968770560986792</v>
      </c>
    </row>
    <row r="1871" spans="1:16" x14ac:dyDescent="0.3">
      <c r="A1871" s="2" t="s">
        <v>4834</v>
      </c>
      <c r="B1871" s="2" t="s">
        <v>4835</v>
      </c>
      <c r="C1871" s="2" t="s">
        <v>4836</v>
      </c>
      <c r="D1871" s="3" t="s">
        <v>10567</v>
      </c>
      <c r="E1871" s="4">
        <v>158.37799999999999</v>
      </c>
      <c r="F1871" s="4">
        <v>122.10299999999999</v>
      </c>
      <c r="G1871" s="4">
        <f t="shared" si="89"/>
        <v>140.2405</v>
      </c>
      <c r="H1871" s="4">
        <v>1.2970852477007115</v>
      </c>
      <c r="I1871" s="4">
        <v>196.54900000000001</v>
      </c>
      <c r="J1871" s="4">
        <v>133.76400000000001</v>
      </c>
      <c r="K1871" s="4">
        <f t="shared" si="90"/>
        <v>165.15649999999999</v>
      </c>
      <c r="L1871" s="4">
        <v>1.469371430280195</v>
      </c>
      <c r="M1871" s="4">
        <v>218.53800000000001</v>
      </c>
      <c r="N1871" s="4">
        <v>136.684</v>
      </c>
      <c r="O1871" s="4">
        <f t="shared" si="88"/>
        <v>156.59550000000002</v>
      </c>
      <c r="P1871" s="4">
        <v>1.5381226201955225</v>
      </c>
    </row>
    <row r="1872" spans="1:16" x14ac:dyDescent="0.3">
      <c r="A1872" s="2" t="s">
        <v>4837</v>
      </c>
      <c r="B1872" s="2" t="s">
        <v>4838</v>
      </c>
      <c r="C1872" s="2" t="s">
        <v>4839</v>
      </c>
      <c r="E1872" s="4">
        <v>109.15</v>
      </c>
      <c r="F1872" s="4">
        <v>111.892</v>
      </c>
      <c r="G1872" s="4">
        <f t="shared" si="89"/>
        <v>110.521</v>
      </c>
      <c r="H1872" s="4">
        <v>0.97549422657562657</v>
      </c>
      <c r="I1872" s="4">
        <v>160.607</v>
      </c>
      <c r="J1872" s="4">
        <v>122.577</v>
      </c>
      <c r="K1872" s="4">
        <f t="shared" si="90"/>
        <v>141.59199999999998</v>
      </c>
      <c r="L1872" s="4">
        <v>1.3102539628152101</v>
      </c>
      <c r="M1872" s="4">
        <v>109.56399999999999</v>
      </c>
      <c r="N1872" s="4">
        <v>94.653000000000006</v>
      </c>
      <c r="O1872" s="4">
        <f t="shared" si="88"/>
        <v>189.93200000000002</v>
      </c>
      <c r="P1872" s="4">
        <v>0.84150537634408606</v>
      </c>
    </row>
    <row r="1873" spans="1:16" x14ac:dyDescent="0.3">
      <c r="A1873" s="2" t="s">
        <v>4840</v>
      </c>
      <c r="B1873" s="2" t="s">
        <v>4841</v>
      </c>
      <c r="C1873" s="2" t="s">
        <v>4842</v>
      </c>
      <c r="E1873" s="4">
        <v>116.176</v>
      </c>
      <c r="F1873" s="4">
        <v>141.69499999999999</v>
      </c>
      <c r="G1873" s="4">
        <f t="shared" si="89"/>
        <v>128.93549999999999</v>
      </c>
      <c r="H1873" s="4">
        <v>0.81990190197254675</v>
      </c>
      <c r="I1873" s="4">
        <v>183.40199999999999</v>
      </c>
      <c r="J1873" s="4">
        <v>155.227</v>
      </c>
      <c r="K1873" s="4">
        <f t="shared" si="90"/>
        <v>169.31450000000001</v>
      </c>
      <c r="L1873" s="4">
        <v>1.181508371610609</v>
      </c>
      <c r="M1873" s="4">
        <v>180.922</v>
      </c>
      <c r="N1873" s="4">
        <v>270.3</v>
      </c>
      <c r="O1873" s="4">
        <f t="shared" si="88"/>
        <v>253.91399999999999</v>
      </c>
      <c r="P1873" s="4">
        <v>1.0973016575791945</v>
      </c>
    </row>
    <row r="1874" spans="1:16" x14ac:dyDescent="0.3">
      <c r="A1874" s="2" t="s">
        <v>4843</v>
      </c>
      <c r="B1874" s="2" t="s">
        <v>4844</v>
      </c>
      <c r="C1874" s="2" t="s">
        <v>4845</v>
      </c>
      <c r="D1874" s="3" t="s">
        <v>10556</v>
      </c>
      <c r="E1874" s="4">
        <v>139.59200000000001</v>
      </c>
      <c r="F1874" s="4">
        <v>292.95699999999999</v>
      </c>
      <c r="G1874" s="4">
        <f t="shared" si="89"/>
        <v>216.27449999999999</v>
      </c>
      <c r="H1874" s="4">
        <v>0.47649313721809006</v>
      </c>
      <c r="I1874" s="4">
        <v>322.423</v>
      </c>
      <c r="J1874" s="4">
        <v>320.935</v>
      </c>
      <c r="K1874" s="4">
        <f t="shared" si="90"/>
        <v>321.67899999999997</v>
      </c>
      <c r="L1874" s="4">
        <v>1.0046364528642873</v>
      </c>
      <c r="M1874" s="4">
        <v>264.37200000000001</v>
      </c>
      <c r="N1874" s="4">
        <v>326.90600000000001</v>
      </c>
      <c r="O1874" s="4">
        <f t="shared" si="88"/>
        <v>162.35865000000001</v>
      </c>
      <c r="P1874" s="4">
        <v>0.77553007990800615</v>
      </c>
    </row>
    <row r="1875" spans="1:16" x14ac:dyDescent="0.3">
      <c r="A1875" s="2" t="s">
        <v>4846</v>
      </c>
      <c r="B1875" s="2" t="s">
        <v>4847</v>
      </c>
      <c r="C1875" s="2" t="s">
        <v>4848</v>
      </c>
      <c r="E1875" s="4">
        <v>42.917099999999998</v>
      </c>
      <c r="F1875" s="4">
        <v>29.845800000000001</v>
      </c>
      <c r="G1875" s="4">
        <f t="shared" si="89"/>
        <v>36.381450000000001</v>
      </c>
      <c r="H1875" s="4">
        <v>1.4379611201576099</v>
      </c>
      <c r="I1875" s="4">
        <v>29.16</v>
      </c>
      <c r="J1875" s="4">
        <v>32.696100000000001</v>
      </c>
      <c r="K1875" s="4">
        <f t="shared" si="90"/>
        <v>30.928049999999999</v>
      </c>
      <c r="L1875" s="4">
        <v>0.89184948663602082</v>
      </c>
      <c r="M1875" s="4">
        <v>52.591299999999997</v>
      </c>
      <c r="N1875" s="4">
        <v>60.345300000000002</v>
      </c>
      <c r="O1875" s="4">
        <f t="shared" si="88"/>
        <v>42.929549999999999</v>
      </c>
      <c r="P1875" s="4">
        <v>1.5143207608561069</v>
      </c>
    </row>
    <row r="1876" spans="1:16" x14ac:dyDescent="0.3">
      <c r="A1876" s="2" t="s">
        <v>4849</v>
      </c>
      <c r="B1876" s="2" t="s">
        <v>4850</v>
      </c>
      <c r="C1876" s="2" t="s">
        <v>4851</v>
      </c>
      <c r="D1876" s="3" t="s">
        <v>10567</v>
      </c>
      <c r="E1876" s="4">
        <v>34.7943</v>
      </c>
      <c r="F1876" s="4">
        <v>28.909500000000001</v>
      </c>
      <c r="G1876" s="4">
        <f t="shared" si="89"/>
        <v>31.851900000000001</v>
      </c>
      <c r="H1876" s="4">
        <v>1.2035593835936282</v>
      </c>
      <c r="I1876" s="4">
        <v>34.749400000000001</v>
      </c>
      <c r="J1876" s="4">
        <v>31.670400000000001</v>
      </c>
      <c r="K1876" s="4">
        <f t="shared" si="90"/>
        <v>33.209900000000005</v>
      </c>
      <c r="L1876" s="4">
        <v>1.0972201172072344</v>
      </c>
      <c r="M1876" s="4">
        <v>44.870399999999997</v>
      </c>
      <c r="N1876" s="4">
        <v>33.267800000000001</v>
      </c>
      <c r="O1876" s="4">
        <f t="shared" si="88"/>
        <v>147.5027</v>
      </c>
      <c r="P1876" s="4">
        <v>1.3338485960082995</v>
      </c>
    </row>
    <row r="1877" spans="1:16" x14ac:dyDescent="0.3">
      <c r="A1877" s="2" t="s">
        <v>4852</v>
      </c>
      <c r="B1877" s="2" t="s">
        <v>4853</v>
      </c>
      <c r="C1877" s="2" t="s">
        <v>4854</v>
      </c>
      <c r="D1877" s="3" t="s">
        <v>10575</v>
      </c>
      <c r="E1877" s="4">
        <v>122.658</v>
      </c>
      <c r="F1877" s="4">
        <v>117.464</v>
      </c>
      <c r="G1877" s="4">
        <f t="shared" si="89"/>
        <v>120.06100000000001</v>
      </c>
      <c r="H1877" s="4">
        <v>1.0442178029013145</v>
      </c>
      <c r="I1877" s="4">
        <v>170.06200000000001</v>
      </c>
      <c r="J1877" s="4">
        <v>128.68199999999999</v>
      </c>
      <c r="K1877" s="4">
        <f t="shared" si="90"/>
        <v>149.37200000000001</v>
      </c>
      <c r="L1877" s="4">
        <v>1.3215678960538384</v>
      </c>
      <c r="M1877" s="4">
        <v>222.678</v>
      </c>
      <c r="N1877" s="4">
        <v>250.13499999999999</v>
      </c>
      <c r="O1877" s="4">
        <f t="shared" si="88"/>
        <v>1435.9489999999998</v>
      </c>
      <c r="P1877" s="4">
        <v>1.6291445962951041</v>
      </c>
    </row>
    <row r="1878" spans="1:16" x14ac:dyDescent="0.3">
      <c r="A1878" s="2" t="s">
        <v>4855</v>
      </c>
      <c r="B1878" s="2" t="s">
        <v>4856</v>
      </c>
      <c r="C1878" s="2" t="s">
        <v>9</v>
      </c>
      <c r="E1878" s="4">
        <v>424.32799999999997</v>
      </c>
      <c r="F1878" s="4">
        <v>496.48399999999998</v>
      </c>
      <c r="G1878" s="4">
        <f t="shared" si="89"/>
        <v>460.40599999999995</v>
      </c>
      <c r="H1878" s="4">
        <v>0.85466601139210929</v>
      </c>
      <c r="I1878" s="4">
        <v>486.53300000000002</v>
      </c>
      <c r="J1878" s="4">
        <v>543.899</v>
      </c>
      <c r="K1878" s="4">
        <f t="shared" si="90"/>
        <v>515.21600000000001</v>
      </c>
      <c r="L1878" s="4">
        <v>0.89452821203936761</v>
      </c>
      <c r="M1878" s="4">
        <v>2885.01</v>
      </c>
      <c r="N1878" s="4">
        <v>2649.22</v>
      </c>
      <c r="O1878" s="4">
        <f t="shared" si="88"/>
        <v>1456.4689500000002</v>
      </c>
      <c r="P1878" s="4">
        <v>4.9937772731128005</v>
      </c>
    </row>
    <row r="1879" spans="1:16" x14ac:dyDescent="0.3">
      <c r="A1879" s="2" t="s">
        <v>4857</v>
      </c>
      <c r="B1879" s="2" t="s">
        <v>4858</v>
      </c>
      <c r="C1879" s="2" t="s">
        <v>3287</v>
      </c>
      <c r="D1879" s="3" t="s">
        <v>10573</v>
      </c>
      <c r="E1879" s="4">
        <v>138.59</v>
      </c>
      <c r="F1879" s="4">
        <v>196.11600000000001</v>
      </c>
      <c r="G1879" s="4">
        <f t="shared" si="89"/>
        <v>167.35300000000001</v>
      </c>
      <c r="H1879" s="4">
        <v>0.70667360133798363</v>
      </c>
      <c r="I1879" s="4">
        <v>204.09200000000001</v>
      </c>
      <c r="J1879" s="4">
        <v>214.845</v>
      </c>
      <c r="K1879" s="4">
        <f t="shared" si="90"/>
        <v>209.46850000000001</v>
      </c>
      <c r="L1879" s="4">
        <v>0.94994996392748265</v>
      </c>
      <c r="M1879" s="4">
        <v>338.02300000000002</v>
      </c>
      <c r="N1879" s="4">
        <v>27.927900000000001</v>
      </c>
      <c r="O1879" s="4">
        <f t="shared" si="88"/>
        <v>186.3861</v>
      </c>
      <c r="P1879" s="4">
        <v>1.4812252141714686</v>
      </c>
    </row>
    <row r="1880" spans="1:16" x14ac:dyDescent="0.3">
      <c r="A1880" s="2" t="s">
        <v>4859</v>
      </c>
      <c r="B1880" s="2" t="s">
        <v>4860</v>
      </c>
      <c r="C1880" s="2" t="s">
        <v>4861</v>
      </c>
      <c r="D1880" s="3" t="s">
        <v>10584</v>
      </c>
      <c r="E1880" s="4">
        <v>22.671099999999999</v>
      </c>
      <c r="F1880" s="4">
        <v>43.123100000000001</v>
      </c>
      <c r="G1880" s="4">
        <f t="shared" si="89"/>
        <v>32.897100000000002</v>
      </c>
      <c r="H1880" s="4">
        <v>0.52572982925624545</v>
      </c>
      <c r="I1880" s="4">
        <v>36.768500000000003</v>
      </c>
      <c r="J1880" s="4">
        <v>47.241399999999999</v>
      </c>
      <c r="K1880" s="4">
        <f t="shared" si="90"/>
        <v>42.004950000000001</v>
      </c>
      <c r="L1880" s="4">
        <v>0.77831097300249363</v>
      </c>
      <c r="M1880" s="4">
        <v>24.888300000000001</v>
      </c>
      <c r="N1880" s="4">
        <v>34.749200000000002</v>
      </c>
      <c r="O1880" s="4">
        <f t="shared" si="88"/>
        <v>76.730150000000009</v>
      </c>
      <c r="P1880" s="4">
        <v>0.49599035453077983</v>
      </c>
    </row>
    <row r="1881" spans="1:16" x14ac:dyDescent="0.3">
      <c r="A1881" s="2" t="s">
        <v>4862</v>
      </c>
      <c r="B1881" s="2" t="s">
        <v>4863</v>
      </c>
      <c r="C1881" s="2" t="s">
        <v>643</v>
      </c>
      <c r="D1881" s="3" t="s">
        <v>10567</v>
      </c>
      <c r="E1881" s="4">
        <v>97.624499999999998</v>
      </c>
      <c r="F1881" s="4">
        <v>124.218</v>
      </c>
      <c r="G1881" s="4">
        <f t="shared" si="89"/>
        <v>110.92125</v>
      </c>
      <c r="H1881" s="4">
        <v>0.78591266966140172</v>
      </c>
      <c r="I1881" s="4">
        <v>120.538</v>
      </c>
      <c r="J1881" s="4">
        <v>136.08099999999999</v>
      </c>
      <c r="K1881" s="4">
        <f t="shared" si="90"/>
        <v>128.30949999999999</v>
      </c>
      <c r="L1881" s="4">
        <v>0.88578126263034518</v>
      </c>
      <c r="M1881" s="4">
        <v>183.601</v>
      </c>
      <c r="N1881" s="4">
        <v>128.572</v>
      </c>
      <c r="O1881" s="4">
        <f t="shared" si="88"/>
        <v>142.52199999999999</v>
      </c>
      <c r="P1881" s="4">
        <v>1.2702171672097575</v>
      </c>
    </row>
    <row r="1882" spans="1:16" x14ac:dyDescent="0.3">
      <c r="A1882" s="2" t="s">
        <v>4864</v>
      </c>
      <c r="B1882" s="2" t="s">
        <v>4865</v>
      </c>
      <c r="C1882" s="2" t="s">
        <v>4866</v>
      </c>
      <c r="D1882" s="3" t="s">
        <v>10566</v>
      </c>
      <c r="E1882" s="4">
        <v>109.73099999999999</v>
      </c>
      <c r="F1882" s="4">
        <v>108.197</v>
      </c>
      <c r="G1882" s="4">
        <f t="shared" si="89"/>
        <v>108.964</v>
      </c>
      <c r="H1882" s="4">
        <v>1.0141778422691941</v>
      </c>
      <c r="I1882" s="4">
        <v>106.208</v>
      </c>
      <c r="J1882" s="4">
        <v>118.53</v>
      </c>
      <c r="K1882" s="4">
        <f t="shared" si="90"/>
        <v>112.369</v>
      </c>
      <c r="L1882" s="4">
        <v>0.89604319581540537</v>
      </c>
      <c r="M1882" s="4">
        <v>101.661</v>
      </c>
      <c r="N1882" s="4">
        <v>101.443</v>
      </c>
      <c r="O1882" s="4">
        <f t="shared" si="88"/>
        <v>69.629850000000005</v>
      </c>
      <c r="P1882" s="4">
        <v>0.80747418586179509</v>
      </c>
    </row>
    <row r="1883" spans="1:16" x14ac:dyDescent="0.3">
      <c r="A1883" s="2" t="s">
        <v>4867</v>
      </c>
      <c r="B1883" s="2" t="s">
        <v>4868</v>
      </c>
      <c r="C1883" s="2" t="s">
        <v>4869</v>
      </c>
      <c r="E1883" s="4">
        <v>213.744</v>
      </c>
      <c r="F1883" s="4">
        <v>240.04499999999999</v>
      </c>
      <c r="G1883" s="4">
        <f t="shared" si="89"/>
        <v>226.89449999999999</v>
      </c>
      <c r="H1883" s="4">
        <v>0.89043304380428678</v>
      </c>
      <c r="I1883" s="4">
        <v>106.352</v>
      </c>
      <c r="J1883" s="4">
        <v>262.97000000000003</v>
      </c>
      <c r="K1883" s="4">
        <f t="shared" si="90"/>
        <v>184.661</v>
      </c>
      <c r="L1883" s="4">
        <v>0.40442636042134084</v>
      </c>
      <c r="M1883" s="4">
        <v>62.925800000000002</v>
      </c>
      <c r="N1883" s="4">
        <v>37.598700000000001</v>
      </c>
      <c r="O1883" s="4">
        <f t="shared" si="88"/>
        <v>161.34139999999999</v>
      </c>
      <c r="P1883" s="4">
        <v>0.22528050064083746</v>
      </c>
    </row>
    <row r="1884" spans="1:16" x14ac:dyDescent="0.3">
      <c r="A1884" s="2" t="s">
        <v>4870</v>
      </c>
      <c r="B1884" s="2" t="s">
        <v>4871</v>
      </c>
      <c r="C1884" s="2" t="s">
        <v>1679</v>
      </c>
      <c r="D1884" s="3" t="s">
        <v>10573</v>
      </c>
      <c r="E1884" s="4">
        <v>180.68799999999999</v>
      </c>
      <c r="F1884" s="4">
        <v>119.563</v>
      </c>
      <c r="G1884" s="4">
        <f t="shared" si="89"/>
        <v>150.12549999999999</v>
      </c>
      <c r="H1884" s="4">
        <v>1.5112367538452529</v>
      </c>
      <c r="I1884" s="4">
        <v>101.97199999999999</v>
      </c>
      <c r="J1884" s="4">
        <v>130.98099999999999</v>
      </c>
      <c r="K1884" s="4">
        <f t="shared" si="90"/>
        <v>116.47649999999999</v>
      </c>
      <c r="L1884" s="4">
        <v>0.77852512959894948</v>
      </c>
      <c r="M1884" s="4">
        <v>171.29300000000001</v>
      </c>
      <c r="N1884" s="4">
        <v>259.75700000000001</v>
      </c>
      <c r="O1884" s="4">
        <f t="shared" si="88"/>
        <v>233.0445</v>
      </c>
      <c r="P1884" s="4">
        <v>1.2312076822448716</v>
      </c>
    </row>
    <row r="1885" spans="1:16" x14ac:dyDescent="0.3">
      <c r="A1885" s="2" t="s">
        <v>4872</v>
      </c>
      <c r="B1885" s="2" t="s">
        <v>4873</v>
      </c>
      <c r="C1885" s="2" t="s">
        <v>9</v>
      </c>
      <c r="E1885" s="4">
        <v>223.68899999999999</v>
      </c>
      <c r="F1885" s="4">
        <v>254.60900000000001</v>
      </c>
      <c r="G1885" s="4">
        <f t="shared" si="89"/>
        <v>239.149</v>
      </c>
      <c r="H1885" s="4">
        <v>0.87855888833466211</v>
      </c>
      <c r="I1885" s="4">
        <v>278.166</v>
      </c>
      <c r="J1885" s="4">
        <v>278.92399999999998</v>
      </c>
      <c r="K1885" s="4">
        <f t="shared" si="90"/>
        <v>278.54499999999996</v>
      </c>
      <c r="L1885" s="4">
        <v>0.99728241384749972</v>
      </c>
      <c r="M1885" s="4">
        <v>269.04000000000002</v>
      </c>
      <c r="N1885" s="4">
        <v>294.79599999999999</v>
      </c>
      <c r="O1885" s="4">
        <f t="shared" si="88"/>
        <v>169.4188</v>
      </c>
      <c r="P1885" s="4">
        <v>0.90809365812825515</v>
      </c>
    </row>
    <row r="1886" spans="1:16" x14ac:dyDescent="0.3">
      <c r="A1886" s="2" t="s">
        <v>4874</v>
      </c>
      <c r="B1886" s="2" t="s">
        <v>4875</v>
      </c>
      <c r="C1886" s="2" t="s">
        <v>4876</v>
      </c>
      <c r="D1886" s="3" t="s">
        <v>10561</v>
      </c>
      <c r="E1886" s="4">
        <v>221.40700000000001</v>
      </c>
      <c r="F1886" s="4">
        <v>212.62799999999999</v>
      </c>
      <c r="G1886" s="4">
        <f t="shared" si="89"/>
        <v>217.01749999999998</v>
      </c>
      <c r="H1886" s="4">
        <v>1.0412880711853567</v>
      </c>
      <c r="I1886" s="4">
        <v>208.31700000000001</v>
      </c>
      <c r="J1886" s="4">
        <v>232.934</v>
      </c>
      <c r="K1886" s="4">
        <f t="shared" si="90"/>
        <v>220.62549999999999</v>
      </c>
      <c r="L1886" s="4">
        <v>0.89431770372723607</v>
      </c>
      <c r="M1886" s="4">
        <v>340.48200000000003</v>
      </c>
      <c r="N1886" s="4">
        <v>69.797600000000003</v>
      </c>
      <c r="O1886" s="4">
        <f t="shared" si="88"/>
        <v>415.5625</v>
      </c>
      <c r="P1886" s="4">
        <v>1.3761352200113977</v>
      </c>
    </row>
    <row r="1887" spans="1:16" x14ac:dyDescent="0.3">
      <c r="A1887" s="2" t="s">
        <v>4877</v>
      </c>
      <c r="B1887" s="2" t="s">
        <v>4878</v>
      </c>
      <c r="C1887" s="2" t="s">
        <v>4879</v>
      </c>
      <c r="D1887" s="3" t="s">
        <v>10572</v>
      </c>
      <c r="E1887" s="4">
        <v>133.08000000000001</v>
      </c>
      <c r="F1887" s="4">
        <v>531.28899999999999</v>
      </c>
      <c r="G1887" s="4">
        <f t="shared" si="89"/>
        <v>332.18450000000001</v>
      </c>
      <c r="H1887" s="4">
        <v>0.25048514085554191</v>
      </c>
      <c r="I1887" s="4">
        <v>795.67899999999997</v>
      </c>
      <c r="J1887" s="4">
        <v>582.02800000000002</v>
      </c>
      <c r="K1887" s="4">
        <f t="shared" si="90"/>
        <v>688.85349999999994</v>
      </c>
      <c r="L1887" s="4">
        <v>1.3670802779247733</v>
      </c>
      <c r="M1887" s="4">
        <v>603.28899999999999</v>
      </c>
      <c r="N1887" s="4">
        <v>490.64299999999997</v>
      </c>
      <c r="O1887" s="4">
        <f t="shared" si="88"/>
        <v>837.41449999999998</v>
      </c>
      <c r="P1887" s="4">
        <v>0.97584682500270936</v>
      </c>
    </row>
    <row r="1888" spans="1:16" x14ac:dyDescent="0.3">
      <c r="A1888" s="2" t="s">
        <v>4880</v>
      </c>
      <c r="B1888" s="2" t="s">
        <v>4881</v>
      </c>
      <c r="C1888" s="2" t="s">
        <v>4882</v>
      </c>
      <c r="D1888" s="3" t="s">
        <v>10571</v>
      </c>
      <c r="E1888" s="4">
        <v>100.89100000000001</v>
      </c>
      <c r="F1888" s="4">
        <v>624.12199999999996</v>
      </c>
      <c r="G1888" s="4">
        <f t="shared" si="89"/>
        <v>362.50649999999996</v>
      </c>
      <c r="H1888" s="4">
        <v>0.16165268969848845</v>
      </c>
      <c r="I1888" s="4">
        <v>898.42899999999997</v>
      </c>
      <c r="J1888" s="4">
        <v>683.726</v>
      </c>
      <c r="K1888" s="4">
        <f t="shared" si="90"/>
        <v>791.07749999999999</v>
      </c>
      <c r="L1888" s="4">
        <v>1.3140190661171287</v>
      </c>
      <c r="M1888" s="4">
        <v>708.99599999999998</v>
      </c>
      <c r="N1888" s="4">
        <v>1071.54</v>
      </c>
      <c r="O1888" s="4">
        <f t="shared" si="88"/>
        <v>1052.9079999999999</v>
      </c>
      <c r="P1888" s="4">
        <v>0.97625175044716428</v>
      </c>
    </row>
    <row r="1889" spans="1:16" x14ac:dyDescent="0.3">
      <c r="A1889" s="2" t="s">
        <v>4883</v>
      </c>
      <c r="B1889" s="2" t="s">
        <v>4884</v>
      </c>
      <c r="C1889" s="2" t="s">
        <v>4885</v>
      </c>
      <c r="D1889" s="3" t="s">
        <v>10571</v>
      </c>
      <c r="E1889" s="4">
        <v>125.90600000000001</v>
      </c>
      <c r="F1889" s="4">
        <v>711.88</v>
      </c>
      <c r="G1889" s="4">
        <f t="shared" si="89"/>
        <v>418.89300000000003</v>
      </c>
      <c r="H1889" s="4">
        <v>0.17686407821542957</v>
      </c>
      <c r="I1889" s="4">
        <v>1151.82</v>
      </c>
      <c r="J1889" s="4">
        <v>779.86599999999999</v>
      </c>
      <c r="K1889" s="4">
        <f t="shared" si="90"/>
        <v>965.84299999999996</v>
      </c>
      <c r="L1889" s="4">
        <v>1.4769460394478025</v>
      </c>
      <c r="M1889" s="4">
        <v>841.39099999999996</v>
      </c>
      <c r="N1889" s="4">
        <v>1396.82</v>
      </c>
      <c r="O1889" s="4">
        <f t="shared" si="88"/>
        <v>815.00849999999991</v>
      </c>
      <c r="P1889" s="4">
        <v>1.0157298569102118</v>
      </c>
    </row>
    <row r="1890" spans="1:16" x14ac:dyDescent="0.3">
      <c r="A1890" s="2" t="s">
        <v>4886</v>
      </c>
      <c r="B1890" s="2" t="s">
        <v>4887</v>
      </c>
      <c r="C1890" s="2" t="s">
        <v>4888</v>
      </c>
      <c r="D1890" s="3" t="s">
        <v>10609</v>
      </c>
      <c r="E1890" s="4">
        <v>132.726</v>
      </c>
      <c r="F1890" s="4">
        <v>690.822</v>
      </c>
      <c r="G1890" s="4">
        <f t="shared" si="89"/>
        <v>411.774</v>
      </c>
      <c r="H1890" s="4">
        <v>0.19212763924715773</v>
      </c>
      <c r="I1890" s="4">
        <v>968.14200000000005</v>
      </c>
      <c r="J1890" s="4">
        <v>756.79700000000003</v>
      </c>
      <c r="K1890" s="4">
        <f t="shared" si="90"/>
        <v>862.46950000000004</v>
      </c>
      <c r="L1890" s="4">
        <v>1.2792624706493287</v>
      </c>
      <c r="M1890" s="4">
        <v>846.59400000000005</v>
      </c>
      <c r="N1890" s="4">
        <v>788.62599999999998</v>
      </c>
      <c r="O1890" s="4">
        <f t="shared" si="88"/>
        <v>953.697</v>
      </c>
      <c r="P1890" s="4">
        <v>1.0531649285880449</v>
      </c>
    </row>
    <row r="1891" spans="1:16" x14ac:dyDescent="0.3">
      <c r="A1891" s="2" t="s">
        <v>4889</v>
      </c>
      <c r="B1891" s="2" t="s">
        <v>4890</v>
      </c>
      <c r="C1891" s="2" t="s">
        <v>4891</v>
      </c>
      <c r="D1891" s="3" t="s">
        <v>10571</v>
      </c>
      <c r="E1891" s="4">
        <v>79.805000000000007</v>
      </c>
      <c r="F1891" s="4">
        <v>597.63300000000004</v>
      </c>
      <c r="G1891" s="4">
        <f t="shared" si="89"/>
        <v>338.71900000000005</v>
      </c>
      <c r="H1891" s="4">
        <v>0.13353512941889087</v>
      </c>
      <c r="I1891" s="4">
        <v>840.52</v>
      </c>
      <c r="J1891" s="4">
        <v>654.70799999999997</v>
      </c>
      <c r="K1891" s="4">
        <f t="shared" si="90"/>
        <v>747.61400000000003</v>
      </c>
      <c r="L1891" s="4">
        <v>1.283808965218082</v>
      </c>
      <c r="M1891" s="4">
        <v>699.10599999999999</v>
      </c>
      <c r="N1891" s="4">
        <v>1060.8</v>
      </c>
      <c r="O1891" s="4">
        <f t="shared" si="88"/>
        <v>509.91899999999998</v>
      </c>
      <c r="P1891" s="4">
        <v>1.0053003940064997</v>
      </c>
    </row>
    <row r="1892" spans="1:16" x14ac:dyDescent="0.3">
      <c r="A1892" s="2" t="s">
        <v>4892</v>
      </c>
      <c r="B1892" s="2" t="s">
        <v>4893</v>
      </c>
      <c r="C1892" s="2" t="s">
        <v>4894</v>
      </c>
      <c r="D1892" s="3" t="s">
        <v>10571</v>
      </c>
      <c r="E1892" s="4">
        <v>42.1419</v>
      </c>
      <c r="F1892" s="4">
        <v>417.71199999999999</v>
      </c>
      <c r="G1892" s="4">
        <f t="shared" si="89"/>
        <v>229.92695000000001</v>
      </c>
      <c r="H1892" s="4">
        <v>0.10088745355651742</v>
      </c>
      <c r="I1892" s="4">
        <v>511.96800000000002</v>
      </c>
      <c r="J1892" s="4">
        <v>457.60399999999998</v>
      </c>
      <c r="K1892" s="4">
        <f t="shared" si="90"/>
        <v>484.786</v>
      </c>
      <c r="L1892" s="4">
        <v>1.118801409078592</v>
      </c>
      <c r="M1892" s="4">
        <v>628.43600000000004</v>
      </c>
      <c r="N1892" s="4">
        <v>320.73200000000003</v>
      </c>
      <c r="O1892" s="4">
        <f t="shared" si="88"/>
        <v>395.54150000000004</v>
      </c>
      <c r="P1892" s="4">
        <v>1.2929185697239025</v>
      </c>
    </row>
    <row r="1893" spans="1:16" x14ac:dyDescent="0.3">
      <c r="A1893" s="2" t="s">
        <v>4895</v>
      </c>
      <c r="B1893" s="2" t="s">
        <v>4896</v>
      </c>
      <c r="C1893" s="2" t="s">
        <v>4897</v>
      </c>
      <c r="D1893" s="3" t="s">
        <v>10570</v>
      </c>
      <c r="E1893" s="4">
        <v>20.1584</v>
      </c>
      <c r="F1893" s="4">
        <v>254.209</v>
      </c>
      <c r="G1893" s="4">
        <f t="shared" si="89"/>
        <v>137.18369999999999</v>
      </c>
      <c r="H1893" s="4">
        <v>7.9298529949765745E-2</v>
      </c>
      <c r="I1893" s="4">
        <v>476.14699999999999</v>
      </c>
      <c r="J1893" s="4">
        <v>278.48700000000002</v>
      </c>
      <c r="K1893" s="4">
        <f t="shared" si="90"/>
        <v>377.31700000000001</v>
      </c>
      <c r="L1893" s="4">
        <v>1.7097638309867245</v>
      </c>
      <c r="M1893" s="4">
        <v>287.59800000000001</v>
      </c>
      <c r="N1893" s="4">
        <v>162.64699999999999</v>
      </c>
      <c r="O1893" s="4">
        <f t="shared" si="88"/>
        <v>148.57501000000002</v>
      </c>
      <c r="P1893" s="4">
        <v>0.97225865775986819</v>
      </c>
    </row>
    <row r="1894" spans="1:16" x14ac:dyDescent="0.3">
      <c r="A1894" s="2" t="s">
        <v>4898</v>
      </c>
      <c r="B1894" s="2" t="s">
        <v>4899</v>
      </c>
      <c r="C1894" s="2" t="s">
        <v>4573</v>
      </c>
      <c r="D1894" s="3" t="s">
        <v>10557</v>
      </c>
      <c r="E1894" s="4">
        <v>18.782299999999999</v>
      </c>
      <c r="F1894" s="4">
        <v>25.547599999999999</v>
      </c>
      <c r="G1894" s="4">
        <f t="shared" si="89"/>
        <v>22.164949999999997</v>
      </c>
      <c r="H1894" s="4">
        <v>0.73518843257292266</v>
      </c>
      <c r="I1894" s="4">
        <v>18.949400000000001</v>
      </c>
      <c r="J1894" s="4">
        <v>27.987400000000001</v>
      </c>
      <c r="K1894" s="4">
        <f t="shared" si="90"/>
        <v>23.468400000000003</v>
      </c>
      <c r="L1894" s="4">
        <v>0.67706896674932293</v>
      </c>
      <c r="M1894" s="4">
        <v>15.6547</v>
      </c>
      <c r="N1894" s="4">
        <v>9.5520200000000006</v>
      </c>
      <c r="O1894" s="4">
        <f t="shared" si="88"/>
        <v>567.78735000000006</v>
      </c>
      <c r="P1894" s="4">
        <v>0.52660136303392791</v>
      </c>
    </row>
    <row r="1895" spans="1:16" x14ac:dyDescent="0.3">
      <c r="A1895" s="2" t="s">
        <v>4900</v>
      </c>
      <c r="B1895" s="2" t="s">
        <v>4901</v>
      </c>
      <c r="C1895" s="2" t="s">
        <v>4902</v>
      </c>
      <c r="D1895" s="3" t="s">
        <v>10567</v>
      </c>
      <c r="E1895" s="4">
        <v>512.44100000000003</v>
      </c>
      <c r="F1895" s="4">
        <v>610.30700000000002</v>
      </c>
      <c r="G1895" s="4">
        <f t="shared" si="89"/>
        <v>561.37400000000002</v>
      </c>
      <c r="H1895" s="4">
        <v>0.83964463786258392</v>
      </c>
      <c r="I1895" s="4">
        <v>945.31700000000001</v>
      </c>
      <c r="J1895" s="4">
        <v>668.59299999999996</v>
      </c>
      <c r="K1895" s="4">
        <f t="shared" si="90"/>
        <v>806.95499999999993</v>
      </c>
      <c r="L1895" s="4">
        <v>1.4138900646581702</v>
      </c>
      <c r="M1895" s="4">
        <v>895.79200000000003</v>
      </c>
      <c r="N1895" s="4">
        <v>1119.92</v>
      </c>
      <c r="O1895" s="4">
        <f t="shared" si="88"/>
        <v>848.21250000000009</v>
      </c>
      <c r="P1895" s="4">
        <v>1.2613804057631435</v>
      </c>
    </row>
    <row r="1896" spans="1:16" x14ac:dyDescent="0.3">
      <c r="A1896" s="2" t="s">
        <v>4903</v>
      </c>
      <c r="B1896" s="2" t="s">
        <v>4904</v>
      </c>
      <c r="C1896" s="2" t="s">
        <v>4905</v>
      </c>
      <c r="D1896" s="3" t="s">
        <v>10556</v>
      </c>
      <c r="E1896" s="4">
        <v>534.72400000000005</v>
      </c>
      <c r="F1896" s="4">
        <v>462.363</v>
      </c>
      <c r="G1896" s="4">
        <f t="shared" si="89"/>
        <v>498.54349999999999</v>
      </c>
      <c r="H1896" s="4">
        <v>1.1565025748167566</v>
      </c>
      <c r="I1896" s="4">
        <v>500.93299999999999</v>
      </c>
      <c r="J1896" s="4">
        <v>506.51900000000001</v>
      </c>
      <c r="K1896" s="4">
        <f t="shared" si="90"/>
        <v>503.726</v>
      </c>
      <c r="L1896" s="4">
        <v>0.98897178585600931</v>
      </c>
      <c r="M1896" s="4">
        <v>375.44400000000002</v>
      </c>
      <c r="N1896" s="4">
        <v>800.63300000000004</v>
      </c>
      <c r="O1896" s="4">
        <f t="shared" si="88"/>
        <v>277.98450000000003</v>
      </c>
      <c r="P1896" s="4">
        <v>0.69782925074858226</v>
      </c>
    </row>
    <row r="1897" spans="1:16" x14ac:dyDescent="0.3">
      <c r="A1897" s="2" t="s">
        <v>4906</v>
      </c>
      <c r="B1897" s="2" t="s">
        <v>4907</v>
      </c>
      <c r="C1897" s="2" t="s">
        <v>4908</v>
      </c>
      <c r="D1897" s="3" t="s">
        <v>10569</v>
      </c>
      <c r="E1897" s="4">
        <v>146.53200000000001</v>
      </c>
      <c r="F1897" s="4">
        <v>169.596</v>
      </c>
      <c r="G1897" s="4">
        <f t="shared" si="89"/>
        <v>158.06400000000002</v>
      </c>
      <c r="H1897" s="4">
        <v>0.86400622656194725</v>
      </c>
      <c r="I1897" s="4">
        <v>127.408</v>
      </c>
      <c r="J1897" s="4">
        <v>185.79300000000001</v>
      </c>
      <c r="K1897" s="4">
        <f t="shared" si="90"/>
        <v>156.60050000000001</v>
      </c>
      <c r="L1897" s="4">
        <v>0.6857524233959299</v>
      </c>
      <c r="M1897" s="4">
        <v>41.126100000000001</v>
      </c>
      <c r="N1897" s="4">
        <v>180.52500000000001</v>
      </c>
      <c r="O1897" s="4">
        <f t="shared" si="88"/>
        <v>108.69205000000001</v>
      </c>
      <c r="P1897" s="4">
        <v>0.20839591377580494</v>
      </c>
    </row>
    <row r="1898" spans="1:16" x14ac:dyDescent="0.3">
      <c r="A1898" s="2" t="s">
        <v>4909</v>
      </c>
      <c r="B1898" s="2" t="s">
        <v>4910</v>
      </c>
      <c r="C1898" s="2" t="s">
        <v>4911</v>
      </c>
      <c r="D1898" s="3" t="s">
        <v>10612</v>
      </c>
      <c r="E1898" s="4">
        <v>200.46600000000001</v>
      </c>
      <c r="F1898" s="4">
        <v>249.20500000000001</v>
      </c>
      <c r="G1898" s="4">
        <f t="shared" si="89"/>
        <v>224.83550000000002</v>
      </c>
      <c r="H1898" s="4">
        <v>0.80442206215766132</v>
      </c>
      <c r="I1898" s="4">
        <v>206.99199999999999</v>
      </c>
      <c r="J1898" s="4">
        <v>273.00400000000002</v>
      </c>
      <c r="K1898" s="4">
        <f t="shared" si="90"/>
        <v>239.99799999999999</v>
      </c>
      <c r="L1898" s="4">
        <v>0.75820134503523751</v>
      </c>
      <c r="M1898" s="4">
        <v>81.142700000000005</v>
      </c>
      <c r="N1898" s="4">
        <v>176.25800000000001</v>
      </c>
      <c r="O1898" s="4">
        <f t="shared" si="88"/>
        <v>308.57535000000001</v>
      </c>
      <c r="P1898" s="4">
        <v>0.27982074687651953</v>
      </c>
    </row>
    <row r="1899" spans="1:16" x14ac:dyDescent="0.3">
      <c r="A1899" s="2" t="s">
        <v>4912</v>
      </c>
      <c r="B1899" s="2" t="s">
        <v>4913</v>
      </c>
      <c r="C1899" s="2" t="s">
        <v>9</v>
      </c>
      <c r="E1899" s="4">
        <v>357.71</v>
      </c>
      <c r="F1899" s="4">
        <v>370.18900000000002</v>
      </c>
      <c r="G1899" s="4">
        <f t="shared" si="89"/>
        <v>363.9495</v>
      </c>
      <c r="H1899" s="4">
        <v>0.96629019230717272</v>
      </c>
      <c r="I1899" s="4">
        <v>268.87400000000002</v>
      </c>
      <c r="J1899" s="4">
        <v>405.54300000000001</v>
      </c>
      <c r="K1899" s="4">
        <f t="shared" si="90"/>
        <v>337.20850000000002</v>
      </c>
      <c r="L1899" s="4">
        <v>0.66299751197776813</v>
      </c>
      <c r="M1899" s="4">
        <v>200.80600000000001</v>
      </c>
      <c r="N1899" s="4">
        <v>536.00800000000004</v>
      </c>
      <c r="O1899" s="4">
        <f t="shared" si="88"/>
        <v>181.13600000000002</v>
      </c>
      <c r="P1899" s="4">
        <v>0.46616569280877329</v>
      </c>
    </row>
    <row r="1900" spans="1:16" x14ac:dyDescent="0.3">
      <c r="A1900" s="2" t="s">
        <v>4914</v>
      </c>
      <c r="B1900" s="2" t="s">
        <v>4915</v>
      </c>
      <c r="C1900" s="2" t="s">
        <v>4916</v>
      </c>
      <c r="D1900" s="3" t="s">
        <v>10576</v>
      </c>
      <c r="E1900" s="4">
        <v>160.03100000000001</v>
      </c>
      <c r="F1900" s="4">
        <v>169.69200000000001</v>
      </c>
      <c r="G1900" s="4">
        <f t="shared" si="89"/>
        <v>164.86150000000001</v>
      </c>
      <c r="H1900" s="4">
        <v>0.94306743983216645</v>
      </c>
      <c r="I1900" s="4">
        <v>130.99700000000001</v>
      </c>
      <c r="J1900" s="4">
        <v>185.898</v>
      </c>
      <c r="K1900" s="4">
        <f t="shared" si="90"/>
        <v>158.44749999999999</v>
      </c>
      <c r="L1900" s="4">
        <v>0.70467137892822951</v>
      </c>
      <c r="M1900" s="4">
        <v>64.942599999999999</v>
      </c>
      <c r="N1900" s="4">
        <v>161.46600000000001</v>
      </c>
      <c r="O1900" s="4">
        <f t="shared" si="88"/>
        <v>386.7833</v>
      </c>
      <c r="P1900" s="4">
        <v>0.32889323299131967</v>
      </c>
    </row>
    <row r="1901" spans="1:16" x14ac:dyDescent="0.3">
      <c r="A1901" s="2" t="s">
        <v>4917</v>
      </c>
      <c r="B1901" s="2" t="s">
        <v>4918</v>
      </c>
      <c r="C1901" s="2" t="s">
        <v>4919</v>
      </c>
      <c r="E1901" s="4">
        <v>464.83300000000003</v>
      </c>
      <c r="F1901" s="4">
        <v>344.75900000000001</v>
      </c>
      <c r="G1901" s="4">
        <f t="shared" si="89"/>
        <v>404.79600000000005</v>
      </c>
      <c r="H1901" s="4">
        <v>1.3482838736624714</v>
      </c>
      <c r="I1901" s="4">
        <v>502.97399999999999</v>
      </c>
      <c r="J1901" s="4">
        <v>377.68400000000003</v>
      </c>
      <c r="K1901" s="4">
        <f t="shared" si="90"/>
        <v>440.32900000000001</v>
      </c>
      <c r="L1901" s="4">
        <v>1.3317323476768939</v>
      </c>
      <c r="M1901" s="4">
        <v>465.13499999999999</v>
      </c>
      <c r="N1901" s="4">
        <v>708.62400000000002</v>
      </c>
      <c r="O1901" s="4">
        <f t="shared" si="88"/>
        <v>425.4905</v>
      </c>
      <c r="P1901" s="4">
        <v>1.1594461200987112</v>
      </c>
    </row>
    <row r="1902" spans="1:16" x14ac:dyDescent="0.3">
      <c r="A1902" s="2" t="s">
        <v>4920</v>
      </c>
      <c r="B1902" s="2" t="s">
        <v>4921</v>
      </c>
      <c r="C1902" s="2" t="s">
        <v>4922</v>
      </c>
      <c r="D1902" s="3" t="s">
        <v>10584</v>
      </c>
      <c r="E1902" s="4">
        <v>444.68400000000003</v>
      </c>
      <c r="F1902" s="4">
        <v>175.77600000000001</v>
      </c>
      <c r="G1902" s="4">
        <f t="shared" si="89"/>
        <v>310.23</v>
      </c>
      <c r="H1902" s="4">
        <v>2.5298334243582743</v>
      </c>
      <c r="I1902" s="4">
        <v>283.90600000000001</v>
      </c>
      <c r="J1902" s="4">
        <v>192.56200000000001</v>
      </c>
      <c r="K1902" s="4">
        <f t="shared" si="90"/>
        <v>238.23400000000001</v>
      </c>
      <c r="L1902" s="4">
        <v>1.474361504346652</v>
      </c>
      <c r="M1902" s="4">
        <v>260.52600000000001</v>
      </c>
      <c r="N1902" s="4">
        <v>385.846</v>
      </c>
      <c r="O1902" s="4">
        <f t="shared" ref="O1902:O1965" si="91">AVERAGE(M1902,N1903)</f>
        <v>310.2765</v>
      </c>
      <c r="P1902" s="4">
        <v>1.273735314392995</v>
      </c>
    </row>
    <row r="1903" spans="1:16" x14ac:dyDescent="0.3">
      <c r="A1903" s="2" t="s">
        <v>4923</v>
      </c>
      <c r="B1903" s="2" t="s">
        <v>4924</v>
      </c>
      <c r="C1903" s="2" t="s">
        <v>4925</v>
      </c>
      <c r="D1903" s="3" t="s">
        <v>10567</v>
      </c>
      <c r="E1903" s="4">
        <v>395.15199999999999</v>
      </c>
      <c r="F1903" s="4">
        <v>187.429</v>
      </c>
      <c r="G1903" s="4">
        <f t="shared" si="89"/>
        <v>291.29050000000001</v>
      </c>
      <c r="H1903" s="4">
        <v>2.1082756670525904</v>
      </c>
      <c r="I1903" s="4">
        <v>235.2</v>
      </c>
      <c r="J1903" s="4">
        <v>205.328</v>
      </c>
      <c r="K1903" s="4">
        <f t="shared" si="90"/>
        <v>220.26400000000001</v>
      </c>
      <c r="L1903" s="4">
        <v>1.1454842982934621</v>
      </c>
      <c r="M1903" s="4">
        <v>244.357</v>
      </c>
      <c r="N1903" s="4">
        <v>360.02699999999999</v>
      </c>
      <c r="O1903" s="4">
        <f t="shared" si="91"/>
        <v>224.25749999999999</v>
      </c>
      <c r="P1903" s="4">
        <v>1.1204051408318316</v>
      </c>
    </row>
    <row r="1904" spans="1:16" x14ac:dyDescent="0.3">
      <c r="A1904" s="2" t="s">
        <v>4926</v>
      </c>
      <c r="B1904" s="2" t="s">
        <v>4927</v>
      </c>
      <c r="C1904" s="2" t="s">
        <v>4928</v>
      </c>
      <c r="D1904" s="3" t="s">
        <v>10560</v>
      </c>
      <c r="E1904" s="4">
        <v>257.916</v>
      </c>
      <c r="F1904" s="4">
        <v>169.40299999999999</v>
      </c>
      <c r="G1904" s="4">
        <f t="shared" si="89"/>
        <v>213.65949999999998</v>
      </c>
      <c r="H1904" s="4">
        <v>1.5224996015418855</v>
      </c>
      <c r="I1904" s="4">
        <v>200.81299999999999</v>
      </c>
      <c r="J1904" s="4">
        <v>185.58199999999999</v>
      </c>
      <c r="K1904" s="4">
        <f t="shared" si="90"/>
        <v>193.19749999999999</v>
      </c>
      <c r="L1904" s="4">
        <v>1.08207153711028</v>
      </c>
      <c r="M1904" s="4">
        <v>183.06</v>
      </c>
      <c r="N1904" s="4">
        <v>204.15799999999999</v>
      </c>
      <c r="O1904" s="4">
        <f t="shared" si="91"/>
        <v>1574.5550000000001</v>
      </c>
      <c r="P1904" s="4">
        <v>0.92866346729436589</v>
      </c>
    </row>
    <row r="1905" spans="1:16" x14ac:dyDescent="0.3">
      <c r="A1905" s="2" t="s">
        <v>4929</v>
      </c>
      <c r="B1905" s="2" t="s">
        <v>4930</v>
      </c>
      <c r="C1905" s="2" t="s">
        <v>4931</v>
      </c>
      <c r="D1905" s="3" t="s">
        <v>10571</v>
      </c>
      <c r="E1905" s="4">
        <v>1595.31</v>
      </c>
      <c r="F1905" s="4">
        <v>1575.11</v>
      </c>
      <c r="G1905" s="4">
        <f t="shared" si="89"/>
        <v>1585.21</v>
      </c>
      <c r="H1905" s="4">
        <v>1.0128245011459518</v>
      </c>
      <c r="I1905" s="4">
        <v>1708.35</v>
      </c>
      <c r="J1905" s="4">
        <v>1725.53</v>
      </c>
      <c r="K1905" s="4">
        <f t="shared" si="90"/>
        <v>1716.94</v>
      </c>
      <c r="L1905" s="4">
        <v>0.99004363876606027</v>
      </c>
      <c r="M1905" s="4">
        <v>2035.36</v>
      </c>
      <c r="N1905" s="4">
        <v>2966.05</v>
      </c>
      <c r="O1905" s="4">
        <f t="shared" si="91"/>
        <v>1220.298</v>
      </c>
      <c r="P1905" s="4">
        <v>1.1105012467059139</v>
      </c>
    </row>
    <row r="1906" spans="1:16" x14ac:dyDescent="0.3">
      <c r="A1906" s="2" t="s">
        <v>4932</v>
      </c>
      <c r="B1906" s="2" t="s">
        <v>4933</v>
      </c>
      <c r="C1906" s="2" t="s">
        <v>4934</v>
      </c>
      <c r="D1906" s="3" t="s">
        <v>10571</v>
      </c>
      <c r="E1906" s="4">
        <v>589.51900000000001</v>
      </c>
      <c r="F1906" s="4">
        <v>472.36900000000003</v>
      </c>
      <c r="G1906" s="4">
        <f t="shared" si="89"/>
        <v>530.94399999999996</v>
      </c>
      <c r="H1906" s="4">
        <v>1.2480052670687534</v>
      </c>
      <c r="I1906" s="4">
        <v>431.24799999999999</v>
      </c>
      <c r="J1906" s="4">
        <v>517.48099999999999</v>
      </c>
      <c r="K1906" s="4">
        <f t="shared" si="90"/>
        <v>474.36450000000002</v>
      </c>
      <c r="L1906" s="4">
        <v>0.83336006539370522</v>
      </c>
      <c r="M1906" s="4">
        <v>407.55</v>
      </c>
      <c r="N1906" s="4">
        <v>405.23599999999999</v>
      </c>
      <c r="O1906" s="4">
        <f t="shared" si="91"/>
        <v>448.3295</v>
      </c>
      <c r="P1906" s="4">
        <v>0.74145835607466437</v>
      </c>
    </row>
    <row r="1907" spans="1:16" x14ac:dyDescent="0.3">
      <c r="A1907" s="2" t="s">
        <v>4935</v>
      </c>
      <c r="B1907" s="2" t="s">
        <v>4936</v>
      </c>
      <c r="C1907" s="2" t="s">
        <v>4937</v>
      </c>
      <c r="D1907" s="3" t="s">
        <v>10571</v>
      </c>
      <c r="E1907" s="4">
        <v>392.45</v>
      </c>
      <c r="F1907" s="4">
        <v>343.81599999999997</v>
      </c>
      <c r="G1907" s="4">
        <f t="shared" si="89"/>
        <v>368.13299999999998</v>
      </c>
      <c r="H1907" s="4">
        <v>1.1414535681876352</v>
      </c>
      <c r="I1907" s="4">
        <v>302.72399999999999</v>
      </c>
      <c r="J1907" s="4">
        <v>376.65100000000001</v>
      </c>
      <c r="K1907" s="4">
        <f t="shared" si="90"/>
        <v>339.6875</v>
      </c>
      <c r="L1907" s="4">
        <v>0.8037254646874693</v>
      </c>
      <c r="M1907" s="4">
        <v>318.23500000000001</v>
      </c>
      <c r="N1907" s="4">
        <v>489.10899999999998</v>
      </c>
      <c r="O1907" s="4">
        <f t="shared" si="91"/>
        <v>31807.717499999999</v>
      </c>
      <c r="P1907" s="4">
        <v>0.79544233177445123</v>
      </c>
    </row>
    <row r="1908" spans="1:16" x14ac:dyDescent="0.3">
      <c r="A1908" s="2" t="s">
        <v>4938</v>
      </c>
      <c r="B1908" s="2" t="s">
        <v>4939</v>
      </c>
      <c r="C1908" s="2" t="s">
        <v>4940</v>
      </c>
      <c r="D1908" s="3" t="s">
        <v>10567</v>
      </c>
      <c r="E1908" s="4">
        <v>13590.3</v>
      </c>
      <c r="F1908" s="4">
        <v>1402.43</v>
      </c>
      <c r="G1908" s="4">
        <f t="shared" si="89"/>
        <v>7496.3649999999998</v>
      </c>
      <c r="H1908" s="4">
        <v>9.690537139108546</v>
      </c>
      <c r="I1908" s="4">
        <v>863.93499999999995</v>
      </c>
      <c r="J1908" s="4">
        <v>1536.36</v>
      </c>
      <c r="K1908" s="4">
        <f t="shared" si="90"/>
        <v>1200.1475</v>
      </c>
      <c r="L1908" s="4">
        <v>0.56232588716186316</v>
      </c>
      <c r="M1908" s="4">
        <v>78095.5</v>
      </c>
      <c r="N1908" s="4">
        <v>63297.2</v>
      </c>
      <c r="O1908" s="4">
        <f t="shared" si="91"/>
        <v>39112.85</v>
      </c>
      <c r="P1908" s="4">
        <v>47.855567130338869</v>
      </c>
    </row>
    <row r="1909" spans="1:16" x14ac:dyDescent="0.3">
      <c r="A1909" s="2" t="s">
        <v>4941</v>
      </c>
      <c r="B1909" s="2" t="s">
        <v>4942</v>
      </c>
      <c r="C1909" s="2" t="s">
        <v>4943</v>
      </c>
      <c r="D1909" s="3" t="s">
        <v>10558</v>
      </c>
      <c r="E1909" s="4">
        <v>100.063</v>
      </c>
      <c r="F1909" s="4">
        <v>141.26</v>
      </c>
      <c r="G1909" s="4">
        <f t="shared" si="89"/>
        <v>120.66149999999999</v>
      </c>
      <c r="H1909" s="4">
        <v>0.70836047005521741</v>
      </c>
      <c r="I1909" s="4">
        <v>100.25</v>
      </c>
      <c r="J1909" s="4">
        <v>154.751</v>
      </c>
      <c r="K1909" s="4">
        <f t="shared" si="90"/>
        <v>127.5005</v>
      </c>
      <c r="L1909" s="4">
        <v>0.64781487680208849</v>
      </c>
      <c r="M1909" s="4">
        <v>75.622200000000007</v>
      </c>
      <c r="N1909" s="4">
        <v>130.19999999999999</v>
      </c>
      <c r="O1909" s="4">
        <f t="shared" si="91"/>
        <v>238.45260000000002</v>
      </c>
      <c r="P1909" s="4">
        <v>0.46006181026196363</v>
      </c>
    </row>
    <row r="1910" spans="1:16" x14ac:dyDescent="0.3">
      <c r="A1910" s="2" t="s">
        <v>4944</v>
      </c>
      <c r="B1910" s="2" t="s">
        <v>4945</v>
      </c>
      <c r="C1910" s="2" t="s">
        <v>2573</v>
      </c>
      <c r="D1910" s="3" t="s">
        <v>10574</v>
      </c>
      <c r="E1910" s="4">
        <v>307.31400000000002</v>
      </c>
      <c r="F1910" s="4">
        <v>479.29</v>
      </c>
      <c r="G1910" s="4">
        <f t="shared" si="89"/>
        <v>393.30200000000002</v>
      </c>
      <c r="H1910" s="4">
        <v>0.64118592084124437</v>
      </c>
      <c r="I1910" s="4">
        <v>376.221</v>
      </c>
      <c r="J1910" s="4">
        <v>525.06200000000001</v>
      </c>
      <c r="K1910" s="4">
        <f t="shared" si="90"/>
        <v>450.64150000000001</v>
      </c>
      <c r="L1910" s="4">
        <v>0.71652681016718023</v>
      </c>
      <c r="M1910" s="4">
        <v>218.28100000000001</v>
      </c>
      <c r="N1910" s="4">
        <v>401.28300000000002</v>
      </c>
      <c r="O1910" s="4">
        <f t="shared" si="91"/>
        <v>144.0575</v>
      </c>
      <c r="P1910" s="4">
        <v>0.39138589202690277</v>
      </c>
    </row>
    <row r="1911" spans="1:16" x14ac:dyDescent="0.3">
      <c r="A1911" s="2" t="s">
        <v>4946</v>
      </c>
      <c r="B1911" s="2" t="s">
        <v>4947</v>
      </c>
      <c r="C1911" s="2" t="s">
        <v>4948</v>
      </c>
      <c r="D1911" s="3" t="s">
        <v>10566</v>
      </c>
      <c r="E1911" s="4">
        <v>125.639</v>
      </c>
      <c r="F1911" s="4">
        <v>171.56399999999999</v>
      </c>
      <c r="G1911" s="4">
        <f t="shared" si="89"/>
        <v>148.60149999999999</v>
      </c>
      <c r="H1911" s="4">
        <v>0.73231563731318927</v>
      </c>
      <c r="I1911" s="4">
        <v>132.55000000000001</v>
      </c>
      <c r="J1911" s="4">
        <v>187.94800000000001</v>
      </c>
      <c r="K1911" s="4">
        <f t="shared" si="90"/>
        <v>160.24900000000002</v>
      </c>
      <c r="L1911" s="4">
        <v>0.70524826015706477</v>
      </c>
      <c r="M1911" s="4">
        <v>57.317</v>
      </c>
      <c r="N1911" s="4">
        <v>69.834000000000003</v>
      </c>
      <c r="O1911" s="4">
        <f t="shared" si="91"/>
        <v>46.371749999999999</v>
      </c>
      <c r="P1911" s="4">
        <v>0.28710897387732615</v>
      </c>
    </row>
    <row r="1912" spans="1:16" x14ac:dyDescent="0.3">
      <c r="A1912" s="2" t="s">
        <v>4949</v>
      </c>
      <c r="B1912" s="2" t="s">
        <v>4950</v>
      </c>
      <c r="C1912" s="2" t="s">
        <v>4951</v>
      </c>
      <c r="D1912" s="3" t="s">
        <v>10576</v>
      </c>
      <c r="E1912" s="4">
        <v>41.063299999999998</v>
      </c>
      <c r="F1912" s="4">
        <v>83.418199999999999</v>
      </c>
      <c r="G1912" s="4">
        <f t="shared" si="89"/>
        <v>62.240749999999998</v>
      </c>
      <c r="H1912" s="4">
        <v>0.49225828416340794</v>
      </c>
      <c r="I1912" s="4">
        <v>62.736400000000003</v>
      </c>
      <c r="J1912" s="4">
        <v>91.384799999999998</v>
      </c>
      <c r="K1912" s="4">
        <f t="shared" si="90"/>
        <v>77.060599999999994</v>
      </c>
      <c r="L1912" s="4">
        <v>0.68650804072449689</v>
      </c>
      <c r="M1912" s="4">
        <v>30.270099999999999</v>
      </c>
      <c r="N1912" s="4">
        <v>35.426499999999997</v>
      </c>
      <c r="O1912" s="4">
        <f t="shared" si="91"/>
        <v>120.59405000000001</v>
      </c>
      <c r="P1912" s="4">
        <v>0.31184620171138816</v>
      </c>
    </row>
    <row r="1913" spans="1:16" x14ac:dyDescent="0.3">
      <c r="A1913" s="2" t="s">
        <v>4952</v>
      </c>
      <c r="B1913" s="2" t="s">
        <v>4953</v>
      </c>
      <c r="C1913" s="2" t="s">
        <v>9</v>
      </c>
      <c r="E1913" s="4">
        <v>65.775499999999994</v>
      </c>
      <c r="F1913" s="4">
        <v>154.142</v>
      </c>
      <c r="G1913" s="4">
        <f t="shared" si="89"/>
        <v>109.95874999999999</v>
      </c>
      <c r="H1913" s="4">
        <v>0.42672016711863087</v>
      </c>
      <c r="I1913" s="4">
        <v>155.113</v>
      </c>
      <c r="J1913" s="4">
        <v>168.86199999999999</v>
      </c>
      <c r="K1913" s="4">
        <f t="shared" si="90"/>
        <v>161.98750000000001</v>
      </c>
      <c r="L1913" s="4">
        <v>0.91857848420603805</v>
      </c>
      <c r="M1913" s="4">
        <v>111.191</v>
      </c>
      <c r="N1913" s="4">
        <v>210.91800000000001</v>
      </c>
      <c r="O1913" s="4">
        <f t="shared" si="91"/>
        <v>151.39150000000001</v>
      </c>
      <c r="P1913" s="4">
        <v>0.61992161148062863</v>
      </c>
    </row>
    <row r="1914" spans="1:16" x14ac:dyDescent="0.3">
      <c r="A1914" s="2" t="s">
        <v>4954</v>
      </c>
      <c r="B1914" s="2" t="s">
        <v>4955</v>
      </c>
      <c r="C1914" s="2" t="s">
        <v>4956</v>
      </c>
      <c r="E1914" s="4">
        <v>69.281199999999998</v>
      </c>
      <c r="F1914" s="4">
        <v>160.74799999999999</v>
      </c>
      <c r="G1914" s="4">
        <f t="shared" si="89"/>
        <v>115.0146</v>
      </c>
      <c r="H1914" s="4">
        <v>0.43099260955035212</v>
      </c>
      <c r="I1914" s="4">
        <v>134.083</v>
      </c>
      <c r="J1914" s="4">
        <v>176.1</v>
      </c>
      <c r="K1914" s="4">
        <f t="shared" si="90"/>
        <v>155.0915</v>
      </c>
      <c r="L1914" s="4">
        <v>0.7614026121521863</v>
      </c>
      <c r="M1914" s="4">
        <v>60.397199999999998</v>
      </c>
      <c r="N1914" s="4">
        <v>191.59200000000001</v>
      </c>
      <c r="O1914" s="4">
        <f t="shared" si="91"/>
        <v>151.11410000000001</v>
      </c>
      <c r="P1914" s="4">
        <v>0.32289334402566156</v>
      </c>
    </row>
    <row r="1915" spans="1:16" x14ac:dyDescent="0.3">
      <c r="A1915" s="2" t="s">
        <v>4957</v>
      </c>
      <c r="B1915" s="2" t="s">
        <v>4958</v>
      </c>
      <c r="C1915" s="2" t="s">
        <v>4959</v>
      </c>
      <c r="D1915" s="3" t="s">
        <v>10582</v>
      </c>
      <c r="E1915" s="4">
        <v>135.56</v>
      </c>
      <c r="F1915" s="4">
        <v>188.36500000000001</v>
      </c>
      <c r="G1915" s="4">
        <f t="shared" si="89"/>
        <v>161.96250000000001</v>
      </c>
      <c r="H1915" s="4">
        <v>0.71966660473017807</v>
      </c>
      <c r="I1915" s="4">
        <v>237.57599999999999</v>
      </c>
      <c r="J1915" s="4">
        <v>206.35400000000001</v>
      </c>
      <c r="K1915" s="4">
        <f t="shared" si="90"/>
        <v>221.965</v>
      </c>
      <c r="L1915" s="4">
        <v>1.1513031004972036</v>
      </c>
      <c r="M1915" s="4">
        <v>161.369</v>
      </c>
      <c r="N1915" s="4">
        <v>241.83099999999999</v>
      </c>
      <c r="O1915" s="4">
        <f t="shared" si="91"/>
        <v>159.774</v>
      </c>
      <c r="P1915" s="4">
        <v>0.73621946657177006</v>
      </c>
    </row>
    <row r="1916" spans="1:16" x14ac:dyDescent="0.3">
      <c r="A1916" s="2" t="s">
        <v>4960</v>
      </c>
      <c r="B1916" s="2" t="s">
        <v>4961</v>
      </c>
      <c r="C1916" s="2" t="s">
        <v>366</v>
      </c>
      <c r="D1916" s="3" t="s">
        <v>10560</v>
      </c>
      <c r="E1916" s="4">
        <v>112.46899999999999</v>
      </c>
      <c r="F1916" s="4">
        <v>90.969099999999997</v>
      </c>
      <c r="G1916" s="4">
        <f t="shared" si="89"/>
        <v>101.71905</v>
      </c>
      <c r="H1916" s="4">
        <v>1.2363428900582725</v>
      </c>
      <c r="I1916" s="4">
        <v>127.13500000000001</v>
      </c>
      <c r="J1916" s="4">
        <v>99.656800000000004</v>
      </c>
      <c r="K1916" s="4">
        <f t="shared" si="90"/>
        <v>113.39590000000001</v>
      </c>
      <c r="L1916" s="4">
        <v>1.2757282995239663</v>
      </c>
      <c r="M1916" s="4">
        <v>170.547</v>
      </c>
      <c r="N1916" s="4">
        <v>158.179</v>
      </c>
      <c r="O1916" s="4">
        <f t="shared" si="91"/>
        <v>101.88665</v>
      </c>
      <c r="P1916" s="4">
        <v>1.6111530976628186</v>
      </c>
    </row>
    <row r="1917" spans="1:16" x14ac:dyDescent="0.3">
      <c r="A1917" s="2" t="s">
        <v>4962</v>
      </c>
      <c r="B1917" s="2" t="s">
        <v>4963</v>
      </c>
      <c r="C1917" s="2" t="s">
        <v>4964</v>
      </c>
      <c r="E1917" s="4">
        <v>35.002200000000002</v>
      </c>
      <c r="F1917" s="4">
        <v>46.633400000000002</v>
      </c>
      <c r="G1917" s="4">
        <f t="shared" si="89"/>
        <v>40.817800000000005</v>
      </c>
      <c r="H1917" s="4">
        <v>0.75058220074024196</v>
      </c>
      <c r="I1917" s="4">
        <v>35.231200000000001</v>
      </c>
      <c r="J1917" s="4">
        <v>51.087000000000003</v>
      </c>
      <c r="K1917" s="4">
        <f t="shared" si="90"/>
        <v>43.159100000000002</v>
      </c>
      <c r="L1917" s="4">
        <v>0.68963141307964837</v>
      </c>
      <c r="M1917" s="4">
        <v>55.303800000000003</v>
      </c>
      <c r="N1917" s="4">
        <v>33.226300000000002</v>
      </c>
      <c r="O1917" s="4">
        <f t="shared" si="91"/>
        <v>74.825699999999998</v>
      </c>
      <c r="P1917" s="4">
        <v>1.0191675097717259</v>
      </c>
    </row>
    <row r="1918" spans="1:16" x14ac:dyDescent="0.3">
      <c r="A1918" s="2" t="s">
        <v>4965</v>
      </c>
      <c r="B1918" s="2" t="s">
        <v>4966</v>
      </c>
      <c r="C1918" s="2" t="s">
        <v>4967</v>
      </c>
      <c r="D1918" s="3" t="s">
        <v>10576</v>
      </c>
      <c r="E1918" s="4">
        <v>41.241100000000003</v>
      </c>
      <c r="F1918" s="4">
        <v>50.062199999999997</v>
      </c>
      <c r="G1918" s="4">
        <f t="shared" si="89"/>
        <v>45.651650000000004</v>
      </c>
      <c r="H1918" s="4">
        <v>0.82379719628781811</v>
      </c>
      <c r="I1918" s="4">
        <v>42.975200000000001</v>
      </c>
      <c r="J1918" s="4">
        <v>54.843200000000003</v>
      </c>
      <c r="K1918" s="4">
        <f t="shared" si="90"/>
        <v>48.909199999999998</v>
      </c>
      <c r="L1918" s="4">
        <v>0.78360124865069869</v>
      </c>
      <c r="M1918" s="4">
        <v>68.138099999999994</v>
      </c>
      <c r="N1918" s="4">
        <v>94.3476</v>
      </c>
      <c r="O1918" s="4">
        <f t="shared" si="91"/>
        <v>133.93105</v>
      </c>
      <c r="P1918" s="4">
        <v>1.1696825083471378</v>
      </c>
    </row>
    <row r="1919" spans="1:16" x14ac:dyDescent="0.3">
      <c r="A1919" s="2" t="s">
        <v>4968</v>
      </c>
      <c r="B1919" s="2" t="s">
        <v>4969</v>
      </c>
      <c r="C1919" s="2" t="s">
        <v>4970</v>
      </c>
      <c r="D1919" s="3" t="s">
        <v>10567</v>
      </c>
      <c r="E1919" s="4">
        <v>147.28399999999999</v>
      </c>
      <c r="F1919" s="4">
        <v>93.539699999999996</v>
      </c>
      <c r="G1919" s="4">
        <f t="shared" si="89"/>
        <v>120.41184999999999</v>
      </c>
      <c r="H1919" s="4">
        <v>1.57456138944213</v>
      </c>
      <c r="I1919" s="4">
        <v>82.2</v>
      </c>
      <c r="J1919" s="4">
        <v>102.473</v>
      </c>
      <c r="K1919" s="4">
        <f t="shared" si="90"/>
        <v>92.336500000000001</v>
      </c>
      <c r="L1919" s="4">
        <v>0.80216252085915318</v>
      </c>
      <c r="M1919" s="4">
        <v>253.01400000000001</v>
      </c>
      <c r="N1919" s="4">
        <v>199.72399999999999</v>
      </c>
      <c r="O1919" s="4">
        <f t="shared" si="91"/>
        <v>328.63650000000001</v>
      </c>
      <c r="P1919" s="4">
        <v>2.3245348890624284</v>
      </c>
    </row>
    <row r="1920" spans="1:16" x14ac:dyDescent="0.3">
      <c r="A1920" s="2" t="s">
        <v>4971</v>
      </c>
      <c r="B1920" s="2" t="s">
        <v>4972</v>
      </c>
      <c r="C1920" s="2" t="s">
        <v>4973</v>
      </c>
      <c r="D1920" s="3" t="s">
        <v>10609</v>
      </c>
      <c r="E1920" s="4">
        <v>306.34899999999999</v>
      </c>
      <c r="F1920" s="4">
        <v>137.703</v>
      </c>
      <c r="G1920" s="4">
        <f t="shared" si="89"/>
        <v>222.02600000000001</v>
      </c>
      <c r="H1920" s="4">
        <v>2.2247082489125143</v>
      </c>
      <c r="I1920" s="4">
        <v>210.58600000000001</v>
      </c>
      <c r="J1920" s="4">
        <v>150.85400000000001</v>
      </c>
      <c r="K1920" s="4">
        <f t="shared" si="90"/>
        <v>180.72000000000003</v>
      </c>
      <c r="L1920" s="4">
        <v>1.3959590067217309</v>
      </c>
      <c r="M1920" s="4">
        <v>966.01300000000003</v>
      </c>
      <c r="N1920" s="4">
        <v>404.25900000000001</v>
      </c>
      <c r="O1920" s="4">
        <f t="shared" si="91"/>
        <v>542.66550000000007</v>
      </c>
      <c r="P1920" s="4">
        <v>6.0287641823832647</v>
      </c>
    </row>
    <row r="1921" spans="1:16" x14ac:dyDescent="0.3">
      <c r="A1921" s="2" t="s">
        <v>4974</v>
      </c>
      <c r="B1921" s="2" t="s">
        <v>4975</v>
      </c>
      <c r="C1921" s="2" t="s">
        <v>4976</v>
      </c>
      <c r="D1921" s="3" t="s">
        <v>10561</v>
      </c>
      <c r="E1921" s="4">
        <v>118.85299999999999</v>
      </c>
      <c r="F1921" s="4">
        <v>90.311499999999995</v>
      </c>
      <c r="G1921" s="4">
        <f t="shared" si="89"/>
        <v>104.58224999999999</v>
      </c>
      <c r="H1921" s="4">
        <v>1.316033949164835</v>
      </c>
      <c r="I1921" s="4">
        <v>196.59200000000001</v>
      </c>
      <c r="J1921" s="4">
        <v>98.936400000000006</v>
      </c>
      <c r="K1921" s="4">
        <f t="shared" si="90"/>
        <v>147.76420000000002</v>
      </c>
      <c r="L1921" s="4">
        <v>1.9870543096373023</v>
      </c>
      <c r="M1921" s="4">
        <v>172.71299999999999</v>
      </c>
      <c r="N1921" s="4">
        <v>119.318</v>
      </c>
      <c r="O1921" s="4">
        <f t="shared" si="91"/>
        <v>324.58550000000002</v>
      </c>
      <c r="P1921" s="4">
        <v>1.6434926586036598</v>
      </c>
    </row>
    <row r="1922" spans="1:16" x14ac:dyDescent="0.3">
      <c r="A1922" s="2" t="s">
        <v>4977</v>
      </c>
      <c r="B1922" s="2" t="s">
        <v>4978</v>
      </c>
      <c r="C1922" s="2" t="s">
        <v>4979</v>
      </c>
      <c r="D1922" s="3" t="s">
        <v>10567</v>
      </c>
      <c r="E1922" s="4">
        <v>496.089</v>
      </c>
      <c r="F1922" s="4">
        <v>543.18600000000004</v>
      </c>
      <c r="G1922" s="4">
        <f t="shared" ref="G1922:G1985" si="92">AVERAGE(E1922,F1922)</f>
        <v>519.63750000000005</v>
      </c>
      <c r="H1922" s="4">
        <v>0.91329489346190806</v>
      </c>
      <c r="I1922" s="4">
        <v>777.87900000000002</v>
      </c>
      <c r="J1922" s="4">
        <v>595.06100000000004</v>
      </c>
      <c r="K1922" s="4">
        <f t="shared" ref="K1922:K1985" si="93">AVERAGE(I1922,J1922)</f>
        <v>686.47</v>
      </c>
      <c r="L1922" s="4">
        <v>1.3072256457741307</v>
      </c>
      <c r="M1922" s="4">
        <v>459.20800000000003</v>
      </c>
      <c r="N1922" s="4">
        <v>476.45800000000003</v>
      </c>
      <c r="O1922" s="4">
        <f t="shared" si="91"/>
        <v>571.94849999999997</v>
      </c>
      <c r="P1922" s="4">
        <v>0.72652021548416701</v>
      </c>
    </row>
    <row r="1923" spans="1:16" x14ac:dyDescent="0.3">
      <c r="A1923" s="2" t="s">
        <v>4980</v>
      </c>
      <c r="B1923" s="2" t="s">
        <v>4981</v>
      </c>
      <c r="C1923" s="2" t="s">
        <v>4982</v>
      </c>
      <c r="D1923" s="3" t="s">
        <v>10556</v>
      </c>
      <c r="E1923" s="4">
        <v>517.505</v>
      </c>
      <c r="F1923" s="4">
        <v>494.45699999999999</v>
      </c>
      <c r="G1923" s="4">
        <f t="shared" si="92"/>
        <v>505.98099999999999</v>
      </c>
      <c r="H1923" s="4">
        <v>1.0466127489346899</v>
      </c>
      <c r="I1923" s="4">
        <v>590.59900000000005</v>
      </c>
      <c r="J1923" s="4">
        <v>541.678</v>
      </c>
      <c r="K1923" s="4">
        <f t="shared" si="93"/>
        <v>566.13850000000002</v>
      </c>
      <c r="L1923" s="4">
        <v>1.0903138026650521</v>
      </c>
      <c r="M1923" s="4">
        <v>361.64499999999998</v>
      </c>
      <c r="N1923" s="4">
        <v>684.68899999999996</v>
      </c>
      <c r="O1923" s="4">
        <f t="shared" si="91"/>
        <v>213.4785</v>
      </c>
      <c r="P1923" s="4">
        <v>0.62855211154021295</v>
      </c>
    </row>
    <row r="1924" spans="1:16" x14ac:dyDescent="0.3">
      <c r="A1924" s="2" t="s">
        <v>4983</v>
      </c>
      <c r="B1924" s="2" t="s">
        <v>4984</v>
      </c>
      <c r="C1924" s="2" t="s">
        <v>9</v>
      </c>
      <c r="D1924" s="3" t="s">
        <v>10613</v>
      </c>
      <c r="E1924" s="4">
        <v>57.494199999999999</v>
      </c>
      <c r="F1924" s="4">
        <v>52.336500000000001</v>
      </c>
      <c r="G1924" s="4">
        <f t="shared" si="92"/>
        <v>54.915350000000004</v>
      </c>
      <c r="H1924" s="4">
        <v>1.0985488139252719</v>
      </c>
      <c r="I1924" s="4">
        <v>58.513399999999997</v>
      </c>
      <c r="J1924" s="4">
        <v>57.334699999999998</v>
      </c>
      <c r="K1924" s="4">
        <f t="shared" si="93"/>
        <v>57.924049999999994</v>
      </c>
      <c r="L1924" s="4">
        <v>1.0205582308793801</v>
      </c>
      <c r="M1924" s="4">
        <v>53.296300000000002</v>
      </c>
      <c r="N1924" s="4">
        <v>65.311999999999998</v>
      </c>
      <c r="O1924" s="4">
        <f t="shared" si="91"/>
        <v>165.01364999999998</v>
      </c>
      <c r="P1924" s="4">
        <v>0.87514449917898196</v>
      </c>
    </row>
    <row r="1925" spans="1:16" x14ac:dyDescent="0.3">
      <c r="A1925" s="2" t="s">
        <v>4985</v>
      </c>
      <c r="B1925" s="2" t="s">
        <v>4986</v>
      </c>
      <c r="C1925" s="2" t="s">
        <v>9</v>
      </c>
      <c r="E1925" s="4">
        <v>56.2423</v>
      </c>
      <c r="F1925" s="4">
        <v>122.176</v>
      </c>
      <c r="G1925" s="4">
        <f t="shared" si="92"/>
        <v>89.209149999999994</v>
      </c>
      <c r="H1925" s="4">
        <v>0.4603383643268727</v>
      </c>
      <c r="I1925" s="4">
        <v>196.505</v>
      </c>
      <c r="J1925" s="4">
        <v>133.84399999999999</v>
      </c>
      <c r="K1925" s="4">
        <f t="shared" si="93"/>
        <v>165.17449999999999</v>
      </c>
      <c r="L1925" s="4">
        <v>1.4681644302322108</v>
      </c>
      <c r="M1925" s="4">
        <v>243.68700000000001</v>
      </c>
      <c r="N1925" s="4">
        <v>276.73099999999999</v>
      </c>
      <c r="O1925" s="4">
        <f t="shared" si="91"/>
        <v>269.79599999999999</v>
      </c>
      <c r="P1925" s="4">
        <v>1.7141018246275481</v>
      </c>
    </row>
    <row r="1926" spans="1:16" x14ac:dyDescent="0.3">
      <c r="A1926" s="2" t="s">
        <v>4987</v>
      </c>
      <c r="B1926" s="2" t="s">
        <v>4988</v>
      </c>
      <c r="C1926" s="2" t="s">
        <v>1679</v>
      </c>
      <c r="D1926" s="3" t="s">
        <v>10573</v>
      </c>
      <c r="E1926" s="4">
        <v>147.65299999999999</v>
      </c>
      <c r="F1926" s="4">
        <v>257.11200000000002</v>
      </c>
      <c r="G1926" s="4">
        <f t="shared" si="92"/>
        <v>202.38249999999999</v>
      </c>
      <c r="H1926" s="4">
        <v>0.57427502411400466</v>
      </c>
      <c r="I1926" s="4">
        <v>248.83799999999999</v>
      </c>
      <c r="J1926" s="4">
        <v>281.66699999999997</v>
      </c>
      <c r="K1926" s="4">
        <f t="shared" si="93"/>
        <v>265.2525</v>
      </c>
      <c r="L1926" s="4">
        <v>0.8834474752100886</v>
      </c>
      <c r="M1926" s="4">
        <v>187.70500000000001</v>
      </c>
      <c r="N1926" s="4">
        <v>295.90499999999997</v>
      </c>
      <c r="O1926" s="4">
        <f t="shared" si="91"/>
        <v>718.82749999999999</v>
      </c>
      <c r="P1926" s="4">
        <v>0.62739402771557118</v>
      </c>
    </row>
    <row r="1927" spans="1:16" x14ac:dyDescent="0.3">
      <c r="A1927" s="2" t="s">
        <v>4989</v>
      </c>
      <c r="B1927" s="2" t="s">
        <v>4990</v>
      </c>
      <c r="C1927" s="2" t="s">
        <v>4991</v>
      </c>
      <c r="D1927" s="3" t="s">
        <v>10575</v>
      </c>
      <c r="E1927" s="4">
        <v>739.86699999999996</v>
      </c>
      <c r="F1927" s="4">
        <v>923.04399999999998</v>
      </c>
      <c r="G1927" s="4">
        <f t="shared" si="92"/>
        <v>831.45550000000003</v>
      </c>
      <c r="H1927" s="4">
        <v>0.80155117199180104</v>
      </c>
      <c r="I1927" s="4">
        <v>706.00699999999995</v>
      </c>
      <c r="J1927" s="4">
        <v>1011.2</v>
      </c>
      <c r="K1927" s="4">
        <f t="shared" si="93"/>
        <v>858.60349999999994</v>
      </c>
      <c r="L1927" s="4">
        <v>0.69818730221518976</v>
      </c>
      <c r="M1927" s="4">
        <v>391.30399999999997</v>
      </c>
      <c r="N1927" s="4">
        <v>1249.95</v>
      </c>
      <c r="O1927" s="4">
        <f t="shared" si="91"/>
        <v>343.6</v>
      </c>
      <c r="P1927" s="4">
        <v>0.36431550722478773</v>
      </c>
    </row>
    <row r="1928" spans="1:16" x14ac:dyDescent="0.3">
      <c r="A1928" s="2" t="s">
        <v>4992</v>
      </c>
      <c r="B1928" s="2" t="s">
        <v>4993</v>
      </c>
      <c r="C1928" s="2" t="s">
        <v>4994</v>
      </c>
      <c r="D1928" s="3" t="s">
        <v>10576</v>
      </c>
      <c r="E1928" s="4">
        <v>194.791</v>
      </c>
      <c r="F1928" s="4">
        <v>243.66800000000001</v>
      </c>
      <c r="G1928" s="4">
        <f t="shared" si="92"/>
        <v>219.2295</v>
      </c>
      <c r="H1928" s="4">
        <v>0.79941149432834835</v>
      </c>
      <c r="I1928" s="4">
        <v>152.57400000000001</v>
      </c>
      <c r="J1928" s="4">
        <v>266.93799999999999</v>
      </c>
      <c r="K1928" s="4">
        <f t="shared" si="93"/>
        <v>209.756</v>
      </c>
      <c r="L1928" s="4">
        <v>0.57157092658220265</v>
      </c>
      <c r="M1928" s="4">
        <v>122.78</v>
      </c>
      <c r="N1928" s="4">
        <v>295.89600000000002</v>
      </c>
      <c r="O1928" s="4">
        <f t="shared" si="91"/>
        <v>113.336</v>
      </c>
      <c r="P1928" s="4">
        <v>0.43302837714874193</v>
      </c>
    </row>
    <row r="1929" spans="1:16" x14ac:dyDescent="0.3">
      <c r="A1929" s="2" t="s">
        <v>4995</v>
      </c>
      <c r="B1929" s="2" t="s">
        <v>4996</v>
      </c>
      <c r="C1929" s="2" t="s">
        <v>4997</v>
      </c>
      <c r="D1929" s="3" t="s">
        <v>10569</v>
      </c>
      <c r="E1929" s="4">
        <v>269.90100000000001</v>
      </c>
      <c r="F1929" s="4">
        <v>45.177399999999999</v>
      </c>
      <c r="G1929" s="4">
        <f t="shared" si="92"/>
        <v>157.53919999999999</v>
      </c>
      <c r="H1929" s="4">
        <v>5.9742481860399232</v>
      </c>
      <c r="I1929" s="4">
        <v>59.837800000000001</v>
      </c>
      <c r="J1929" s="4">
        <v>49.491900000000001</v>
      </c>
      <c r="K1929" s="4">
        <f t="shared" si="93"/>
        <v>54.664850000000001</v>
      </c>
      <c r="L1929" s="4">
        <v>1.2090422877278908</v>
      </c>
      <c r="M1929" s="4">
        <v>87.429000000000002</v>
      </c>
      <c r="N1929" s="4">
        <v>103.892</v>
      </c>
      <c r="O1929" s="4">
        <f t="shared" si="91"/>
        <v>395.00649999999996</v>
      </c>
      <c r="P1929" s="4">
        <v>1.6631126413604849</v>
      </c>
    </row>
    <row r="1930" spans="1:16" x14ac:dyDescent="0.3">
      <c r="A1930" s="2" t="s">
        <v>4998</v>
      </c>
      <c r="B1930" s="2" t="s">
        <v>4999</v>
      </c>
      <c r="C1930" s="2" t="s">
        <v>5000</v>
      </c>
      <c r="D1930" s="3" t="s">
        <v>10598</v>
      </c>
      <c r="E1930" s="4">
        <v>1562.62</v>
      </c>
      <c r="F1930" s="4">
        <v>263.96800000000002</v>
      </c>
      <c r="G1930" s="4">
        <f t="shared" si="92"/>
        <v>913.29399999999998</v>
      </c>
      <c r="H1930" s="4">
        <v>5.9197326948721045</v>
      </c>
      <c r="I1930" s="4">
        <v>460.12799999999999</v>
      </c>
      <c r="J1930" s="4">
        <v>289.17700000000002</v>
      </c>
      <c r="K1930" s="4">
        <f t="shared" si="93"/>
        <v>374.65250000000003</v>
      </c>
      <c r="L1930" s="4">
        <v>1.5911638892443034</v>
      </c>
      <c r="M1930" s="4">
        <v>537.35</v>
      </c>
      <c r="N1930" s="4">
        <v>702.58399999999995</v>
      </c>
      <c r="O1930" s="4">
        <f t="shared" si="91"/>
        <v>386.60300000000001</v>
      </c>
      <c r="P1930" s="4">
        <v>1.749419681663243</v>
      </c>
    </row>
    <row r="1931" spans="1:16" x14ac:dyDescent="0.3">
      <c r="A1931" s="2" t="s">
        <v>5001</v>
      </c>
      <c r="B1931" s="2" t="s">
        <v>5002</v>
      </c>
      <c r="C1931" s="2" t="s">
        <v>5003</v>
      </c>
      <c r="D1931" s="3" t="s">
        <v>10557</v>
      </c>
      <c r="E1931" s="4">
        <v>99.809100000000001</v>
      </c>
      <c r="F1931" s="4">
        <v>242.76900000000001</v>
      </c>
      <c r="G1931" s="4">
        <f t="shared" si="92"/>
        <v>171.28905</v>
      </c>
      <c r="H1931" s="4">
        <v>0.41112786228884246</v>
      </c>
      <c r="I1931" s="4">
        <v>146.06800000000001</v>
      </c>
      <c r="J1931" s="4">
        <v>265.95400000000001</v>
      </c>
      <c r="K1931" s="4">
        <f t="shared" si="93"/>
        <v>206.01100000000002</v>
      </c>
      <c r="L1931" s="4">
        <v>0.5492227979274612</v>
      </c>
      <c r="M1931" s="4">
        <v>35.405000000000001</v>
      </c>
      <c r="N1931" s="4">
        <v>235.85599999999999</v>
      </c>
      <c r="O1931" s="4">
        <f t="shared" si="91"/>
        <v>56.776499999999999</v>
      </c>
      <c r="P1931" s="4">
        <v>0.12533098282429236</v>
      </c>
    </row>
    <row r="1932" spans="1:16" x14ac:dyDescent="0.3">
      <c r="A1932" s="2" t="s">
        <v>5004</v>
      </c>
      <c r="B1932" s="2" t="s">
        <v>5005</v>
      </c>
      <c r="C1932" s="2" t="s">
        <v>5006</v>
      </c>
      <c r="D1932" s="3" t="s">
        <v>10557</v>
      </c>
      <c r="E1932" s="4">
        <v>86.511600000000001</v>
      </c>
      <c r="F1932" s="4">
        <v>164.267</v>
      </c>
      <c r="G1932" s="4">
        <f t="shared" si="92"/>
        <v>125.38929999999999</v>
      </c>
      <c r="H1932" s="4">
        <v>0.52665234039703657</v>
      </c>
      <c r="I1932" s="4">
        <v>97.127600000000001</v>
      </c>
      <c r="J1932" s="4">
        <v>179.95500000000001</v>
      </c>
      <c r="K1932" s="4">
        <f t="shared" si="93"/>
        <v>138.54130000000001</v>
      </c>
      <c r="L1932" s="4">
        <v>0.53973271095551667</v>
      </c>
      <c r="M1932" s="4">
        <v>38.067300000000003</v>
      </c>
      <c r="N1932" s="4">
        <v>78.147999999999996</v>
      </c>
      <c r="O1932" s="4">
        <f t="shared" si="91"/>
        <v>65.125550000000004</v>
      </c>
      <c r="P1932" s="4">
        <v>0.19915404535823589</v>
      </c>
    </row>
    <row r="1933" spans="1:16" x14ac:dyDescent="0.3">
      <c r="A1933" s="2" t="s">
        <v>5007</v>
      </c>
      <c r="B1933" s="2" t="s">
        <v>5008</v>
      </c>
      <c r="C1933" s="2" t="s">
        <v>5009</v>
      </c>
      <c r="D1933" s="3" t="s">
        <v>10603</v>
      </c>
      <c r="E1933" s="4">
        <v>138.83199999999999</v>
      </c>
      <c r="F1933" s="4">
        <v>214.43700000000001</v>
      </c>
      <c r="G1933" s="4">
        <f t="shared" si="92"/>
        <v>176.6345</v>
      </c>
      <c r="H1933" s="4">
        <v>0.64742558420421847</v>
      </c>
      <c r="I1933" s="4">
        <v>195.298</v>
      </c>
      <c r="J1933" s="4">
        <v>234.916</v>
      </c>
      <c r="K1933" s="4">
        <f t="shared" si="93"/>
        <v>215.107</v>
      </c>
      <c r="L1933" s="4">
        <v>0.83135248344088952</v>
      </c>
      <c r="M1933" s="4">
        <v>62.399700000000003</v>
      </c>
      <c r="N1933" s="4">
        <v>92.183800000000005</v>
      </c>
      <c r="O1933" s="4">
        <f t="shared" si="91"/>
        <v>129.08185</v>
      </c>
      <c r="P1933" s="4">
        <v>0.25007494269088343</v>
      </c>
    </row>
    <row r="1934" spans="1:16" x14ac:dyDescent="0.3">
      <c r="A1934" s="2" t="s">
        <v>5010</v>
      </c>
      <c r="B1934" s="2" t="s">
        <v>5011</v>
      </c>
      <c r="C1934" s="2" t="s">
        <v>5012</v>
      </c>
      <c r="D1934" s="3" t="s">
        <v>10557</v>
      </c>
      <c r="E1934" s="4">
        <v>157.39400000000001</v>
      </c>
      <c r="F1934" s="4">
        <v>261.40699999999998</v>
      </c>
      <c r="G1934" s="4">
        <f t="shared" si="92"/>
        <v>209.40049999999999</v>
      </c>
      <c r="H1934" s="4">
        <v>0.6021032336547989</v>
      </c>
      <c r="I1934" s="4">
        <v>268.44099999999997</v>
      </c>
      <c r="J1934" s="4">
        <v>286.37200000000001</v>
      </c>
      <c r="K1934" s="4">
        <f t="shared" si="93"/>
        <v>277.40649999999999</v>
      </c>
      <c r="L1934" s="4">
        <v>0.93738563826072363</v>
      </c>
      <c r="M1934" s="4">
        <v>215.33799999999999</v>
      </c>
      <c r="N1934" s="4">
        <v>195.76400000000001</v>
      </c>
      <c r="O1934" s="4">
        <f t="shared" si="91"/>
        <v>162.0915</v>
      </c>
      <c r="P1934" s="4">
        <v>0.70792951541850213</v>
      </c>
    </row>
    <row r="1935" spans="1:16" x14ac:dyDescent="0.3">
      <c r="A1935" s="2" t="s">
        <v>5013</v>
      </c>
      <c r="B1935" s="2" t="s">
        <v>5014</v>
      </c>
      <c r="C1935" s="2" t="s">
        <v>5015</v>
      </c>
      <c r="D1935" s="3" t="s">
        <v>10603</v>
      </c>
      <c r="E1935" s="4">
        <v>180.203</v>
      </c>
      <c r="F1935" s="4">
        <v>238.63300000000001</v>
      </c>
      <c r="G1935" s="4">
        <f t="shared" si="92"/>
        <v>209.41800000000001</v>
      </c>
      <c r="H1935" s="4">
        <v>0.75514702492949426</v>
      </c>
      <c r="I1935" s="4">
        <v>207.691</v>
      </c>
      <c r="J1935" s="4">
        <v>261.423</v>
      </c>
      <c r="K1935" s="4">
        <f t="shared" si="93"/>
        <v>234.55700000000002</v>
      </c>
      <c r="L1935" s="4">
        <v>0.79446337927420307</v>
      </c>
      <c r="M1935" s="4">
        <v>84.185299999999998</v>
      </c>
      <c r="N1935" s="4">
        <v>108.845</v>
      </c>
      <c r="O1935" s="4">
        <f t="shared" si="91"/>
        <v>251.96465000000001</v>
      </c>
      <c r="P1935" s="4">
        <v>0.30317488899052503</v>
      </c>
    </row>
    <row r="1936" spans="1:16" x14ac:dyDescent="0.3">
      <c r="A1936" s="2" t="s">
        <v>5016</v>
      </c>
      <c r="B1936" s="2" t="s">
        <v>5017</v>
      </c>
      <c r="C1936" s="2" t="s">
        <v>5018</v>
      </c>
      <c r="E1936" s="4">
        <v>335.48700000000002</v>
      </c>
      <c r="F1936" s="4">
        <v>419.60899999999998</v>
      </c>
      <c r="G1936" s="4">
        <f t="shared" si="92"/>
        <v>377.548</v>
      </c>
      <c r="H1936" s="4">
        <v>0.79952288916586645</v>
      </c>
      <c r="I1936" s="4">
        <v>370.50900000000001</v>
      </c>
      <c r="J1936" s="4">
        <v>459.68200000000002</v>
      </c>
      <c r="K1936" s="4">
        <f t="shared" si="93"/>
        <v>415.09550000000002</v>
      </c>
      <c r="L1936" s="4">
        <v>0.80601154711300416</v>
      </c>
      <c r="M1936" s="4">
        <v>157.624</v>
      </c>
      <c r="N1936" s="4">
        <v>419.74400000000003</v>
      </c>
      <c r="O1936" s="4">
        <f t="shared" si="91"/>
        <v>160.999</v>
      </c>
      <c r="P1936" s="4">
        <v>0.32282337327732574</v>
      </c>
    </row>
    <row r="1937" spans="1:16" x14ac:dyDescent="0.3">
      <c r="A1937" s="2" t="s">
        <v>5019</v>
      </c>
      <c r="B1937" s="2" t="s">
        <v>5020</v>
      </c>
      <c r="C1937" s="2" t="s">
        <v>5021</v>
      </c>
      <c r="D1937" s="3" t="s">
        <v>10584</v>
      </c>
      <c r="E1937" s="4">
        <v>126.173</v>
      </c>
      <c r="F1937" s="4">
        <v>138.499</v>
      </c>
      <c r="G1937" s="4">
        <f t="shared" si="92"/>
        <v>132.33600000000001</v>
      </c>
      <c r="H1937" s="4">
        <v>0.91100296753045151</v>
      </c>
      <c r="I1937" s="4">
        <v>114.49299999999999</v>
      </c>
      <c r="J1937" s="4">
        <v>151.726</v>
      </c>
      <c r="K1937" s="4">
        <f t="shared" si="93"/>
        <v>133.1095</v>
      </c>
      <c r="L1937" s="4">
        <v>0.75460369350012524</v>
      </c>
      <c r="M1937" s="4">
        <v>79.273099999999999</v>
      </c>
      <c r="N1937" s="4">
        <v>164.374</v>
      </c>
      <c r="O1937" s="4">
        <f t="shared" si="91"/>
        <v>311.09305000000001</v>
      </c>
      <c r="P1937" s="4">
        <v>0.49188761549009996</v>
      </c>
    </row>
    <row r="1938" spans="1:16" x14ac:dyDescent="0.3">
      <c r="A1938" s="2" t="s">
        <v>5022</v>
      </c>
      <c r="B1938" s="2" t="s">
        <v>5023</v>
      </c>
      <c r="C1938" s="2" t="s">
        <v>5024</v>
      </c>
      <c r="D1938" s="3" t="s">
        <v>10571</v>
      </c>
      <c r="E1938" s="4">
        <v>457.34100000000001</v>
      </c>
      <c r="F1938" s="4">
        <v>726.57299999999998</v>
      </c>
      <c r="G1938" s="4">
        <f t="shared" si="92"/>
        <v>591.95699999999999</v>
      </c>
      <c r="H1938" s="4">
        <v>0.62944948408487522</v>
      </c>
      <c r="I1938" s="4">
        <v>328.863</v>
      </c>
      <c r="J1938" s="4">
        <v>795.96100000000001</v>
      </c>
      <c r="K1938" s="4">
        <f t="shared" si="93"/>
        <v>562.41200000000003</v>
      </c>
      <c r="L1938" s="4">
        <v>0.41316471535665694</v>
      </c>
      <c r="M1938" s="4">
        <v>298.11599999999999</v>
      </c>
      <c r="N1938" s="4">
        <v>542.91300000000001</v>
      </c>
      <c r="O1938" s="4">
        <f t="shared" si="91"/>
        <v>426.44400000000002</v>
      </c>
      <c r="P1938" s="4">
        <v>0.35260929887622905</v>
      </c>
    </row>
    <row r="1939" spans="1:16" x14ac:dyDescent="0.3">
      <c r="A1939" s="2" t="s">
        <v>5025</v>
      </c>
      <c r="B1939" s="2" t="s">
        <v>5026</v>
      </c>
      <c r="C1939" s="2" t="s">
        <v>5027</v>
      </c>
      <c r="D1939" s="3" t="s">
        <v>10568</v>
      </c>
      <c r="E1939" s="4">
        <v>344.23700000000002</v>
      </c>
      <c r="F1939" s="4">
        <v>653.85900000000004</v>
      </c>
      <c r="G1939" s="4">
        <f t="shared" si="92"/>
        <v>499.048</v>
      </c>
      <c r="H1939" s="4">
        <v>0.52646977406443896</v>
      </c>
      <c r="I1939" s="4">
        <v>394.25200000000001</v>
      </c>
      <c r="J1939" s="4">
        <v>716.30399999999997</v>
      </c>
      <c r="K1939" s="4">
        <f t="shared" si="93"/>
        <v>555.27800000000002</v>
      </c>
      <c r="L1939" s="4">
        <v>0.55039759655118503</v>
      </c>
      <c r="M1939" s="4">
        <v>191.89500000000001</v>
      </c>
      <c r="N1939" s="4">
        <v>554.77200000000005</v>
      </c>
      <c r="O1939" s="4">
        <f t="shared" si="91"/>
        <v>460.32549999999998</v>
      </c>
      <c r="P1939" s="4">
        <v>0.2522126685295053</v>
      </c>
    </row>
    <row r="1940" spans="1:16" x14ac:dyDescent="0.3">
      <c r="A1940" s="2" t="s">
        <v>5028</v>
      </c>
      <c r="B1940" s="2" t="s">
        <v>5029</v>
      </c>
      <c r="C1940" s="2" t="s">
        <v>5030</v>
      </c>
      <c r="D1940" s="3" t="s">
        <v>10573</v>
      </c>
      <c r="E1940" s="4">
        <v>535.03800000000001</v>
      </c>
      <c r="F1940" s="4">
        <v>562.154</v>
      </c>
      <c r="G1940" s="4">
        <f t="shared" si="92"/>
        <v>548.596</v>
      </c>
      <c r="H1940" s="4">
        <v>0.95176410734425088</v>
      </c>
      <c r="I1940" s="4">
        <v>389.267</v>
      </c>
      <c r="J1940" s="4">
        <v>615.84100000000001</v>
      </c>
      <c r="K1940" s="4">
        <f t="shared" si="93"/>
        <v>502.55399999999997</v>
      </c>
      <c r="L1940" s="4">
        <v>0.63209010117871334</v>
      </c>
      <c r="M1940" s="4">
        <v>289.02199999999999</v>
      </c>
      <c r="N1940" s="4">
        <v>728.75599999999997</v>
      </c>
      <c r="O1940" s="4">
        <f t="shared" si="91"/>
        <v>292.25599999999997</v>
      </c>
      <c r="P1940" s="4">
        <v>0.44183778296867932</v>
      </c>
    </row>
    <row r="1941" spans="1:16" x14ac:dyDescent="0.3">
      <c r="A1941" s="2" t="s">
        <v>5031</v>
      </c>
      <c r="B1941" s="2" t="s">
        <v>5032</v>
      </c>
      <c r="C1941" s="2" t="s">
        <v>5033</v>
      </c>
      <c r="D1941" s="3" t="s">
        <v>10563</v>
      </c>
      <c r="E1941" s="4">
        <v>158.648</v>
      </c>
      <c r="F1941" s="4">
        <v>259.32799999999997</v>
      </c>
      <c r="G1941" s="4">
        <f t="shared" si="92"/>
        <v>208.988</v>
      </c>
      <c r="H1941" s="4">
        <v>0.61176579466929915</v>
      </c>
      <c r="I1941" s="4">
        <v>194.69499999999999</v>
      </c>
      <c r="J1941" s="4">
        <v>284.09500000000003</v>
      </c>
      <c r="K1941" s="4">
        <f t="shared" si="93"/>
        <v>239.39500000000001</v>
      </c>
      <c r="L1941" s="4">
        <v>0.68531653144194715</v>
      </c>
      <c r="M1941" s="4">
        <v>72.246799999999993</v>
      </c>
      <c r="N1941" s="4">
        <v>295.49</v>
      </c>
      <c r="O1941" s="4">
        <f t="shared" si="91"/>
        <v>109.0059</v>
      </c>
      <c r="P1941" s="4">
        <v>0.23941728719085631</v>
      </c>
    </row>
    <row r="1942" spans="1:16" x14ac:dyDescent="0.3">
      <c r="A1942" s="2" t="s">
        <v>5034</v>
      </c>
      <c r="B1942" s="2" t="s">
        <v>5035</v>
      </c>
      <c r="C1942" s="2" t="s">
        <v>5036</v>
      </c>
      <c r="D1942" s="3" t="s">
        <v>10564</v>
      </c>
      <c r="E1942" s="4">
        <v>203.75899999999999</v>
      </c>
      <c r="F1942" s="4">
        <v>300.35599999999999</v>
      </c>
      <c r="G1942" s="4">
        <f t="shared" si="92"/>
        <v>252.0575</v>
      </c>
      <c r="H1942" s="4">
        <v>0.67839164191825696</v>
      </c>
      <c r="I1942" s="4">
        <v>197.15</v>
      </c>
      <c r="J1942" s="4">
        <v>329.04</v>
      </c>
      <c r="K1942" s="4">
        <f t="shared" si="93"/>
        <v>263.09500000000003</v>
      </c>
      <c r="L1942" s="4">
        <v>0.599167274495502</v>
      </c>
      <c r="M1942" s="4">
        <v>89.659199999999998</v>
      </c>
      <c r="N1942" s="4">
        <v>145.76499999999999</v>
      </c>
      <c r="O1942" s="4">
        <f t="shared" si="91"/>
        <v>231.7216</v>
      </c>
      <c r="P1942" s="4">
        <v>0.25653488831219368</v>
      </c>
    </row>
    <row r="1943" spans="1:16" x14ac:dyDescent="0.3">
      <c r="A1943" s="2" t="s">
        <v>5037</v>
      </c>
      <c r="B1943" s="2" t="s">
        <v>5038</v>
      </c>
      <c r="C1943" s="2" t="s">
        <v>5039</v>
      </c>
      <c r="D1943" s="3" t="s">
        <v>10574</v>
      </c>
      <c r="E1943" s="4">
        <v>189.065</v>
      </c>
      <c r="F1943" s="4">
        <v>161.691</v>
      </c>
      <c r="G1943" s="4">
        <f t="shared" si="92"/>
        <v>175.37799999999999</v>
      </c>
      <c r="H1943" s="4">
        <v>1.1692982293386769</v>
      </c>
      <c r="I1943" s="4">
        <v>165.16499999999999</v>
      </c>
      <c r="J1943" s="4">
        <v>177.13300000000001</v>
      </c>
      <c r="K1943" s="4">
        <f t="shared" si="93"/>
        <v>171.149</v>
      </c>
      <c r="L1943" s="4">
        <v>0.93243495000931498</v>
      </c>
      <c r="M1943" s="4">
        <v>349.32400000000001</v>
      </c>
      <c r="N1943" s="4">
        <v>373.78399999999999</v>
      </c>
      <c r="O1943" s="4">
        <f t="shared" si="91"/>
        <v>303.0865</v>
      </c>
      <c r="P1943" s="4">
        <v>1.8566447690116292</v>
      </c>
    </row>
    <row r="1944" spans="1:16" x14ac:dyDescent="0.3">
      <c r="A1944" s="2" t="s">
        <v>5040</v>
      </c>
      <c r="B1944" s="2" t="s">
        <v>5041</v>
      </c>
      <c r="C1944" s="2" t="s">
        <v>3002</v>
      </c>
      <c r="D1944" s="3" t="s">
        <v>10569</v>
      </c>
      <c r="E1944" s="4">
        <v>80.554599999999994</v>
      </c>
      <c r="F1944" s="4">
        <v>94.633399999999995</v>
      </c>
      <c r="G1944" s="4">
        <f t="shared" si="92"/>
        <v>87.593999999999994</v>
      </c>
      <c r="H1944" s="4">
        <v>0.85122800195279891</v>
      </c>
      <c r="I1944" s="4">
        <v>75.782399999999996</v>
      </c>
      <c r="J1944" s="4">
        <v>103.67100000000001</v>
      </c>
      <c r="K1944" s="4">
        <f t="shared" si="93"/>
        <v>89.726699999999994</v>
      </c>
      <c r="L1944" s="4">
        <v>0.73098937986515022</v>
      </c>
      <c r="M1944" s="4">
        <v>203.27199999999999</v>
      </c>
      <c r="N1944" s="4">
        <v>256.84899999999999</v>
      </c>
      <c r="O1944" s="4">
        <f t="shared" si="91"/>
        <v>219.309</v>
      </c>
      <c r="P1944" s="4">
        <v>1.8459470749559563</v>
      </c>
    </row>
    <row r="1945" spans="1:16" x14ac:dyDescent="0.3">
      <c r="A1945" s="2" t="s">
        <v>5042</v>
      </c>
      <c r="B1945" s="2" t="s">
        <v>5043</v>
      </c>
      <c r="C1945" s="2" t="s">
        <v>5044</v>
      </c>
      <c r="D1945" s="3" t="s">
        <v>10556</v>
      </c>
      <c r="E1945" s="4">
        <v>190.63200000000001</v>
      </c>
      <c r="F1945" s="4">
        <v>250.79900000000001</v>
      </c>
      <c r="G1945" s="4">
        <f t="shared" si="92"/>
        <v>220.71550000000002</v>
      </c>
      <c r="H1945" s="4">
        <v>0.7600987244765729</v>
      </c>
      <c r="I1945" s="4">
        <v>268.26299999999998</v>
      </c>
      <c r="J1945" s="4">
        <v>274.75099999999998</v>
      </c>
      <c r="K1945" s="4">
        <f t="shared" si="93"/>
        <v>271.50699999999995</v>
      </c>
      <c r="L1945" s="4">
        <v>0.97638589122514563</v>
      </c>
      <c r="M1945" s="4">
        <v>137.78299999999999</v>
      </c>
      <c r="N1945" s="4">
        <v>235.346</v>
      </c>
      <c r="O1945" s="4">
        <f t="shared" si="91"/>
        <v>157.15949999999998</v>
      </c>
      <c r="P1945" s="4">
        <v>0.47212475499938317</v>
      </c>
    </row>
    <row r="1946" spans="1:16" x14ac:dyDescent="0.3">
      <c r="A1946" s="2" t="s">
        <v>5045</v>
      </c>
      <c r="B1946" s="2" t="s">
        <v>5046</v>
      </c>
      <c r="C1946" s="2" t="s">
        <v>1132</v>
      </c>
      <c r="D1946" s="3" t="s">
        <v>10583</v>
      </c>
      <c r="E1946" s="4">
        <v>165.392</v>
      </c>
      <c r="F1946" s="4">
        <v>336.404</v>
      </c>
      <c r="G1946" s="4">
        <f t="shared" si="92"/>
        <v>250.898</v>
      </c>
      <c r="H1946" s="4">
        <v>0.4916469483121485</v>
      </c>
      <c r="I1946" s="4">
        <v>261.81799999999998</v>
      </c>
      <c r="J1946" s="4">
        <v>368.53100000000001</v>
      </c>
      <c r="K1946" s="4">
        <f t="shared" si="93"/>
        <v>315.17449999999997</v>
      </c>
      <c r="L1946" s="4">
        <v>0.71043684249086236</v>
      </c>
      <c r="M1946" s="4">
        <v>344.00200000000001</v>
      </c>
      <c r="N1946" s="4">
        <v>176.536</v>
      </c>
      <c r="O1946" s="4">
        <f t="shared" si="91"/>
        <v>209.58030000000002</v>
      </c>
      <c r="P1946" s="4">
        <v>0.8787958523120627</v>
      </c>
    </row>
    <row r="1947" spans="1:16" x14ac:dyDescent="0.3">
      <c r="A1947" s="2" t="s">
        <v>5047</v>
      </c>
      <c r="B1947" s="2" t="s">
        <v>5048</v>
      </c>
      <c r="C1947" s="2" t="s">
        <v>5049</v>
      </c>
      <c r="D1947" s="3" t="s">
        <v>10556</v>
      </c>
      <c r="E1947" s="4">
        <v>98.965299999999999</v>
      </c>
      <c r="F1947" s="4">
        <v>88.128799999999998</v>
      </c>
      <c r="G1947" s="4">
        <f t="shared" si="92"/>
        <v>93.547049999999999</v>
      </c>
      <c r="H1947" s="4">
        <v>1.1229620736921415</v>
      </c>
      <c r="I1947" s="4">
        <v>77.384</v>
      </c>
      <c r="J1947" s="4">
        <v>96.545199999999994</v>
      </c>
      <c r="K1947" s="4">
        <f t="shared" si="93"/>
        <v>86.96459999999999</v>
      </c>
      <c r="L1947" s="4">
        <v>0.80153130347236323</v>
      </c>
      <c r="M1947" s="4">
        <v>99.733000000000004</v>
      </c>
      <c r="N1947" s="4">
        <v>75.158600000000007</v>
      </c>
      <c r="O1947" s="4">
        <f t="shared" si="91"/>
        <v>210.285</v>
      </c>
      <c r="P1947" s="4">
        <v>0.97253995650859582</v>
      </c>
    </row>
    <row r="1948" spans="1:16" x14ac:dyDescent="0.3">
      <c r="A1948" s="2" t="s">
        <v>5050</v>
      </c>
      <c r="B1948" s="2" t="s">
        <v>5051</v>
      </c>
      <c r="C1948" s="2" t="s">
        <v>5052</v>
      </c>
      <c r="D1948" s="3" t="s">
        <v>10563</v>
      </c>
      <c r="E1948" s="4">
        <v>110.51900000000001</v>
      </c>
      <c r="F1948" s="4">
        <v>183.1</v>
      </c>
      <c r="G1948" s="4">
        <f t="shared" si="92"/>
        <v>146.80950000000001</v>
      </c>
      <c r="H1948" s="4">
        <v>0.60359912616056799</v>
      </c>
      <c r="I1948" s="4">
        <v>193.58699999999999</v>
      </c>
      <c r="J1948" s="4">
        <v>200.58699999999999</v>
      </c>
      <c r="K1948" s="4">
        <f t="shared" si="93"/>
        <v>197.08699999999999</v>
      </c>
      <c r="L1948" s="4">
        <v>0.96510242438443172</v>
      </c>
      <c r="M1948" s="4">
        <v>357.60599999999999</v>
      </c>
      <c r="N1948" s="4">
        <v>320.83699999999999</v>
      </c>
      <c r="O1948" s="4">
        <f t="shared" si="91"/>
        <v>275.50099999999998</v>
      </c>
      <c r="P1948" s="4">
        <v>1.6784286116586877</v>
      </c>
    </row>
    <row r="1949" spans="1:16" x14ac:dyDescent="0.3">
      <c r="A1949" s="2" t="s">
        <v>5053</v>
      </c>
      <c r="B1949" s="2" t="s">
        <v>5054</v>
      </c>
      <c r="C1949" s="2" t="s">
        <v>5055</v>
      </c>
      <c r="D1949" s="3" t="s">
        <v>10556</v>
      </c>
      <c r="E1949" s="4">
        <v>86.922700000000006</v>
      </c>
      <c r="F1949" s="4">
        <v>116.986</v>
      </c>
      <c r="G1949" s="4">
        <f t="shared" si="92"/>
        <v>101.95435000000001</v>
      </c>
      <c r="H1949" s="4">
        <v>0.74301796796197839</v>
      </c>
      <c r="I1949" s="4">
        <v>92.071700000000007</v>
      </c>
      <c r="J1949" s="4">
        <v>128.15899999999999</v>
      </c>
      <c r="K1949" s="4">
        <f t="shared" si="93"/>
        <v>110.11535000000001</v>
      </c>
      <c r="L1949" s="4">
        <v>0.7184177467052647</v>
      </c>
      <c r="M1949" s="4">
        <v>257.47800000000001</v>
      </c>
      <c r="N1949" s="4">
        <v>193.39599999999999</v>
      </c>
      <c r="O1949" s="4">
        <f t="shared" si="91"/>
        <v>301.02449999999999</v>
      </c>
      <c r="P1949" s="4">
        <v>1.8914404090267987</v>
      </c>
    </row>
    <row r="1950" spans="1:16" x14ac:dyDescent="0.3">
      <c r="A1950" s="2" t="s">
        <v>5056</v>
      </c>
      <c r="B1950" s="2" t="s">
        <v>5057</v>
      </c>
      <c r="C1950" s="2" t="s">
        <v>5058</v>
      </c>
      <c r="D1950" s="3" t="s">
        <v>10575</v>
      </c>
      <c r="E1950" s="4">
        <v>301.97500000000002</v>
      </c>
      <c r="F1950" s="4">
        <v>322.892</v>
      </c>
      <c r="G1950" s="4">
        <f t="shared" si="92"/>
        <v>312.43349999999998</v>
      </c>
      <c r="H1950" s="4">
        <v>0.93521982582411467</v>
      </c>
      <c r="I1950" s="4">
        <v>313.27699999999999</v>
      </c>
      <c r="J1950" s="4">
        <v>353.72899999999998</v>
      </c>
      <c r="K1950" s="4">
        <f t="shared" si="93"/>
        <v>333.50299999999999</v>
      </c>
      <c r="L1950" s="4">
        <v>0.88564126775017038</v>
      </c>
      <c r="M1950" s="4">
        <v>336.86099999999999</v>
      </c>
      <c r="N1950" s="4">
        <v>344.57100000000003</v>
      </c>
      <c r="O1950" s="4">
        <f t="shared" si="91"/>
        <v>280.54200000000003</v>
      </c>
      <c r="P1950" s="4">
        <v>0.89656264555193288</v>
      </c>
    </row>
    <row r="1951" spans="1:16" x14ac:dyDescent="0.3">
      <c r="A1951" s="2" t="s">
        <v>5059</v>
      </c>
      <c r="B1951" s="2" t="s">
        <v>5060</v>
      </c>
      <c r="C1951" s="2" t="s">
        <v>4435</v>
      </c>
      <c r="D1951" s="3" t="s">
        <v>10569</v>
      </c>
      <c r="E1951" s="4">
        <v>228.93199999999999</v>
      </c>
      <c r="F1951" s="4">
        <v>123.602</v>
      </c>
      <c r="G1951" s="4">
        <f t="shared" si="92"/>
        <v>176.267</v>
      </c>
      <c r="H1951" s="4">
        <v>1.8521706768498889</v>
      </c>
      <c r="I1951" s="4">
        <v>208.10900000000001</v>
      </c>
      <c r="J1951" s="4">
        <v>135.40700000000001</v>
      </c>
      <c r="K1951" s="4">
        <f t="shared" si="93"/>
        <v>171.75800000000001</v>
      </c>
      <c r="L1951" s="4">
        <v>1.5369146351370313</v>
      </c>
      <c r="M1951" s="4">
        <v>98.759799999999998</v>
      </c>
      <c r="N1951" s="4">
        <v>224.22300000000001</v>
      </c>
      <c r="O1951" s="4">
        <f t="shared" si="91"/>
        <v>81.217649999999992</v>
      </c>
      <c r="P1951" s="4">
        <v>0.68665688639824229</v>
      </c>
    </row>
    <row r="1952" spans="1:16" x14ac:dyDescent="0.3">
      <c r="A1952" s="2" t="s">
        <v>5061</v>
      </c>
      <c r="B1952" s="2" t="s">
        <v>5062</v>
      </c>
      <c r="C1952" s="2" t="s">
        <v>5063</v>
      </c>
      <c r="D1952" s="3" t="s">
        <v>10582</v>
      </c>
      <c r="E1952" s="4">
        <v>152.125</v>
      </c>
      <c r="F1952" s="4">
        <v>79.649600000000007</v>
      </c>
      <c r="G1952" s="4">
        <f t="shared" si="92"/>
        <v>115.88730000000001</v>
      </c>
      <c r="H1952" s="4">
        <v>1.9099279845724271</v>
      </c>
      <c r="I1952" s="4">
        <v>152.69200000000001</v>
      </c>
      <c r="J1952" s="4">
        <v>87.256299999999996</v>
      </c>
      <c r="K1952" s="4">
        <f t="shared" si="93"/>
        <v>119.97415000000001</v>
      </c>
      <c r="L1952" s="4">
        <v>1.7499252202992794</v>
      </c>
      <c r="M1952" s="4">
        <v>71.799199999999999</v>
      </c>
      <c r="N1952" s="4">
        <v>63.6755</v>
      </c>
      <c r="O1952" s="4">
        <f t="shared" si="91"/>
        <v>65.738</v>
      </c>
      <c r="P1952" s="4">
        <v>0.77468165408244516</v>
      </c>
    </row>
    <row r="1953" spans="1:16" x14ac:dyDescent="0.3">
      <c r="A1953" s="2" t="s">
        <v>5064</v>
      </c>
      <c r="B1953" s="2" t="s">
        <v>5065</v>
      </c>
      <c r="C1953" s="2" t="s">
        <v>3502</v>
      </c>
      <c r="D1953" s="3" t="s">
        <v>10557</v>
      </c>
      <c r="E1953" s="4">
        <v>80.433599999999998</v>
      </c>
      <c r="F1953" s="4">
        <v>59.505200000000002</v>
      </c>
      <c r="G1953" s="4">
        <f t="shared" si="92"/>
        <v>69.969400000000007</v>
      </c>
      <c r="H1953" s="4">
        <v>1.3517070777007723</v>
      </c>
      <c r="I1953" s="4">
        <v>117.285</v>
      </c>
      <c r="J1953" s="4">
        <v>65.188000000000002</v>
      </c>
      <c r="K1953" s="4">
        <f t="shared" si="93"/>
        <v>91.236500000000007</v>
      </c>
      <c r="L1953" s="4">
        <v>1.7991808308277597</v>
      </c>
      <c r="M1953" s="4">
        <v>35.7971</v>
      </c>
      <c r="N1953" s="4">
        <v>59.6768</v>
      </c>
      <c r="O1953" s="4">
        <f t="shared" si="91"/>
        <v>205.60655</v>
      </c>
      <c r="P1953" s="4">
        <v>0.51698834226823176</v>
      </c>
    </row>
    <row r="1954" spans="1:16" x14ac:dyDescent="0.3">
      <c r="A1954" s="2" t="s">
        <v>5066</v>
      </c>
      <c r="B1954" s="2" t="s">
        <v>5067</v>
      </c>
      <c r="C1954" s="2" t="s">
        <v>5068</v>
      </c>
      <c r="D1954" s="3" t="s">
        <v>10614</v>
      </c>
      <c r="E1954" s="4">
        <v>510.38</v>
      </c>
      <c r="F1954" s="4">
        <v>230.25</v>
      </c>
      <c r="G1954" s="4">
        <f t="shared" si="92"/>
        <v>370.315</v>
      </c>
      <c r="H1954" s="4">
        <v>2.2166340933767645</v>
      </c>
      <c r="I1954" s="4">
        <v>676.49900000000002</v>
      </c>
      <c r="J1954" s="4">
        <v>252.239</v>
      </c>
      <c r="K1954" s="4">
        <f t="shared" si="93"/>
        <v>464.36900000000003</v>
      </c>
      <c r="L1954" s="4">
        <v>2.6819762209650371</v>
      </c>
      <c r="M1954" s="4">
        <v>187.20699999999999</v>
      </c>
      <c r="N1954" s="4">
        <v>375.416</v>
      </c>
      <c r="O1954" s="4">
        <f t="shared" si="91"/>
        <v>307.39</v>
      </c>
      <c r="P1954" s="4">
        <v>0.69873172989355192</v>
      </c>
    </row>
    <row r="1955" spans="1:16" x14ac:dyDescent="0.3">
      <c r="A1955" s="2" t="s">
        <v>5069</v>
      </c>
      <c r="B1955" s="2" t="s">
        <v>5070</v>
      </c>
      <c r="C1955" s="2" t="s">
        <v>1086</v>
      </c>
      <c r="E1955" s="4">
        <v>865.53399999999999</v>
      </c>
      <c r="F1955" s="4">
        <v>306.14299999999997</v>
      </c>
      <c r="G1955" s="4">
        <f t="shared" si="92"/>
        <v>585.83849999999995</v>
      </c>
      <c r="H1955" s="4">
        <v>2.8272212658790177</v>
      </c>
      <c r="I1955" s="4">
        <v>1145.76</v>
      </c>
      <c r="J1955" s="4">
        <v>335.38</v>
      </c>
      <c r="K1955" s="4">
        <f t="shared" si="93"/>
        <v>740.56999999999994</v>
      </c>
      <c r="L1955" s="4">
        <v>3.4163038940902855</v>
      </c>
      <c r="M1955" s="4">
        <v>293.92500000000001</v>
      </c>
      <c r="N1955" s="4">
        <v>427.57299999999998</v>
      </c>
      <c r="O1955" s="4">
        <f t="shared" si="91"/>
        <v>165.19970000000001</v>
      </c>
      <c r="P1955" s="4">
        <v>0.82508737209987792</v>
      </c>
    </row>
    <row r="1956" spans="1:16" x14ac:dyDescent="0.3">
      <c r="A1956" s="2" t="s">
        <v>5071</v>
      </c>
      <c r="B1956" s="2" t="s">
        <v>5072</v>
      </c>
      <c r="C1956" s="2" t="s">
        <v>5073</v>
      </c>
      <c r="D1956" s="3" t="s">
        <v>10567</v>
      </c>
      <c r="E1956" s="4">
        <v>128.44999999999999</v>
      </c>
      <c r="F1956" s="4">
        <v>38.984499999999997</v>
      </c>
      <c r="G1956" s="4">
        <f t="shared" si="92"/>
        <v>83.717249999999993</v>
      </c>
      <c r="H1956" s="4">
        <v>3.2948992548320484</v>
      </c>
      <c r="I1956" s="4">
        <v>186.34100000000001</v>
      </c>
      <c r="J1956" s="4">
        <v>42.707599999999999</v>
      </c>
      <c r="K1956" s="4">
        <f t="shared" si="93"/>
        <v>114.52430000000001</v>
      </c>
      <c r="L1956" s="4">
        <v>4.3631812604782292</v>
      </c>
      <c r="M1956" s="4">
        <v>47.057200000000002</v>
      </c>
      <c r="N1956" s="4">
        <v>36.474400000000003</v>
      </c>
      <c r="O1956" s="4">
        <f t="shared" si="91"/>
        <v>109.1091</v>
      </c>
      <c r="P1956" s="4">
        <v>1.0373407578372826</v>
      </c>
    </row>
    <row r="1957" spans="1:16" x14ac:dyDescent="0.3">
      <c r="A1957" s="2" t="s">
        <v>5074</v>
      </c>
      <c r="B1957" s="2" t="s">
        <v>5075</v>
      </c>
      <c r="C1957" s="2" t="s">
        <v>5076</v>
      </c>
      <c r="D1957" s="3" t="s">
        <v>10576</v>
      </c>
      <c r="E1957" s="4">
        <v>150.72300000000001</v>
      </c>
      <c r="F1957" s="4">
        <v>82.843699999999998</v>
      </c>
      <c r="G1957" s="4">
        <f t="shared" si="92"/>
        <v>116.78335000000001</v>
      </c>
      <c r="H1957" s="4">
        <v>1.8193658660827561</v>
      </c>
      <c r="I1957" s="4">
        <v>224.70699999999999</v>
      </c>
      <c r="J1957" s="4">
        <v>90.755399999999995</v>
      </c>
      <c r="K1957" s="4">
        <f t="shared" si="93"/>
        <v>157.7312</v>
      </c>
      <c r="L1957" s="4">
        <v>2.4759628628158765</v>
      </c>
      <c r="M1957" s="4">
        <v>152.035</v>
      </c>
      <c r="N1957" s="4">
        <v>171.161</v>
      </c>
      <c r="O1957" s="4">
        <f t="shared" si="91"/>
        <v>291.0865</v>
      </c>
      <c r="P1957" s="4">
        <v>1.5771445524793333</v>
      </c>
    </row>
    <row r="1958" spans="1:16" x14ac:dyDescent="0.3">
      <c r="A1958" s="2" t="s">
        <v>5077</v>
      </c>
      <c r="B1958" s="2" t="s">
        <v>5078</v>
      </c>
      <c r="C1958" s="2" t="s">
        <v>709</v>
      </c>
      <c r="D1958" s="3" t="s">
        <v>10567</v>
      </c>
      <c r="E1958" s="4">
        <v>146.32300000000001</v>
      </c>
      <c r="F1958" s="4">
        <v>166.76400000000001</v>
      </c>
      <c r="G1958" s="4">
        <f t="shared" si="92"/>
        <v>156.54349999999999</v>
      </c>
      <c r="H1958" s="4">
        <v>0.87742558345925981</v>
      </c>
      <c r="I1958" s="4">
        <v>216.608</v>
      </c>
      <c r="J1958" s="4">
        <v>182.691</v>
      </c>
      <c r="K1958" s="4">
        <f t="shared" si="93"/>
        <v>199.64949999999999</v>
      </c>
      <c r="L1958" s="4">
        <v>1.1856522762478721</v>
      </c>
      <c r="M1958" s="4">
        <v>704.56600000000003</v>
      </c>
      <c r="N1958" s="4">
        <v>430.13799999999998</v>
      </c>
      <c r="O1958" s="4">
        <f t="shared" si="91"/>
        <v>524.52850000000001</v>
      </c>
      <c r="P1958" s="4">
        <v>3.6308290088688029</v>
      </c>
    </row>
    <row r="1959" spans="1:16" x14ac:dyDescent="0.3">
      <c r="A1959" s="2" t="s">
        <v>5079</v>
      </c>
      <c r="B1959" s="2" t="s">
        <v>5080</v>
      </c>
      <c r="C1959" s="2" t="s">
        <v>5081</v>
      </c>
      <c r="D1959" s="3" t="s">
        <v>10567</v>
      </c>
      <c r="E1959" s="4">
        <v>117.69499999999999</v>
      </c>
      <c r="F1959" s="4">
        <v>145.47</v>
      </c>
      <c r="G1959" s="4">
        <f t="shared" si="92"/>
        <v>131.58249999999998</v>
      </c>
      <c r="H1959" s="4">
        <v>0.80906716161407843</v>
      </c>
      <c r="I1959" s="4">
        <v>178.88800000000001</v>
      </c>
      <c r="J1959" s="4">
        <v>159.363</v>
      </c>
      <c r="K1959" s="4">
        <f t="shared" si="93"/>
        <v>169.12549999999999</v>
      </c>
      <c r="L1959" s="4">
        <v>1.1225190288837434</v>
      </c>
      <c r="M1959" s="4">
        <v>426.93200000000002</v>
      </c>
      <c r="N1959" s="4">
        <v>344.49099999999999</v>
      </c>
      <c r="O1959" s="4">
        <f t="shared" si="91"/>
        <v>278.71600000000001</v>
      </c>
      <c r="P1959" s="4">
        <v>2.5221506087799002</v>
      </c>
    </row>
    <row r="1960" spans="1:16" x14ac:dyDescent="0.3">
      <c r="A1960" s="2" t="s">
        <v>5082</v>
      </c>
      <c r="B1960" s="2" t="s">
        <v>5083</v>
      </c>
      <c r="C1960" s="2" t="s">
        <v>612</v>
      </c>
      <c r="D1960" s="3" t="s">
        <v>10575</v>
      </c>
      <c r="E1960" s="4">
        <v>112.706</v>
      </c>
      <c r="F1960" s="4">
        <v>201.43199999999999</v>
      </c>
      <c r="G1960" s="4">
        <f t="shared" si="92"/>
        <v>157.06899999999999</v>
      </c>
      <c r="H1960" s="4">
        <v>0.55952380952380953</v>
      </c>
      <c r="I1960" s="4">
        <v>233.28800000000001</v>
      </c>
      <c r="J1960" s="4">
        <v>220.66900000000001</v>
      </c>
      <c r="K1960" s="4">
        <f t="shared" si="93"/>
        <v>226.9785</v>
      </c>
      <c r="L1960" s="4">
        <v>1.0571851959269314</v>
      </c>
      <c r="M1960" s="4">
        <v>65.454800000000006</v>
      </c>
      <c r="N1960" s="4">
        <v>130.5</v>
      </c>
      <c r="O1960" s="4">
        <f t="shared" si="91"/>
        <v>205.43439999999998</v>
      </c>
      <c r="P1960" s="4">
        <v>0.27925474954243129</v>
      </c>
    </row>
    <row r="1961" spans="1:16" x14ac:dyDescent="0.3">
      <c r="A1961" s="2" t="s">
        <v>5084</v>
      </c>
      <c r="B1961" s="2" t="s">
        <v>5085</v>
      </c>
      <c r="C1961" s="2" t="s">
        <v>5086</v>
      </c>
      <c r="D1961" s="3" t="s">
        <v>10557</v>
      </c>
      <c r="E1961" s="4">
        <v>145.46299999999999</v>
      </c>
      <c r="F1961" s="4">
        <v>418.19200000000001</v>
      </c>
      <c r="G1961" s="4">
        <f t="shared" si="92"/>
        <v>281.82749999999999</v>
      </c>
      <c r="H1961" s="4">
        <v>0.3478378352527069</v>
      </c>
      <c r="I1961" s="4">
        <v>399.233</v>
      </c>
      <c r="J1961" s="4">
        <v>458.13</v>
      </c>
      <c r="K1961" s="4">
        <f t="shared" si="93"/>
        <v>428.68150000000003</v>
      </c>
      <c r="L1961" s="4">
        <v>0.87144042084124596</v>
      </c>
      <c r="M1961" s="4">
        <v>82.133200000000002</v>
      </c>
      <c r="N1961" s="4">
        <v>345.41399999999999</v>
      </c>
      <c r="O1961" s="4">
        <f t="shared" si="91"/>
        <v>305.06959999999998</v>
      </c>
      <c r="P1961" s="4">
        <v>0.16878372768783728</v>
      </c>
    </row>
    <row r="1962" spans="1:16" x14ac:dyDescent="0.3">
      <c r="A1962" s="2" t="s">
        <v>5087</v>
      </c>
      <c r="B1962" s="2" t="s">
        <v>5088</v>
      </c>
      <c r="C1962" s="2" t="s">
        <v>5089</v>
      </c>
      <c r="D1962" s="3" t="s">
        <v>10557</v>
      </c>
      <c r="E1962" s="4">
        <v>124.554</v>
      </c>
      <c r="F1962" s="4">
        <v>544.80999999999995</v>
      </c>
      <c r="G1962" s="4">
        <f t="shared" si="92"/>
        <v>334.68199999999996</v>
      </c>
      <c r="H1962" s="4">
        <v>0.22861915163084381</v>
      </c>
      <c r="I1962" s="4">
        <v>234.83</v>
      </c>
      <c r="J1962" s="4">
        <v>596.84</v>
      </c>
      <c r="K1962" s="4">
        <f t="shared" si="93"/>
        <v>415.83500000000004</v>
      </c>
      <c r="L1962" s="4">
        <v>0.393455532471014</v>
      </c>
      <c r="M1962" s="4">
        <v>174.67400000000001</v>
      </c>
      <c r="N1962" s="4">
        <v>528.00599999999997</v>
      </c>
      <c r="O1962" s="4">
        <f t="shared" si="91"/>
        <v>154.6995</v>
      </c>
      <c r="P1962" s="4">
        <v>0.27553103222000336</v>
      </c>
    </row>
    <row r="1963" spans="1:16" x14ac:dyDescent="0.3">
      <c r="A1963" s="2" t="s">
        <v>5090</v>
      </c>
      <c r="B1963" s="2" t="s">
        <v>5091</v>
      </c>
      <c r="C1963" s="2" t="s">
        <v>9</v>
      </c>
      <c r="E1963" s="4">
        <v>62.020600000000002</v>
      </c>
      <c r="F1963" s="4">
        <v>79.978399999999993</v>
      </c>
      <c r="G1963" s="4">
        <f t="shared" si="92"/>
        <v>70.999499999999998</v>
      </c>
      <c r="H1963" s="4">
        <v>0.7754668760565353</v>
      </c>
      <c r="I1963" s="4">
        <v>103.538</v>
      </c>
      <c r="J1963" s="4">
        <v>87.616500000000002</v>
      </c>
      <c r="K1963" s="4">
        <f t="shared" si="93"/>
        <v>95.577249999999992</v>
      </c>
      <c r="L1963" s="4">
        <v>1.1817180553891105</v>
      </c>
      <c r="M1963" s="4">
        <v>82.084800000000001</v>
      </c>
      <c r="N1963" s="4">
        <v>134.72499999999999</v>
      </c>
      <c r="O1963" s="4">
        <f t="shared" si="91"/>
        <v>104.44540000000001</v>
      </c>
      <c r="P1963" s="4">
        <v>0.88201769089924431</v>
      </c>
    </row>
    <row r="1964" spans="1:16" x14ac:dyDescent="0.3">
      <c r="A1964" s="2" t="s">
        <v>5092</v>
      </c>
      <c r="B1964" s="2" t="s">
        <v>5093</v>
      </c>
      <c r="C1964" s="2" t="s">
        <v>9</v>
      </c>
      <c r="E1964" s="4">
        <v>76.335300000000004</v>
      </c>
      <c r="F1964" s="4">
        <v>141.733</v>
      </c>
      <c r="G1964" s="4">
        <f t="shared" si="92"/>
        <v>109.03415000000001</v>
      </c>
      <c r="H1964" s="4">
        <v>0.53858522715246271</v>
      </c>
      <c r="I1964" s="4">
        <v>151.47399999999999</v>
      </c>
      <c r="J1964" s="4">
        <v>155.26900000000001</v>
      </c>
      <c r="K1964" s="4">
        <f t="shared" si="93"/>
        <v>153.3715</v>
      </c>
      <c r="L1964" s="4">
        <v>0.97555854678010412</v>
      </c>
      <c r="M1964" s="4">
        <v>91.333299999999994</v>
      </c>
      <c r="N1964" s="4">
        <v>126.806</v>
      </c>
      <c r="O1964" s="4">
        <f t="shared" si="91"/>
        <v>101.22065000000001</v>
      </c>
      <c r="P1964" s="4">
        <v>0.55379023065169408</v>
      </c>
    </row>
    <row r="1965" spans="1:16" x14ac:dyDescent="0.3">
      <c r="A1965" s="2" t="s">
        <v>5094</v>
      </c>
      <c r="B1965" s="2" t="s">
        <v>5095</v>
      </c>
      <c r="C1965" s="2" t="s">
        <v>5096</v>
      </c>
      <c r="D1965" s="3" t="s">
        <v>10557</v>
      </c>
      <c r="E1965" s="4">
        <v>75.816500000000005</v>
      </c>
      <c r="F1965" s="4">
        <v>131.38399999999999</v>
      </c>
      <c r="G1965" s="4">
        <f t="shared" si="92"/>
        <v>103.60024999999999</v>
      </c>
      <c r="H1965" s="4">
        <v>0.57706037264811549</v>
      </c>
      <c r="I1965" s="4">
        <v>98.947699999999998</v>
      </c>
      <c r="J1965" s="4">
        <v>143.93100000000001</v>
      </c>
      <c r="K1965" s="4">
        <f t="shared" si="93"/>
        <v>121.43935</v>
      </c>
      <c r="L1965" s="4">
        <v>0.68746621645093819</v>
      </c>
      <c r="M1965" s="4">
        <v>47.525599999999997</v>
      </c>
      <c r="N1965" s="4">
        <v>111.108</v>
      </c>
      <c r="O1965" s="4">
        <f t="shared" si="91"/>
        <v>56.8279</v>
      </c>
      <c r="P1965" s="4">
        <v>0.31086662175155838</v>
      </c>
    </row>
    <row r="1966" spans="1:16" x14ac:dyDescent="0.3">
      <c r="A1966" s="2" t="s">
        <v>5097</v>
      </c>
      <c r="B1966" s="2" t="s">
        <v>5098</v>
      </c>
      <c r="C1966" s="2" t="s">
        <v>709</v>
      </c>
      <c r="D1966" s="3" t="s">
        <v>10567</v>
      </c>
      <c r="E1966" s="4">
        <v>52.035499999999999</v>
      </c>
      <c r="F1966" s="4">
        <v>130.54400000000001</v>
      </c>
      <c r="G1966" s="4">
        <f t="shared" si="92"/>
        <v>91.289749999999998</v>
      </c>
      <c r="H1966" s="4">
        <v>0.39860506802304202</v>
      </c>
      <c r="I1966" s="4">
        <v>84.515199999999993</v>
      </c>
      <c r="J1966" s="4">
        <v>143.011</v>
      </c>
      <c r="K1966" s="4">
        <f t="shared" si="93"/>
        <v>113.76309999999999</v>
      </c>
      <c r="L1966" s="4">
        <v>0.59096992539035453</v>
      </c>
      <c r="M1966" s="4">
        <v>40.994100000000003</v>
      </c>
      <c r="N1966" s="4">
        <v>66.130200000000002</v>
      </c>
      <c r="O1966" s="4">
        <f t="shared" ref="O1966:O2029" si="94">AVERAGE(M1966,N1967)</f>
        <v>79.312550000000002</v>
      </c>
      <c r="P1966" s="4">
        <v>0.26986846955972194</v>
      </c>
    </row>
    <row r="1967" spans="1:16" x14ac:dyDescent="0.3">
      <c r="A1967" s="2" t="s">
        <v>5099</v>
      </c>
      <c r="B1967" s="2" t="s">
        <v>5100</v>
      </c>
      <c r="C1967" s="2" t="s">
        <v>578</v>
      </c>
      <c r="D1967" s="3" t="s">
        <v>10569</v>
      </c>
      <c r="E1967" s="4">
        <v>104.38500000000001</v>
      </c>
      <c r="F1967" s="4">
        <v>181.995</v>
      </c>
      <c r="G1967" s="4">
        <f t="shared" si="92"/>
        <v>143.19</v>
      </c>
      <c r="H1967" s="4">
        <v>0.57355971317893351</v>
      </c>
      <c r="I1967" s="4">
        <v>112.429</v>
      </c>
      <c r="J1967" s="4">
        <v>199.376</v>
      </c>
      <c r="K1967" s="4">
        <f t="shared" si="93"/>
        <v>155.9025</v>
      </c>
      <c r="L1967" s="4">
        <v>0.56390438167081292</v>
      </c>
      <c r="M1967" s="4">
        <v>67.495500000000007</v>
      </c>
      <c r="N1967" s="4">
        <v>117.631</v>
      </c>
      <c r="O1967" s="4">
        <f t="shared" si="94"/>
        <v>80.713600000000014</v>
      </c>
      <c r="P1967" s="4">
        <v>0.31871476196322496</v>
      </c>
    </row>
    <row r="1968" spans="1:16" x14ac:dyDescent="0.3">
      <c r="A1968" s="2" t="s">
        <v>5101</v>
      </c>
      <c r="B1968" s="2" t="s">
        <v>5102</v>
      </c>
      <c r="C1968" s="2" t="s">
        <v>5103</v>
      </c>
      <c r="D1968" s="3" t="s">
        <v>10557</v>
      </c>
      <c r="E1968" s="4">
        <v>150.483</v>
      </c>
      <c r="F1968" s="4">
        <v>307.291</v>
      </c>
      <c r="G1968" s="4">
        <f t="shared" si="92"/>
        <v>228.887</v>
      </c>
      <c r="H1968" s="4">
        <v>0.48970845224884557</v>
      </c>
      <c r="I1968" s="4">
        <v>191.74299999999999</v>
      </c>
      <c r="J1968" s="4">
        <v>336.637</v>
      </c>
      <c r="K1968" s="4">
        <f t="shared" si="93"/>
        <v>264.19</v>
      </c>
      <c r="L1968" s="4">
        <v>0.56958385441885473</v>
      </c>
      <c r="M1968" s="4">
        <v>112.521</v>
      </c>
      <c r="N1968" s="4">
        <v>93.931700000000006</v>
      </c>
      <c r="O1968" s="4">
        <f t="shared" si="94"/>
        <v>107.73349999999999</v>
      </c>
      <c r="P1968" s="4">
        <v>0.31468155974617629</v>
      </c>
    </row>
    <row r="1969" spans="1:16" x14ac:dyDescent="0.3">
      <c r="A1969" s="2" t="s">
        <v>5104</v>
      </c>
      <c r="B1969" s="2" t="s">
        <v>5105</v>
      </c>
      <c r="C1969" s="2" t="s">
        <v>3026</v>
      </c>
      <c r="D1969" s="3" t="s">
        <v>10557</v>
      </c>
      <c r="E1969" s="4">
        <v>89.888900000000007</v>
      </c>
      <c r="F1969" s="4">
        <v>107.33499999999999</v>
      </c>
      <c r="G1969" s="4">
        <f t="shared" si="92"/>
        <v>98.611950000000007</v>
      </c>
      <c r="H1969" s="4">
        <v>0.8374612195462805</v>
      </c>
      <c r="I1969" s="4">
        <v>105.79600000000001</v>
      </c>
      <c r="J1969" s="4">
        <v>117.58499999999999</v>
      </c>
      <c r="K1969" s="4">
        <f t="shared" si="93"/>
        <v>111.6905</v>
      </c>
      <c r="L1969" s="4">
        <v>0.89974061317344911</v>
      </c>
      <c r="M1969" s="4">
        <v>85.525300000000001</v>
      </c>
      <c r="N1969" s="4">
        <v>102.946</v>
      </c>
      <c r="O1969" s="4">
        <f t="shared" si="94"/>
        <v>68.281549999999996</v>
      </c>
      <c r="P1969" s="4">
        <v>0.68476664771771933</v>
      </c>
    </row>
    <row r="1970" spans="1:16" x14ac:dyDescent="0.3">
      <c r="A1970" s="2" t="s">
        <v>5106</v>
      </c>
      <c r="B1970" s="2" t="s">
        <v>5107</v>
      </c>
      <c r="C1970" s="2" t="s">
        <v>9</v>
      </c>
      <c r="E1970" s="4">
        <v>360.82299999999998</v>
      </c>
      <c r="F1970" s="4">
        <v>119.578</v>
      </c>
      <c r="G1970" s="4">
        <f t="shared" si="92"/>
        <v>240.20049999999998</v>
      </c>
      <c r="H1970" s="4">
        <v>3.0174697686865475</v>
      </c>
      <c r="I1970" s="4">
        <v>118.30800000000001</v>
      </c>
      <c r="J1970" s="4">
        <v>130.99799999999999</v>
      </c>
      <c r="K1970" s="4">
        <f t="shared" si="93"/>
        <v>124.65299999999999</v>
      </c>
      <c r="L1970" s="4">
        <v>0.90312829203499301</v>
      </c>
      <c r="M1970" s="4">
        <v>1930.4</v>
      </c>
      <c r="N1970" s="4">
        <v>51.037799999999997</v>
      </c>
      <c r="O1970" s="4">
        <f t="shared" si="94"/>
        <v>1085.8869999999999</v>
      </c>
      <c r="P1970" s="4">
        <v>13.873397343758983</v>
      </c>
    </row>
    <row r="1971" spans="1:16" x14ac:dyDescent="0.3">
      <c r="A1971" s="2" t="s">
        <v>5108</v>
      </c>
      <c r="B1971" s="2" t="s">
        <v>5109</v>
      </c>
      <c r="C1971" s="2" t="s">
        <v>2499</v>
      </c>
      <c r="E1971" s="4">
        <v>231.50200000000001</v>
      </c>
      <c r="F1971" s="4">
        <v>137.751</v>
      </c>
      <c r="G1971" s="4">
        <f t="shared" si="92"/>
        <v>184.62650000000002</v>
      </c>
      <c r="H1971" s="4">
        <v>1.6805830810665621</v>
      </c>
      <c r="I1971" s="4">
        <v>133.16499999999999</v>
      </c>
      <c r="J1971" s="4">
        <v>150.90600000000001</v>
      </c>
      <c r="K1971" s="4">
        <f t="shared" si="93"/>
        <v>142.03550000000001</v>
      </c>
      <c r="L1971" s="4">
        <v>0.8824367487044914</v>
      </c>
      <c r="M1971" s="4">
        <v>440.47699999999998</v>
      </c>
      <c r="N1971" s="4">
        <v>241.374</v>
      </c>
      <c r="O1971" s="4">
        <f t="shared" si="94"/>
        <v>434.81650000000002</v>
      </c>
      <c r="P1971" s="4">
        <v>2.7480004990953897</v>
      </c>
    </row>
    <row r="1972" spans="1:16" x14ac:dyDescent="0.3">
      <c r="A1972" s="2" t="s">
        <v>5110</v>
      </c>
      <c r="B1972" s="2" t="s">
        <v>5111</v>
      </c>
      <c r="C1972" s="2" t="s">
        <v>1089</v>
      </c>
      <c r="D1972" s="3" t="s">
        <v>10575</v>
      </c>
      <c r="E1972" s="4">
        <v>1098.57</v>
      </c>
      <c r="F1972" s="4">
        <v>600.02800000000002</v>
      </c>
      <c r="G1972" s="4">
        <f t="shared" si="92"/>
        <v>849.29899999999998</v>
      </c>
      <c r="H1972" s="4">
        <v>1.8308645596538826</v>
      </c>
      <c r="I1972" s="4">
        <v>269.101</v>
      </c>
      <c r="J1972" s="4">
        <v>657.33100000000002</v>
      </c>
      <c r="K1972" s="4">
        <f t="shared" si="93"/>
        <v>463.21600000000001</v>
      </c>
      <c r="L1972" s="4">
        <v>0.40938431323032076</v>
      </c>
      <c r="M1972" s="4">
        <v>102.04900000000001</v>
      </c>
      <c r="N1972" s="4">
        <v>429.15600000000001</v>
      </c>
      <c r="O1972" s="4">
        <f t="shared" si="94"/>
        <v>500.36449999999996</v>
      </c>
      <c r="P1972" s="4">
        <v>0.14615887001830405</v>
      </c>
    </row>
    <row r="1973" spans="1:16" x14ac:dyDescent="0.3">
      <c r="A1973" s="2" t="s">
        <v>5112</v>
      </c>
      <c r="B1973" s="2" t="s">
        <v>5113</v>
      </c>
      <c r="C1973" s="2" t="s">
        <v>5114</v>
      </c>
      <c r="D1973" s="3" t="s">
        <v>10566</v>
      </c>
      <c r="E1973" s="4">
        <v>2393.0100000000002</v>
      </c>
      <c r="F1973" s="4">
        <v>1322.44</v>
      </c>
      <c r="G1973" s="4">
        <f t="shared" si="92"/>
        <v>1857.7250000000001</v>
      </c>
      <c r="H1973" s="4">
        <v>1.8095414536765373</v>
      </c>
      <c r="I1973" s="4">
        <v>1108.1300000000001</v>
      </c>
      <c r="J1973" s="4">
        <v>1448.73</v>
      </c>
      <c r="K1973" s="4">
        <f t="shared" si="93"/>
        <v>1278.43</v>
      </c>
      <c r="L1973" s="4">
        <v>0.76489753094089308</v>
      </c>
      <c r="M1973" s="4">
        <v>319.02199999999999</v>
      </c>
      <c r="N1973" s="4">
        <v>898.68</v>
      </c>
      <c r="O1973" s="4">
        <f t="shared" si="94"/>
        <v>199.76044999999999</v>
      </c>
      <c r="P1973" s="4">
        <v>0.20731599537307807</v>
      </c>
    </row>
    <row r="1974" spans="1:16" x14ac:dyDescent="0.3">
      <c r="A1974" s="2" t="s">
        <v>5115</v>
      </c>
      <c r="B1974" s="2" t="s">
        <v>5116</v>
      </c>
      <c r="C1974" s="2" t="s">
        <v>5117</v>
      </c>
      <c r="D1974" s="3" t="s">
        <v>10563</v>
      </c>
      <c r="E1974" s="4">
        <v>68.112200000000001</v>
      </c>
      <c r="F1974" s="4">
        <v>90.668199999999999</v>
      </c>
      <c r="G1974" s="4">
        <f t="shared" si="92"/>
        <v>79.390199999999993</v>
      </c>
      <c r="H1974" s="4">
        <v>0.7512247954630179</v>
      </c>
      <c r="I1974" s="4">
        <v>73.652600000000007</v>
      </c>
      <c r="J1974" s="4">
        <v>99.327200000000005</v>
      </c>
      <c r="K1974" s="4">
        <f t="shared" si="93"/>
        <v>86.489900000000006</v>
      </c>
      <c r="L1974" s="4">
        <v>0.74151491233015732</v>
      </c>
      <c r="M1974" s="4">
        <v>33.578299999999999</v>
      </c>
      <c r="N1974" s="4">
        <v>80.498900000000006</v>
      </c>
      <c r="O1974" s="4">
        <f t="shared" si="94"/>
        <v>88.184149999999988</v>
      </c>
      <c r="P1974" s="4">
        <v>0.31826565817409763</v>
      </c>
    </row>
    <row r="1975" spans="1:16" x14ac:dyDescent="0.3">
      <c r="A1975" s="2" t="s">
        <v>5118</v>
      </c>
      <c r="B1975" s="2" t="s">
        <v>5119</v>
      </c>
      <c r="C1975" s="2" t="s">
        <v>5120</v>
      </c>
      <c r="D1975" s="3" t="s">
        <v>10567</v>
      </c>
      <c r="E1975" s="4">
        <v>149.797</v>
      </c>
      <c r="F1975" s="4">
        <v>102.379</v>
      </c>
      <c r="G1975" s="4">
        <f t="shared" si="92"/>
        <v>126.08799999999999</v>
      </c>
      <c r="H1975" s="4">
        <v>1.46316139051954</v>
      </c>
      <c r="I1975" s="4">
        <v>201.12299999999999</v>
      </c>
      <c r="J1975" s="4">
        <v>112.15600000000001</v>
      </c>
      <c r="K1975" s="4">
        <f t="shared" si="93"/>
        <v>156.6395</v>
      </c>
      <c r="L1975" s="4">
        <v>1.793243339634081</v>
      </c>
      <c r="M1975" s="4">
        <v>182.15</v>
      </c>
      <c r="N1975" s="4">
        <v>142.79</v>
      </c>
      <c r="O1975" s="4">
        <f t="shared" si="94"/>
        <v>182.7345</v>
      </c>
      <c r="P1975" s="4">
        <v>1.5290019306639806</v>
      </c>
    </row>
    <row r="1976" spans="1:16" x14ac:dyDescent="0.3">
      <c r="A1976" s="2" t="s">
        <v>5121</v>
      </c>
      <c r="B1976" s="2" t="s">
        <v>5122</v>
      </c>
      <c r="C1976" s="2" t="s">
        <v>5123</v>
      </c>
      <c r="D1976" s="3" t="s">
        <v>10615</v>
      </c>
      <c r="E1976" s="4">
        <v>106.4</v>
      </c>
      <c r="F1976" s="4">
        <v>105.934</v>
      </c>
      <c r="G1976" s="4">
        <f t="shared" si="92"/>
        <v>106.167</v>
      </c>
      <c r="H1976" s="4">
        <v>1.004398965393547</v>
      </c>
      <c r="I1976" s="4">
        <v>129.50800000000001</v>
      </c>
      <c r="J1976" s="4">
        <v>116.051</v>
      </c>
      <c r="K1976" s="4">
        <f t="shared" si="93"/>
        <v>122.77950000000001</v>
      </c>
      <c r="L1976" s="4">
        <v>1.11595763931375</v>
      </c>
      <c r="M1976" s="4">
        <v>213.10900000000001</v>
      </c>
      <c r="N1976" s="4">
        <v>183.31899999999999</v>
      </c>
      <c r="O1976" s="4">
        <f t="shared" si="94"/>
        <v>272.59250000000003</v>
      </c>
      <c r="P1976" s="4">
        <v>1.7288406467262123</v>
      </c>
    </row>
    <row r="1977" spans="1:16" x14ac:dyDescent="0.3">
      <c r="A1977" s="2" t="s">
        <v>5124</v>
      </c>
      <c r="B1977" s="2" t="s">
        <v>5125</v>
      </c>
      <c r="C1977" s="2" t="s">
        <v>5126</v>
      </c>
      <c r="E1977" s="4">
        <v>165.215</v>
      </c>
      <c r="F1977" s="4">
        <v>319.18900000000002</v>
      </c>
      <c r="G1977" s="4">
        <f t="shared" si="92"/>
        <v>242.202</v>
      </c>
      <c r="H1977" s="4">
        <v>0.5176086895225086</v>
      </c>
      <c r="I1977" s="4">
        <v>477.30099999999999</v>
      </c>
      <c r="J1977" s="4">
        <v>349.67200000000003</v>
      </c>
      <c r="K1977" s="4">
        <f t="shared" si="93"/>
        <v>413.48649999999998</v>
      </c>
      <c r="L1977" s="4">
        <v>1.3649963394266627</v>
      </c>
      <c r="M1977" s="4">
        <v>384.71899999999999</v>
      </c>
      <c r="N1977" s="4">
        <v>332.07600000000002</v>
      </c>
      <c r="O1977" s="4">
        <f t="shared" si="94"/>
        <v>220.45024999999998</v>
      </c>
      <c r="P1977" s="4">
        <v>1.0358197703377623</v>
      </c>
    </row>
    <row r="1978" spans="1:16" x14ac:dyDescent="0.3">
      <c r="A1978" s="2" t="s">
        <v>5127</v>
      </c>
      <c r="B1978" s="2" t="s">
        <v>5128</v>
      </c>
      <c r="C1978" s="2" t="s">
        <v>9</v>
      </c>
      <c r="D1978" s="3" t="s">
        <v>10588</v>
      </c>
      <c r="E1978" s="4">
        <v>21.548999999999999</v>
      </c>
      <c r="F1978" s="4">
        <v>26.6189</v>
      </c>
      <c r="G1978" s="4">
        <f t="shared" si="92"/>
        <v>24.083950000000002</v>
      </c>
      <c r="H1978" s="4">
        <v>0.80953758419769406</v>
      </c>
      <c r="I1978" s="4">
        <v>67.072400000000002</v>
      </c>
      <c r="J1978" s="4">
        <v>29.161000000000001</v>
      </c>
      <c r="K1978" s="4">
        <f t="shared" si="93"/>
        <v>48.116700000000002</v>
      </c>
      <c r="L1978" s="4">
        <v>2.3000720139912896</v>
      </c>
      <c r="M1978" s="4">
        <v>54.588200000000001</v>
      </c>
      <c r="N1978" s="4">
        <v>56.1815</v>
      </c>
      <c r="O1978" s="4">
        <f t="shared" si="94"/>
        <v>112.65560000000001</v>
      </c>
      <c r="P1978" s="4">
        <v>1.7623707396131632</v>
      </c>
    </row>
    <row r="1979" spans="1:16" x14ac:dyDescent="0.3">
      <c r="A1979" s="2" t="s">
        <v>5129</v>
      </c>
      <c r="B1979" s="2" t="s">
        <v>5130</v>
      </c>
      <c r="C1979" s="2" t="s">
        <v>9</v>
      </c>
      <c r="E1979" s="4">
        <v>58.617699999999999</v>
      </c>
      <c r="F1979" s="4">
        <v>91.776200000000003</v>
      </c>
      <c r="G1979" s="4">
        <f t="shared" si="92"/>
        <v>75.196950000000001</v>
      </c>
      <c r="H1979" s="4">
        <v>0.63870262660689803</v>
      </c>
      <c r="I1979" s="4">
        <v>101.01900000000001</v>
      </c>
      <c r="J1979" s="4">
        <v>100.541</v>
      </c>
      <c r="K1979" s="4">
        <f t="shared" si="93"/>
        <v>100.78</v>
      </c>
      <c r="L1979" s="4">
        <v>1.0047542793487234</v>
      </c>
      <c r="M1979" s="4">
        <v>183.30799999999999</v>
      </c>
      <c r="N1979" s="4">
        <v>170.72300000000001</v>
      </c>
      <c r="O1979" s="4">
        <f t="shared" si="94"/>
        <v>284.37549999999999</v>
      </c>
      <c r="P1979" s="4">
        <v>1.7164795445394359</v>
      </c>
    </row>
    <row r="1980" spans="1:16" x14ac:dyDescent="0.3">
      <c r="A1980" s="2" t="s">
        <v>5131</v>
      </c>
      <c r="B1980" s="2" t="s">
        <v>5132</v>
      </c>
      <c r="C1980" s="2" t="s">
        <v>5133</v>
      </c>
      <c r="D1980" s="3" t="s">
        <v>10556</v>
      </c>
      <c r="E1980" s="4">
        <v>261.95</v>
      </c>
      <c r="F1980" s="4">
        <v>331.22300000000001</v>
      </c>
      <c r="G1980" s="4">
        <f t="shared" si="92"/>
        <v>296.5865</v>
      </c>
      <c r="H1980" s="4">
        <v>0.79085691512968592</v>
      </c>
      <c r="I1980" s="4">
        <v>384.17599999999999</v>
      </c>
      <c r="J1980" s="4">
        <v>362.85599999999999</v>
      </c>
      <c r="K1980" s="4">
        <f t="shared" si="93"/>
        <v>373.51599999999996</v>
      </c>
      <c r="L1980" s="4">
        <v>1.0587560905703639</v>
      </c>
      <c r="M1980" s="4">
        <v>93.138300000000001</v>
      </c>
      <c r="N1980" s="4">
        <v>385.44299999999998</v>
      </c>
      <c r="O1980" s="4">
        <f t="shared" si="94"/>
        <v>197.31815</v>
      </c>
      <c r="P1980" s="4">
        <v>0.24165403974884542</v>
      </c>
    </row>
    <row r="1981" spans="1:16" x14ac:dyDescent="0.3">
      <c r="A1981" s="2" t="s">
        <v>5134</v>
      </c>
      <c r="B1981" s="2" t="s">
        <v>5135</v>
      </c>
      <c r="C1981" s="2" t="s">
        <v>5136</v>
      </c>
      <c r="D1981" s="3" t="s">
        <v>10569</v>
      </c>
      <c r="E1981" s="4">
        <v>128.536</v>
      </c>
      <c r="F1981" s="4">
        <v>251.30699999999999</v>
      </c>
      <c r="G1981" s="4">
        <f t="shared" si="92"/>
        <v>189.92149999999998</v>
      </c>
      <c r="H1981" s="4">
        <v>0.51147003465880381</v>
      </c>
      <c r="I1981" s="4">
        <v>250.32300000000001</v>
      </c>
      <c r="J1981" s="4">
        <v>275.30799999999999</v>
      </c>
      <c r="K1981" s="4">
        <f t="shared" si="93"/>
        <v>262.81549999999999</v>
      </c>
      <c r="L1981" s="4">
        <v>0.90924709779592316</v>
      </c>
      <c r="M1981" s="4">
        <v>57.123199999999997</v>
      </c>
      <c r="N1981" s="4">
        <v>301.49799999999999</v>
      </c>
      <c r="O1981" s="4">
        <f t="shared" si="94"/>
        <v>134.0326</v>
      </c>
      <c r="P1981" s="4">
        <v>0.19534174340946628</v>
      </c>
    </row>
    <row r="1982" spans="1:16" x14ac:dyDescent="0.3">
      <c r="A1982" s="2" t="s">
        <v>5137</v>
      </c>
      <c r="B1982" s="2" t="s">
        <v>5138</v>
      </c>
      <c r="C1982" s="2" t="s">
        <v>5139</v>
      </c>
      <c r="D1982" s="3" t="s">
        <v>10560</v>
      </c>
      <c r="E1982" s="4">
        <v>98.206599999999995</v>
      </c>
      <c r="F1982" s="4">
        <v>197.57300000000001</v>
      </c>
      <c r="G1982" s="4">
        <f t="shared" si="92"/>
        <v>147.88980000000001</v>
      </c>
      <c r="H1982" s="4">
        <v>0.49706488234728424</v>
      </c>
      <c r="I1982" s="4">
        <v>160.685</v>
      </c>
      <c r="J1982" s="4">
        <v>216.441</v>
      </c>
      <c r="K1982" s="4">
        <f t="shared" si="93"/>
        <v>188.56299999999999</v>
      </c>
      <c r="L1982" s="4">
        <v>0.74239631123493244</v>
      </c>
      <c r="M1982" s="4">
        <v>72.392499999999998</v>
      </c>
      <c r="N1982" s="4">
        <v>210.94200000000001</v>
      </c>
      <c r="O1982" s="4">
        <f t="shared" si="94"/>
        <v>134.04175000000001</v>
      </c>
      <c r="P1982" s="4">
        <v>0.31488553768796129</v>
      </c>
    </row>
    <row r="1983" spans="1:16" x14ac:dyDescent="0.3">
      <c r="A1983" s="2" t="s">
        <v>5140</v>
      </c>
      <c r="B1983" s="2" t="s">
        <v>5141</v>
      </c>
      <c r="C1983" s="2" t="s">
        <v>5142</v>
      </c>
      <c r="D1983" s="3" t="s">
        <v>10571</v>
      </c>
      <c r="E1983" s="4">
        <v>105.99299999999999</v>
      </c>
      <c r="F1983" s="4">
        <v>278.64499999999998</v>
      </c>
      <c r="G1983" s="4">
        <f t="shared" si="92"/>
        <v>192.31899999999999</v>
      </c>
      <c r="H1983" s="4">
        <v>0.38038723106461625</v>
      </c>
      <c r="I1983" s="4">
        <v>250.334</v>
      </c>
      <c r="J1983" s="4">
        <v>305.25599999999997</v>
      </c>
      <c r="K1983" s="4">
        <f t="shared" si="93"/>
        <v>277.79499999999996</v>
      </c>
      <c r="L1983" s="4">
        <v>0.82007888460832878</v>
      </c>
      <c r="M1983" s="4">
        <v>95.174599999999998</v>
      </c>
      <c r="N1983" s="4">
        <v>195.691</v>
      </c>
      <c r="O1983" s="4">
        <f t="shared" si="94"/>
        <v>106.5933</v>
      </c>
      <c r="P1983" s="4">
        <v>0.29353314540553543</v>
      </c>
    </row>
    <row r="1984" spans="1:16" x14ac:dyDescent="0.3">
      <c r="A1984" s="2" t="s">
        <v>5143</v>
      </c>
      <c r="B1984" s="2" t="s">
        <v>5144</v>
      </c>
      <c r="C1984" s="2" t="s">
        <v>5145</v>
      </c>
      <c r="D1984" s="3" t="s">
        <v>10584</v>
      </c>
      <c r="E1984" s="4">
        <v>116.989</v>
      </c>
      <c r="F1984" s="4">
        <v>95.777299999999997</v>
      </c>
      <c r="G1984" s="4">
        <f t="shared" si="92"/>
        <v>106.38315</v>
      </c>
      <c r="H1984" s="4">
        <v>1.2214689702048398</v>
      </c>
      <c r="I1984" s="4">
        <v>117.85599999999999</v>
      </c>
      <c r="J1984" s="4">
        <v>104.92400000000001</v>
      </c>
      <c r="K1984" s="4">
        <f t="shared" si="93"/>
        <v>111.39</v>
      </c>
      <c r="L1984" s="4">
        <v>1.123251115092829</v>
      </c>
      <c r="M1984" s="4">
        <v>86.772599999999997</v>
      </c>
      <c r="N1984" s="4">
        <v>118.012</v>
      </c>
      <c r="O1984" s="4">
        <f t="shared" si="94"/>
        <v>104.7303</v>
      </c>
      <c r="P1984" s="4">
        <v>0.77858572082297728</v>
      </c>
    </row>
    <row r="1985" spans="1:16" x14ac:dyDescent="0.3">
      <c r="A1985" s="2" t="s">
        <v>5146</v>
      </c>
      <c r="B1985" s="2" t="s">
        <v>5147</v>
      </c>
      <c r="C1985" s="2" t="s">
        <v>5148</v>
      </c>
      <c r="D1985" s="3" t="s">
        <v>10575</v>
      </c>
      <c r="E1985" s="4">
        <v>85.517499999999998</v>
      </c>
      <c r="F1985" s="4">
        <v>101.274</v>
      </c>
      <c r="G1985" s="4">
        <f t="shared" si="92"/>
        <v>93.395749999999992</v>
      </c>
      <c r="H1985" s="4">
        <v>0.84441712581709027</v>
      </c>
      <c r="I1985" s="4">
        <v>104.197</v>
      </c>
      <c r="J1985" s="4">
        <v>110.946</v>
      </c>
      <c r="K1985" s="4">
        <f t="shared" si="93"/>
        <v>107.5715</v>
      </c>
      <c r="L1985" s="4">
        <v>0.93916860454635598</v>
      </c>
      <c r="M1985" s="4">
        <v>68.555800000000005</v>
      </c>
      <c r="N1985" s="4">
        <v>122.688</v>
      </c>
      <c r="O1985" s="4">
        <f t="shared" si="94"/>
        <v>174.9074</v>
      </c>
      <c r="P1985" s="4">
        <v>0.58174551317408463</v>
      </c>
    </row>
    <row r="1986" spans="1:16" x14ac:dyDescent="0.3">
      <c r="A1986" s="2" t="s">
        <v>5149</v>
      </c>
      <c r="B1986" s="2" t="s">
        <v>5150</v>
      </c>
      <c r="C1986" s="2" t="s">
        <v>5151</v>
      </c>
      <c r="E1986" s="4">
        <v>157.07499999999999</v>
      </c>
      <c r="F1986" s="4">
        <v>225.78800000000001</v>
      </c>
      <c r="G1986" s="4">
        <f t="shared" ref="G1986:G2049" si="95">AVERAGE(E1986,F1986)</f>
        <v>191.4315</v>
      </c>
      <c r="H1986" s="4">
        <v>0.6956747037043598</v>
      </c>
      <c r="I1986" s="4">
        <v>187.64400000000001</v>
      </c>
      <c r="J1986" s="4">
        <v>247.351</v>
      </c>
      <c r="K1986" s="4">
        <f t="shared" ref="K1986:K2049" si="96">AVERAGE(I1986,J1986)</f>
        <v>217.4975</v>
      </c>
      <c r="L1986" s="4">
        <v>0.75861427687779714</v>
      </c>
      <c r="M1986" s="4">
        <v>105.249</v>
      </c>
      <c r="N1986" s="4">
        <v>281.25900000000001</v>
      </c>
      <c r="O1986" s="4">
        <f t="shared" si="94"/>
        <v>166.67399999999998</v>
      </c>
      <c r="P1986" s="4">
        <v>0.40059452217468744</v>
      </c>
    </row>
    <row r="1987" spans="1:16" x14ac:dyDescent="0.3">
      <c r="A1987" s="2" t="s">
        <v>5152</v>
      </c>
      <c r="B1987" s="2" t="s">
        <v>5153</v>
      </c>
      <c r="C1987" s="2" t="s">
        <v>942</v>
      </c>
      <c r="D1987" s="3" t="s">
        <v>10569</v>
      </c>
      <c r="E1987" s="4">
        <v>132.92599999999999</v>
      </c>
      <c r="F1987" s="4">
        <v>192.441</v>
      </c>
      <c r="G1987" s="4">
        <f t="shared" si="95"/>
        <v>162.68349999999998</v>
      </c>
      <c r="H1987" s="4">
        <v>0.69073638154031614</v>
      </c>
      <c r="I1987" s="4">
        <v>177.73400000000001</v>
      </c>
      <c r="J1987" s="4">
        <v>210.81899999999999</v>
      </c>
      <c r="K1987" s="4">
        <f t="shared" si="96"/>
        <v>194.2765</v>
      </c>
      <c r="L1987" s="4">
        <v>0.84306442967664219</v>
      </c>
      <c r="M1987" s="4">
        <v>110.62</v>
      </c>
      <c r="N1987" s="4">
        <v>228.09899999999999</v>
      </c>
      <c r="O1987" s="4">
        <f t="shared" si="94"/>
        <v>68.810850000000002</v>
      </c>
      <c r="P1987" s="4">
        <v>0.49399586476070539</v>
      </c>
    </row>
    <row r="1988" spans="1:16" x14ac:dyDescent="0.3">
      <c r="A1988" s="2" t="s">
        <v>5154</v>
      </c>
      <c r="B1988" s="2" t="s">
        <v>5155</v>
      </c>
      <c r="C1988" s="2" t="s">
        <v>5156</v>
      </c>
      <c r="D1988" s="3" t="s">
        <v>10569</v>
      </c>
      <c r="E1988" s="4">
        <v>38.868600000000001</v>
      </c>
      <c r="F1988" s="4">
        <v>28.4284</v>
      </c>
      <c r="G1988" s="4">
        <f t="shared" si="95"/>
        <v>33.648499999999999</v>
      </c>
      <c r="H1988" s="4">
        <v>1.3672454306257122</v>
      </c>
      <c r="I1988" s="4">
        <v>31.74</v>
      </c>
      <c r="J1988" s="4">
        <v>31.1433</v>
      </c>
      <c r="K1988" s="4">
        <f t="shared" si="96"/>
        <v>31.441649999999999</v>
      </c>
      <c r="L1988" s="4">
        <v>1.0191598192869733</v>
      </c>
      <c r="M1988" s="4">
        <v>37.560099999999998</v>
      </c>
      <c r="N1988" s="4">
        <v>27.0017</v>
      </c>
      <c r="O1988" s="4">
        <f t="shared" si="94"/>
        <v>104.56305</v>
      </c>
      <c r="P1988" s="4">
        <v>1.1354322853688028</v>
      </c>
    </row>
    <row r="1989" spans="1:16" x14ac:dyDescent="0.3">
      <c r="A1989" s="2" t="s">
        <v>5157</v>
      </c>
      <c r="B1989" s="2" t="s">
        <v>5158</v>
      </c>
      <c r="C1989" s="2" t="s">
        <v>5159</v>
      </c>
      <c r="D1989" s="3" t="s">
        <v>10582</v>
      </c>
      <c r="E1989" s="4">
        <v>53.496200000000002</v>
      </c>
      <c r="F1989" s="4">
        <v>79.466099999999997</v>
      </c>
      <c r="G1989" s="4">
        <f t="shared" si="95"/>
        <v>66.48115</v>
      </c>
      <c r="H1989" s="4">
        <v>0.67319523671100012</v>
      </c>
      <c r="I1989" s="4">
        <v>82.870999999999995</v>
      </c>
      <c r="J1989" s="4">
        <v>87.055199999999999</v>
      </c>
      <c r="K1989" s="4">
        <f t="shared" si="96"/>
        <v>84.963099999999997</v>
      </c>
      <c r="L1989" s="4">
        <v>0.95193624275172528</v>
      </c>
      <c r="M1989" s="4">
        <v>197.286</v>
      </c>
      <c r="N1989" s="4">
        <v>171.566</v>
      </c>
      <c r="O1989" s="4">
        <f t="shared" si="94"/>
        <v>294.17150000000004</v>
      </c>
      <c r="P1989" s="4">
        <v>2.1335458739507249</v>
      </c>
    </row>
    <row r="1990" spans="1:16" x14ac:dyDescent="0.3">
      <c r="A1990" s="2" t="s">
        <v>5160</v>
      </c>
      <c r="B1990" s="2" t="s">
        <v>5161</v>
      </c>
      <c r="C1990" s="2" t="s">
        <v>5162</v>
      </c>
      <c r="D1990" s="3" t="s">
        <v>10557</v>
      </c>
      <c r="E1990" s="4">
        <v>135.114</v>
      </c>
      <c r="F1990" s="4">
        <v>208.87899999999999</v>
      </c>
      <c r="G1990" s="4">
        <f t="shared" si="95"/>
        <v>171.9965</v>
      </c>
      <c r="H1990" s="4">
        <v>0.64685296272004367</v>
      </c>
      <c r="I1990" s="4">
        <v>195.34800000000001</v>
      </c>
      <c r="J1990" s="4">
        <v>228.827</v>
      </c>
      <c r="K1990" s="4">
        <f t="shared" si="96"/>
        <v>212.08750000000001</v>
      </c>
      <c r="L1990" s="4">
        <v>0.85369296455400812</v>
      </c>
      <c r="M1990" s="4">
        <v>366.73500000000001</v>
      </c>
      <c r="N1990" s="4">
        <v>391.05700000000002</v>
      </c>
      <c r="O1990" s="4">
        <f t="shared" si="94"/>
        <v>273.41849999999999</v>
      </c>
      <c r="P1990" s="4">
        <v>1.5088498123889145</v>
      </c>
    </row>
    <row r="1991" spans="1:16" x14ac:dyDescent="0.3">
      <c r="A1991" s="2" t="s">
        <v>5163</v>
      </c>
      <c r="B1991" s="2" t="s">
        <v>5164</v>
      </c>
      <c r="C1991" s="2" t="s">
        <v>5165</v>
      </c>
      <c r="D1991" s="3" t="s">
        <v>10582</v>
      </c>
      <c r="E1991" s="4">
        <v>129.50700000000001</v>
      </c>
      <c r="F1991" s="4">
        <v>94.984399999999994</v>
      </c>
      <c r="G1991" s="4">
        <f t="shared" si="95"/>
        <v>112.2457</v>
      </c>
      <c r="H1991" s="4">
        <v>1.3634554726881469</v>
      </c>
      <c r="I1991" s="4">
        <v>128.66</v>
      </c>
      <c r="J1991" s="4">
        <v>104.056</v>
      </c>
      <c r="K1991" s="4">
        <f t="shared" si="96"/>
        <v>116.358</v>
      </c>
      <c r="L1991" s="4">
        <v>1.2364496040593527</v>
      </c>
      <c r="M1991" s="4">
        <v>224.726</v>
      </c>
      <c r="N1991" s="4">
        <v>180.102</v>
      </c>
      <c r="O1991" s="4">
        <f t="shared" si="94"/>
        <v>259.52750000000003</v>
      </c>
      <c r="P1991" s="4">
        <v>2.0332410473553733</v>
      </c>
    </row>
    <row r="1992" spans="1:16" x14ac:dyDescent="0.3">
      <c r="A1992" s="2" t="s">
        <v>5166</v>
      </c>
      <c r="B1992" s="2" t="s">
        <v>5167</v>
      </c>
      <c r="C1992" s="2" t="s">
        <v>5168</v>
      </c>
      <c r="D1992" s="3" t="s">
        <v>10557</v>
      </c>
      <c r="E1992" s="4">
        <v>164.90600000000001</v>
      </c>
      <c r="F1992" s="4">
        <v>193.452</v>
      </c>
      <c r="G1992" s="4">
        <f t="shared" si="95"/>
        <v>179.179</v>
      </c>
      <c r="H1992" s="4">
        <v>0.85243884787957735</v>
      </c>
      <c r="I1992" s="4">
        <v>224.05500000000001</v>
      </c>
      <c r="J1992" s="4">
        <v>211.92699999999999</v>
      </c>
      <c r="K1992" s="4">
        <f t="shared" si="96"/>
        <v>217.99099999999999</v>
      </c>
      <c r="L1992" s="4">
        <v>1.0572272527804387</v>
      </c>
      <c r="M1992" s="4">
        <v>227.297</v>
      </c>
      <c r="N1992" s="4">
        <v>294.32900000000001</v>
      </c>
      <c r="O1992" s="4">
        <f t="shared" si="94"/>
        <v>222.22</v>
      </c>
      <c r="P1992" s="4">
        <v>1.0097376779725018</v>
      </c>
    </row>
    <row r="1993" spans="1:16" x14ac:dyDescent="0.3">
      <c r="A1993" s="2" t="s">
        <v>5169</v>
      </c>
      <c r="B1993" s="2" t="s">
        <v>5170</v>
      </c>
      <c r="C1993" s="2" t="s">
        <v>5171</v>
      </c>
      <c r="D1993" s="3" t="s">
        <v>10566</v>
      </c>
      <c r="E1993" s="4">
        <v>150.767</v>
      </c>
      <c r="F1993" s="4">
        <v>157.434</v>
      </c>
      <c r="G1993" s="4">
        <f t="shared" si="95"/>
        <v>154.10050000000001</v>
      </c>
      <c r="H1993" s="4">
        <v>0.95765209548128105</v>
      </c>
      <c r="I1993" s="4">
        <v>176.37899999999999</v>
      </c>
      <c r="J1993" s="4">
        <v>172.47</v>
      </c>
      <c r="K1993" s="4">
        <f t="shared" si="96"/>
        <v>174.42449999999999</v>
      </c>
      <c r="L1993" s="4">
        <v>1.0226648112715255</v>
      </c>
      <c r="M1993" s="4">
        <v>168.572</v>
      </c>
      <c r="N1993" s="4">
        <v>217.143</v>
      </c>
      <c r="O1993" s="4">
        <f t="shared" si="94"/>
        <v>141.3785</v>
      </c>
      <c r="P1993" s="4">
        <v>0.92017795245503431</v>
      </c>
    </row>
    <row r="1994" spans="1:16" x14ac:dyDescent="0.3">
      <c r="A1994" s="2" t="s">
        <v>5172</v>
      </c>
      <c r="B1994" s="2" t="s">
        <v>5173</v>
      </c>
      <c r="C1994" s="2" t="s">
        <v>1322</v>
      </c>
      <c r="D1994" s="3" t="s">
        <v>10582</v>
      </c>
      <c r="E1994" s="4">
        <v>106.53</v>
      </c>
      <c r="F1994" s="4">
        <v>145.53200000000001</v>
      </c>
      <c r="G1994" s="4">
        <f t="shared" si="95"/>
        <v>126.03100000000001</v>
      </c>
      <c r="H1994" s="4">
        <v>0.73200395789242223</v>
      </c>
      <c r="I1994" s="4">
        <v>167.15199999999999</v>
      </c>
      <c r="J1994" s="4">
        <v>159.43</v>
      </c>
      <c r="K1994" s="4">
        <f t="shared" si="96"/>
        <v>163.291</v>
      </c>
      <c r="L1994" s="4">
        <v>1.0484350498651445</v>
      </c>
      <c r="M1994" s="4">
        <v>135.94499999999999</v>
      </c>
      <c r="N1994" s="4">
        <v>114.185</v>
      </c>
      <c r="O1994" s="4">
        <f t="shared" si="94"/>
        <v>213.738</v>
      </c>
      <c r="P1994" s="4">
        <v>0.80277423469387754</v>
      </c>
    </row>
    <row r="1995" spans="1:16" x14ac:dyDescent="0.3">
      <c r="A1995" s="2" t="s">
        <v>5174</v>
      </c>
      <c r="B1995" s="2" t="s">
        <v>5175</v>
      </c>
      <c r="C1995" s="2" t="s">
        <v>5176</v>
      </c>
      <c r="D1995" s="3" t="s">
        <v>10569</v>
      </c>
      <c r="E1995" s="4">
        <v>212.37</v>
      </c>
      <c r="F1995" s="4">
        <v>201.20699999999999</v>
      </c>
      <c r="G1995" s="4">
        <f t="shared" si="95"/>
        <v>206.7885</v>
      </c>
      <c r="H1995" s="4">
        <v>1.0554801771310143</v>
      </c>
      <c r="I1995" s="4">
        <v>196.727</v>
      </c>
      <c r="J1995" s="4">
        <v>220.423</v>
      </c>
      <c r="K1995" s="4">
        <f t="shared" si="96"/>
        <v>208.57499999999999</v>
      </c>
      <c r="L1995" s="4">
        <v>0.89249760687405577</v>
      </c>
      <c r="M1995" s="4">
        <v>214.56899999999999</v>
      </c>
      <c r="N1995" s="4">
        <v>291.53100000000001</v>
      </c>
      <c r="O1995" s="4">
        <f t="shared" si="94"/>
        <v>207.17399999999998</v>
      </c>
      <c r="P1995" s="4">
        <v>0.91645239824029379</v>
      </c>
    </row>
    <row r="1996" spans="1:16" x14ac:dyDescent="0.3">
      <c r="A1996" s="2" t="s">
        <v>5177</v>
      </c>
      <c r="B1996" s="2" t="s">
        <v>5178</v>
      </c>
      <c r="C1996" s="2" t="s">
        <v>5179</v>
      </c>
      <c r="D1996" s="3" t="s">
        <v>10569</v>
      </c>
      <c r="E1996" s="4">
        <v>183.93899999999999</v>
      </c>
      <c r="F1996" s="4">
        <v>133.292</v>
      </c>
      <c r="G1996" s="4">
        <f t="shared" si="95"/>
        <v>158.6155</v>
      </c>
      <c r="H1996" s="4">
        <v>1.3799702907901448</v>
      </c>
      <c r="I1996" s="4">
        <v>222.89699999999999</v>
      </c>
      <c r="J1996" s="4">
        <v>146.02099999999999</v>
      </c>
      <c r="K1996" s="4">
        <f t="shared" si="96"/>
        <v>184.459</v>
      </c>
      <c r="L1996" s="4">
        <v>1.5264722197492142</v>
      </c>
      <c r="M1996" s="4">
        <v>262.74099999999999</v>
      </c>
      <c r="N1996" s="4">
        <v>199.779</v>
      </c>
      <c r="O1996" s="4">
        <f t="shared" si="94"/>
        <v>220.0265</v>
      </c>
      <c r="P1996" s="4">
        <v>1.6939993939433013</v>
      </c>
    </row>
    <row r="1997" spans="1:16" x14ac:dyDescent="0.3">
      <c r="A1997" s="2" t="s">
        <v>5180</v>
      </c>
      <c r="B1997" s="2" t="s">
        <v>5181</v>
      </c>
      <c r="C1997" s="2" t="s">
        <v>3827</v>
      </c>
      <c r="D1997" s="3" t="s">
        <v>10584</v>
      </c>
      <c r="E1997" s="4">
        <v>30.1221</v>
      </c>
      <c r="F1997" s="4">
        <v>60.913899999999998</v>
      </c>
      <c r="G1997" s="4">
        <f t="shared" si="95"/>
        <v>45.518000000000001</v>
      </c>
      <c r="H1997" s="4">
        <v>0.49450289671158798</v>
      </c>
      <c r="I1997" s="4">
        <v>59.0869</v>
      </c>
      <c r="J1997" s="4">
        <v>66.731300000000005</v>
      </c>
      <c r="K1997" s="4">
        <f t="shared" si="96"/>
        <v>62.909100000000002</v>
      </c>
      <c r="L1997" s="4">
        <v>0.88544506101334752</v>
      </c>
      <c r="M1997" s="4">
        <v>141.69499999999999</v>
      </c>
      <c r="N1997" s="4">
        <v>177.31200000000001</v>
      </c>
      <c r="O1997" s="4">
        <f t="shared" si="94"/>
        <v>345.05100000000004</v>
      </c>
      <c r="P1997" s="4">
        <v>1.999057574043219</v>
      </c>
    </row>
    <row r="1998" spans="1:16" x14ac:dyDescent="0.3">
      <c r="A1998" s="2" t="s">
        <v>5182</v>
      </c>
      <c r="B1998" s="2" t="s">
        <v>5183</v>
      </c>
      <c r="C1998" s="2" t="s">
        <v>5184</v>
      </c>
      <c r="D1998" s="3" t="s">
        <v>10567</v>
      </c>
      <c r="E1998" s="4">
        <v>432.68</v>
      </c>
      <c r="F1998" s="4">
        <v>601.69000000000005</v>
      </c>
      <c r="G1998" s="4">
        <f t="shared" si="95"/>
        <v>517.18500000000006</v>
      </c>
      <c r="H1998" s="4">
        <v>0.71910784623310997</v>
      </c>
      <c r="I1998" s="4">
        <v>740.77800000000002</v>
      </c>
      <c r="J1998" s="4">
        <v>659.15200000000004</v>
      </c>
      <c r="K1998" s="4">
        <f t="shared" si="96"/>
        <v>699.96500000000003</v>
      </c>
      <c r="L1998" s="4">
        <v>1.1238348666165012</v>
      </c>
      <c r="M1998" s="4">
        <v>253.42599999999999</v>
      </c>
      <c r="N1998" s="4">
        <v>548.40700000000004</v>
      </c>
      <c r="O1998" s="4">
        <f t="shared" si="94"/>
        <v>312.4205</v>
      </c>
      <c r="P1998" s="4">
        <v>0.36196474990716143</v>
      </c>
    </row>
    <row r="1999" spans="1:16" x14ac:dyDescent="0.3">
      <c r="A1999" s="2" t="s">
        <v>5185</v>
      </c>
      <c r="B1999" s="2" t="s">
        <v>5186</v>
      </c>
      <c r="C1999" s="2" t="s">
        <v>5187</v>
      </c>
      <c r="D1999" s="3" t="s">
        <v>10576</v>
      </c>
      <c r="E1999" s="4">
        <v>467.971</v>
      </c>
      <c r="F1999" s="4">
        <v>517.86099999999999</v>
      </c>
      <c r="G1999" s="4">
        <f t="shared" si="95"/>
        <v>492.916</v>
      </c>
      <c r="H1999" s="4">
        <v>0.90366140721158772</v>
      </c>
      <c r="I1999" s="4">
        <v>515.07100000000003</v>
      </c>
      <c r="J1999" s="4">
        <v>567.31700000000001</v>
      </c>
      <c r="K1999" s="4">
        <f t="shared" si="96"/>
        <v>541.19399999999996</v>
      </c>
      <c r="L1999" s="4">
        <v>0.90790686688394673</v>
      </c>
      <c r="M1999" s="4">
        <v>154.45699999999999</v>
      </c>
      <c r="N1999" s="4">
        <v>371.41500000000002</v>
      </c>
      <c r="O1999" s="4">
        <f t="shared" si="94"/>
        <v>136.79349999999999</v>
      </c>
      <c r="P1999" s="4">
        <v>0.25631975041279798</v>
      </c>
    </row>
    <row r="2000" spans="1:16" x14ac:dyDescent="0.3">
      <c r="A2000" s="2" t="s">
        <v>5188</v>
      </c>
      <c r="B2000" s="2" t="s">
        <v>5189</v>
      </c>
      <c r="C2000" s="2" t="s">
        <v>5190</v>
      </c>
      <c r="D2000" s="3" t="s">
        <v>10560</v>
      </c>
      <c r="E2000" s="4">
        <v>245.66900000000001</v>
      </c>
      <c r="F2000" s="4">
        <v>198.70500000000001</v>
      </c>
      <c r="G2000" s="4">
        <f t="shared" si="95"/>
        <v>222.18700000000001</v>
      </c>
      <c r="H2000" s="4">
        <v>1.2363503686369242</v>
      </c>
      <c r="I2000" s="4">
        <v>356.03100000000001</v>
      </c>
      <c r="J2000" s="4">
        <v>217.68100000000001</v>
      </c>
      <c r="K2000" s="4">
        <f t="shared" si="96"/>
        <v>286.85599999999999</v>
      </c>
      <c r="L2000" s="4">
        <v>1.6355630486813273</v>
      </c>
      <c r="M2000" s="4">
        <v>70.202799999999996</v>
      </c>
      <c r="N2000" s="4">
        <v>119.13</v>
      </c>
      <c r="O2000" s="4">
        <f t="shared" si="94"/>
        <v>107.6584</v>
      </c>
      <c r="P2000" s="4">
        <v>0.30362169035282721</v>
      </c>
    </row>
    <row r="2001" spans="1:16" x14ac:dyDescent="0.3">
      <c r="A2001" s="2" t="s">
        <v>5191</v>
      </c>
      <c r="B2001" s="2" t="s">
        <v>5192</v>
      </c>
      <c r="C2001" s="2" t="s">
        <v>5193</v>
      </c>
      <c r="D2001" s="3" t="s">
        <v>10569</v>
      </c>
      <c r="E2001" s="4">
        <v>118.956</v>
      </c>
      <c r="F2001" s="4">
        <v>114.182</v>
      </c>
      <c r="G2001" s="4">
        <f t="shared" si="95"/>
        <v>116.569</v>
      </c>
      <c r="H2001" s="4">
        <v>1.0418104429770016</v>
      </c>
      <c r="I2001" s="4">
        <v>179.91800000000001</v>
      </c>
      <c r="J2001" s="4">
        <v>125.086</v>
      </c>
      <c r="K2001" s="4">
        <f t="shared" si="96"/>
        <v>152.50200000000001</v>
      </c>
      <c r="L2001" s="4">
        <v>1.4383544121644309</v>
      </c>
      <c r="M2001" s="4">
        <v>117.86</v>
      </c>
      <c r="N2001" s="4">
        <v>145.114</v>
      </c>
      <c r="O2001" s="4">
        <f t="shared" si="94"/>
        <v>327.93850000000003</v>
      </c>
      <c r="P2001" s="4">
        <v>0.88706581868814205</v>
      </c>
    </row>
    <row r="2002" spans="1:16" x14ac:dyDescent="0.3">
      <c r="A2002" s="2" t="s">
        <v>5194</v>
      </c>
      <c r="B2002" s="2" t="s">
        <v>5195</v>
      </c>
      <c r="C2002" s="2" t="s">
        <v>1549</v>
      </c>
      <c r="E2002" s="4">
        <v>284.08</v>
      </c>
      <c r="F2002" s="4">
        <v>218.08500000000001</v>
      </c>
      <c r="G2002" s="4">
        <f t="shared" si="95"/>
        <v>251.08249999999998</v>
      </c>
      <c r="H2002" s="4">
        <v>1.3026113671274961</v>
      </c>
      <c r="I2002" s="4">
        <v>398.86099999999999</v>
      </c>
      <c r="J2002" s="4">
        <v>238.91200000000001</v>
      </c>
      <c r="K2002" s="4">
        <f t="shared" si="96"/>
        <v>318.88650000000001</v>
      </c>
      <c r="L2002" s="4">
        <v>1.6694891843021697</v>
      </c>
      <c r="M2002" s="4">
        <v>660.21</v>
      </c>
      <c r="N2002" s="4">
        <v>538.01700000000005</v>
      </c>
      <c r="O2002" s="4">
        <f t="shared" si="94"/>
        <v>495.66050000000001</v>
      </c>
      <c r="P2002" s="4">
        <v>2.6016180069275601</v>
      </c>
    </row>
    <row r="2003" spans="1:16" x14ac:dyDescent="0.3">
      <c r="A2003" s="2" t="s">
        <v>5196</v>
      </c>
      <c r="B2003" s="2" t="s">
        <v>5197</v>
      </c>
      <c r="C2003" s="2" t="s">
        <v>5198</v>
      </c>
      <c r="D2003" s="3" t="s">
        <v>10575</v>
      </c>
      <c r="E2003" s="4">
        <v>338.01900000000001</v>
      </c>
      <c r="F2003" s="4">
        <v>394.24200000000002</v>
      </c>
      <c r="G2003" s="4">
        <f t="shared" si="95"/>
        <v>366.13049999999998</v>
      </c>
      <c r="H2003" s="4">
        <v>0.85738962363218529</v>
      </c>
      <c r="I2003" s="4">
        <v>375.86399999999998</v>
      </c>
      <c r="J2003" s="4">
        <v>431.892</v>
      </c>
      <c r="K2003" s="4">
        <f t="shared" si="96"/>
        <v>403.87799999999999</v>
      </c>
      <c r="L2003" s="4">
        <v>0.87027312383651467</v>
      </c>
      <c r="M2003" s="4">
        <v>250.98599999999999</v>
      </c>
      <c r="N2003" s="4">
        <v>331.11099999999999</v>
      </c>
      <c r="O2003" s="4">
        <f t="shared" si="94"/>
        <v>368.62400000000002</v>
      </c>
      <c r="P2003" s="4">
        <v>0.54710963947605329</v>
      </c>
    </row>
    <row r="2004" spans="1:16" x14ac:dyDescent="0.3">
      <c r="A2004" s="2" t="s">
        <v>5199</v>
      </c>
      <c r="B2004" s="2" t="s">
        <v>5200</v>
      </c>
      <c r="C2004" s="2" t="s">
        <v>2471</v>
      </c>
      <c r="D2004" s="3" t="s">
        <v>10575</v>
      </c>
      <c r="E2004" s="4">
        <v>406.28899999999999</v>
      </c>
      <c r="F2004" s="4">
        <v>469.45299999999997</v>
      </c>
      <c r="G2004" s="4">
        <f t="shared" si="95"/>
        <v>437.87099999999998</v>
      </c>
      <c r="H2004" s="4">
        <v>0.86545191957448353</v>
      </c>
      <c r="I2004" s="4">
        <v>475.88200000000001</v>
      </c>
      <c r="J2004" s="4">
        <v>514.28700000000003</v>
      </c>
      <c r="K2004" s="4">
        <f t="shared" si="96"/>
        <v>495.08450000000005</v>
      </c>
      <c r="L2004" s="4">
        <v>0.92532379780161655</v>
      </c>
      <c r="M2004" s="4">
        <v>131.68799999999999</v>
      </c>
      <c r="N2004" s="4">
        <v>486.262</v>
      </c>
      <c r="O2004" s="4">
        <f t="shared" si="94"/>
        <v>286.92849999999999</v>
      </c>
      <c r="P2004" s="4">
        <v>0.24106892783199421</v>
      </c>
    </row>
    <row r="2005" spans="1:16" x14ac:dyDescent="0.3">
      <c r="A2005" s="2" t="s">
        <v>5201</v>
      </c>
      <c r="B2005" s="2" t="s">
        <v>5202</v>
      </c>
      <c r="C2005" s="2" t="s">
        <v>9</v>
      </c>
      <c r="E2005" s="4">
        <v>198.38900000000001</v>
      </c>
      <c r="F2005" s="4">
        <v>369.654</v>
      </c>
      <c r="G2005" s="4">
        <f t="shared" si="95"/>
        <v>284.0215</v>
      </c>
      <c r="H2005" s="4">
        <v>0.53668836263100095</v>
      </c>
      <c r="I2005" s="4">
        <v>337.79700000000003</v>
      </c>
      <c r="J2005" s="4">
        <v>404.95600000000002</v>
      </c>
      <c r="K2005" s="4">
        <f t="shared" si="96"/>
        <v>371.37650000000002</v>
      </c>
      <c r="L2005" s="4">
        <v>0.83415729116249671</v>
      </c>
      <c r="M2005" s="4">
        <v>463.21100000000001</v>
      </c>
      <c r="N2005" s="4">
        <v>442.16899999999998</v>
      </c>
      <c r="O2005" s="4">
        <f t="shared" si="94"/>
        <v>263.62045000000001</v>
      </c>
      <c r="P2005" s="4">
        <v>1.0768892773946968</v>
      </c>
    </row>
    <row r="2006" spans="1:16" x14ac:dyDescent="0.3">
      <c r="A2006" s="2" t="s">
        <v>5203</v>
      </c>
      <c r="B2006" s="2" t="s">
        <v>5204</v>
      </c>
      <c r="C2006" s="2" t="s">
        <v>5205</v>
      </c>
      <c r="E2006" s="4">
        <v>35.533299999999997</v>
      </c>
      <c r="F2006" s="4">
        <v>50.505000000000003</v>
      </c>
      <c r="G2006" s="4">
        <f t="shared" si="95"/>
        <v>43.019149999999996</v>
      </c>
      <c r="H2006" s="4">
        <v>0.70356004356004342</v>
      </c>
      <c r="I2006" s="4">
        <v>59.9041</v>
      </c>
      <c r="J2006" s="4">
        <v>55.328299999999999</v>
      </c>
      <c r="K2006" s="4">
        <f t="shared" si="96"/>
        <v>57.616199999999999</v>
      </c>
      <c r="L2006" s="4">
        <v>1.0827027036796721</v>
      </c>
      <c r="M2006" s="4">
        <v>67.194800000000001</v>
      </c>
      <c r="N2006" s="4">
        <v>64.029899999999998</v>
      </c>
      <c r="O2006" s="4">
        <f t="shared" si="94"/>
        <v>48.232100000000003</v>
      </c>
      <c r="P2006" s="4">
        <v>1.1433753964688746</v>
      </c>
    </row>
    <row r="2007" spans="1:16" x14ac:dyDescent="0.3">
      <c r="A2007" s="2" t="s">
        <v>5206</v>
      </c>
      <c r="B2007" s="2" t="s">
        <v>5207</v>
      </c>
      <c r="C2007" s="2" t="s">
        <v>5208</v>
      </c>
      <c r="E2007" s="4">
        <v>15.272500000000001</v>
      </c>
      <c r="F2007" s="4">
        <v>24.732600000000001</v>
      </c>
      <c r="G2007" s="4">
        <f t="shared" si="95"/>
        <v>20.002549999999999</v>
      </c>
      <c r="H2007" s="4">
        <v>0.61750483167964554</v>
      </c>
      <c r="I2007" s="4">
        <v>21.779499999999999</v>
      </c>
      <c r="J2007" s="4">
        <v>27.0946</v>
      </c>
      <c r="K2007" s="4">
        <f t="shared" si="96"/>
        <v>24.437049999999999</v>
      </c>
      <c r="L2007" s="4">
        <v>0.80383175983406285</v>
      </c>
      <c r="M2007" s="4">
        <v>19.607099999999999</v>
      </c>
      <c r="N2007" s="4">
        <v>29.269400000000001</v>
      </c>
      <c r="O2007" s="4">
        <f t="shared" si="94"/>
        <v>69.443049999999999</v>
      </c>
      <c r="P2007" s="4">
        <v>0.68128702722423951</v>
      </c>
    </row>
    <row r="2008" spans="1:16" x14ac:dyDescent="0.3">
      <c r="A2008" s="2" t="s">
        <v>5209</v>
      </c>
      <c r="B2008" s="2" t="s">
        <v>5210</v>
      </c>
      <c r="C2008" s="2" t="s">
        <v>5211</v>
      </c>
      <c r="D2008" s="3" t="s">
        <v>10603</v>
      </c>
      <c r="E2008" s="4">
        <v>99.399199999999993</v>
      </c>
      <c r="F2008" s="4">
        <v>157.57</v>
      </c>
      <c r="G2008" s="4">
        <f t="shared" si="95"/>
        <v>128.4846</v>
      </c>
      <c r="H2008" s="4">
        <v>0.63082566478390556</v>
      </c>
      <c r="I2008" s="4">
        <v>326.96699999999998</v>
      </c>
      <c r="J2008" s="4">
        <v>172.61799999999999</v>
      </c>
      <c r="K2008" s="4">
        <f t="shared" si="96"/>
        <v>249.79249999999999</v>
      </c>
      <c r="L2008" s="4">
        <v>1.8941651507953978</v>
      </c>
      <c r="M2008" s="4">
        <v>178.71199999999999</v>
      </c>
      <c r="N2008" s="4">
        <v>119.279</v>
      </c>
      <c r="O2008" s="4">
        <f t="shared" si="94"/>
        <v>222.92249999999999</v>
      </c>
      <c r="P2008" s="4">
        <v>0.97469348575417769</v>
      </c>
    </row>
    <row r="2009" spans="1:16" x14ac:dyDescent="0.3">
      <c r="A2009" s="2" t="s">
        <v>5212</v>
      </c>
      <c r="B2009" s="2" t="s">
        <v>5213</v>
      </c>
      <c r="C2009" s="2" t="s">
        <v>5214</v>
      </c>
      <c r="E2009" s="4">
        <v>98.230699999999999</v>
      </c>
      <c r="F2009" s="4">
        <v>152.65100000000001</v>
      </c>
      <c r="G2009" s="4">
        <f t="shared" si="95"/>
        <v>125.44085000000001</v>
      </c>
      <c r="H2009" s="4">
        <v>0.64349856863040522</v>
      </c>
      <c r="I2009" s="4">
        <v>260.27100000000002</v>
      </c>
      <c r="J2009" s="4">
        <v>167.23</v>
      </c>
      <c r="K2009" s="4">
        <f t="shared" si="96"/>
        <v>213.75049999999999</v>
      </c>
      <c r="L2009" s="4">
        <v>1.5563654846618431</v>
      </c>
      <c r="M2009" s="4">
        <v>166.07300000000001</v>
      </c>
      <c r="N2009" s="4">
        <v>267.13299999999998</v>
      </c>
      <c r="O2009" s="4">
        <f t="shared" si="94"/>
        <v>182.98599999999999</v>
      </c>
      <c r="P2009" s="4">
        <v>0.93494305546954615</v>
      </c>
    </row>
    <row r="2010" spans="1:16" x14ac:dyDescent="0.3">
      <c r="A2010" s="2" t="s">
        <v>5215</v>
      </c>
      <c r="B2010" s="2" t="s">
        <v>5216</v>
      </c>
      <c r="C2010" s="2" t="s">
        <v>281</v>
      </c>
      <c r="D2010" s="3" t="s">
        <v>10561</v>
      </c>
      <c r="E2010" s="4">
        <v>107.914</v>
      </c>
      <c r="F2010" s="4">
        <v>165.59899999999999</v>
      </c>
      <c r="G2010" s="4">
        <f t="shared" si="95"/>
        <v>136.75649999999999</v>
      </c>
      <c r="H2010" s="4">
        <v>0.65165852450799833</v>
      </c>
      <c r="I2010" s="4">
        <v>296.31599999999997</v>
      </c>
      <c r="J2010" s="4">
        <v>181.41399999999999</v>
      </c>
      <c r="K2010" s="4">
        <f t="shared" si="96"/>
        <v>238.86499999999998</v>
      </c>
      <c r="L2010" s="4">
        <v>1.6333689792408523</v>
      </c>
      <c r="M2010" s="4">
        <v>150.28899999999999</v>
      </c>
      <c r="N2010" s="4">
        <v>199.899</v>
      </c>
      <c r="O2010" s="4">
        <f t="shared" si="94"/>
        <v>232.3065</v>
      </c>
      <c r="P2010" s="4">
        <v>0.77993201691792724</v>
      </c>
    </row>
    <row r="2011" spans="1:16" x14ac:dyDescent="0.3">
      <c r="A2011" s="2" t="s">
        <v>5217</v>
      </c>
      <c r="B2011" s="2" t="s">
        <v>5218</v>
      </c>
      <c r="C2011" s="2" t="s">
        <v>5219</v>
      </c>
      <c r="D2011" s="3" t="s">
        <v>10573</v>
      </c>
      <c r="E2011" s="4">
        <v>275.154</v>
      </c>
      <c r="F2011" s="4">
        <v>183.73400000000001</v>
      </c>
      <c r="G2011" s="4">
        <f t="shared" si="95"/>
        <v>229.44400000000002</v>
      </c>
      <c r="H2011" s="4">
        <v>1.4975671350974777</v>
      </c>
      <c r="I2011" s="4">
        <v>189.34</v>
      </c>
      <c r="J2011" s="4">
        <v>201.28100000000001</v>
      </c>
      <c r="K2011" s="4">
        <f t="shared" si="96"/>
        <v>195.31049999999999</v>
      </c>
      <c r="L2011" s="4">
        <v>0.94067497677376399</v>
      </c>
      <c r="M2011" s="4">
        <v>255.048</v>
      </c>
      <c r="N2011" s="4">
        <v>314.32400000000001</v>
      </c>
      <c r="O2011" s="4">
        <f t="shared" si="94"/>
        <v>279.77600000000001</v>
      </c>
      <c r="P2011" s="4">
        <v>1.1929447092335252</v>
      </c>
    </row>
    <row r="2012" spans="1:16" x14ac:dyDescent="0.3">
      <c r="A2012" s="2" t="s">
        <v>5220</v>
      </c>
      <c r="B2012" s="2" t="s">
        <v>5221</v>
      </c>
      <c r="C2012" s="2" t="s">
        <v>1333</v>
      </c>
      <c r="D2012" s="3" t="s">
        <v>10582</v>
      </c>
      <c r="E2012" s="4">
        <v>384.93299999999999</v>
      </c>
      <c r="F2012" s="4">
        <v>223.489</v>
      </c>
      <c r="G2012" s="4">
        <f t="shared" si="95"/>
        <v>304.21100000000001</v>
      </c>
      <c r="H2012" s="4">
        <v>1.7223800723972991</v>
      </c>
      <c r="I2012" s="4">
        <v>315.553</v>
      </c>
      <c r="J2012" s="4">
        <v>244.83199999999999</v>
      </c>
      <c r="K2012" s="4">
        <f t="shared" si="96"/>
        <v>280.1925</v>
      </c>
      <c r="L2012" s="4">
        <v>1.2888552150045747</v>
      </c>
      <c r="M2012" s="4">
        <v>428.36900000000003</v>
      </c>
      <c r="N2012" s="4">
        <v>304.50400000000002</v>
      </c>
      <c r="O2012" s="4">
        <f t="shared" si="94"/>
        <v>240.32260000000002</v>
      </c>
      <c r="P2012" s="4">
        <v>1.6472119573785746</v>
      </c>
    </row>
    <row r="2013" spans="1:16" x14ac:dyDescent="0.3">
      <c r="A2013" s="2" t="s">
        <v>5222</v>
      </c>
      <c r="B2013" s="2" t="s">
        <v>5223</v>
      </c>
      <c r="C2013" s="2" t="s">
        <v>2851</v>
      </c>
      <c r="D2013" s="3" t="s">
        <v>10575</v>
      </c>
      <c r="E2013" s="4">
        <v>38.425600000000003</v>
      </c>
      <c r="F2013" s="4">
        <v>24.695</v>
      </c>
      <c r="G2013" s="4">
        <f t="shared" si="95"/>
        <v>31.560300000000002</v>
      </c>
      <c r="H2013" s="4">
        <v>1.5560072889248837</v>
      </c>
      <c r="I2013" s="4">
        <v>52.518999999999998</v>
      </c>
      <c r="J2013" s="4">
        <v>27.0534</v>
      </c>
      <c r="K2013" s="4">
        <f t="shared" si="96"/>
        <v>39.786200000000001</v>
      </c>
      <c r="L2013" s="4">
        <v>1.9413086709988392</v>
      </c>
      <c r="M2013" s="4">
        <v>68.832700000000003</v>
      </c>
      <c r="N2013" s="4">
        <v>52.276200000000003</v>
      </c>
      <c r="O2013" s="4">
        <f t="shared" si="94"/>
        <v>60.460149999999999</v>
      </c>
      <c r="P2013" s="4">
        <v>2.3953723069213555</v>
      </c>
    </row>
    <row r="2014" spans="1:16" x14ac:dyDescent="0.3">
      <c r="A2014" s="2" t="s">
        <v>5224</v>
      </c>
      <c r="B2014" s="2" t="s">
        <v>5225</v>
      </c>
      <c r="C2014" s="2" t="s">
        <v>2351</v>
      </c>
      <c r="D2014" s="3" t="s">
        <v>10582</v>
      </c>
      <c r="E2014" s="4">
        <v>47.070700000000002</v>
      </c>
      <c r="F2014" s="4">
        <v>26.471699999999998</v>
      </c>
      <c r="G2014" s="4">
        <f t="shared" si="95"/>
        <v>36.7712</v>
      </c>
      <c r="H2014" s="4">
        <v>1.7781517620704377</v>
      </c>
      <c r="I2014" s="4">
        <v>64.719700000000003</v>
      </c>
      <c r="J2014" s="4">
        <v>28.9998</v>
      </c>
      <c r="K2014" s="4">
        <f t="shared" si="96"/>
        <v>46.859750000000005</v>
      </c>
      <c r="L2014" s="4">
        <v>2.2317291843392022</v>
      </c>
      <c r="M2014" s="4">
        <v>92.091999999999999</v>
      </c>
      <c r="N2014" s="4">
        <v>52.087600000000002</v>
      </c>
      <c r="O2014" s="4">
        <f t="shared" si="94"/>
        <v>88.33144999999999</v>
      </c>
      <c r="P2014" s="4">
        <v>2.989689382921255</v>
      </c>
    </row>
    <row r="2015" spans="1:16" x14ac:dyDescent="0.3">
      <c r="A2015" s="2" t="s">
        <v>5226</v>
      </c>
      <c r="B2015" s="2" t="s">
        <v>5227</v>
      </c>
      <c r="C2015" s="2" t="s">
        <v>1339</v>
      </c>
      <c r="D2015" s="3" t="s">
        <v>10590</v>
      </c>
      <c r="E2015" s="4">
        <v>34.261699999999998</v>
      </c>
      <c r="F2015" s="4">
        <v>27.187100000000001</v>
      </c>
      <c r="G2015" s="4">
        <f t="shared" si="95"/>
        <v>30.724399999999999</v>
      </c>
      <c r="H2015" s="4">
        <v>1.2602190009232319</v>
      </c>
      <c r="I2015" s="4">
        <v>40.085900000000002</v>
      </c>
      <c r="J2015" s="4">
        <v>29.7835</v>
      </c>
      <c r="K2015" s="4">
        <f t="shared" si="96"/>
        <v>34.934699999999999</v>
      </c>
      <c r="L2015" s="4">
        <v>1.3459096479594408</v>
      </c>
      <c r="M2015" s="4">
        <v>87.5792</v>
      </c>
      <c r="N2015" s="4">
        <v>84.570899999999995</v>
      </c>
      <c r="O2015" s="4">
        <f t="shared" si="94"/>
        <v>60.642449999999997</v>
      </c>
      <c r="P2015" s="4">
        <v>2.7683748688186727</v>
      </c>
    </row>
    <row r="2016" spans="1:16" x14ac:dyDescent="0.3">
      <c r="A2016" s="2" t="s">
        <v>5228</v>
      </c>
      <c r="B2016" s="2" t="s">
        <v>5229</v>
      </c>
      <c r="C2016" s="2" t="s">
        <v>5230</v>
      </c>
      <c r="D2016" s="3" t="s">
        <v>10582</v>
      </c>
      <c r="E2016" s="4">
        <v>17.4331</v>
      </c>
      <c r="F2016" s="4">
        <v>21.3569</v>
      </c>
      <c r="G2016" s="4">
        <f t="shared" si="95"/>
        <v>19.395</v>
      </c>
      <c r="H2016" s="4">
        <v>0.81627483389443223</v>
      </c>
      <c r="I2016" s="4">
        <v>24.914400000000001</v>
      </c>
      <c r="J2016" s="4">
        <v>23.3965</v>
      </c>
      <c r="K2016" s="4">
        <f t="shared" si="96"/>
        <v>24.155450000000002</v>
      </c>
      <c r="L2016" s="4">
        <v>1.0648772252259955</v>
      </c>
      <c r="M2016" s="4">
        <v>71.665700000000001</v>
      </c>
      <c r="N2016" s="4">
        <v>33.7057</v>
      </c>
      <c r="O2016" s="4">
        <f t="shared" si="94"/>
        <v>43.222999999999999</v>
      </c>
      <c r="P2016" s="4">
        <v>2.8837691236711009</v>
      </c>
    </row>
    <row r="2017" spans="1:16" x14ac:dyDescent="0.3">
      <c r="A2017" s="2" t="s">
        <v>5231</v>
      </c>
      <c r="B2017" s="2" t="s">
        <v>5232</v>
      </c>
      <c r="C2017" s="2" t="s">
        <v>5230</v>
      </c>
      <c r="D2017" s="3" t="s">
        <v>10582</v>
      </c>
      <c r="E2017" s="4">
        <v>16.0579</v>
      </c>
      <c r="F2017" s="4">
        <v>10.2569</v>
      </c>
      <c r="G2017" s="4">
        <f t="shared" si="95"/>
        <v>13.157399999999999</v>
      </c>
      <c r="H2017" s="4">
        <v>1.565570494008911</v>
      </c>
      <c r="I2017" s="4">
        <v>12.670500000000001</v>
      </c>
      <c r="J2017" s="4">
        <v>11.2364</v>
      </c>
      <c r="K2017" s="4">
        <f t="shared" si="96"/>
        <v>11.95345</v>
      </c>
      <c r="L2017" s="4">
        <v>1.127629845858104</v>
      </c>
      <c r="M2017" s="4">
        <v>51.3568</v>
      </c>
      <c r="N2017" s="4">
        <v>14.7803</v>
      </c>
      <c r="O2017" s="4">
        <f t="shared" si="94"/>
        <v>51.963149999999999</v>
      </c>
      <c r="P2017" s="4">
        <v>4.3030054209851611</v>
      </c>
    </row>
    <row r="2018" spans="1:16" x14ac:dyDescent="0.3">
      <c r="A2018" s="2" t="s">
        <v>5233</v>
      </c>
      <c r="B2018" s="2" t="s">
        <v>5234</v>
      </c>
      <c r="C2018" s="2" t="s">
        <v>5235</v>
      </c>
      <c r="D2018" s="3" t="s">
        <v>10569</v>
      </c>
      <c r="E2018" s="4">
        <v>199.334</v>
      </c>
      <c r="F2018" s="4">
        <v>27.0121</v>
      </c>
      <c r="G2018" s="4">
        <f t="shared" si="95"/>
        <v>113.17305</v>
      </c>
      <c r="H2018" s="4">
        <v>7.3794336612110873</v>
      </c>
      <c r="I2018" s="4">
        <v>29.2212</v>
      </c>
      <c r="J2018" s="4">
        <v>29.591799999999999</v>
      </c>
      <c r="K2018" s="4">
        <f t="shared" si="96"/>
        <v>29.406500000000001</v>
      </c>
      <c r="L2018" s="4">
        <v>0.98747626031535762</v>
      </c>
      <c r="M2018" s="4">
        <v>108.59699999999999</v>
      </c>
      <c r="N2018" s="4">
        <v>52.569499999999998</v>
      </c>
      <c r="O2018" s="4">
        <f t="shared" si="94"/>
        <v>88.784949999999995</v>
      </c>
      <c r="P2018" s="4">
        <v>3.4549931757227528</v>
      </c>
    </row>
    <row r="2019" spans="1:16" x14ac:dyDescent="0.3">
      <c r="A2019" s="2" t="s">
        <v>5236</v>
      </c>
      <c r="B2019" s="2" t="s">
        <v>5237</v>
      </c>
      <c r="C2019" s="2" t="s">
        <v>5238</v>
      </c>
      <c r="D2019" s="3" t="s">
        <v>10569</v>
      </c>
      <c r="E2019" s="4">
        <v>63.894199999999998</v>
      </c>
      <c r="F2019" s="4">
        <v>75.993899999999996</v>
      </c>
      <c r="G2019" s="4">
        <f t="shared" si="95"/>
        <v>69.944050000000004</v>
      </c>
      <c r="H2019" s="4">
        <v>0.8407806416041288</v>
      </c>
      <c r="I2019" s="4">
        <v>82.916899999999998</v>
      </c>
      <c r="J2019" s="4">
        <v>83.251499999999993</v>
      </c>
      <c r="K2019" s="4">
        <f t="shared" si="96"/>
        <v>83.084199999999996</v>
      </c>
      <c r="L2019" s="4">
        <v>0.99598085319784035</v>
      </c>
      <c r="M2019" s="4">
        <v>74.6477</v>
      </c>
      <c r="N2019" s="4">
        <v>68.972899999999996</v>
      </c>
      <c r="O2019" s="4">
        <f t="shared" si="94"/>
        <v>84.186350000000004</v>
      </c>
      <c r="P2019" s="4">
        <v>0.84415979481704972</v>
      </c>
    </row>
    <row r="2020" spans="1:16" x14ac:dyDescent="0.3">
      <c r="A2020" s="2" t="s">
        <v>5239</v>
      </c>
      <c r="B2020" s="2" t="s">
        <v>5240</v>
      </c>
      <c r="C2020" s="2" t="s">
        <v>9</v>
      </c>
      <c r="E2020" s="4">
        <v>1692.27</v>
      </c>
      <c r="F2020" s="4">
        <v>307.84100000000001</v>
      </c>
      <c r="G2020" s="4">
        <f t="shared" si="95"/>
        <v>1000.0554999999999</v>
      </c>
      <c r="H2020" s="4">
        <v>5.4972209679672295</v>
      </c>
      <c r="I2020" s="4">
        <v>317.16500000000002</v>
      </c>
      <c r="J2020" s="4">
        <v>337.24099999999999</v>
      </c>
      <c r="K2020" s="4">
        <f t="shared" si="96"/>
        <v>327.20299999999997</v>
      </c>
      <c r="L2020" s="4">
        <v>0.94046987169412977</v>
      </c>
      <c r="M2020" s="4">
        <v>6238.44</v>
      </c>
      <c r="N2020" s="4">
        <v>93.724999999999994</v>
      </c>
      <c r="O2020" s="4">
        <f t="shared" si="94"/>
        <v>3685.9449999999997</v>
      </c>
      <c r="P2020" s="4">
        <v>17.415496968275768</v>
      </c>
    </row>
    <row r="2021" spans="1:16" x14ac:dyDescent="0.3">
      <c r="A2021" s="2" t="s">
        <v>5241</v>
      </c>
      <c r="B2021" s="2" t="s">
        <v>5242</v>
      </c>
      <c r="C2021" s="2" t="s">
        <v>1864</v>
      </c>
      <c r="D2021" s="3" t="s">
        <v>10556</v>
      </c>
      <c r="E2021" s="4">
        <v>773.97299999999996</v>
      </c>
      <c r="F2021" s="4">
        <v>158.00899999999999</v>
      </c>
      <c r="G2021" s="4">
        <f t="shared" si="95"/>
        <v>465.99099999999999</v>
      </c>
      <c r="H2021" s="4">
        <v>4.8982842749463638</v>
      </c>
      <c r="I2021" s="4">
        <v>179.61099999999999</v>
      </c>
      <c r="J2021" s="4">
        <v>173.09899999999999</v>
      </c>
      <c r="K2021" s="4">
        <f t="shared" si="96"/>
        <v>176.35499999999999</v>
      </c>
      <c r="L2021" s="4">
        <v>1.0376200902373787</v>
      </c>
      <c r="M2021" s="4">
        <v>1144.8499999999999</v>
      </c>
      <c r="N2021" s="4">
        <v>1133.45</v>
      </c>
      <c r="O2021" s="4">
        <f t="shared" si="94"/>
        <v>585.9550999999999</v>
      </c>
      <c r="P2021" s="4">
        <v>6.2266470143530777</v>
      </c>
    </row>
    <row r="2022" spans="1:16" x14ac:dyDescent="0.3">
      <c r="A2022" s="2" t="s">
        <v>5243</v>
      </c>
      <c r="B2022" s="2" t="s">
        <v>5244</v>
      </c>
      <c r="C2022" s="2" t="s">
        <v>5018</v>
      </c>
      <c r="E2022" s="4">
        <v>298.12099999999998</v>
      </c>
      <c r="F2022" s="4">
        <v>220.821</v>
      </c>
      <c r="G2022" s="4">
        <f t="shared" si="95"/>
        <v>259.471</v>
      </c>
      <c r="H2022" s="4">
        <v>1.3500572862182492</v>
      </c>
      <c r="I2022" s="4">
        <v>355.05599999999998</v>
      </c>
      <c r="J2022" s="4">
        <v>241.91</v>
      </c>
      <c r="K2022" s="4">
        <f t="shared" si="96"/>
        <v>298.483</v>
      </c>
      <c r="L2022" s="4">
        <v>1.4677193997767763</v>
      </c>
      <c r="M2022" s="4">
        <v>184.02699999999999</v>
      </c>
      <c r="N2022" s="4">
        <v>27.060199999999998</v>
      </c>
      <c r="O2022" s="4">
        <f t="shared" si="94"/>
        <v>355.851</v>
      </c>
      <c r="P2022" s="4">
        <v>0.71619212926927978</v>
      </c>
    </row>
    <row r="2023" spans="1:16" x14ac:dyDescent="0.3">
      <c r="A2023" s="2" t="s">
        <v>5245</v>
      </c>
      <c r="B2023" s="2" t="s">
        <v>5246</v>
      </c>
      <c r="C2023" s="2" t="s">
        <v>1299</v>
      </c>
      <c r="E2023" s="4">
        <v>369.54</v>
      </c>
      <c r="F2023" s="4">
        <v>422.94099999999997</v>
      </c>
      <c r="G2023" s="4">
        <f t="shared" si="95"/>
        <v>396.2405</v>
      </c>
      <c r="H2023" s="4">
        <v>0.873738890294391</v>
      </c>
      <c r="I2023" s="4">
        <v>556.76599999999996</v>
      </c>
      <c r="J2023" s="4">
        <v>463.33199999999999</v>
      </c>
      <c r="K2023" s="4">
        <f t="shared" si="96"/>
        <v>510.04899999999998</v>
      </c>
      <c r="L2023" s="4">
        <v>1.2016566954149508</v>
      </c>
      <c r="M2023" s="4">
        <v>257.64</v>
      </c>
      <c r="N2023" s="4">
        <v>527.67499999999995</v>
      </c>
      <c r="O2023" s="4">
        <f t="shared" si="94"/>
        <v>221.4435</v>
      </c>
      <c r="P2023" s="4">
        <v>0.52350531551740953</v>
      </c>
    </row>
    <row r="2024" spans="1:16" x14ac:dyDescent="0.3">
      <c r="A2024" s="2" t="s">
        <v>5247</v>
      </c>
      <c r="B2024" s="2" t="s">
        <v>5248</v>
      </c>
      <c r="C2024" s="2" t="s">
        <v>9</v>
      </c>
      <c r="E2024" s="4">
        <v>251.845</v>
      </c>
      <c r="F2024" s="4">
        <v>216.904</v>
      </c>
      <c r="G2024" s="4">
        <f t="shared" si="95"/>
        <v>234.37450000000001</v>
      </c>
      <c r="H2024" s="4">
        <v>1.1610896986685355</v>
      </c>
      <c r="I2024" s="4">
        <v>272.88600000000002</v>
      </c>
      <c r="J2024" s="4">
        <v>237.61799999999999</v>
      </c>
      <c r="K2024" s="4">
        <f t="shared" si="96"/>
        <v>255.25200000000001</v>
      </c>
      <c r="L2024" s="4">
        <v>1.1484230992601572</v>
      </c>
      <c r="M2024" s="4">
        <v>131.39500000000001</v>
      </c>
      <c r="N2024" s="4">
        <v>185.24700000000001</v>
      </c>
      <c r="O2024" s="4">
        <f t="shared" si="94"/>
        <v>122.1645</v>
      </c>
      <c r="P2024" s="4">
        <v>0.52059478434511119</v>
      </c>
    </row>
    <row r="2025" spans="1:16" x14ac:dyDescent="0.3">
      <c r="A2025" s="2" t="s">
        <v>5249</v>
      </c>
      <c r="B2025" s="2" t="s">
        <v>5250</v>
      </c>
      <c r="C2025" s="2" t="s">
        <v>448</v>
      </c>
      <c r="D2025" s="3" t="s">
        <v>10560</v>
      </c>
      <c r="E2025" s="4">
        <v>89.522400000000005</v>
      </c>
      <c r="F2025" s="4">
        <v>135.054</v>
      </c>
      <c r="G2025" s="4">
        <f t="shared" si="95"/>
        <v>112.2882</v>
      </c>
      <c r="H2025" s="4">
        <v>0.66286374339153231</v>
      </c>
      <c r="I2025" s="4">
        <v>144.678</v>
      </c>
      <c r="J2025" s="4">
        <v>147.95099999999999</v>
      </c>
      <c r="K2025" s="4">
        <f t="shared" si="96"/>
        <v>146.31450000000001</v>
      </c>
      <c r="L2025" s="4">
        <v>0.977877810896851</v>
      </c>
      <c r="M2025" s="4">
        <v>36.482399999999998</v>
      </c>
      <c r="N2025" s="4">
        <v>112.934</v>
      </c>
      <c r="O2025" s="4">
        <f t="shared" si="94"/>
        <v>151.46769999999998</v>
      </c>
      <c r="P2025" s="4">
        <v>0.23214722052535125</v>
      </c>
    </row>
    <row r="2026" spans="1:16" x14ac:dyDescent="0.3">
      <c r="A2026" s="2" t="s">
        <v>5251</v>
      </c>
      <c r="B2026" s="2" t="s">
        <v>5252</v>
      </c>
      <c r="C2026" s="2" t="s">
        <v>5253</v>
      </c>
      <c r="D2026" s="3" t="s">
        <v>10574</v>
      </c>
      <c r="E2026" s="4">
        <v>365.88499999999999</v>
      </c>
      <c r="F2026" s="4">
        <v>213.107</v>
      </c>
      <c r="G2026" s="4">
        <f t="shared" si="95"/>
        <v>289.49599999999998</v>
      </c>
      <c r="H2026" s="4">
        <v>1.7169074690179111</v>
      </c>
      <c r="I2026" s="4">
        <v>193.59100000000001</v>
      </c>
      <c r="J2026" s="4">
        <v>233.459</v>
      </c>
      <c r="K2026" s="4">
        <f t="shared" si="96"/>
        <v>213.52500000000001</v>
      </c>
      <c r="L2026" s="4">
        <v>0.82922911517654063</v>
      </c>
      <c r="M2026" s="4">
        <v>353.83499999999998</v>
      </c>
      <c r="N2026" s="4">
        <v>266.45299999999997</v>
      </c>
      <c r="O2026" s="4">
        <f t="shared" si="94"/>
        <v>295.54999999999995</v>
      </c>
      <c r="P2026" s="4">
        <v>1.4268921185921217</v>
      </c>
    </row>
    <row r="2027" spans="1:16" x14ac:dyDescent="0.3">
      <c r="A2027" s="2" t="s">
        <v>5254</v>
      </c>
      <c r="B2027" s="2" t="s">
        <v>5255</v>
      </c>
      <c r="C2027" s="2" t="s">
        <v>5256</v>
      </c>
      <c r="D2027" s="3" t="s">
        <v>10584</v>
      </c>
      <c r="E2027" s="4">
        <v>177.7</v>
      </c>
      <c r="F2027" s="4">
        <v>154.547</v>
      </c>
      <c r="G2027" s="4">
        <f t="shared" si="95"/>
        <v>166.12349999999998</v>
      </c>
      <c r="H2027" s="4">
        <v>1.1498120312914517</v>
      </c>
      <c r="I2027" s="4">
        <v>130.54</v>
      </c>
      <c r="J2027" s="4">
        <v>169.30600000000001</v>
      </c>
      <c r="K2027" s="4">
        <f t="shared" si="96"/>
        <v>149.923</v>
      </c>
      <c r="L2027" s="4">
        <v>0.77102996940451007</v>
      </c>
      <c r="M2027" s="4">
        <v>140.58000000000001</v>
      </c>
      <c r="N2027" s="4">
        <v>237.26499999999999</v>
      </c>
      <c r="O2027" s="4">
        <f t="shared" si="94"/>
        <v>418.99200000000002</v>
      </c>
      <c r="P2027" s="4">
        <v>0.78172092040437302</v>
      </c>
    </row>
    <row r="2028" spans="1:16" x14ac:dyDescent="0.3">
      <c r="A2028" s="2" t="s">
        <v>5257</v>
      </c>
      <c r="B2028" s="2" t="s">
        <v>5258</v>
      </c>
      <c r="C2028" s="2" t="s">
        <v>5259</v>
      </c>
      <c r="D2028" s="3" t="s">
        <v>10582</v>
      </c>
      <c r="E2028" s="4">
        <v>270.99700000000001</v>
      </c>
      <c r="F2028" s="4">
        <v>744.779</v>
      </c>
      <c r="G2028" s="4">
        <f t="shared" si="95"/>
        <v>507.88800000000003</v>
      </c>
      <c r="H2028" s="4">
        <v>0.36386230009170506</v>
      </c>
      <c r="I2028" s="4">
        <v>633.74900000000002</v>
      </c>
      <c r="J2028" s="4">
        <v>815.90599999999995</v>
      </c>
      <c r="K2028" s="4">
        <f t="shared" si="96"/>
        <v>724.82749999999999</v>
      </c>
      <c r="L2028" s="4">
        <v>0.77674266398335112</v>
      </c>
      <c r="M2028" s="4">
        <v>162.39099999999999</v>
      </c>
      <c r="N2028" s="4">
        <v>697.404</v>
      </c>
      <c r="O2028" s="4">
        <f t="shared" si="94"/>
        <v>186.73250000000002</v>
      </c>
      <c r="P2028" s="4">
        <v>0.18737956387989502</v>
      </c>
    </row>
    <row r="2029" spans="1:16" x14ac:dyDescent="0.3">
      <c r="A2029" s="2" t="s">
        <v>5260</v>
      </c>
      <c r="B2029" s="2" t="s">
        <v>5261</v>
      </c>
      <c r="C2029" s="2" t="s">
        <v>5262</v>
      </c>
      <c r="D2029" s="3" t="s">
        <v>10582</v>
      </c>
      <c r="E2029" s="4">
        <v>118.102</v>
      </c>
      <c r="F2029" s="4">
        <v>214.476</v>
      </c>
      <c r="G2029" s="4">
        <f t="shared" si="95"/>
        <v>166.28899999999999</v>
      </c>
      <c r="H2029" s="4">
        <v>0.550653686193327</v>
      </c>
      <c r="I2029" s="4">
        <v>233.21</v>
      </c>
      <c r="J2029" s="4">
        <v>234.958</v>
      </c>
      <c r="K2029" s="4">
        <f t="shared" si="96"/>
        <v>234.084</v>
      </c>
      <c r="L2029" s="4">
        <v>0.99256037249210505</v>
      </c>
      <c r="M2029" s="4">
        <v>108.76900000000001</v>
      </c>
      <c r="N2029" s="4">
        <v>211.07400000000001</v>
      </c>
      <c r="O2029" s="4">
        <f t="shared" si="94"/>
        <v>287.87350000000004</v>
      </c>
      <c r="P2029" s="4">
        <v>0.43582736637963854</v>
      </c>
    </row>
    <row r="2030" spans="1:16" x14ac:dyDescent="0.3">
      <c r="A2030" s="2" t="s">
        <v>5263</v>
      </c>
      <c r="B2030" s="2" t="s">
        <v>5264</v>
      </c>
      <c r="C2030" s="2" t="s">
        <v>5265</v>
      </c>
      <c r="D2030" s="3" t="s">
        <v>10560</v>
      </c>
      <c r="E2030" s="4">
        <v>185.613</v>
      </c>
      <c r="F2030" s="4">
        <v>341.86399999999998</v>
      </c>
      <c r="G2030" s="4">
        <f t="shared" si="95"/>
        <v>263.73849999999999</v>
      </c>
      <c r="H2030" s="4">
        <v>0.54294397772213521</v>
      </c>
      <c r="I2030" s="4">
        <v>568.12599999999998</v>
      </c>
      <c r="J2030" s="4">
        <v>374.51299999999998</v>
      </c>
      <c r="K2030" s="4">
        <f t="shared" si="96"/>
        <v>471.31949999999995</v>
      </c>
      <c r="L2030" s="4">
        <v>1.5169727085575133</v>
      </c>
      <c r="M2030" s="4">
        <v>687.08299999999997</v>
      </c>
      <c r="N2030" s="4">
        <v>466.97800000000001</v>
      </c>
      <c r="O2030" s="4">
        <f t="shared" ref="O2030:O2093" si="97">AVERAGE(M2030,N2031)</f>
        <v>1111.3815</v>
      </c>
      <c r="P2030" s="4">
        <v>1.7272027973785888</v>
      </c>
    </row>
    <row r="2031" spans="1:16" x14ac:dyDescent="0.3">
      <c r="A2031" s="2" t="s">
        <v>5266</v>
      </c>
      <c r="B2031" s="2" t="s">
        <v>5267</v>
      </c>
      <c r="C2031" s="2" t="s">
        <v>5268</v>
      </c>
      <c r="D2031" s="3" t="s">
        <v>10560</v>
      </c>
      <c r="E2031" s="4">
        <v>1673.34</v>
      </c>
      <c r="F2031" s="4">
        <v>2023.47</v>
      </c>
      <c r="G2031" s="4">
        <f t="shared" si="95"/>
        <v>1848.405</v>
      </c>
      <c r="H2031" s="4">
        <v>0.82696555916321957</v>
      </c>
      <c r="I2031" s="4">
        <v>1853.13</v>
      </c>
      <c r="J2031" s="4">
        <v>2216.71</v>
      </c>
      <c r="K2031" s="4">
        <f t="shared" si="96"/>
        <v>2034.92</v>
      </c>
      <c r="L2031" s="4">
        <v>0.83598215373233309</v>
      </c>
      <c r="M2031" s="4">
        <v>1547.18</v>
      </c>
      <c r="N2031" s="4">
        <v>1535.68</v>
      </c>
      <c r="O2031" s="4">
        <f t="shared" si="97"/>
        <v>838.48850000000004</v>
      </c>
      <c r="P2031" s="4">
        <v>0.65709941560206586</v>
      </c>
    </row>
    <row r="2032" spans="1:16" x14ac:dyDescent="0.3">
      <c r="A2032" s="2" t="s">
        <v>5269</v>
      </c>
      <c r="B2032" s="2" t="s">
        <v>5270</v>
      </c>
      <c r="C2032" s="2" t="s">
        <v>9</v>
      </c>
      <c r="E2032" s="4">
        <v>338.89600000000002</v>
      </c>
      <c r="F2032" s="4">
        <v>224.81200000000001</v>
      </c>
      <c r="G2032" s="4">
        <f t="shared" si="95"/>
        <v>281.85400000000004</v>
      </c>
      <c r="H2032" s="4">
        <v>1.5074640143764568</v>
      </c>
      <c r="I2032" s="4">
        <v>298.846</v>
      </c>
      <c r="J2032" s="4">
        <v>246.28100000000001</v>
      </c>
      <c r="K2032" s="4">
        <f t="shared" si="96"/>
        <v>272.56349999999998</v>
      </c>
      <c r="L2032" s="4">
        <v>1.2134350599518435</v>
      </c>
      <c r="M2032" s="4">
        <v>113.85899999999999</v>
      </c>
      <c r="N2032" s="4">
        <v>129.797</v>
      </c>
      <c r="O2032" s="4">
        <f t="shared" si="97"/>
        <v>174.40299999999999</v>
      </c>
      <c r="P2032" s="4">
        <v>0.43524748084833098</v>
      </c>
    </row>
    <row r="2033" spans="1:16" x14ac:dyDescent="0.3">
      <c r="A2033" s="2" t="s">
        <v>5271</v>
      </c>
      <c r="B2033" s="2" t="s">
        <v>5272</v>
      </c>
      <c r="C2033" s="2" t="s">
        <v>9</v>
      </c>
      <c r="E2033" s="4">
        <v>709.827</v>
      </c>
      <c r="F2033" s="4">
        <v>274.86799999999999</v>
      </c>
      <c r="G2033" s="4">
        <f t="shared" si="95"/>
        <v>492.34749999999997</v>
      </c>
      <c r="H2033" s="4">
        <v>2.5824286566642898</v>
      </c>
      <c r="I2033" s="4">
        <v>343.91800000000001</v>
      </c>
      <c r="J2033" s="4">
        <v>301.11799999999999</v>
      </c>
      <c r="K2033" s="4">
        <f t="shared" si="96"/>
        <v>322.51800000000003</v>
      </c>
      <c r="L2033" s="4">
        <v>1.142136969560106</v>
      </c>
      <c r="M2033" s="4">
        <v>253.322</v>
      </c>
      <c r="N2033" s="4">
        <v>234.947</v>
      </c>
      <c r="O2033" s="4">
        <f t="shared" si="97"/>
        <v>915.04099999999994</v>
      </c>
      <c r="P2033" s="4">
        <v>0.79201983473141502</v>
      </c>
    </row>
    <row r="2034" spans="1:16" x14ac:dyDescent="0.3">
      <c r="A2034" s="2" t="s">
        <v>5273</v>
      </c>
      <c r="B2034" s="2" t="s">
        <v>5274</v>
      </c>
      <c r="C2034" s="2" t="s">
        <v>5253</v>
      </c>
      <c r="D2034" s="3" t="s">
        <v>10574</v>
      </c>
      <c r="E2034" s="4">
        <v>1529.18</v>
      </c>
      <c r="F2034" s="4">
        <v>723.24</v>
      </c>
      <c r="G2034" s="4">
        <f t="shared" si="95"/>
        <v>1126.21</v>
      </c>
      <c r="H2034" s="4">
        <v>2.1143465516287816</v>
      </c>
      <c r="I2034" s="4">
        <v>1150.78</v>
      </c>
      <c r="J2034" s="4">
        <v>792.31100000000004</v>
      </c>
      <c r="K2034" s="4">
        <f t="shared" si="96"/>
        <v>971.54549999999995</v>
      </c>
      <c r="L2034" s="4">
        <v>1.4524347131366344</v>
      </c>
      <c r="M2034" s="4">
        <v>778.00099999999998</v>
      </c>
      <c r="N2034" s="4">
        <v>1576.76</v>
      </c>
      <c r="O2034" s="4">
        <f t="shared" si="97"/>
        <v>547.11249999999995</v>
      </c>
      <c r="P2034" s="4">
        <v>0.92445281494332088</v>
      </c>
    </row>
    <row r="2035" spans="1:16" x14ac:dyDescent="0.3">
      <c r="A2035" s="2" t="s">
        <v>5275</v>
      </c>
      <c r="B2035" s="2" t="s">
        <v>5276</v>
      </c>
      <c r="C2035" s="2" t="s">
        <v>5277</v>
      </c>
      <c r="D2035" s="3" t="s">
        <v>10581</v>
      </c>
      <c r="E2035" s="4">
        <v>232.017</v>
      </c>
      <c r="F2035" s="4">
        <v>271.22399999999999</v>
      </c>
      <c r="G2035" s="4">
        <f t="shared" si="95"/>
        <v>251.62049999999999</v>
      </c>
      <c r="H2035" s="4">
        <v>0.85544420847712599</v>
      </c>
      <c r="I2035" s="4">
        <v>251.542</v>
      </c>
      <c r="J2035" s="4">
        <v>297.12700000000001</v>
      </c>
      <c r="K2035" s="4">
        <f t="shared" si="96"/>
        <v>274.33449999999999</v>
      </c>
      <c r="L2035" s="4">
        <v>0.84658075503067709</v>
      </c>
      <c r="M2035" s="4">
        <v>297.00299999999999</v>
      </c>
      <c r="N2035" s="4">
        <v>316.22399999999999</v>
      </c>
      <c r="O2035" s="4">
        <f t="shared" si="97"/>
        <v>441.12800000000004</v>
      </c>
      <c r="P2035" s="4">
        <v>0.9410651990000094</v>
      </c>
    </row>
    <row r="2036" spans="1:16" x14ac:dyDescent="0.3">
      <c r="A2036" s="2" t="s">
        <v>5278</v>
      </c>
      <c r="B2036" s="2" t="s">
        <v>5279</v>
      </c>
      <c r="C2036" s="2" t="s">
        <v>5280</v>
      </c>
      <c r="D2036" s="3" t="s">
        <v>10567</v>
      </c>
      <c r="E2036" s="4">
        <v>219.03200000000001</v>
      </c>
      <c r="F2036" s="4">
        <v>418.72699999999998</v>
      </c>
      <c r="G2036" s="4">
        <f t="shared" si="95"/>
        <v>318.87950000000001</v>
      </c>
      <c r="H2036" s="4">
        <v>0.52309022346302014</v>
      </c>
      <c r="I2036" s="4">
        <v>448.63900000000001</v>
      </c>
      <c r="J2036" s="4">
        <v>458.71699999999998</v>
      </c>
      <c r="K2036" s="4">
        <f t="shared" si="96"/>
        <v>453.678</v>
      </c>
      <c r="L2036" s="4">
        <v>0.97803002722811672</v>
      </c>
      <c r="M2036" s="4">
        <v>294.01900000000001</v>
      </c>
      <c r="N2036" s="4">
        <v>585.25300000000004</v>
      </c>
      <c r="O2036" s="4">
        <f t="shared" si="97"/>
        <v>342.84899999999999</v>
      </c>
      <c r="P2036" s="4">
        <v>0.60343649241340536</v>
      </c>
    </row>
    <row r="2037" spans="1:16" x14ac:dyDescent="0.3">
      <c r="A2037" s="2" t="s">
        <v>5281</v>
      </c>
      <c r="B2037" s="2" t="s">
        <v>5282</v>
      </c>
      <c r="C2037" s="2" t="s">
        <v>125</v>
      </c>
      <c r="D2037" s="3" t="s">
        <v>10567</v>
      </c>
      <c r="E2037" s="4">
        <v>164.23599999999999</v>
      </c>
      <c r="F2037" s="4">
        <v>308.99200000000002</v>
      </c>
      <c r="G2037" s="4">
        <f t="shared" si="95"/>
        <v>236.614</v>
      </c>
      <c r="H2037" s="4">
        <v>0.53152185169842581</v>
      </c>
      <c r="I2037" s="4">
        <v>304.53899999999999</v>
      </c>
      <c r="J2037" s="4">
        <v>338.50099999999998</v>
      </c>
      <c r="K2037" s="4">
        <f t="shared" si="96"/>
        <v>321.52</v>
      </c>
      <c r="L2037" s="4">
        <v>0.89966942490568713</v>
      </c>
      <c r="M2037" s="4">
        <v>231.81800000000001</v>
      </c>
      <c r="N2037" s="4">
        <v>391.67899999999997</v>
      </c>
      <c r="O2037" s="4">
        <f t="shared" si="97"/>
        <v>154.69315</v>
      </c>
      <c r="P2037" s="4">
        <v>0.64474481991378108</v>
      </c>
    </row>
    <row r="2038" spans="1:16" x14ac:dyDescent="0.3">
      <c r="A2038" s="2" t="s">
        <v>5283</v>
      </c>
      <c r="B2038" s="2" t="s">
        <v>5284</v>
      </c>
      <c r="C2038" s="2" t="s">
        <v>5285</v>
      </c>
      <c r="D2038" s="3" t="s">
        <v>10574</v>
      </c>
      <c r="E2038" s="4">
        <v>266.59899999999999</v>
      </c>
      <c r="F2038" s="4">
        <v>237.48599999999999</v>
      </c>
      <c r="G2038" s="4">
        <f t="shared" si="95"/>
        <v>252.04249999999999</v>
      </c>
      <c r="H2038" s="4">
        <v>1.1225882788880186</v>
      </c>
      <c r="I2038" s="4">
        <v>212.72499999999999</v>
      </c>
      <c r="J2038" s="4">
        <v>260.166</v>
      </c>
      <c r="K2038" s="4">
        <f t="shared" si="96"/>
        <v>236.44549999999998</v>
      </c>
      <c r="L2038" s="4">
        <v>0.81765103818331375</v>
      </c>
      <c r="M2038" s="4">
        <v>86.352099999999993</v>
      </c>
      <c r="N2038" s="4">
        <v>77.568299999999994</v>
      </c>
      <c r="O2038" s="4">
        <f t="shared" si="97"/>
        <v>179.67755</v>
      </c>
      <c r="P2038" s="4">
        <v>0.31248045913788608</v>
      </c>
    </row>
    <row r="2039" spans="1:16" x14ac:dyDescent="0.3">
      <c r="A2039" s="2" t="s">
        <v>5286</v>
      </c>
      <c r="B2039" s="2" t="s">
        <v>5287</v>
      </c>
      <c r="C2039" s="2" t="s">
        <v>5288</v>
      </c>
      <c r="D2039" s="3" t="s">
        <v>10574</v>
      </c>
      <c r="E2039" s="4">
        <v>259.88900000000001</v>
      </c>
      <c r="F2039" s="4">
        <v>310.51600000000002</v>
      </c>
      <c r="G2039" s="4">
        <f t="shared" si="95"/>
        <v>285.20249999999999</v>
      </c>
      <c r="H2039" s="4">
        <v>0.83695848201058876</v>
      </c>
      <c r="I2039" s="4">
        <v>348.79</v>
      </c>
      <c r="J2039" s="4">
        <v>340.17099999999999</v>
      </c>
      <c r="K2039" s="4">
        <f t="shared" si="96"/>
        <v>344.48050000000001</v>
      </c>
      <c r="L2039" s="4">
        <v>1.0253372568502312</v>
      </c>
      <c r="M2039" s="4">
        <v>147.44</v>
      </c>
      <c r="N2039" s="4">
        <v>273.00299999999999</v>
      </c>
      <c r="O2039" s="4">
        <f t="shared" si="97"/>
        <v>242.28100000000001</v>
      </c>
      <c r="P2039" s="4">
        <v>0.40805482060422221</v>
      </c>
    </row>
    <row r="2040" spans="1:16" x14ac:dyDescent="0.3">
      <c r="A2040" s="2" t="s">
        <v>5289</v>
      </c>
      <c r="B2040" s="2" t="s">
        <v>5290</v>
      </c>
      <c r="C2040" s="2" t="s">
        <v>5291</v>
      </c>
      <c r="D2040" s="3" t="s">
        <v>10569</v>
      </c>
      <c r="E2040" s="4">
        <v>169.08199999999999</v>
      </c>
      <c r="F2040" s="4">
        <v>230.64500000000001</v>
      </c>
      <c r="G2040" s="4">
        <f t="shared" si="95"/>
        <v>199.86349999999999</v>
      </c>
      <c r="H2040" s="4">
        <v>0.73308330984846837</v>
      </c>
      <c r="I2040" s="4">
        <v>331.601</v>
      </c>
      <c r="J2040" s="4">
        <v>252.67099999999999</v>
      </c>
      <c r="K2040" s="4">
        <f t="shared" si="96"/>
        <v>292.13599999999997</v>
      </c>
      <c r="L2040" s="4">
        <v>1.3123825053132334</v>
      </c>
      <c r="M2040" s="4">
        <v>208.798</v>
      </c>
      <c r="N2040" s="4">
        <v>337.12200000000001</v>
      </c>
      <c r="O2040" s="4">
        <f t="shared" si="97"/>
        <v>137.26585</v>
      </c>
      <c r="P2040" s="4">
        <v>0.77798519280282286</v>
      </c>
    </row>
    <row r="2041" spans="1:16" x14ac:dyDescent="0.3">
      <c r="A2041" s="2" t="s">
        <v>5292</v>
      </c>
      <c r="B2041" s="2" t="s">
        <v>5293</v>
      </c>
      <c r="C2041" s="2" t="s">
        <v>5294</v>
      </c>
      <c r="D2041" s="3" t="s">
        <v>10569</v>
      </c>
      <c r="E2041" s="4">
        <v>141.95099999999999</v>
      </c>
      <c r="F2041" s="4">
        <v>113.931</v>
      </c>
      <c r="G2041" s="4">
        <f t="shared" si="95"/>
        <v>127.941</v>
      </c>
      <c r="H2041" s="4">
        <v>1.2459383310951364</v>
      </c>
      <c r="I2041" s="4">
        <v>149.85599999999999</v>
      </c>
      <c r="J2041" s="4">
        <v>124.81100000000001</v>
      </c>
      <c r="K2041" s="4">
        <f t="shared" si="96"/>
        <v>137.33350000000002</v>
      </c>
      <c r="L2041" s="4">
        <v>1.2006634030654348</v>
      </c>
      <c r="M2041" s="4">
        <v>67.378100000000003</v>
      </c>
      <c r="N2041" s="4">
        <v>65.733699999999999</v>
      </c>
      <c r="O2041" s="4">
        <f t="shared" si="97"/>
        <v>146.85855000000001</v>
      </c>
      <c r="P2041" s="4">
        <v>0.5082377877681562</v>
      </c>
    </row>
    <row r="2042" spans="1:16" x14ac:dyDescent="0.3">
      <c r="A2042" s="2" t="s">
        <v>5295</v>
      </c>
      <c r="B2042" s="2" t="s">
        <v>5296</v>
      </c>
      <c r="C2042" s="2" t="s">
        <v>5297</v>
      </c>
      <c r="D2042" s="3" t="s">
        <v>10590</v>
      </c>
      <c r="E2042" s="4">
        <v>268.19</v>
      </c>
      <c r="F2042" s="4">
        <v>224.03100000000001</v>
      </c>
      <c r="G2042" s="4">
        <f t="shared" si="95"/>
        <v>246.1105</v>
      </c>
      <c r="H2042" s="4">
        <v>1.1971111140868897</v>
      </c>
      <c r="I2042" s="4">
        <v>293.726</v>
      </c>
      <c r="J2042" s="4">
        <v>245.42599999999999</v>
      </c>
      <c r="K2042" s="4">
        <f t="shared" si="96"/>
        <v>269.57600000000002</v>
      </c>
      <c r="L2042" s="4">
        <v>1.1968006649662219</v>
      </c>
      <c r="M2042" s="4">
        <v>100.501</v>
      </c>
      <c r="N2042" s="4">
        <v>226.339</v>
      </c>
      <c r="O2042" s="4">
        <f t="shared" si="97"/>
        <v>189.72449999999998</v>
      </c>
      <c r="P2042" s="4">
        <v>0.38552215675443446</v>
      </c>
    </row>
    <row r="2043" spans="1:16" x14ac:dyDescent="0.3">
      <c r="A2043" s="2" t="s">
        <v>5298</v>
      </c>
      <c r="B2043" s="2" t="s">
        <v>5299</v>
      </c>
      <c r="C2043" s="2" t="s">
        <v>9</v>
      </c>
      <c r="E2043" s="4">
        <v>275.93599999999998</v>
      </c>
      <c r="F2043" s="4">
        <v>207.87</v>
      </c>
      <c r="G2043" s="4">
        <f t="shared" si="95"/>
        <v>241.90299999999999</v>
      </c>
      <c r="H2043" s="4">
        <v>1.327445037763987</v>
      </c>
      <c r="I2043" s="4">
        <v>261.71499999999997</v>
      </c>
      <c r="J2043" s="4">
        <v>227.72200000000001</v>
      </c>
      <c r="K2043" s="4">
        <f t="shared" si="96"/>
        <v>244.71850000000001</v>
      </c>
      <c r="L2043" s="4">
        <v>1.1492741149296071</v>
      </c>
      <c r="M2043" s="4">
        <v>322.09300000000002</v>
      </c>
      <c r="N2043" s="4">
        <v>278.94799999999998</v>
      </c>
      <c r="O2043" s="4">
        <f t="shared" si="97"/>
        <v>263.995</v>
      </c>
      <c r="P2043" s="4">
        <v>1.3316066031924525</v>
      </c>
    </row>
    <row r="2044" spans="1:16" x14ac:dyDescent="0.3">
      <c r="A2044" s="2" t="s">
        <v>5300</v>
      </c>
      <c r="B2044" s="2" t="s">
        <v>5301</v>
      </c>
      <c r="C2044" s="2" t="s">
        <v>281</v>
      </c>
      <c r="D2044" s="3" t="s">
        <v>10569</v>
      </c>
      <c r="E2044" s="4">
        <v>212.303</v>
      </c>
      <c r="F2044" s="4">
        <v>279.87900000000002</v>
      </c>
      <c r="G2044" s="4">
        <f t="shared" si="95"/>
        <v>246.09100000000001</v>
      </c>
      <c r="H2044" s="4">
        <v>0.75855280317565799</v>
      </c>
      <c r="I2044" s="4">
        <v>275.24799999999999</v>
      </c>
      <c r="J2044" s="4">
        <v>306.60700000000003</v>
      </c>
      <c r="K2044" s="4">
        <f t="shared" si="96"/>
        <v>290.92750000000001</v>
      </c>
      <c r="L2044" s="4">
        <v>0.8977224916587031</v>
      </c>
      <c r="M2044" s="4">
        <v>394.91</v>
      </c>
      <c r="N2044" s="4">
        <v>205.89699999999999</v>
      </c>
      <c r="O2044" s="4">
        <f t="shared" si="97"/>
        <v>301.96500000000003</v>
      </c>
      <c r="P2044" s="4">
        <v>1.2125966844042952</v>
      </c>
    </row>
    <row r="2045" spans="1:16" x14ac:dyDescent="0.3">
      <c r="A2045" s="2" t="s">
        <v>5302</v>
      </c>
      <c r="B2045" s="2" t="s">
        <v>5303</v>
      </c>
      <c r="C2045" s="2" t="s">
        <v>9</v>
      </c>
      <c r="E2045" s="4">
        <v>272.80500000000001</v>
      </c>
      <c r="F2045" s="4">
        <v>96.462299999999999</v>
      </c>
      <c r="G2045" s="4">
        <f t="shared" si="95"/>
        <v>184.63364999999999</v>
      </c>
      <c r="H2045" s="4">
        <v>2.8280996824666218</v>
      </c>
      <c r="I2045" s="4">
        <v>125.889</v>
      </c>
      <c r="J2045" s="4">
        <v>105.675</v>
      </c>
      <c r="K2045" s="4">
        <f t="shared" si="96"/>
        <v>115.782</v>
      </c>
      <c r="L2045" s="4">
        <v>1.1912845990063874</v>
      </c>
      <c r="M2045" s="4">
        <v>214.72499999999999</v>
      </c>
      <c r="N2045" s="4">
        <v>209.02</v>
      </c>
      <c r="O2045" s="4">
        <f t="shared" si="97"/>
        <v>130.66354999999999</v>
      </c>
      <c r="P2045" s="4">
        <v>1.9129857634125047</v>
      </c>
    </row>
    <row r="2046" spans="1:16" x14ac:dyDescent="0.3">
      <c r="A2046" s="2" t="s">
        <v>5304</v>
      </c>
      <c r="B2046" s="2" t="s">
        <v>5305</v>
      </c>
      <c r="C2046" s="2" t="s">
        <v>700</v>
      </c>
      <c r="D2046" s="3" t="s">
        <v>10558</v>
      </c>
      <c r="E2046" s="4">
        <v>386.99</v>
      </c>
      <c r="F2046" s="4">
        <v>63.408000000000001</v>
      </c>
      <c r="G2046" s="4">
        <f t="shared" si="95"/>
        <v>225.19900000000001</v>
      </c>
      <c r="H2046" s="4">
        <v>6.1031731011859707</v>
      </c>
      <c r="I2046" s="4">
        <v>150.93899999999999</v>
      </c>
      <c r="J2046" s="4">
        <v>69.4636</v>
      </c>
      <c r="K2046" s="4">
        <f t="shared" si="96"/>
        <v>110.2013</v>
      </c>
      <c r="L2046" s="4">
        <v>2.172922221134522</v>
      </c>
      <c r="M2046" s="4">
        <v>58.765599999999999</v>
      </c>
      <c r="N2046" s="4">
        <v>46.6021</v>
      </c>
      <c r="O2046" s="4">
        <f t="shared" si="97"/>
        <v>501.05579999999998</v>
      </c>
      <c r="P2046" s="4">
        <v>0.7964642309688803</v>
      </c>
    </row>
    <row r="2047" spans="1:16" x14ac:dyDescent="0.3">
      <c r="A2047" s="2" t="s">
        <v>5306</v>
      </c>
      <c r="B2047" s="2" t="s">
        <v>5307</v>
      </c>
      <c r="C2047" s="2" t="s">
        <v>9</v>
      </c>
      <c r="E2047" s="4">
        <v>1868.1</v>
      </c>
      <c r="F2047" s="4">
        <v>534.86599999999999</v>
      </c>
      <c r="G2047" s="4">
        <f t="shared" si="95"/>
        <v>1201.4829999999999</v>
      </c>
      <c r="H2047" s="4">
        <v>3.4926504956381597</v>
      </c>
      <c r="I2047" s="4">
        <v>1276.04</v>
      </c>
      <c r="J2047" s="4">
        <v>585.94600000000003</v>
      </c>
      <c r="K2047" s="4">
        <f t="shared" si="96"/>
        <v>930.99299999999994</v>
      </c>
      <c r="L2047" s="4">
        <v>2.1777433415365919</v>
      </c>
      <c r="M2047" s="4">
        <v>545.88900000000001</v>
      </c>
      <c r="N2047" s="4">
        <v>943.346</v>
      </c>
      <c r="O2047" s="4">
        <f t="shared" si="97"/>
        <v>336.20499999999998</v>
      </c>
      <c r="P2047" s="4">
        <v>0.87709638132208201</v>
      </c>
    </row>
    <row r="2048" spans="1:16" x14ac:dyDescent="0.3">
      <c r="A2048" s="2" t="s">
        <v>5308</v>
      </c>
      <c r="B2048" s="2" t="s">
        <v>5309</v>
      </c>
      <c r="C2048" s="2" t="s">
        <v>5310</v>
      </c>
      <c r="D2048" s="3" t="s">
        <v>10569</v>
      </c>
      <c r="E2048" s="4">
        <v>66.805599999999998</v>
      </c>
      <c r="F2048" s="4">
        <v>160.54</v>
      </c>
      <c r="G2048" s="4">
        <f t="shared" si="95"/>
        <v>113.6728</v>
      </c>
      <c r="H2048" s="4">
        <v>0.41613055936215276</v>
      </c>
      <c r="I2048" s="4">
        <v>229.488</v>
      </c>
      <c r="J2048" s="4">
        <v>175.87200000000001</v>
      </c>
      <c r="K2048" s="4">
        <f t="shared" si="96"/>
        <v>202.68</v>
      </c>
      <c r="L2048" s="4">
        <v>1.30485807860262</v>
      </c>
      <c r="M2048" s="4">
        <v>144.416</v>
      </c>
      <c r="N2048" s="4">
        <v>126.521</v>
      </c>
      <c r="O2048" s="4">
        <f t="shared" si="97"/>
        <v>1783.933</v>
      </c>
      <c r="P2048" s="4">
        <v>0.77307181705280292</v>
      </c>
    </row>
    <row r="2049" spans="1:16" x14ac:dyDescent="0.3">
      <c r="A2049" s="2" t="s">
        <v>5311</v>
      </c>
      <c r="B2049" s="2" t="s">
        <v>5312</v>
      </c>
      <c r="C2049" s="2" t="s">
        <v>4485</v>
      </c>
      <c r="D2049" s="3" t="s">
        <v>10575</v>
      </c>
      <c r="E2049" s="4">
        <v>7148.34</v>
      </c>
      <c r="F2049" s="4">
        <v>3168.06</v>
      </c>
      <c r="G2049" s="4">
        <f t="shared" si="95"/>
        <v>5158.2</v>
      </c>
      <c r="H2049" s="4">
        <v>2.2563777201189374</v>
      </c>
      <c r="I2049" s="4">
        <v>909.98400000000004</v>
      </c>
      <c r="J2049" s="4">
        <v>3470.62</v>
      </c>
      <c r="K2049" s="4">
        <f t="shared" si="96"/>
        <v>2190.3020000000001</v>
      </c>
      <c r="L2049" s="4">
        <v>0.26219637989753997</v>
      </c>
      <c r="M2049" s="4">
        <v>689.65300000000002</v>
      </c>
      <c r="N2049" s="4">
        <v>3423.45</v>
      </c>
      <c r="O2049" s="4">
        <f t="shared" si="97"/>
        <v>571.10550000000001</v>
      </c>
      <c r="P2049" s="4">
        <v>0.18707882694097</v>
      </c>
    </row>
    <row r="2050" spans="1:16" x14ac:dyDescent="0.3">
      <c r="A2050" s="2" t="s">
        <v>5313</v>
      </c>
      <c r="B2050" s="2" t="s">
        <v>5314</v>
      </c>
      <c r="C2050" s="2" t="s">
        <v>125</v>
      </c>
      <c r="D2050" s="3" t="s">
        <v>10569</v>
      </c>
      <c r="E2050" s="4">
        <v>559.77</v>
      </c>
      <c r="F2050" s="4">
        <v>209.18</v>
      </c>
      <c r="G2050" s="4">
        <f t="shared" ref="G2050:G2113" si="98">AVERAGE(E2050,F2050)</f>
        <v>384.47500000000002</v>
      </c>
      <c r="H2050" s="4">
        <v>2.6760206520699872</v>
      </c>
      <c r="I2050" s="4">
        <v>549.25199999999995</v>
      </c>
      <c r="J2050" s="4">
        <v>229.15700000000001</v>
      </c>
      <c r="K2050" s="4">
        <f t="shared" ref="K2050:K2113" si="99">AVERAGE(I2050,J2050)</f>
        <v>389.2045</v>
      </c>
      <c r="L2050" s="4">
        <v>2.3968371029468876</v>
      </c>
      <c r="M2050" s="4">
        <v>381.16</v>
      </c>
      <c r="N2050" s="4">
        <v>452.55799999999999</v>
      </c>
      <c r="O2050" s="4">
        <f t="shared" si="97"/>
        <v>230.35355000000001</v>
      </c>
      <c r="P2050" s="4">
        <v>1.5659368875997814</v>
      </c>
    </row>
    <row r="2051" spans="1:16" x14ac:dyDescent="0.3">
      <c r="A2051" s="2" t="s">
        <v>5315</v>
      </c>
      <c r="B2051" s="2" t="s">
        <v>5316</v>
      </c>
      <c r="C2051" s="2" t="s">
        <v>5317</v>
      </c>
      <c r="D2051" s="3" t="s">
        <v>10567</v>
      </c>
      <c r="E2051" s="4">
        <v>48.500700000000002</v>
      </c>
      <c r="F2051" s="4">
        <v>45.940100000000001</v>
      </c>
      <c r="G2051" s="4">
        <f t="shared" si="98"/>
        <v>47.220399999999998</v>
      </c>
      <c r="H2051" s="4">
        <v>1.0557377976974365</v>
      </c>
      <c r="I2051" s="4">
        <v>63.429900000000004</v>
      </c>
      <c r="J2051" s="4">
        <v>50.327500000000001</v>
      </c>
      <c r="K2051" s="4">
        <f t="shared" si="99"/>
        <v>56.878700000000002</v>
      </c>
      <c r="L2051" s="4">
        <v>1.2603427549550446</v>
      </c>
      <c r="M2051" s="4">
        <v>63.460900000000002</v>
      </c>
      <c r="N2051" s="4">
        <v>79.5471</v>
      </c>
      <c r="O2051" s="4">
        <f t="shared" si="97"/>
        <v>36.741900000000001</v>
      </c>
      <c r="P2051" s="4">
        <v>1.1871391959892998</v>
      </c>
    </row>
    <row r="2052" spans="1:16" x14ac:dyDescent="0.3">
      <c r="A2052" s="2" t="s">
        <v>5318</v>
      </c>
      <c r="B2052" s="2" t="s">
        <v>5319</v>
      </c>
      <c r="C2052" s="2" t="s">
        <v>332</v>
      </c>
      <c r="D2052" s="3" t="s">
        <v>10560</v>
      </c>
      <c r="E2052" s="4">
        <v>17.928899999999999</v>
      </c>
      <c r="F2052" s="4">
        <v>20.4207</v>
      </c>
      <c r="G2052" s="4">
        <f t="shared" si="98"/>
        <v>19.174799999999998</v>
      </c>
      <c r="H2052" s="4">
        <v>0.87797675887702176</v>
      </c>
      <c r="I2052" s="4">
        <v>21.937000000000001</v>
      </c>
      <c r="J2052" s="4">
        <v>22.370899999999999</v>
      </c>
      <c r="K2052" s="4">
        <f t="shared" si="99"/>
        <v>22.153950000000002</v>
      </c>
      <c r="L2052" s="4">
        <v>0.98060426715062887</v>
      </c>
      <c r="M2052" s="4">
        <v>17.644400000000001</v>
      </c>
      <c r="N2052" s="4">
        <v>10.0229</v>
      </c>
      <c r="O2052" s="4">
        <f t="shared" si="97"/>
        <v>175.0812</v>
      </c>
      <c r="P2052" s="4">
        <v>0.7425469236596246</v>
      </c>
    </row>
    <row r="2053" spans="1:16" x14ac:dyDescent="0.3">
      <c r="A2053" s="2" t="s">
        <v>5320</v>
      </c>
      <c r="B2053" s="2" t="s">
        <v>5321</v>
      </c>
      <c r="C2053" s="2" t="s">
        <v>5322</v>
      </c>
      <c r="D2053" s="3" t="s">
        <v>10563</v>
      </c>
      <c r="E2053" s="4">
        <v>79.424800000000005</v>
      </c>
      <c r="F2053" s="4">
        <v>195.18700000000001</v>
      </c>
      <c r="G2053" s="4">
        <f t="shared" si="98"/>
        <v>137.30590000000001</v>
      </c>
      <c r="H2053" s="4">
        <v>0.40691644423040468</v>
      </c>
      <c r="I2053" s="4">
        <v>292.13</v>
      </c>
      <c r="J2053" s="4">
        <v>213.828</v>
      </c>
      <c r="K2053" s="4">
        <f t="shared" si="99"/>
        <v>252.97899999999998</v>
      </c>
      <c r="L2053" s="4">
        <v>1.3661915184166713</v>
      </c>
      <c r="M2053" s="4">
        <v>201.768</v>
      </c>
      <c r="N2053" s="4">
        <v>332.51799999999997</v>
      </c>
      <c r="O2053" s="4">
        <f t="shared" si="97"/>
        <v>209.065</v>
      </c>
      <c r="P2053" s="4">
        <v>0.88836054313943047</v>
      </c>
    </row>
    <row r="2054" spans="1:16" x14ac:dyDescent="0.3">
      <c r="A2054" s="2" t="s">
        <v>5323</v>
      </c>
      <c r="B2054" s="2" t="s">
        <v>5324</v>
      </c>
      <c r="C2054" s="2" t="s">
        <v>1679</v>
      </c>
      <c r="D2054" s="3" t="s">
        <v>10573</v>
      </c>
      <c r="E2054" s="4">
        <v>47.226599999999998</v>
      </c>
      <c r="F2054" s="4">
        <v>118.71899999999999</v>
      </c>
      <c r="G2054" s="4">
        <f t="shared" si="98"/>
        <v>82.972799999999992</v>
      </c>
      <c r="H2054" s="4">
        <v>0.39780153134713064</v>
      </c>
      <c r="I2054" s="4">
        <v>168.429</v>
      </c>
      <c r="J2054" s="4">
        <v>130.05699999999999</v>
      </c>
      <c r="K2054" s="4">
        <f t="shared" si="99"/>
        <v>149.24299999999999</v>
      </c>
      <c r="L2054" s="4">
        <v>1.2950398671351793</v>
      </c>
      <c r="M2054" s="4">
        <v>153.06100000000001</v>
      </c>
      <c r="N2054" s="4">
        <v>216.36199999999999</v>
      </c>
      <c r="O2054" s="4">
        <f t="shared" si="97"/>
        <v>171.256</v>
      </c>
      <c r="P2054" s="4">
        <v>1.1079815265230484</v>
      </c>
    </row>
    <row r="2055" spans="1:16" x14ac:dyDescent="0.3">
      <c r="A2055" s="2" t="s">
        <v>5325</v>
      </c>
      <c r="B2055" s="2" t="s">
        <v>5326</v>
      </c>
      <c r="C2055" s="2" t="s">
        <v>5327</v>
      </c>
      <c r="D2055" s="3" t="s">
        <v>10573</v>
      </c>
      <c r="E2055" s="4">
        <v>33.857900000000001</v>
      </c>
      <c r="F2055" s="4">
        <v>118.387</v>
      </c>
      <c r="G2055" s="4">
        <f t="shared" si="98"/>
        <v>76.122450000000001</v>
      </c>
      <c r="H2055" s="4">
        <v>0.28599339454500916</v>
      </c>
      <c r="I2055" s="4">
        <v>157.596</v>
      </c>
      <c r="J2055" s="4">
        <v>129.69300000000001</v>
      </c>
      <c r="K2055" s="4">
        <f t="shared" si="99"/>
        <v>143.64449999999999</v>
      </c>
      <c r="L2055" s="4">
        <v>1.2151465383636741</v>
      </c>
      <c r="M2055" s="4">
        <v>126.899</v>
      </c>
      <c r="N2055" s="4">
        <v>189.45099999999999</v>
      </c>
      <c r="O2055" s="4">
        <f t="shared" si="97"/>
        <v>105.43745</v>
      </c>
      <c r="P2055" s="4">
        <v>0.92117336198260713</v>
      </c>
    </row>
    <row r="2056" spans="1:16" x14ac:dyDescent="0.3">
      <c r="A2056" s="2" t="s">
        <v>5328</v>
      </c>
      <c r="B2056" s="2" t="s">
        <v>5329</v>
      </c>
      <c r="C2056" s="2" t="s">
        <v>4435</v>
      </c>
      <c r="D2056" s="3" t="s">
        <v>10572</v>
      </c>
      <c r="E2056" s="4">
        <v>112.551</v>
      </c>
      <c r="F2056" s="4">
        <v>89.629900000000006</v>
      </c>
      <c r="G2056" s="4">
        <f t="shared" si="98"/>
        <v>101.09045</v>
      </c>
      <c r="H2056" s="4">
        <v>1.2557305095732563</v>
      </c>
      <c r="I2056" s="4">
        <v>151.613</v>
      </c>
      <c r="J2056" s="4">
        <v>98.189700000000002</v>
      </c>
      <c r="K2056" s="4">
        <f t="shared" si="99"/>
        <v>124.90135000000001</v>
      </c>
      <c r="L2056" s="4">
        <v>1.5440825259675912</v>
      </c>
      <c r="M2056" s="4">
        <v>121.779</v>
      </c>
      <c r="N2056" s="4">
        <v>83.975899999999996</v>
      </c>
      <c r="O2056" s="4">
        <f t="shared" si="97"/>
        <v>2407.5595000000003</v>
      </c>
      <c r="P2056" s="4">
        <v>1.1676398676830144</v>
      </c>
    </row>
    <row r="2057" spans="1:16" x14ac:dyDescent="0.3">
      <c r="A2057" s="2" t="s">
        <v>5330</v>
      </c>
      <c r="B2057" s="2" t="s">
        <v>5331</v>
      </c>
      <c r="C2057" s="2" t="s">
        <v>3813</v>
      </c>
      <c r="D2057" s="3" t="s">
        <v>10560</v>
      </c>
      <c r="E2057" s="4">
        <v>2049.0700000000002</v>
      </c>
      <c r="F2057" s="4">
        <v>2540.6799999999998</v>
      </c>
      <c r="G2057" s="4">
        <f t="shared" si="98"/>
        <v>2294.875</v>
      </c>
      <c r="H2057" s="4">
        <v>0.80650455783491048</v>
      </c>
      <c r="I2057" s="4">
        <v>2091.13</v>
      </c>
      <c r="J2057" s="4">
        <v>2783.32</v>
      </c>
      <c r="K2057" s="4">
        <f t="shared" si="99"/>
        <v>2437.2250000000004</v>
      </c>
      <c r="L2057" s="4">
        <v>0.75130779069600329</v>
      </c>
      <c r="M2057" s="4">
        <v>6993.9</v>
      </c>
      <c r="N2057" s="4">
        <v>4693.34</v>
      </c>
      <c r="O2057" s="4">
        <f t="shared" si="97"/>
        <v>3523.51935</v>
      </c>
      <c r="P2057" s="4">
        <v>2.3656812339331617</v>
      </c>
    </row>
    <row r="2058" spans="1:16" x14ac:dyDescent="0.3">
      <c r="A2058" s="2" t="s">
        <v>5332</v>
      </c>
      <c r="B2058" s="2" t="s">
        <v>5333</v>
      </c>
      <c r="C2058" s="2" t="s">
        <v>1089</v>
      </c>
      <c r="D2058" s="3" t="s">
        <v>10575</v>
      </c>
      <c r="E2058" s="4">
        <v>23.5016</v>
      </c>
      <c r="F2058" s="4">
        <v>34.481000000000002</v>
      </c>
      <c r="G2058" s="4">
        <f t="shared" si="98"/>
        <v>28.991300000000003</v>
      </c>
      <c r="H2058" s="4">
        <v>0.68158116063919261</v>
      </c>
      <c r="I2058" s="4">
        <v>35.502899999999997</v>
      </c>
      <c r="J2058" s="4">
        <v>37.774000000000001</v>
      </c>
      <c r="K2058" s="4">
        <f t="shared" si="99"/>
        <v>36.638449999999999</v>
      </c>
      <c r="L2058" s="4">
        <v>0.93987663472229566</v>
      </c>
      <c r="M2058" s="4">
        <v>50.359900000000003</v>
      </c>
      <c r="N2058" s="4">
        <v>53.1387</v>
      </c>
      <c r="O2058" s="4">
        <f t="shared" si="97"/>
        <v>311.72945000000004</v>
      </c>
      <c r="P2058" s="4">
        <v>1.255141079034666</v>
      </c>
    </row>
    <row r="2059" spans="1:16" x14ac:dyDescent="0.3">
      <c r="A2059" s="2" t="s">
        <v>5334</v>
      </c>
      <c r="B2059" s="2" t="s">
        <v>5335</v>
      </c>
      <c r="C2059" s="2" t="s">
        <v>5336</v>
      </c>
      <c r="D2059" s="3" t="s">
        <v>10557</v>
      </c>
      <c r="E2059" s="4">
        <v>270.78899999999999</v>
      </c>
      <c r="F2059" s="4">
        <v>387.09300000000002</v>
      </c>
      <c r="G2059" s="4">
        <f t="shared" si="98"/>
        <v>328.94100000000003</v>
      </c>
      <c r="H2059" s="4">
        <v>0.69954507056443793</v>
      </c>
      <c r="I2059" s="4">
        <v>510.63099999999997</v>
      </c>
      <c r="J2059" s="4">
        <v>424.06099999999998</v>
      </c>
      <c r="K2059" s="4">
        <f t="shared" si="99"/>
        <v>467.346</v>
      </c>
      <c r="L2059" s="4">
        <v>1.2041451583616507</v>
      </c>
      <c r="M2059" s="4">
        <v>287.113</v>
      </c>
      <c r="N2059" s="4">
        <v>573.09900000000005</v>
      </c>
      <c r="O2059" s="4">
        <f t="shared" si="97"/>
        <v>278.47149999999999</v>
      </c>
      <c r="P2059" s="4">
        <v>0.63741979885886824</v>
      </c>
    </row>
    <row r="2060" spans="1:16" x14ac:dyDescent="0.3">
      <c r="A2060" s="2" t="s">
        <v>5337</v>
      </c>
      <c r="B2060" s="2" t="s">
        <v>5338</v>
      </c>
      <c r="C2060" s="2" t="s">
        <v>281</v>
      </c>
      <c r="D2060" s="3" t="s">
        <v>10561</v>
      </c>
      <c r="E2060" s="4">
        <v>396.81400000000002</v>
      </c>
      <c r="F2060" s="4">
        <v>394.37299999999999</v>
      </c>
      <c r="G2060" s="4">
        <f t="shared" si="98"/>
        <v>395.59350000000001</v>
      </c>
      <c r="H2060" s="4">
        <v>1.0061895718013152</v>
      </c>
      <c r="I2060" s="4">
        <v>635.86</v>
      </c>
      <c r="J2060" s="4">
        <v>432.036</v>
      </c>
      <c r="K2060" s="4">
        <f t="shared" si="99"/>
        <v>533.94799999999998</v>
      </c>
      <c r="L2060" s="4">
        <v>1.471775500189799</v>
      </c>
      <c r="M2060" s="4">
        <v>353.52699999999999</v>
      </c>
      <c r="N2060" s="4">
        <v>269.83</v>
      </c>
      <c r="O2060" s="4">
        <f t="shared" si="97"/>
        <v>420.89699999999999</v>
      </c>
      <c r="P2060" s="4">
        <v>0.77037581008581357</v>
      </c>
    </row>
    <row r="2061" spans="1:16" x14ac:dyDescent="0.3">
      <c r="A2061" s="2" t="s">
        <v>5339</v>
      </c>
      <c r="B2061" s="2" t="s">
        <v>5340</v>
      </c>
      <c r="C2061" s="2" t="s">
        <v>2843</v>
      </c>
      <c r="D2061" s="3" t="s">
        <v>10561</v>
      </c>
      <c r="E2061" s="4">
        <v>356.56200000000001</v>
      </c>
      <c r="F2061" s="4">
        <v>270.60599999999999</v>
      </c>
      <c r="G2061" s="4">
        <f t="shared" si="98"/>
        <v>313.584</v>
      </c>
      <c r="H2061" s="4">
        <v>1.3176426243320547</v>
      </c>
      <c r="I2061" s="4">
        <v>566.73</v>
      </c>
      <c r="J2061" s="4">
        <v>296.44900000000001</v>
      </c>
      <c r="K2061" s="4">
        <f t="shared" si="99"/>
        <v>431.58950000000004</v>
      </c>
      <c r="L2061" s="4">
        <v>1.9117284929279572</v>
      </c>
      <c r="M2061" s="4">
        <v>332.01900000000001</v>
      </c>
      <c r="N2061" s="4">
        <v>488.267</v>
      </c>
      <c r="O2061" s="4">
        <f t="shared" si="97"/>
        <v>285.50049999999999</v>
      </c>
      <c r="P2061" s="4">
        <v>1.0544168646231629</v>
      </c>
    </row>
    <row r="2062" spans="1:16" x14ac:dyDescent="0.3">
      <c r="A2062" s="2" t="s">
        <v>5341</v>
      </c>
      <c r="B2062" s="2" t="s">
        <v>5342</v>
      </c>
      <c r="C2062" s="2" t="s">
        <v>5343</v>
      </c>
      <c r="D2062" s="3" t="s">
        <v>10567</v>
      </c>
      <c r="E2062" s="4">
        <v>196.49600000000001</v>
      </c>
      <c r="F2062" s="4">
        <v>123.20399999999999</v>
      </c>
      <c r="G2062" s="4">
        <f t="shared" si="98"/>
        <v>159.85</v>
      </c>
      <c r="H2062" s="4">
        <v>1.5948832830102921</v>
      </c>
      <c r="I2062" s="4">
        <v>199.625</v>
      </c>
      <c r="J2062" s="4">
        <v>134.97</v>
      </c>
      <c r="K2062" s="4">
        <f t="shared" si="99"/>
        <v>167.29750000000001</v>
      </c>
      <c r="L2062" s="4">
        <v>1.4790323775653849</v>
      </c>
      <c r="M2062" s="4">
        <v>162.59200000000001</v>
      </c>
      <c r="N2062" s="4">
        <v>238.982</v>
      </c>
      <c r="O2062" s="4">
        <f t="shared" si="97"/>
        <v>245.4085</v>
      </c>
      <c r="P2062" s="4">
        <v>1.1341280525658644</v>
      </c>
    </row>
    <row r="2063" spans="1:16" x14ac:dyDescent="0.3">
      <c r="A2063" s="2" t="s">
        <v>5344</v>
      </c>
      <c r="B2063" s="2" t="s">
        <v>5345</v>
      </c>
      <c r="C2063" s="2" t="s">
        <v>2516</v>
      </c>
      <c r="D2063" s="3" t="s">
        <v>10567</v>
      </c>
      <c r="E2063" s="4">
        <v>155.79300000000001</v>
      </c>
      <c r="F2063" s="4">
        <v>173.53800000000001</v>
      </c>
      <c r="G2063" s="4">
        <f t="shared" si="98"/>
        <v>164.66550000000001</v>
      </c>
      <c r="H2063" s="4">
        <v>0.89774573868547525</v>
      </c>
      <c r="I2063" s="4">
        <v>243.572</v>
      </c>
      <c r="J2063" s="4">
        <v>190.11099999999999</v>
      </c>
      <c r="K2063" s="4">
        <f t="shared" si="99"/>
        <v>216.8415</v>
      </c>
      <c r="L2063" s="4">
        <v>1.2812093987196955</v>
      </c>
      <c r="M2063" s="4">
        <v>255.405</v>
      </c>
      <c r="N2063" s="4">
        <v>328.22500000000002</v>
      </c>
      <c r="O2063" s="4">
        <f t="shared" si="97"/>
        <v>204.732</v>
      </c>
      <c r="P2063" s="4">
        <v>1.2648007012226827</v>
      </c>
    </row>
    <row r="2064" spans="1:16" x14ac:dyDescent="0.3">
      <c r="A2064" s="2" t="s">
        <v>5346</v>
      </c>
      <c r="B2064" s="2" t="s">
        <v>5347</v>
      </c>
      <c r="C2064" s="2" t="s">
        <v>2532</v>
      </c>
      <c r="D2064" s="3" t="s">
        <v>10575</v>
      </c>
      <c r="E2064" s="4">
        <v>140.18199999999999</v>
      </c>
      <c r="F2064" s="4">
        <v>172.161</v>
      </c>
      <c r="G2064" s="4">
        <f t="shared" si="98"/>
        <v>156.17149999999998</v>
      </c>
      <c r="H2064" s="4">
        <v>0.81424945254732484</v>
      </c>
      <c r="I2064" s="4">
        <v>226.637</v>
      </c>
      <c r="J2064" s="4">
        <v>188.60300000000001</v>
      </c>
      <c r="K2064" s="4">
        <f t="shared" si="99"/>
        <v>207.62</v>
      </c>
      <c r="L2064" s="4">
        <v>1.2016616914895308</v>
      </c>
      <c r="M2064" s="4">
        <v>164.78200000000001</v>
      </c>
      <c r="N2064" s="4">
        <v>154.059</v>
      </c>
      <c r="O2064" s="4">
        <f t="shared" si="97"/>
        <v>124.3235</v>
      </c>
      <c r="P2064" s="4">
        <v>0.82254868193140362</v>
      </c>
    </row>
    <row r="2065" spans="1:16" x14ac:dyDescent="0.3">
      <c r="A2065" s="2" t="s">
        <v>5348</v>
      </c>
      <c r="B2065" s="2" t="s">
        <v>5349</v>
      </c>
      <c r="C2065" s="2" t="s">
        <v>275</v>
      </c>
      <c r="D2065" s="3" t="s">
        <v>10575</v>
      </c>
      <c r="E2065" s="4">
        <v>63.932899999999997</v>
      </c>
      <c r="F2065" s="4">
        <v>96.358900000000006</v>
      </c>
      <c r="G2065" s="4">
        <f t="shared" si="98"/>
        <v>80.145899999999997</v>
      </c>
      <c r="H2065" s="4">
        <v>0.66348723366497531</v>
      </c>
      <c r="I2065" s="4">
        <v>115.34699999999999</v>
      </c>
      <c r="J2065" s="4">
        <v>105.56100000000001</v>
      </c>
      <c r="K2065" s="4">
        <f t="shared" si="99"/>
        <v>110.45400000000001</v>
      </c>
      <c r="L2065" s="4">
        <v>1.0927046920737771</v>
      </c>
      <c r="M2065" s="4">
        <v>105.517</v>
      </c>
      <c r="N2065" s="4">
        <v>83.864999999999995</v>
      </c>
      <c r="O2065" s="4">
        <f t="shared" si="97"/>
        <v>298.83050000000003</v>
      </c>
      <c r="P2065" s="4">
        <v>0.94106577480490516</v>
      </c>
    </row>
    <row r="2066" spans="1:16" x14ac:dyDescent="0.3">
      <c r="A2066" s="2" t="s">
        <v>5350</v>
      </c>
      <c r="B2066" s="2" t="s">
        <v>5351</v>
      </c>
      <c r="C2066" s="2" t="s">
        <v>3451</v>
      </c>
      <c r="D2066" s="3" t="s">
        <v>10584</v>
      </c>
      <c r="E2066" s="4">
        <v>247.863</v>
      </c>
      <c r="F2066" s="4">
        <v>390.96699999999998</v>
      </c>
      <c r="G2066" s="4">
        <f t="shared" si="98"/>
        <v>319.41499999999996</v>
      </c>
      <c r="H2066" s="4">
        <v>0.63397422288837679</v>
      </c>
      <c r="I2066" s="4">
        <v>320.77999999999997</v>
      </c>
      <c r="J2066" s="4">
        <v>428.30500000000001</v>
      </c>
      <c r="K2066" s="4">
        <f t="shared" si="99"/>
        <v>374.54250000000002</v>
      </c>
      <c r="L2066" s="4">
        <v>0.74895226532494363</v>
      </c>
      <c r="M2066" s="4">
        <v>296.19400000000002</v>
      </c>
      <c r="N2066" s="4">
        <v>492.14400000000001</v>
      </c>
      <c r="O2066" s="4">
        <f t="shared" si="97"/>
        <v>269.0385</v>
      </c>
      <c r="P2066" s="4">
        <v>0.65106454066268371</v>
      </c>
    </row>
    <row r="2067" spans="1:16" x14ac:dyDescent="0.3">
      <c r="A2067" s="2" t="s">
        <v>5352</v>
      </c>
      <c r="B2067" s="2" t="s">
        <v>5353</v>
      </c>
      <c r="C2067" s="2" t="s">
        <v>9</v>
      </c>
      <c r="D2067" s="3" t="s">
        <v>10567</v>
      </c>
      <c r="E2067" s="4">
        <v>208.72800000000001</v>
      </c>
      <c r="F2067" s="4">
        <v>364.31799999999998</v>
      </c>
      <c r="G2067" s="4">
        <f t="shared" si="98"/>
        <v>286.52300000000002</v>
      </c>
      <c r="H2067" s="4">
        <v>0.57292804637706629</v>
      </c>
      <c r="I2067" s="4">
        <v>342.64</v>
      </c>
      <c r="J2067" s="4">
        <v>399.11099999999999</v>
      </c>
      <c r="K2067" s="4">
        <f t="shared" si="99"/>
        <v>370.87549999999999</v>
      </c>
      <c r="L2067" s="4">
        <v>0.85850803410580012</v>
      </c>
      <c r="M2067" s="4">
        <v>140.23699999999999</v>
      </c>
      <c r="N2067" s="4">
        <v>241.88300000000001</v>
      </c>
      <c r="O2067" s="4">
        <f t="shared" si="97"/>
        <v>145.80500000000001</v>
      </c>
      <c r="P2067" s="4">
        <v>0.33080303541394906</v>
      </c>
    </row>
    <row r="2068" spans="1:16" x14ac:dyDescent="0.3">
      <c r="A2068" s="2" t="s">
        <v>5354</v>
      </c>
      <c r="B2068" s="2" t="s">
        <v>5355</v>
      </c>
      <c r="C2068" s="2" t="s">
        <v>5356</v>
      </c>
      <c r="D2068" s="3" t="s">
        <v>10566</v>
      </c>
      <c r="E2068" s="4">
        <v>112.584</v>
      </c>
      <c r="F2068" s="4">
        <v>185.696</v>
      </c>
      <c r="G2068" s="4">
        <f t="shared" si="98"/>
        <v>149.13999999999999</v>
      </c>
      <c r="H2068" s="4">
        <v>0.60628123384456323</v>
      </c>
      <c r="I2068" s="4">
        <v>169.07</v>
      </c>
      <c r="J2068" s="4">
        <v>203.43</v>
      </c>
      <c r="K2068" s="4">
        <f t="shared" si="99"/>
        <v>186.25</v>
      </c>
      <c r="L2068" s="4">
        <v>0.8310966917367153</v>
      </c>
      <c r="M2068" s="4">
        <v>86.648300000000006</v>
      </c>
      <c r="N2068" s="4">
        <v>151.37299999999999</v>
      </c>
      <c r="O2068" s="4">
        <f t="shared" si="97"/>
        <v>110.76715</v>
      </c>
      <c r="P2068" s="4">
        <v>0.40100101814142913</v>
      </c>
    </row>
    <row r="2069" spans="1:16" x14ac:dyDescent="0.3">
      <c r="A2069" s="2" t="s">
        <v>5357</v>
      </c>
      <c r="B2069" s="2" t="s">
        <v>5358</v>
      </c>
      <c r="C2069" s="2" t="s">
        <v>5359</v>
      </c>
      <c r="D2069" s="3" t="s">
        <v>10556</v>
      </c>
      <c r="E2069" s="4">
        <v>78.181700000000006</v>
      </c>
      <c r="F2069" s="4">
        <v>138.64500000000001</v>
      </c>
      <c r="G2069" s="4">
        <f t="shared" si="98"/>
        <v>108.41335000000001</v>
      </c>
      <c r="H2069" s="4">
        <v>0.56389844567059755</v>
      </c>
      <c r="I2069" s="4">
        <v>122.267</v>
      </c>
      <c r="J2069" s="4">
        <v>151.886</v>
      </c>
      <c r="K2069" s="4">
        <f t="shared" si="99"/>
        <v>137.07650000000001</v>
      </c>
      <c r="L2069" s="4">
        <v>0.8049919018211027</v>
      </c>
      <c r="M2069" s="4">
        <v>62.0092</v>
      </c>
      <c r="N2069" s="4">
        <v>134.886</v>
      </c>
      <c r="O2069" s="4">
        <f t="shared" si="97"/>
        <v>115.0236</v>
      </c>
      <c r="P2069" s="4">
        <v>0.38436010438167495</v>
      </c>
    </row>
    <row r="2070" spans="1:16" x14ac:dyDescent="0.3">
      <c r="A2070" s="2" t="s">
        <v>5360</v>
      </c>
      <c r="B2070" s="2" t="s">
        <v>5361</v>
      </c>
      <c r="C2070" s="2" t="s">
        <v>2763</v>
      </c>
      <c r="D2070" s="3" t="s">
        <v>10590</v>
      </c>
      <c r="E2070" s="4">
        <v>153.96</v>
      </c>
      <c r="F2070" s="4">
        <v>104.5</v>
      </c>
      <c r="G2070" s="4">
        <f t="shared" si="98"/>
        <v>129.23000000000002</v>
      </c>
      <c r="H2070" s="4">
        <v>1.4733014354066987</v>
      </c>
      <c r="I2070" s="4">
        <v>122.232</v>
      </c>
      <c r="J2070" s="4">
        <v>114.48</v>
      </c>
      <c r="K2070" s="4">
        <f t="shared" si="99"/>
        <v>118.35599999999999</v>
      </c>
      <c r="L2070" s="4">
        <v>1.0677148846960167</v>
      </c>
      <c r="M2070" s="4">
        <v>172.49799999999999</v>
      </c>
      <c r="N2070" s="4">
        <v>168.03800000000001</v>
      </c>
      <c r="O2070" s="4">
        <f t="shared" si="97"/>
        <v>106.12755</v>
      </c>
      <c r="P2070" s="4">
        <v>1.4185924110593924</v>
      </c>
    </row>
    <row r="2071" spans="1:16" x14ac:dyDescent="0.3">
      <c r="A2071" s="2" t="s">
        <v>5362</v>
      </c>
      <c r="B2071" s="2" t="s">
        <v>5363</v>
      </c>
      <c r="C2071" s="2" t="s">
        <v>9</v>
      </c>
      <c r="E2071" s="4">
        <v>36.165599999999998</v>
      </c>
      <c r="F2071" s="4">
        <v>82.076499999999996</v>
      </c>
      <c r="G2071" s="4">
        <f t="shared" si="98"/>
        <v>59.121049999999997</v>
      </c>
      <c r="H2071" s="4">
        <v>0.44063282425542022</v>
      </c>
      <c r="I2071" s="4">
        <v>55.533200000000001</v>
      </c>
      <c r="J2071" s="4">
        <v>89.914900000000003</v>
      </c>
      <c r="K2071" s="4">
        <f t="shared" si="99"/>
        <v>72.724050000000005</v>
      </c>
      <c r="L2071" s="4">
        <v>0.61761954915147543</v>
      </c>
      <c r="M2071" s="4">
        <v>71.022800000000004</v>
      </c>
      <c r="N2071" s="4">
        <v>39.757100000000001</v>
      </c>
      <c r="O2071" s="4">
        <f t="shared" si="97"/>
        <v>132.5369</v>
      </c>
      <c r="P2071" s="4">
        <v>0.74364596225166535</v>
      </c>
    </row>
    <row r="2072" spans="1:16" x14ac:dyDescent="0.3">
      <c r="A2072" s="2" t="s">
        <v>5364</v>
      </c>
      <c r="B2072" s="2" t="s">
        <v>5365</v>
      </c>
      <c r="C2072" s="2" t="s">
        <v>5366</v>
      </c>
      <c r="D2072" s="3" t="s">
        <v>10556</v>
      </c>
      <c r="E2072" s="4">
        <v>72.478700000000003</v>
      </c>
      <c r="F2072" s="4">
        <v>515.09799999999996</v>
      </c>
      <c r="G2072" s="4">
        <f t="shared" si="98"/>
        <v>293.78834999999998</v>
      </c>
      <c r="H2072" s="4">
        <v>0.14070856419555117</v>
      </c>
      <c r="I2072" s="4">
        <v>364.63299999999998</v>
      </c>
      <c r="J2072" s="4">
        <v>564.29100000000005</v>
      </c>
      <c r="K2072" s="4">
        <f t="shared" si="99"/>
        <v>464.46199999999999</v>
      </c>
      <c r="L2072" s="4">
        <v>0.64617901047509163</v>
      </c>
      <c r="M2072" s="4">
        <v>300.30599999999998</v>
      </c>
      <c r="N2072" s="4">
        <v>194.05099999999999</v>
      </c>
      <c r="O2072" s="4">
        <f t="shared" si="97"/>
        <v>218.21699999999998</v>
      </c>
      <c r="P2072" s="4">
        <v>0.50102689274434786</v>
      </c>
    </row>
    <row r="2073" spans="1:16" x14ac:dyDescent="0.3">
      <c r="A2073" s="2" t="s">
        <v>5367</v>
      </c>
      <c r="B2073" s="2" t="s">
        <v>5368</v>
      </c>
      <c r="C2073" s="2" t="s">
        <v>5369</v>
      </c>
      <c r="D2073" s="3" t="s">
        <v>10566</v>
      </c>
      <c r="E2073" s="4">
        <v>41.486699999999999</v>
      </c>
      <c r="F2073" s="4">
        <v>227.001</v>
      </c>
      <c r="G2073" s="4">
        <f t="shared" si="98"/>
        <v>134.24385000000001</v>
      </c>
      <c r="H2073" s="4">
        <v>0.18275998784146325</v>
      </c>
      <c r="I2073" s="4">
        <v>196.065</v>
      </c>
      <c r="J2073" s="4">
        <v>248.68</v>
      </c>
      <c r="K2073" s="4">
        <f t="shared" si="99"/>
        <v>222.3725</v>
      </c>
      <c r="L2073" s="4">
        <v>0.7884228727682161</v>
      </c>
      <c r="M2073" s="4">
        <v>129.589</v>
      </c>
      <c r="N2073" s="4">
        <v>136.12799999999999</v>
      </c>
      <c r="O2073" s="4">
        <f t="shared" si="97"/>
        <v>178.89699999999999</v>
      </c>
      <c r="P2073" s="4">
        <v>0.49060168166485585</v>
      </c>
    </row>
    <row r="2074" spans="1:16" x14ac:dyDescent="0.3">
      <c r="A2074" s="2" t="s">
        <v>5370</v>
      </c>
      <c r="B2074" s="2" t="s">
        <v>5371</v>
      </c>
      <c r="C2074" s="2" t="s">
        <v>5327</v>
      </c>
      <c r="D2074" s="3" t="s">
        <v>10573</v>
      </c>
      <c r="E2074" s="4">
        <v>62.327399999999997</v>
      </c>
      <c r="F2074" s="4">
        <v>213.822</v>
      </c>
      <c r="G2074" s="4">
        <f t="shared" si="98"/>
        <v>138.07470000000001</v>
      </c>
      <c r="H2074" s="4">
        <v>0.2914919886634677</v>
      </c>
      <c r="I2074" s="4">
        <v>299.34300000000002</v>
      </c>
      <c r="J2074" s="4">
        <v>234.24199999999999</v>
      </c>
      <c r="K2074" s="4">
        <f t="shared" si="99"/>
        <v>266.79250000000002</v>
      </c>
      <c r="L2074" s="4">
        <v>1.2779219781251869</v>
      </c>
      <c r="M2074" s="4">
        <v>317.73500000000001</v>
      </c>
      <c r="N2074" s="4">
        <v>228.20500000000001</v>
      </c>
      <c r="O2074" s="4">
        <f t="shared" si="97"/>
        <v>539.84500000000003</v>
      </c>
      <c r="P2074" s="4">
        <v>1.2770288736696571</v>
      </c>
    </row>
    <row r="2075" spans="1:16" x14ac:dyDescent="0.3">
      <c r="A2075" s="2" t="s">
        <v>5372</v>
      </c>
      <c r="B2075" s="2" t="s">
        <v>5373</v>
      </c>
      <c r="C2075" s="2" t="s">
        <v>5374</v>
      </c>
      <c r="D2075" s="3" t="s">
        <v>10575</v>
      </c>
      <c r="E2075" s="4">
        <v>465.06400000000002</v>
      </c>
      <c r="F2075" s="4">
        <v>761.73299999999995</v>
      </c>
      <c r="G2075" s="4">
        <f t="shared" si="98"/>
        <v>613.39850000000001</v>
      </c>
      <c r="H2075" s="4">
        <v>0.61053413728957528</v>
      </c>
      <c r="I2075" s="4">
        <v>479.56099999999998</v>
      </c>
      <c r="J2075" s="4">
        <v>834.48</v>
      </c>
      <c r="K2075" s="4">
        <f t="shared" si="99"/>
        <v>657.02049999999997</v>
      </c>
      <c r="L2075" s="4">
        <v>0.57468243696673371</v>
      </c>
      <c r="M2075" s="4">
        <v>236.89599999999999</v>
      </c>
      <c r="N2075" s="4">
        <v>761.95500000000004</v>
      </c>
      <c r="O2075" s="4">
        <f t="shared" si="97"/>
        <v>731.15800000000002</v>
      </c>
      <c r="P2075" s="4">
        <v>0.26726506169538489</v>
      </c>
    </row>
    <row r="2076" spans="1:16" x14ac:dyDescent="0.3">
      <c r="A2076" s="2" t="s">
        <v>5375</v>
      </c>
      <c r="B2076" s="2" t="s">
        <v>5376</v>
      </c>
      <c r="C2076" s="2" t="s">
        <v>5374</v>
      </c>
      <c r="D2076" s="3" t="s">
        <v>10575</v>
      </c>
      <c r="E2076" s="4">
        <v>397.80200000000002</v>
      </c>
      <c r="F2076" s="4">
        <v>998.125</v>
      </c>
      <c r="G2076" s="4">
        <f t="shared" si="98"/>
        <v>697.96350000000007</v>
      </c>
      <c r="H2076" s="4">
        <v>0.39854927989981215</v>
      </c>
      <c r="I2076" s="4">
        <v>665.69799999999998</v>
      </c>
      <c r="J2076" s="4">
        <v>1093.45</v>
      </c>
      <c r="K2076" s="4">
        <f t="shared" si="99"/>
        <v>879.57400000000007</v>
      </c>
      <c r="L2076" s="4">
        <v>0.6088051579861905</v>
      </c>
      <c r="M2076" s="4">
        <v>290.952</v>
      </c>
      <c r="N2076" s="4">
        <v>1225.42</v>
      </c>
      <c r="O2076" s="4">
        <f t="shared" si="97"/>
        <v>598.08300000000008</v>
      </c>
      <c r="P2076" s="4">
        <v>0.25050971208155393</v>
      </c>
    </row>
    <row r="2077" spans="1:16" x14ac:dyDescent="0.3">
      <c r="A2077" s="2" t="s">
        <v>5377</v>
      </c>
      <c r="B2077" s="2" t="s">
        <v>5378</v>
      </c>
      <c r="C2077" s="2" t="s">
        <v>5379</v>
      </c>
      <c r="D2077" s="3" t="s">
        <v>10575</v>
      </c>
      <c r="E2077" s="4">
        <v>412.334</v>
      </c>
      <c r="F2077" s="4">
        <v>948.72500000000002</v>
      </c>
      <c r="G2077" s="4">
        <f t="shared" si="98"/>
        <v>680.52949999999998</v>
      </c>
      <c r="H2077" s="4">
        <v>0.43461909404727395</v>
      </c>
      <c r="I2077" s="4">
        <v>629.21600000000001</v>
      </c>
      <c r="J2077" s="4">
        <v>1039.33</v>
      </c>
      <c r="K2077" s="4">
        <f t="shared" si="99"/>
        <v>834.27299999999991</v>
      </c>
      <c r="L2077" s="4">
        <v>0.60540540540540544</v>
      </c>
      <c r="M2077" s="4">
        <v>263.64999999999998</v>
      </c>
      <c r="N2077" s="4">
        <v>905.21400000000006</v>
      </c>
      <c r="O2077" s="4">
        <f t="shared" si="97"/>
        <v>469.1225</v>
      </c>
      <c r="P2077" s="4">
        <v>0.23882205877024526</v>
      </c>
    </row>
    <row r="2078" spans="1:16" x14ac:dyDescent="0.3">
      <c r="A2078" s="2" t="s">
        <v>5380</v>
      </c>
      <c r="B2078" s="2" t="s">
        <v>5381</v>
      </c>
      <c r="C2078" s="2" t="s">
        <v>5382</v>
      </c>
      <c r="D2078" s="3" t="s">
        <v>10563</v>
      </c>
      <c r="E2078" s="4">
        <v>326.92500000000001</v>
      </c>
      <c r="F2078" s="4">
        <v>777.92700000000002</v>
      </c>
      <c r="G2078" s="4">
        <f t="shared" si="98"/>
        <v>552.42600000000004</v>
      </c>
      <c r="H2078" s="4">
        <v>0.42025151460226989</v>
      </c>
      <c r="I2078" s="4">
        <v>491.92500000000001</v>
      </c>
      <c r="J2078" s="4">
        <v>852.22</v>
      </c>
      <c r="K2078" s="4">
        <f t="shared" si="99"/>
        <v>672.07249999999999</v>
      </c>
      <c r="L2078" s="4">
        <v>0.57722771115439675</v>
      </c>
      <c r="M2078" s="4">
        <v>459.12900000000002</v>
      </c>
      <c r="N2078" s="4">
        <v>674.59500000000003</v>
      </c>
      <c r="O2078" s="4">
        <f t="shared" si="97"/>
        <v>346.63749999999999</v>
      </c>
      <c r="P2078" s="4">
        <v>0.50720492612796531</v>
      </c>
    </row>
    <row r="2079" spans="1:16" x14ac:dyDescent="0.3">
      <c r="A2079" s="2" t="s">
        <v>5383</v>
      </c>
      <c r="B2079" s="2" t="s">
        <v>5384</v>
      </c>
      <c r="C2079" s="2" t="s">
        <v>5385</v>
      </c>
      <c r="D2079" s="3" t="s">
        <v>10557</v>
      </c>
      <c r="E2079" s="4">
        <v>83.246200000000002</v>
      </c>
      <c r="F2079" s="4">
        <v>198.2</v>
      </c>
      <c r="G2079" s="4">
        <f t="shared" si="98"/>
        <v>140.72309999999999</v>
      </c>
      <c r="H2079" s="4">
        <v>0.42001109989909186</v>
      </c>
      <c r="I2079" s="4">
        <v>146.626</v>
      </c>
      <c r="J2079" s="4">
        <v>217.12799999999999</v>
      </c>
      <c r="K2079" s="4">
        <f t="shared" si="99"/>
        <v>181.87700000000001</v>
      </c>
      <c r="L2079" s="4">
        <v>0.67529752035665602</v>
      </c>
      <c r="M2079" s="4">
        <v>166.142</v>
      </c>
      <c r="N2079" s="4">
        <v>234.14599999999999</v>
      </c>
      <c r="O2079" s="4">
        <f t="shared" si="97"/>
        <v>101.1439</v>
      </c>
      <c r="P2079" s="4">
        <v>0.7203832979230802</v>
      </c>
    </row>
    <row r="2080" spans="1:16" x14ac:dyDescent="0.3">
      <c r="A2080" s="2" t="s">
        <v>5386</v>
      </c>
      <c r="B2080" s="2" t="s">
        <v>5387</v>
      </c>
      <c r="C2080" s="2" t="s">
        <v>5388</v>
      </c>
      <c r="D2080" s="3" t="s">
        <v>10582</v>
      </c>
      <c r="E2080" s="4">
        <v>12.2021</v>
      </c>
      <c r="F2080" s="4">
        <v>56.410600000000002</v>
      </c>
      <c r="G2080" s="4">
        <f t="shared" si="98"/>
        <v>34.306350000000002</v>
      </c>
      <c r="H2080" s="4">
        <v>0.2163086370292108</v>
      </c>
      <c r="I2080" s="4">
        <v>48.855800000000002</v>
      </c>
      <c r="J2080" s="4">
        <v>61.797899999999998</v>
      </c>
      <c r="K2080" s="4">
        <f t="shared" si="99"/>
        <v>55.32685</v>
      </c>
      <c r="L2080" s="4">
        <v>0.7905737897242463</v>
      </c>
      <c r="M2080" s="4">
        <v>22.668399999999998</v>
      </c>
      <c r="N2080" s="4">
        <v>36.145800000000001</v>
      </c>
      <c r="O2080" s="4">
        <f t="shared" si="97"/>
        <v>302.22719999999998</v>
      </c>
      <c r="P2080" s="4">
        <v>0.34534061946322936</v>
      </c>
    </row>
    <row r="2081" spans="1:16" x14ac:dyDescent="0.3">
      <c r="A2081" s="2" t="s">
        <v>5389</v>
      </c>
      <c r="B2081" s="2" t="s">
        <v>5390</v>
      </c>
      <c r="C2081" s="2" t="s">
        <v>5391</v>
      </c>
      <c r="D2081" s="3" t="s">
        <v>10558</v>
      </c>
      <c r="E2081" s="4">
        <v>166.49700000000001</v>
      </c>
      <c r="F2081" s="4">
        <v>209.27500000000001</v>
      </c>
      <c r="G2081" s="4">
        <f t="shared" si="98"/>
        <v>187.88600000000002</v>
      </c>
      <c r="H2081" s="4">
        <v>0.79558953530044207</v>
      </c>
      <c r="I2081" s="4">
        <v>236.995</v>
      </c>
      <c r="J2081" s="4">
        <v>229.261</v>
      </c>
      <c r="K2081" s="4">
        <f t="shared" si="99"/>
        <v>233.12799999999999</v>
      </c>
      <c r="L2081" s="4">
        <v>1.0337344772987993</v>
      </c>
      <c r="M2081" s="4">
        <v>440.52199999999999</v>
      </c>
      <c r="N2081" s="4">
        <v>581.78599999999994</v>
      </c>
      <c r="O2081" s="4">
        <f t="shared" si="97"/>
        <v>375.24799999999999</v>
      </c>
      <c r="P2081" s="4">
        <v>1.8089989610581603</v>
      </c>
    </row>
    <row r="2082" spans="1:16" x14ac:dyDescent="0.3">
      <c r="A2082" s="2" t="s">
        <v>5392</v>
      </c>
      <c r="B2082" s="2" t="s">
        <v>5393</v>
      </c>
      <c r="C2082" s="2" t="s">
        <v>9</v>
      </c>
      <c r="E2082" s="4">
        <v>56.687399999999997</v>
      </c>
      <c r="F2082" s="4">
        <v>95.733000000000004</v>
      </c>
      <c r="G2082" s="4">
        <f t="shared" si="98"/>
        <v>76.2102</v>
      </c>
      <c r="H2082" s="4">
        <v>0.59214064115822129</v>
      </c>
      <c r="I2082" s="4">
        <v>78.619100000000003</v>
      </c>
      <c r="J2082" s="4">
        <v>104.876</v>
      </c>
      <c r="K2082" s="4">
        <f t="shared" si="99"/>
        <v>91.747550000000004</v>
      </c>
      <c r="L2082" s="4">
        <v>0.74963862084747701</v>
      </c>
      <c r="M2082" s="4">
        <v>279.84899999999999</v>
      </c>
      <c r="N2082" s="4">
        <v>309.97399999999999</v>
      </c>
      <c r="O2082" s="4">
        <f t="shared" si="97"/>
        <v>239.63</v>
      </c>
      <c r="P2082" s="4">
        <v>2.5121771681463594</v>
      </c>
    </row>
    <row r="2083" spans="1:16" x14ac:dyDescent="0.3">
      <c r="A2083" s="2" t="s">
        <v>5394</v>
      </c>
      <c r="B2083" s="2" t="s">
        <v>5395</v>
      </c>
      <c r="C2083" s="2" t="s">
        <v>5396</v>
      </c>
      <c r="D2083" s="3" t="s">
        <v>10574</v>
      </c>
      <c r="E2083" s="4">
        <v>89.601200000000006</v>
      </c>
      <c r="F2083" s="4">
        <v>111.583</v>
      </c>
      <c r="G2083" s="4">
        <f t="shared" si="98"/>
        <v>100.5921</v>
      </c>
      <c r="H2083" s="4">
        <v>0.80300045705887102</v>
      </c>
      <c r="I2083" s="4">
        <v>176.41300000000001</v>
      </c>
      <c r="J2083" s="4">
        <v>122.24</v>
      </c>
      <c r="K2083" s="4">
        <f t="shared" si="99"/>
        <v>149.32650000000001</v>
      </c>
      <c r="L2083" s="4">
        <v>1.4431691753926703</v>
      </c>
      <c r="M2083" s="4">
        <v>122.70699999999999</v>
      </c>
      <c r="N2083" s="4">
        <v>199.411</v>
      </c>
      <c r="O2083" s="4">
        <f t="shared" si="97"/>
        <v>112.05699999999999</v>
      </c>
      <c r="P2083" s="4">
        <v>0.94505587603299412</v>
      </c>
    </row>
    <row r="2084" spans="1:16" x14ac:dyDescent="0.3">
      <c r="A2084" s="2" t="s">
        <v>5397</v>
      </c>
      <c r="B2084" s="2" t="s">
        <v>5398</v>
      </c>
      <c r="C2084" s="2" t="s">
        <v>22</v>
      </c>
      <c r="D2084" s="3" t="s">
        <v>10566</v>
      </c>
      <c r="E2084" s="4">
        <v>79.746899999999997</v>
      </c>
      <c r="F2084" s="4">
        <v>83.136099999999999</v>
      </c>
      <c r="G2084" s="4">
        <f t="shared" si="98"/>
        <v>81.441499999999991</v>
      </c>
      <c r="H2084" s="4">
        <v>0.95923311293168667</v>
      </c>
      <c r="I2084" s="4">
        <v>122.361</v>
      </c>
      <c r="J2084" s="4">
        <v>91.075699999999998</v>
      </c>
      <c r="K2084" s="4">
        <f t="shared" si="99"/>
        <v>106.71835</v>
      </c>
      <c r="L2084" s="4">
        <v>1.3435087515111057</v>
      </c>
      <c r="M2084" s="4">
        <v>65.276200000000003</v>
      </c>
      <c r="N2084" s="4">
        <v>101.407</v>
      </c>
      <c r="O2084" s="4">
        <f t="shared" si="97"/>
        <v>208.97310000000002</v>
      </c>
      <c r="P2084" s="4">
        <v>0.67476542576889809</v>
      </c>
    </row>
    <row r="2085" spans="1:16" x14ac:dyDescent="0.3">
      <c r="A2085" s="2" t="s">
        <v>5399</v>
      </c>
      <c r="B2085" s="2" t="s">
        <v>5400</v>
      </c>
      <c r="C2085" s="2" t="s">
        <v>2142</v>
      </c>
      <c r="D2085" s="3" t="s">
        <v>10560</v>
      </c>
      <c r="E2085" s="4">
        <v>190.982</v>
      </c>
      <c r="F2085" s="4">
        <v>353.06599999999997</v>
      </c>
      <c r="G2085" s="4">
        <f t="shared" si="98"/>
        <v>272.024</v>
      </c>
      <c r="H2085" s="4">
        <v>0.5409243597514346</v>
      </c>
      <c r="I2085" s="4">
        <v>515.85400000000004</v>
      </c>
      <c r="J2085" s="4">
        <v>386.78399999999999</v>
      </c>
      <c r="K2085" s="4">
        <f t="shared" si="99"/>
        <v>451.31900000000002</v>
      </c>
      <c r="L2085" s="4">
        <v>1.3337004633076861</v>
      </c>
      <c r="M2085" s="4">
        <v>270.80599999999998</v>
      </c>
      <c r="N2085" s="4">
        <v>352.67</v>
      </c>
      <c r="O2085" s="4">
        <f t="shared" si="97"/>
        <v>216.06349999999998</v>
      </c>
      <c r="P2085" s="4">
        <v>0.6591600034076941</v>
      </c>
    </row>
    <row r="2086" spans="1:16" x14ac:dyDescent="0.3">
      <c r="A2086" s="2" t="s">
        <v>5401</v>
      </c>
      <c r="B2086" s="2" t="s">
        <v>5402</v>
      </c>
      <c r="C2086" s="2" t="s">
        <v>9</v>
      </c>
      <c r="E2086" s="4">
        <v>117.285</v>
      </c>
      <c r="F2086" s="4">
        <v>244.733</v>
      </c>
      <c r="G2086" s="4">
        <f t="shared" si="98"/>
        <v>181.00900000000001</v>
      </c>
      <c r="H2086" s="4">
        <v>0.47923655575668173</v>
      </c>
      <c r="I2086" s="4">
        <v>232.64599999999999</v>
      </c>
      <c r="J2086" s="4">
        <v>268.10500000000002</v>
      </c>
      <c r="K2086" s="4">
        <f t="shared" si="99"/>
        <v>250.37549999999999</v>
      </c>
      <c r="L2086" s="4">
        <v>0.86774211596202966</v>
      </c>
      <c r="M2086" s="4">
        <v>170.15899999999999</v>
      </c>
      <c r="N2086" s="4">
        <v>161.321</v>
      </c>
      <c r="O2086" s="4">
        <f t="shared" si="97"/>
        <v>104.51255</v>
      </c>
      <c r="P2086" s="4">
        <v>0.59751665338141779</v>
      </c>
    </row>
    <row r="2087" spans="1:16" x14ac:dyDescent="0.3">
      <c r="A2087" s="2" t="s">
        <v>5403</v>
      </c>
      <c r="B2087" s="2" t="s">
        <v>5404</v>
      </c>
      <c r="C2087" s="2" t="s">
        <v>5405</v>
      </c>
      <c r="D2087" s="3" t="s">
        <v>10573</v>
      </c>
      <c r="E2087" s="4">
        <v>50.974899999999998</v>
      </c>
      <c r="F2087" s="4">
        <v>88.390600000000006</v>
      </c>
      <c r="G2087" s="4">
        <f t="shared" si="98"/>
        <v>69.682749999999999</v>
      </c>
      <c r="H2087" s="4">
        <v>0.57670046362395999</v>
      </c>
      <c r="I2087" s="4">
        <v>85.2483</v>
      </c>
      <c r="J2087" s="4">
        <v>96.831999999999994</v>
      </c>
      <c r="K2087" s="4">
        <f t="shared" si="99"/>
        <v>91.040149999999997</v>
      </c>
      <c r="L2087" s="4">
        <v>0.88037322372769333</v>
      </c>
      <c r="M2087" s="4">
        <v>51.409500000000001</v>
      </c>
      <c r="N2087" s="4">
        <v>38.866100000000003</v>
      </c>
      <c r="O2087" s="4">
        <f t="shared" si="97"/>
        <v>105.99275</v>
      </c>
      <c r="P2087" s="4">
        <v>0.49983471556493253</v>
      </c>
    </row>
    <row r="2088" spans="1:16" x14ac:dyDescent="0.3">
      <c r="A2088" s="2" t="s">
        <v>5406</v>
      </c>
      <c r="B2088" s="2" t="s">
        <v>5407</v>
      </c>
      <c r="C2088" s="2" t="s">
        <v>9</v>
      </c>
      <c r="E2088" s="4">
        <v>48.418500000000002</v>
      </c>
      <c r="F2088" s="4">
        <v>100.074</v>
      </c>
      <c r="G2088" s="4">
        <f t="shared" si="98"/>
        <v>74.246250000000003</v>
      </c>
      <c r="H2088" s="4">
        <v>0.48382696804364772</v>
      </c>
      <c r="I2088" s="4">
        <v>102.114</v>
      </c>
      <c r="J2088" s="4">
        <v>109.63200000000001</v>
      </c>
      <c r="K2088" s="4">
        <f t="shared" si="99"/>
        <v>105.873</v>
      </c>
      <c r="L2088" s="4">
        <v>0.93142513134851135</v>
      </c>
      <c r="M2088" s="4">
        <v>73.983400000000003</v>
      </c>
      <c r="N2088" s="4">
        <v>160.57599999999999</v>
      </c>
      <c r="O2088" s="4">
        <f t="shared" si="97"/>
        <v>50.917349999999999</v>
      </c>
      <c r="P2088" s="4">
        <v>0.63532877053474057</v>
      </c>
    </row>
    <row r="2089" spans="1:16" x14ac:dyDescent="0.3">
      <c r="A2089" s="2" t="s">
        <v>5408</v>
      </c>
      <c r="B2089" s="2" t="s">
        <v>5409</v>
      </c>
      <c r="C2089" s="2" t="s">
        <v>5410</v>
      </c>
      <c r="D2089" s="3" t="s">
        <v>10569</v>
      </c>
      <c r="E2089" s="4">
        <v>36.122999999999998</v>
      </c>
      <c r="F2089" s="4">
        <v>88.958699999999993</v>
      </c>
      <c r="G2089" s="4">
        <f t="shared" si="98"/>
        <v>62.540849999999992</v>
      </c>
      <c r="H2089" s="4">
        <v>0.40606483682877559</v>
      </c>
      <c r="I2089" s="4">
        <v>68.785700000000006</v>
      </c>
      <c r="J2089" s="4">
        <v>97.454400000000007</v>
      </c>
      <c r="K2089" s="4">
        <f t="shared" si="99"/>
        <v>83.120050000000006</v>
      </c>
      <c r="L2089" s="4">
        <v>0.70582446764845919</v>
      </c>
      <c r="M2089" s="4">
        <v>49.6374</v>
      </c>
      <c r="N2089" s="4">
        <v>27.851299999999998</v>
      </c>
      <c r="O2089" s="4">
        <f t="shared" si="97"/>
        <v>101.63820000000001</v>
      </c>
      <c r="P2089" s="4">
        <v>0.47952354270919878</v>
      </c>
    </row>
    <row r="2090" spans="1:16" x14ac:dyDescent="0.3">
      <c r="A2090" s="2" t="s">
        <v>5411</v>
      </c>
      <c r="B2090" s="2" t="s">
        <v>5412</v>
      </c>
      <c r="C2090" s="2" t="s">
        <v>5413</v>
      </c>
      <c r="D2090" s="3" t="s">
        <v>10563</v>
      </c>
      <c r="E2090" s="4">
        <v>102.456</v>
      </c>
      <c r="F2090" s="4">
        <v>163.86500000000001</v>
      </c>
      <c r="G2090" s="4">
        <f t="shared" si="98"/>
        <v>133.16050000000001</v>
      </c>
      <c r="H2090" s="4">
        <v>0.62524639184694719</v>
      </c>
      <c r="I2090" s="4">
        <v>161.80699999999999</v>
      </c>
      <c r="J2090" s="4">
        <v>179.51400000000001</v>
      </c>
      <c r="K2090" s="4">
        <f t="shared" si="99"/>
        <v>170.66050000000001</v>
      </c>
      <c r="L2090" s="4">
        <v>0.90136145370277521</v>
      </c>
      <c r="M2090" s="4">
        <v>87.3142</v>
      </c>
      <c r="N2090" s="4">
        <v>153.63900000000001</v>
      </c>
      <c r="O2090" s="4">
        <f t="shared" si="97"/>
        <v>339.15309999999999</v>
      </c>
      <c r="P2090" s="4">
        <v>0.45791679122285334</v>
      </c>
    </row>
    <row r="2091" spans="1:16" x14ac:dyDescent="0.3">
      <c r="A2091" s="2" t="s">
        <v>5414</v>
      </c>
      <c r="B2091" s="2" t="s">
        <v>5415</v>
      </c>
      <c r="C2091" s="2" t="s">
        <v>9</v>
      </c>
      <c r="E2091" s="4">
        <v>236.96799999999999</v>
      </c>
      <c r="F2091" s="4">
        <v>490.06400000000002</v>
      </c>
      <c r="G2091" s="4">
        <f t="shared" si="98"/>
        <v>363.51600000000002</v>
      </c>
      <c r="H2091" s="4">
        <v>0.48354500636651537</v>
      </c>
      <c r="I2091" s="4">
        <v>358.09100000000001</v>
      </c>
      <c r="J2091" s="4">
        <v>536.86599999999999</v>
      </c>
      <c r="K2091" s="4">
        <f t="shared" si="99"/>
        <v>447.4785</v>
      </c>
      <c r="L2091" s="4">
        <v>0.66700256674849967</v>
      </c>
      <c r="M2091" s="4">
        <v>192.72399999999999</v>
      </c>
      <c r="N2091" s="4">
        <v>590.99199999999996</v>
      </c>
      <c r="O2091" s="4">
        <f t="shared" si="97"/>
        <v>257.94849999999997</v>
      </c>
      <c r="P2091" s="4">
        <v>0.33796405085488818</v>
      </c>
    </row>
    <row r="2092" spans="1:16" x14ac:dyDescent="0.3">
      <c r="A2092" s="2" t="s">
        <v>5416</v>
      </c>
      <c r="B2092" s="2" t="s">
        <v>5417</v>
      </c>
      <c r="C2092" s="2" t="s">
        <v>5418</v>
      </c>
      <c r="E2092" s="4">
        <v>181.16900000000001</v>
      </c>
      <c r="F2092" s="4">
        <v>373.03</v>
      </c>
      <c r="G2092" s="4">
        <f t="shared" si="98"/>
        <v>277.09949999999998</v>
      </c>
      <c r="H2092" s="4">
        <v>0.48566871297214709</v>
      </c>
      <c r="I2092" s="4">
        <v>253.251</v>
      </c>
      <c r="J2092" s="4">
        <v>408.65499999999997</v>
      </c>
      <c r="K2092" s="4">
        <f t="shared" si="99"/>
        <v>330.95299999999997</v>
      </c>
      <c r="L2092" s="4">
        <v>0.61971834432467487</v>
      </c>
      <c r="M2092" s="4">
        <v>350.75700000000001</v>
      </c>
      <c r="N2092" s="4">
        <v>323.173</v>
      </c>
      <c r="O2092" s="4">
        <f t="shared" si="97"/>
        <v>236.30950000000001</v>
      </c>
      <c r="P2092" s="4">
        <v>0.80807110423045292</v>
      </c>
    </row>
    <row r="2093" spans="1:16" x14ac:dyDescent="0.3">
      <c r="A2093" s="2" t="s">
        <v>5419</v>
      </c>
      <c r="B2093" s="2" t="s">
        <v>5420</v>
      </c>
      <c r="C2093" s="2" t="s">
        <v>1480</v>
      </c>
      <c r="D2093" s="3" t="s">
        <v>10569</v>
      </c>
      <c r="E2093" s="4">
        <v>131.17400000000001</v>
      </c>
      <c r="F2093" s="4">
        <v>229.82400000000001</v>
      </c>
      <c r="G2093" s="4">
        <f t="shared" si="98"/>
        <v>180.49900000000002</v>
      </c>
      <c r="H2093" s="4">
        <v>0.57075849345586183</v>
      </c>
      <c r="I2093" s="4">
        <v>146.542</v>
      </c>
      <c r="J2093" s="4">
        <v>251.77199999999999</v>
      </c>
      <c r="K2093" s="4">
        <f t="shared" si="99"/>
        <v>199.15699999999998</v>
      </c>
      <c r="L2093" s="4">
        <v>0.58204248288133709</v>
      </c>
      <c r="M2093" s="4">
        <v>121.078</v>
      </c>
      <c r="N2093" s="4">
        <v>121.86199999999999</v>
      </c>
      <c r="O2093" s="4">
        <f t="shared" si="97"/>
        <v>155.8775</v>
      </c>
      <c r="P2093" s="4">
        <v>0.45274820606590915</v>
      </c>
    </row>
    <row r="2094" spans="1:16" x14ac:dyDescent="0.3">
      <c r="A2094" s="2" t="s">
        <v>5421</v>
      </c>
      <c r="B2094" s="2" t="s">
        <v>5422</v>
      </c>
      <c r="C2094" s="2" t="s">
        <v>5423</v>
      </c>
      <c r="D2094" s="3" t="s">
        <v>10563</v>
      </c>
      <c r="E2094" s="4">
        <v>128.77099999999999</v>
      </c>
      <c r="F2094" s="4">
        <v>173.48</v>
      </c>
      <c r="G2094" s="4">
        <f t="shared" si="98"/>
        <v>151.12549999999999</v>
      </c>
      <c r="H2094" s="4">
        <v>0.74228153101222039</v>
      </c>
      <c r="I2094" s="4">
        <v>151.14599999999999</v>
      </c>
      <c r="J2094" s="4">
        <v>190.047</v>
      </c>
      <c r="K2094" s="4">
        <f t="shared" si="99"/>
        <v>170.59649999999999</v>
      </c>
      <c r="L2094" s="4">
        <v>0.79530852894284043</v>
      </c>
      <c r="M2094" s="4">
        <v>76.211200000000005</v>
      </c>
      <c r="N2094" s="4">
        <v>190.67699999999999</v>
      </c>
      <c r="O2094" s="4">
        <f t="shared" ref="O2094:O2157" si="100">AVERAGE(M2094,N2095)</f>
        <v>113.37860000000001</v>
      </c>
      <c r="P2094" s="4">
        <v>0.37753548163376516</v>
      </c>
    </row>
    <row r="2095" spans="1:16" x14ac:dyDescent="0.3">
      <c r="A2095" s="2" t="s">
        <v>5424</v>
      </c>
      <c r="B2095" s="2" t="s">
        <v>5425</v>
      </c>
      <c r="C2095" s="2" t="s">
        <v>5426</v>
      </c>
      <c r="D2095" s="3" t="s">
        <v>10569</v>
      </c>
      <c r="E2095" s="4">
        <v>119.012</v>
      </c>
      <c r="F2095" s="4">
        <v>161.72900000000001</v>
      </c>
      <c r="G2095" s="4">
        <f t="shared" si="98"/>
        <v>140.37049999999999</v>
      </c>
      <c r="H2095" s="4">
        <v>0.73587297268888074</v>
      </c>
      <c r="I2095" s="4">
        <v>151.21700000000001</v>
      </c>
      <c r="J2095" s="4">
        <v>177.17500000000001</v>
      </c>
      <c r="K2095" s="4">
        <f t="shared" si="99"/>
        <v>164.19600000000003</v>
      </c>
      <c r="L2095" s="4">
        <v>0.85348948779455347</v>
      </c>
      <c r="M2095" s="4">
        <v>55.822299999999998</v>
      </c>
      <c r="N2095" s="4">
        <v>150.54599999999999</v>
      </c>
      <c r="O2095" s="4">
        <f t="shared" si="100"/>
        <v>268.25965000000002</v>
      </c>
      <c r="P2095" s="4">
        <v>0.29662419231423226</v>
      </c>
    </row>
    <row r="2096" spans="1:16" x14ac:dyDescent="0.3">
      <c r="A2096" s="2" t="s">
        <v>5427</v>
      </c>
      <c r="B2096" s="2" t="s">
        <v>5428</v>
      </c>
      <c r="C2096" s="2" t="s">
        <v>1304</v>
      </c>
      <c r="D2096" s="3" t="s">
        <v>10561</v>
      </c>
      <c r="E2096" s="4">
        <v>143.495</v>
      </c>
      <c r="F2096" s="4">
        <v>187.214</v>
      </c>
      <c r="G2096" s="4">
        <f t="shared" si="98"/>
        <v>165.3545</v>
      </c>
      <c r="H2096" s="4">
        <v>0.76647579775016828</v>
      </c>
      <c r="I2096" s="4">
        <v>244.61</v>
      </c>
      <c r="J2096" s="4">
        <v>205.09299999999999</v>
      </c>
      <c r="K2096" s="4">
        <f t="shared" si="99"/>
        <v>224.85149999999999</v>
      </c>
      <c r="L2096" s="4">
        <v>1.1926784434378552</v>
      </c>
      <c r="M2096" s="4">
        <v>361.34399999999999</v>
      </c>
      <c r="N2096" s="4">
        <v>480.697</v>
      </c>
      <c r="O2096" s="4">
        <f t="shared" si="100"/>
        <v>216.11245</v>
      </c>
      <c r="P2096" s="4">
        <v>1.6587054216950428</v>
      </c>
    </row>
    <row r="2097" spans="1:16" x14ac:dyDescent="0.3">
      <c r="A2097" s="2" t="s">
        <v>5429</v>
      </c>
      <c r="B2097" s="2" t="s">
        <v>5430</v>
      </c>
      <c r="C2097" s="2" t="s">
        <v>2532</v>
      </c>
      <c r="D2097" s="3" t="s">
        <v>10575</v>
      </c>
      <c r="E2097" s="4">
        <v>64.831599999999995</v>
      </c>
      <c r="F2097" s="4">
        <v>85.543000000000006</v>
      </c>
      <c r="G2097" s="4">
        <f t="shared" si="98"/>
        <v>75.187299999999993</v>
      </c>
      <c r="H2097" s="4">
        <v>0.7578831698677857</v>
      </c>
      <c r="I2097" s="4">
        <v>81.788700000000006</v>
      </c>
      <c r="J2097" s="4">
        <v>93.712500000000006</v>
      </c>
      <c r="K2097" s="4">
        <f t="shared" si="99"/>
        <v>87.750600000000006</v>
      </c>
      <c r="L2097" s="4">
        <v>0.87276190476190474</v>
      </c>
      <c r="M2097" s="4">
        <v>113.074</v>
      </c>
      <c r="N2097" s="4">
        <v>70.880899999999997</v>
      </c>
      <c r="O2097" s="4">
        <f t="shared" si="100"/>
        <v>73.450199999999995</v>
      </c>
      <c r="P2097" s="4">
        <v>1.1359665822449088</v>
      </c>
    </row>
    <row r="2098" spans="1:16" x14ac:dyDescent="0.3">
      <c r="A2098" s="2" t="s">
        <v>5431</v>
      </c>
      <c r="B2098" s="2" t="s">
        <v>5432</v>
      </c>
      <c r="C2098" s="2" t="s">
        <v>5433</v>
      </c>
      <c r="D2098" s="3" t="s">
        <v>10575</v>
      </c>
      <c r="E2098" s="4">
        <v>67.163200000000003</v>
      </c>
      <c r="F2098" s="4">
        <v>23.976199999999999</v>
      </c>
      <c r="G2098" s="4">
        <f t="shared" si="98"/>
        <v>45.569699999999997</v>
      </c>
      <c r="H2098" s="4">
        <v>2.801244567529467</v>
      </c>
      <c r="I2098" s="4">
        <v>26.8964</v>
      </c>
      <c r="J2098" s="4">
        <v>26.265999999999998</v>
      </c>
      <c r="K2098" s="4">
        <f t="shared" si="99"/>
        <v>26.581199999999999</v>
      </c>
      <c r="L2098" s="4">
        <v>1.0240006091525167</v>
      </c>
      <c r="M2098" s="4">
        <v>51.225700000000003</v>
      </c>
      <c r="N2098" s="4">
        <v>33.8264</v>
      </c>
      <c r="O2098" s="4">
        <f t="shared" si="100"/>
        <v>121.55885000000001</v>
      </c>
      <c r="P2098" s="4">
        <v>1.8360926618230566</v>
      </c>
    </row>
    <row r="2099" spans="1:16" x14ac:dyDescent="0.3">
      <c r="A2099" s="2" t="s">
        <v>5434</v>
      </c>
      <c r="B2099" s="2" t="s">
        <v>5435</v>
      </c>
      <c r="C2099" s="2" t="s">
        <v>5436</v>
      </c>
      <c r="D2099" s="3" t="s">
        <v>10557</v>
      </c>
      <c r="E2099" s="4">
        <v>357.84500000000003</v>
      </c>
      <c r="F2099" s="4">
        <v>350.64600000000002</v>
      </c>
      <c r="G2099" s="4">
        <f t="shared" si="98"/>
        <v>354.24549999999999</v>
      </c>
      <c r="H2099" s="4">
        <v>1.0205306776635126</v>
      </c>
      <c r="I2099" s="4">
        <v>269.22199999999998</v>
      </c>
      <c r="J2099" s="4">
        <v>384.13299999999998</v>
      </c>
      <c r="K2099" s="4">
        <f t="shared" si="99"/>
        <v>326.67750000000001</v>
      </c>
      <c r="L2099" s="4">
        <v>0.70085621386342745</v>
      </c>
      <c r="M2099" s="4">
        <v>96.082899999999995</v>
      </c>
      <c r="N2099" s="4">
        <v>191.892</v>
      </c>
      <c r="O2099" s="4">
        <f t="shared" si="100"/>
        <v>178.82245</v>
      </c>
      <c r="P2099" s="4">
        <v>0.23548576050193618</v>
      </c>
    </row>
    <row r="2100" spans="1:16" x14ac:dyDescent="0.3">
      <c r="A2100" s="2" t="s">
        <v>5437</v>
      </c>
      <c r="B2100" s="2" t="s">
        <v>5438</v>
      </c>
      <c r="C2100" s="2" t="s">
        <v>5439</v>
      </c>
      <c r="D2100" s="3" t="s">
        <v>10557</v>
      </c>
      <c r="E2100" s="4">
        <v>392.16699999999997</v>
      </c>
      <c r="F2100" s="4">
        <v>432.06900000000002</v>
      </c>
      <c r="G2100" s="4">
        <f t="shared" si="98"/>
        <v>412.11799999999999</v>
      </c>
      <c r="H2100" s="4">
        <v>0.90764900976464402</v>
      </c>
      <c r="I2100" s="4">
        <v>316.33199999999999</v>
      </c>
      <c r="J2100" s="4">
        <v>473.33199999999999</v>
      </c>
      <c r="K2100" s="4">
        <f t="shared" si="99"/>
        <v>394.83199999999999</v>
      </c>
      <c r="L2100" s="4">
        <v>0.66830892481387272</v>
      </c>
      <c r="M2100" s="4">
        <v>99.7</v>
      </c>
      <c r="N2100" s="4">
        <v>261.56200000000001</v>
      </c>
      <c r="O2100" s="4">
        <f t="shared" si="100"/>
        <v>191.096</v>
      </c>
      <c r="P2100" s="4">
        <v>0.1983029878710971</v>
      </c>
    </row>
    <row r="2101" spans="1:16" x14ac:dyDescent="0.3">
      <c r="A2101" s="2" t="s">
        <v>5440</v>
      </c>
      <c r="B2101" s="2" t="s">
        <v>5441</v>
      </c>
      <c r="C2101" s="2" t="s">
        <v>5442</v>
      </c>
      <c r="D2101" s="3" t="s">
        <v>10574</v>
      </c>
      <c r="E2101" s="4">
        <v>227.34700000000001</v>
      </c>
      <c r="F2101" s="4">
        <v>231.72300000000001</v>
      </c>
      <c r="G2101" s="4">
        <f t="shared" si="98"/>
        <v>229.53500000000003</v>
      </c>
      <c r="H2101" s="4">
        <v>0.9811153834535199</v>
      </c>
      <c r="I2101" s="4">
        <v>230.12</v>
      </c>
      <c r="J2101" s="4">
        <v>253.85300000000001</v>
      </c>
      <c r="K2101" s="4">
        <f t="shared" si="99"/>
        <v>241.98650000000001</v>
      </c>
      <c r="L2101" s="4">
        <v>0.90650888506340277</v>
      </c>
      <c r="M2101" s="4">
        <v>48.29</v>
      </c>
      <c r="N2101" s="4">
        <v>282.49200000000002</v>
      </c>
      <c r="O2101" s="4">
        <f t="shared" si="100"/>
        <v>42.33135</v>
      </c>
      <c r="P2101" s="4">
        <v>0.17909130355771977</v>
      </c>
    </row>
    <row r="2102" spans="1:16" x14ac:dyDescent="0.3">
      <c r="A2102" s="2" t="s">
        <v>5443</v>
      </c>
      <c r="B2102" s="2" t="s">
        <v>5444</v>
      </c>
      <c r="C2102" s="2" t="s">
        <v>9</v>
      </c>
      <c r="E2102" s="4">
        <v>301.65699999999998</v>
      </c>
      <c r="F2102" s="4">
        <v>351.94499999999999</v>
      </c>
      <c r="G2102" s="4">
        <f t="shared" si="98"/>
        <v>326.80099999999999</v>
      </c>
      <c r="H2102" s="4">
        <v>0.85711403770475492</v>
      </c>
      <c r="I2102" s="4">
        <v>461.78800000000001</v>
      </c>
      <c r="J2102" s="4">
        <v>385.55599999999998</v>
      </c>
      <c r="K2102" s="4">
        <f t="shared" si="99"/>
        <v>423.67200000000003</v>
      </c>
      <c r="L2102" s="4">
        <v>1.1977196568073121</v>
      </c>
      <c r="M2102" s="4">
        <v>234.97499999999999</v>
      </c>
      <c r="N2102" s="4">
        <v>36.372700000000002</v>
      </c>
      <c r="O2102" s="4">
        <f t="shared" si="100"/>
        <v>158.29044999999999</v>
      </c>
      <c r="P2102" s="4">
        <v>0.57376608852565492</v>
      </c>
    </row>
    <row r="2103" spans="1:16" x14ac:dyDescent="0.3">
      <c r="A2103" s="2" t="s">
        <v>5445</v>
      </c>
      <c r="B2103" s="2" t="s">
        <v>5446</v>
      </c>
      <c r="C2103" s="2" t="s">
        <v>5447</v>
      </c>
      <c r="D2103" s="3" t="s">
        <v>10569</v>
      </c>
      <c r="E2103" s="4">
        <v>60.643900000000002</v>
      </c>
      <c r="F2103" s="4">
        <v>106.419</v>
      </c>
      <c r="G2103" s="4">
        <f t="shared" si="98"/>
        <v>83.531450000000007</v>
      </c>
      <c r="H2103" s="4">
        <v>0.56985970550371645</v>
      </c>
      <c r="I2103" s="4">
        <v>65.360600000000005</v>
      </c>
      <c r="J2103" s="4">
        <v>116.58199999999999</v>
      </c>
      <c r="K2103" s="4">
        <f t="shared" si="99"/>
        <v>90.971299999999999</v>
      </c>
      <c r="L2103" s="4">
        <v>0.56064057916316423</v>
      </c>
      <c r="M2103" s="4">
        <v>75.095100000000002</v>
      </c>
      <c r="N2103" s="4">
        <v>81.605900000000005</v>
      </c>
      <c r="O2103" s="4">
        <f t="shared" si="100"/>
        <v>88.822050000000004</v>
      </c>
      <c r="P2103" s="4">
        <v>0.60643215349952762</v>
      </c>
    </row>
    <row r="2104" spans="1:16" x14ac:dyDescent="0.3">
      <c r="A2104" s="2" t="s">
        <v>5448</v>
      </c>
      <c r="B2104" s="2" t="s">
        <v>5449</v>
      </c>
      <c r="C2104" s="2" t="s">
        <v>5450</v>
      </c>
      <c r="D2104" s="3" t="s">
        <v>10574</v>
      </c>
      <c r="E2104" s="4">
        <v>103.386</v>
      </c>
      <c r="F2104" s="4">
        <v>117.821</v>
      </c>
      <c r="G2104" s="4">
        <f t="shared" si="98"/>
        <v>110.6035</v>
      </c>
      <c r="H2104" s="4">
        <v>0.87748364043761296</v>
      </c>
      <c r="I2104" s="4">
        <v>61.421799999999998</v>
      </c>
      <c r="J2104" s="4">
        <v>129.07300000000001</v>
      </c>
      <c r="K2104" s="4">
        <f t="shared" si="99"/>
        <v>95.247399999999999</v>
      </c>
      <c r="L2104" s="4">
        <v>0.4758686944597243</v>
      </c>
      <c r="M2104" s="4">
        <v>65.404600000000002</v>
      </c>
      <c r="N2104" s="4">
        <v>102.54900000000001</v>
      </c>
      <c r="O2104" s="4">
        <f t="shared" si="100"/>
        <v>302.92529999999999</v>
      </c>
      <c r="P2104" s="4">
        <v>0.47706110183152328</v>
      </c>
    </row>
    <row r="2105" spans="1:16" x14ac:dyDescent="0.3">
      <c r="A2105" s="2" t="s">
        <v>5451</v>
      </c>
      <c r="B2105" s="2" t="s">
        <v>5452</v>
      </c>
      <c r="C2105" s="2" t="s">
        <v>183</v>
      </c>
      <c r="E2105" s="4">
        <v>310.73200000000003</v>
      </c>
      <c r="F2105" s="4">
        <v>416.13799999999998</v>
      </c>
      <c r="G2105" s="4">
        <f t="shared" si="98"/>
        <v>363.435</v>
      </c>
      <c r="H2105" s="4">
        <v>0.74670421831219458</v>
      </c>
      <c r="I2105" s="4">
        <v>452.28500000000003</v>
      </c>
      <c r="J2105" s="4">
        <v>455.88</v>
      </c>
      <c r="K2105" s="4">
        <f t="shared" si="99"/>
        <v>454.08249999999998</v>
      </c>
      <c r="L2105" s="4">
        <v>0.99211415284724058</v>
      </c>
      <c r="M2105" s="4">
        <v>187.96299999999999</v>
      </c>
      <c r="N2105" s="4">
        <v>540.44600000000003</v>
      </c>
      <c r="O2105" s="4">
        <f t="shared" si="100"/>
        <v>139.97120000000001</v>
      </c>
      <c r="P2105" s="4">
        <v>0.3881704486316363</v>
      </c>
    </row>
    <row r="2106" spans="1:16" x14ac:dyDescent="0.3">
      <c r="A2106" s="2" t="s">
        <v>5453</v>
      </c>
      <c r="B2106" s="2" t="s">
        <v>5454</v>
      </c>
      <c r="C2106" s="2" t="s">
        <v>5455</v>
      </c>
      <c r="D2106" s="3" t="s">
        <v>10566</v>
      </c>
      <c r="E2106" s="4">
        <v>52.0426</v>
      </c>
      <c r="F2106" s="4">
        <v>81.0809</v>
      </c>
      <c r="G2106" s="4">
        <f t="shared" si="98"/>
        <v>66.561750000000004</v>
      </c>
      <c r="H2106" s="4">
        <v>0.64186016682103919</v>
      </c>
      <c r="I2106" s="4">
        <v>67.059299999999993</v>
      </c>
      <c r="J2106" s="4">
        <v>88.824200000000005</v>
      </c>
      <c r="K2106" s="4">
        <f t="shared" si="99"/>
        <v>77.941749999999999</v>
      </c>
      <c r="L2106" s="4">
        <v>0.7549665519081511</v>
      </c>
      <c r="M2106" s="4">
        <v>31.771599999999999</v>
      </c>
      <c r="N2106" s="4">
        <v>91.979399999999998</v>
      </c>
      <c r="O2106" s="4">
        <f t="shared" si="100"/>
        <v>214.83329999999998</v>
      </c>
      <c r="P2106" s="4">
        <v>0.33675048437904093</v>
      </c>
    </row>
    <row r="2107" spans="1:16" x14ac:dyDescent="0.3">
      <c r="A2107" s="2" t="s">
        <v>5456</v>
      </c>
      <c r="B2107" s="2" t="s">
        <v>5457</v>
      </c>
      <c r="C2107" s="2" t="s">
        <v>9</v>
      </c>
      <c r="E2107" s="4">
        <v>277.24700000000001</v>
      </c>
      <c r="F2107" s="4">
        <v>257.22800000000001</v>
      </c>
      <c r="G2107" s="4">
        <f t="shared" si="98"/>
        <v>267.23750000000001</v>
      </c>
      <c r="H2107" s="4">
        <v>1.0778258976472235</v>
      </c>
      <c r="I2107" s="4">
        <v>571.48199999999997</v>
      </c>
      <c r="J2107" s="4">
        <v>281.79399999999998</v>
      </c>
      <c r="K2107" s="4">
        <f t="shared" si="99"/>
        <v>426.63799999999998</v>
      </c>
      <c r="L2107" s="4">
        <v>2.0280133714699389</v>
      </c>
      <c r="M2107" s="4">
        <v>213.102</v>
      </c>
      <c r="N2107" s="4">
        <v>397.89499999999998</v>
      </c>
      <c r="O2107" s="4">
        <f t="shared" si="100"/>
        <v>393.0625</v>
      </c>
      <c r="P2107" s="4">
        <v>0.71196089764363535</v>
      </c>
    </row>
    <row r="2108" spans="1:16" x14ac:dyDescent="0.3">
      <c r="A2108" s="2" t="s">
        <v>5458</v>
      </c>
      <c r="B2108" s="2" t="s">
        <v>5459</v>
      </c>
      <c r="C2108" s="2" t="s">
        <v>9</v>
      </c>
      <c r="E2108" s="4">
        <v>308.85899999999998</v>
      </c>
      <c r="F2108" s="4">
        <v>286.86799999999999</v>
      </c>
      <c r="G2108" s="4">
        <f t="shared" si="98"/>
        <v>297.86349999999999</v>
      </c>
      <c r="H2108" s="4">
        <v>1.0766589511552351</v>
      </c>
      <c r="I2108" s="4">
        <v>547.28</v>
      </c>
      <c r="J2108" s="4">
        <v>314.26400000000001</v>
      </c>
      <c r="K2108" s="4">
        <f t="shared" si="99"/>
        <v>430.77199999999999</v>
      </c>
      <c r="L2108" s="4">
        <v>1.7414657739989308</v>
      </c>
      <c r="M2108" s="4">
        <v>570.74900000000002</v>
      </c>
      <c r="N2108" s="4">
        <v>573.02300000000002</v>
      </c>
      <c r="O2108" s="4">
        <f t="shared" si="100"/>
        <v>360.80900000000003</v>
      </c>
      <c r="P2108" s="4">
        <v>1.7098224717350798</v>
      </c>
    </row>
    <row r="2109" spans="1:16" x14ac:dyDescent="0.3">
      <c r="A2109" s="2" t="s">
        <v>5460</v>
      </c>
      <c r="B2109" s="2" t="s">
        <v>5461</v>
      </c>
      <c r="C2109" s="2" t="s">
        <v>5462</v>
      </c>
      <c r="D2109" s="3" t="s">
        <v>10566</v>
      </c>
      <c r="E2109" s="4">
        <v>192.72</v>
      </c>
      <c r="F2109" s="4">
        <v>161.67699999999999</v>
      </c>
      <c r="G2109" s="4">
        <f t="shared" si="98"/>
        <v>177.1985</v>
      </c>
      <c r="H2109" s="4">
        <v>1.1920062841344161</v>
      </c>
      <c r="I2109" s="4">
        <v>194.345</v>
      </c>
      <c r="J2109" s="4">
        <v>177.11699999999999</v>
      </c>
      <c r="K2109" s="4">
        <f t="shared" si="99"/>
        <v>185.73099999999999</v>
      </c>
      <c r="L2109" s="4">
        <v>1.0972690368513469</v>
      </c>
      <c r="M2109" s="4">
        <v>223.00800000000001</v>
      </c>
      <c r="N2109" s="4">
        <v>150.869</v>
      </c>
      <c r="O2109" s="4">
        <f t="shared" si="100"/>
        <v>128.2568</v>
      </c>
      <c r="P2109" s="4">
        <v>1.1853867783618861</v>
      </c>
    </row>
    <row r="2110" spans="1:16" x14ac:dyDescent="0.3">
      <c r="A2110" s="2" t="s">
        <v>5463</v>
      </c>
      <c r="B2110" s="2" t="s">
        <v>5464</v>
      </c>
      <c r="C2110" s="2" t="s">
        <v>5465</v>
      </c>
      <c r="D2110" s="3" t="s">
        <v>10576</v>
      </c>
      <c r="E2110" s="4">
        <v>40.148600000000002</v>
      </c>
      <c r="F2110" s="4">
        <v>28.842099999999999</v>
      </c>
      <c r="G2110" s="4">
        <f t="shared" si="98"/>
        <v>34.495350000000002</v>
      </c>
      <c r="H2110" s="4">
        <v>1.3920137576667442</v>
      </c>
      <c r="I2110" s="4">
        <v>48.522599999999997</v>
      </c>
      <c r="J2110" s="4">
        <v>31.596599999999999</v>
      </c>
      <c r="K2110" s="4">
        <f t="shared" si="99"/>
        <v>40.059599999999996</v>
      </c>
      <c r="L2110" s="4">
        <v>1.5356905489831183</v>
      </c>
      <c r="M2110" s="4">
        <v>38.773200000000003</v>
      </c>
      <c r="N2110" s="4">
        <v>33.505600000000001</v>
      </c>
      <c r="O2110" s="4">
        <f t="shared" si="100"/>
        <v>868.46160000000009</v>
      </c>
      <c r="P2110" s="4">
        <v>1.1552914955871925</v>
      </c>
    </row>
    <row r="2111" spans="1:16" x14ac:dyDescent="0.3">
      <c r="A2111" s="2" t="s">
        <v>5466</v>
      </c>
      <c r="B2111" s="2" t="s">
        <v>5467</v>
      </c>
      <c r="C2111" s="2" t="s">
        <v>5468</v>
      </c>
      <c r="D2111" s="3" t="s">
        <v>10575</v>
      </c>
      <c r="E2111" s="4">
        <v>737.67</v>
      </c>
      <c r="F2111" s="4">
        <v>1764.2</v>
      </c>
      <c r="G2111" s="4">
        <f t="shared" si="98"/>
        <v>1250.9349999999999</v>
      </c>
      <c r="H2111" s="4">
        <v>0.41813286475456296</v>
      </c>
      <c r="I2111" s="4">
        <v>1157.2</v>
      </c>
      <c r="J2111" s="4">
        <v>1932.68</v>
      </c>
      <c r="K2111" s="4">
        <f t="shared" si="99"/>
        <v>1544.94</v>
      </c>
      <c r="L2111" s="4">
        <v>0.59875406171740797</v>
      </c>
      <c r="M2111" s="4">
        <v>336.173</v>
      </c>
      <c r="N2111" s="4">
        <v>1698.15</v>
      </c>
      <c r="O2111" s="4">
        <f t="shared" si="100"/>
        <v>1866.2015000000001</v>
      </c>
      <c r="P2111" s="4">
        <v>0.16375836637666474</v>
      </c>
    </row>
    <row r="2112" spans="1:16" x14ac:dyDescent="0.3">
      <c r="A2112" s="2" t="s">
        <v>5469</v>
      </c>
      <c r="B2112" s="2" t="s">
        <v>5470</v>
      </c>
      <c r="C2112" s="2" t="s">
        <v>5471</v>
      </c>
      <c r="D2112" s="3" t="s">
        <v>10575</v>
      </c>
      <c r="E2112" s="4">
        <v>902.96900000000005</v>
      </c>
      <c r="F2112" s="4">
        <v>2725.11</v>
      </c>
      <c r="G2112" s="4">
        <f t="shared" si="98"/>
        <v>1814.0395000000001</v>
      </c>
      <c r="H2112" s="4">
        <v>0.33135139498956007</v>
      </c>
      <c r="I2112" s="4">
        <v>1242.1099999999999</v>
      </c>
      <c r="J2112" s="4">
        <v>2985.37</v>
      </c>
      <c r="K2112" s="4">
        <f t="shared" si="99"/>
        <v>2113.7399999999998</v>
      </c>
      <c r="L2112" s="4">
        <v>0.41606568030093422</v>
      </c>
      <c r="M2112" s="4">
        <v>523.98199999999997</v>
      </c>
      <c r="N2112" s="4">
        <v>3396.23</v>
      </c>
      <c r="O2112" s="4">
        <f t="shared" si="100"/>
        <v>1653.616</v>
      </c>
      <c r="P2112" s="4">
        <v>0.16524135843154072</v>
      </c>
    </row>
    <row r="2113" spans="1:16" x14ac:dyDescent="0.3">
      <c r="A2113" s="2" t="s">
        <v>5472</v>
      </c>
      <c r="B2113" s="2" t="s">
        <v>5473</v>
      </c>
      <c r="C2113" s="2" t="s">
        <v>5474</v>
      </c>
      <c r="D2113" s="3" t="s">
        <v>10575</v>
      </c>
      <c r="E2113" s="4">
        <v>1171.52</v>
      </c>
      <c r="F2113" s="4">
        <v>3024.37</v>
      </c>
      <c r="G2113" s="4">
        <f t="shared" si="98"/>
        <v>2097.9449999999997</v>
      </c>
      <c r="H2113" s="4">
        <v>0.3873600121678234</v>
      </c>
      <c r="I2113" s="4">
        <v>1882.26</v>
      </c>
      <c r="J2113" s="4">
        <v>3313.2</v>
      </c>
      <c r="K2113" s="4">
        <f t="shared" si="99"/>
        <v>2597.73</v>
      </c>
      <c r="L2113" s="4">
        <v>0.56810938065918148</v>
      </c>
      <c r="M2113" s="4">
        <v>498.26100000000002</v>
      </c>
      <c r="N2113" s="4">
        <v>2783.25</v>
      </c>
      <c r="O2113" s="4">
        <f t="shared" si="100"/>
        <v>285.91090000000003</v>
      </c>
      <c r="P2113" s="4">
        <v>0.14158279391456063</v>
      </c>
    </row>
    <row r="2114" spans="1:16" x14ac:dyDescent="0.3">
      <c r="A2114" s="2" t="s">
        <v>5475</v>
      </c>
      <c r="B2114" s="2" t="s">
        <v>5476</v>
      </c>
      <c r="C2114" s="2" t="s">
        <v>5477</v>
      </c>
      <c r="D2114" s="3" t="s">
        <v>10568</v>
      </c>
      <c r="E2114" s="4">
        <v>698.89200000000005</v>
      </c>
      <c r="F2114" s="4">
        <v>1307.8599999999999</v>
      </c>
      <c r="G2114" s="4">
        <f t="shared" ref="G2114:G2177" si="101">AVERAGE(E2114,F2114)</f>
        <v>1003.376</v>
      </c>
      <c r="H2114" s="4">
        <v>0.5343782973712784</v>
      </c>
      <c r="I2114" s="4">
        <v>707.822</v>
      </c>
      <c r="J2114" s="4">
        <v>1432.76</v>
      </c>
      <c r="K2114" s="4">
        <f t="shared" ref="K2114:K2177" si="102">AVERAGE(I2114,J2114)</f>
        <v>1070.2909999999999</v>
      </c>
      <c r="L2114" s="4">
        <v>0.49402691309081775</v>
      </c>
      <c r="M2114" s="4">
        <v>223.19</v>
      </c>
      <c r="N2114" s="4">
        <v>73.5608</v>
      </c>
      <c r="O2114" s="4">
        <f t="shared" si="100"/>
        <v>223.81900000000002</v>
      </c>
      <c r="P2114" s="4">
        <v>0.14665606560393205</v>
      </c>
    </row>
    <row r="2115" spans="1:16" x14ac:dyDescent="0.3">
      <c r="A2115" s="2" t="s">
        <v>5478</v>
      </c>
      <c r="B2115" s="2" t="s">
        <v>5479</v>
      </c>
      <c r="C2115" s="2" t="s">
        <v>9</v>
      </c>
      <c r="D2115" s="3" t="s">
        <v>10567</v>
      </c>
      <c r="E2115" s="4">
        <v>160.721</v>
      </c>
      <c r="F2115" s="4">
        <v>175.44900000000001</v>
      </c>
      <c r="G2115" s="4">
        <f t="shared" si="101"/>
        <v>168.08500000000001</v>
      </c>
      <c r="H2115" s="4">
        <v>0.91605537791608949</v>
      </c>
      <c r="I2115" s="4">
        <v>114.351</v>
      </c>
      <c r="J2115" s="4">
        <v>192.20500000000001</v>
      </c>
      <c r="K2115" s="4">
        <f t="shared" si="102"/>
        <v>153.27800000000002</v>
      </c>
      <c r="L2115" s="4">
        <v>0.59494289950833745</v>
      </c>
      <c r="M2115" s="4">
        <v>95.116900000000001</v>
      </c>
      <c r="N2115" s="4">
        <v>224.44800000000001</v>
      </c>
      <c r="O2115" s="4">
        <f t="shared" si="100"/>
        <v>199.00844999999998</v>
      </c>
      <c r="P2115" s="4">
        <v>0.46590075285197174</v>
      </c>
    </row>
    <row r="2116" spans="1:16" x14ac:dyDescent="0.3">
      <c r="A2116" s="2" t="s">
        <v>5480</v>
      </c>
      <c r="B2116" s="2" t="s">
        <v>5481</v>
      </c>
      <c r="C2116" s="2" t="s">
        <v>9</v>
      </c>
      <c r="D2116" s="3" t="s">
        <v>10567</v>
      </c>
      <c r="E2116" s="4">
        <v>85.401399999999995</v>
      </c>
      <c r="F2116" s="4">
        <v>160.33099999999999</v>
      </c>
      <c r="G2116" s="4">
        <f t="shared" si="101"/>
        <v>122.86619999999999</v>
      </c>
      <c r="H2116" s="4">
        <v>0.53265681621146255</v>
      </c>
      <c r="I2116" s="4">
        <v>116.12</v>
      </c>
      <c r="J2116" s="4">
        <v>175.643</v>
      </c>
      <c r="K2116" s="4">
        <f t="shared" si="102"/>
        <v>145.88150000000002</v>
      </c>
      <c r="L2116" s="4">
        <v>0.66111373638573701</v>
      </c>
      <c r="M2116" s="4">
        <v>222.845</v>
      </c>
      <c r="N2116" s="4">
        <v>302.89999999999998</v>
      </c>
      <c r="O2116" s="4">
        <f t="shared" si="100"/>
        <v>132.43549999999999</v>
      </c>
      <c r="P2116" s="4">
        <v>1.1944566534095173</v>
      </c>
    </row>
    <row r="2117" spans="1:16" x14ac:dyDescent="0.3">
      <c r="A2117" s="2" t="s">
        <v>5482</v>
      </c>
      <c r="B2117" s="2" t="s">
        <v>5483</v>
      </c>
      <c r="C2117" s="2" t="s">
        <v>908</v>
      </c>
      <c r="D2117" s="3" t="s">
        <v>10563</v>
      </c>
      <c r="E2117" s="4">
        <v>44.353499999999997</v>
      </c>
      <c r="F2117" s="4">
        <v>30.415500000000002</v>
      </c>
      <c r="G2117" s="4">
        <f t="shared" si="101"/>
        <v>37.384500000000003</v>
      </c>
      <c r="H2117" s="4">
        <v>1.4582531932731664</v>
      </c>
      <c r="I2117" s="4">
        <v>23.0289</v>
      </c>
      <c r="J2117" s="4">
        <v>33.3202</v>
      </c>
      <c r="K2117" s="4">
        <f t="shared" si="102"/>
        <v>28.17455</v>
      </c>
      <c r="L2117" s="4">
        <v>0.69113930888770181</v>
      </c>
      <c r="M2117" s="4">
        <v>31.452200000000001</v>
      </c>
      <c r="N2117" s="4">
        <v>42.026000000000003</v>
      </c>
      <c r="O2117" s="4">
        <f t="shared" si="100"/>
        <v>35.787550000000003</v>
      </c>
      <c r="P2117" s="4">
        <v>0.88867603596272626</v>
      </c>
    </row>
    <row r="2118" spans="1:16" x14ac:dyDescent="0.3">
      <c r="A2118" s="2" t="s">
        <v>5484</v>
      </c>
      <c r="B2118" s="2" t="s">
        <v>5485</v>
      </c>
      <c r="C2118" s="2" t="s">
        <v>578</v>
      </c>
      <c r="D2118" s="3" t="s">
        <v>10569</v>
      </c>
      <c r="E2118" s="4">
        <v>47.995899999999999</v>
      </c>
      <c r="F2118" s="4">
        <v>42.302599999999998</v>
      </c>
      <c r="G2118" s="4">
        <f t="shared" si="101"/>
        <v>45.149249999999995</v>
      </c>
      <c r="H2118" s="4">
        <v>1.1345851082439378</v>
      </c>
      <c r="I2118" s="4">
        <v>33.628999999999998</v>
      </c>
      <c r="J2118" s="4">
        <v>46.342599999999997</v>
      </c>
      <c r="K2118" s="4">
        <f t="shared" si="102"/>
        <v>39.985799999999998</v>
      </c>
      <c r="L2118" s="4">
        <v>0.7256606232710292</v>
      </c>
      <c r="M2118" s="4">
        <v>41.266800000000003</v>
      </c>
      <c r="N2118" s="4">
        <v>40.122900000000001</v>
      </c>
      <c r="O2118" s="4">
        <f t="shared" si="100"/>
        <v>66.974500000000006</v>
      </c>
      <c r="P2118" s="4">
        <v>0.83834203838348142</v>
      </c>
    </row>
    <row r="2119" spans="1:16" x14ac:dyDescent="0.3">
      <c r="A2119" s="2" t="s">
        <v>5486</v>
      </c>
      <c r="B2119" s="2" t="s">
        <v>5487</v>
      </c>
      <c r="C2119" s="2" t="s">
        <v>1342</v>
      </c>
      <c r="D2119" s="3" t="s">
        <v>10590</v>
      </c>
      <c r="E2119" s="4">
        <v>86.332800000000006</v>
      </c>
      <c r="F2119" s="4">
        <v>60.796100000000003</v>
      </c>
      <c r="G2119" s="4">
        <f t="shared" si="101"/>
        <v>73.564450000000008</v>
      </c>
      <c r="H2119" s="4">
        <v>1.4200384564141451</v>
      </c>
      <c r="I2119" s="4">
        <v>76.517099999999999</v>
      </c>
      <c r="J2119" s="4">
        <v>66.602199999999996</v>
      </c>
      <c r="K2119" s="4">
        <f t="shared" si="102"/>
        <v>71.559650000000005</v>
      </c>
      <c r="L2119" s="4">
        <v>1.1488674548288196</v>
      </c>
      <c r="M2119" s="4">
        <v>93.786500000000004</v>
      </c>
      <c r="N2119" s="4">
        <v>92.682199999999995</v>
      </c>
      <c r="O2119" s="4">
        <f t="shared" si="100"/>
        <v>302.06375000000003</v>
      </c>
      <c r="P2119" s="4">
        <v>1.325720416488795</v>
      </c>
    </row>
    <row r="2120" spans="1:16" x14ac:dyDescent="0.3">
      <c r="A2120" s="2" t="s">
        <v>5488</v>
      </c>
      <c r="B2120" s="2" t="s">
        <v>5489</v>
      </c>
      <c r="C2120" s="2" t="s">
        <v>925</v>
      </c>
      <c r="D2120" s="3" t="s">
        <v>10573</v>
      </c>
      <c r="E2120" s="4">
        <v>194.48699999999999</v>
      </c>
      <c r="F2120" s="4">
        <v>397.35500000000002</v>
      </c>
      <c r="G2120" s="4">
        <f t="shared" si="101"/>
        <v>295.92099999999999</v>
      </c>
      <c r="H2120" s="4">
        <v>0.48945401467201871</v>
      </c>
      <c r="I2120" s="4">
        <v>518.25</v>
      </c>
      <c r="J2120" s="4">
        <v>435.303</v>
      </c>
      <c r="K2120" s="4">
        <f t="shared" si="102"/>
        <v>476.7765</v>
      </c>
      <c r="L2120" s="4">
        <v>1.1905500306682932</v>
      </c>
      <c r="M2120" s="4">
        <v>354.87400000000002</v>
      </c>
      <c r="N2120" s="4">
        <v>510.34100000000001</v>
      </c>
      <c r="O2120" s="4">
        <f t="shared" si="100"/>
        <v>251.28250000000003</v>
      </c>
      <c r="P2120" s="4">
        <v>0.76750754803491561</v>
      </c>
    </row>
    <row r="2121" spans="1:16" x14ac:dyDescent="0.3">
      <c r="A2121" s="2" t="s">
        <v>5490</v>
      </c>
      <c r="B2121" s="2" t="s">
        <v>5491</v>
      </c>
      <c r="C2121" s="2" t="s">
        <v>3502</v>
      </c>
      <c r="D2121" s="3" t="s">
        <v>10557</v>
      </c>
      <c r="E2121" s="4">
        <v>227.07400000000001</v>
      </c>
      <c r="F2121" s="4">
        <v>117.295</v>
      </c>
      <c r="G2121" s="4">
        <f t="shared" si="101"/>
        <v>172.18450000000001</v>
      </c>
      <c r="H2121" s="4">
        <v>1.9359222473251205</v>
      </c>
      <c r="I2121" s="4">
        <v>143.154</v>
      </c>
      <c r="J2121" s="4">
        <v>128.49700000000001</v>
      </c>
      <c r="K2121" s="4">
        <f t="shared" si="102"/>
        <v>135.82550000000001</v>
      </c>
      <c r="L2121" s="4">
        <v>1.114064919803575</v>
      </c>
      <c r="M2121" s="4">
        <v>221.19499999999999</v>
      </c>
      <c r="N2121" s="4">
        <v>147.691</v>
      </c>
      <c r="O2121" s="4">
        <f t="shared" si="100"/>
        <v>129.01364999999998</v>
      </c>
      <c r="P2121" s="4">
        <v>1.6206305362415467</v>
      </c>
    </row>
    <row r="2122" spans="1:16" x14ac:dyDescent="0.3">
      <c r="A2122" s="2" t="s">
        <v>5492</v>
      </c>
      <c r="B2122" s="2" t="s">
        <v>5493</v>
      </c>
      <c r="C2122" s="2" t="s">
        <v>159</v>
      </c>
      <c r="D2122" s="3" t="s">
        <v>10556</v>
      </c>
      <c r="E2122" s="4">
        <v>87.684399999999997</v>
      </c>
      <c r="F2122" s="4">
        <v>39.011299999999999</v>
      </c>
      <c r="G2122" s="4">
        <f t="shared" si="101"/>
        <v>63.347849999999994</v>
      </c>
      <c r="H2122" s="4">
        <v>2.2476667016992513</v>
      </c>
      <c r="I2122" s="4">
        <v>41.191499999999998</v>
      </c>
      <c r="J2122" s="4">
        <v>42.737000000000002</v>
      </c>
      <c r="K2122" s="4">
        <f t="shared" si="102"/>
        <v>41.96425</v>
      </c>
      <c r="L2122" s="4">
        <v>0.96383695626740284</v>
      </c>
      <c r="M2122" s="4">
        <v>53.357999999999997</v>
      </c>
      <c r="N2122" s="4">
        <v>36.832299999999996</v>
      </c>
      <c r="O2122" s="4">
        <f t="shared" si="100"/>
        <v>147.4435</v>
      </c>
      <c r="P2122" s="4">
        <v>1.1754287413673461</v>
      </c>
    </row>
    <row r="2123" spans="1:16" x14ac:dyDescent="0.3">
      <c r="A2123" s="2" t="s">
        <v>5494</v>
      </c>
      <c r="B2123" s="2" t="s">
        <v>5495</v>
      </c>
      <c r="C2123" s="2" t="s">
        <v>5496</v>
      </c>
      <c r="D2123" s="3" t="s">
        <v>10568</v>
      </c>
      <c r="E2123" s="4">
        <v>133.113</v>
      </c>
      <c r="F2123" s="4">
        <v>177.41900000000001</v>
      </c>
      <c r="G2123" s="4">
        <f t="shared" si="101"/>
        <v>155.26600000000002</v>
      </c>
      <c r="H2123" s="4">
        <v>0.75027477327681924</v>
      </c>
      <c r="I2123" s="4">
        <v>237.49100000000001</v>
      </c>
      <c r="J2123" s="4">
        <v>194.363</v>
      </c>
      <c r="K2123" s="4">
        <f t="shared" si="102"/>
        <v>215.92700000000002</v>
      </c>
      <c r="L2123" s="4">
        <v>1.2218940847795106</v>
      </c>
      <c r="M2123" s="4">
        <v>138.74600000000001</v>
      </c>
      <c r="N2123" s="4">
        <v>241.529</v>
      </c>
      <c r="O2123" s="4">
        <f t="shared" si="100"/>
        <v>111.5444</v>
      </c>
      <c r="P2123" s="4">
        <v>0.67205944325232869</v>
      </c>
    </row>
    <row r="2124" spans="1:16" x14ac:dyDescent="0.3">
      <c r="A2124" s="2" t="s">
        <v>5497</v>
      </c>
      <c r="B2124" s="2" t="s">
        <v>5498</v>
      </c>
      <c r="C2124" s="2" t="s">
        <v>5499</v>
      </c>
      <c r="D2124" s="3" t="s">
        <v>10575</v>
      </c>
      <c r="E2124" s="4">
        <v>187.90199999999999</v>
      </c>
      <c r="F2124" s="4">
        <v>161.173</v>
      </c>
      <c r="G2124" s="4">
        <f t="shared" si="101"/>
        <v>174.53749999999999</v>
      </c>
      <c r="H2124" s="4">
        <v>1.1658404323304772</v>
      </c>
      <c r="I2124" s="4">
        <v>148.34800000000001</v>
      </c>
      <c r="J2124" s="4">
        <v>176.565</v>
      </c>
      <c r="K2124" s="4">
        <f t="shared" si="102"/>
        <v>162.45650000000001</v>
      </c>
      <c r="L2124" s="4">
        <v>0.84018916546314393</v>
      </c>
      <c r="M2124" s="4">
        <v>249.19300000000001</v>
      </c>
      <c r="N2124" s="4">
        <v>84.342799999999997</v>
      </c>
      <c r="O2124" s="4">
        <f t="shared" si="100"/>
        <v>245.77100000000002</v>
      </c>
      <c r="P2124" s="4">
        <v>1.328717527620185</v>
      </c>
    </row>
    <row r="2125" spans="1:16" x14ac:dyDescent="0.3">
      <c r="A2125" s="2" t="s">
        <v>5500</v>
      </c>
      <c r="B2125" s="2" t="s">
        <v>5501</v>
      </c>
      <c r="C2125" s="2" t="s">
        <v>5502</v>
      </c>
      <c r="D2125" s="3" t="s">
        <v>10575</v>
      </c>
      <c r="E2125" s="4">
        <v>99.629199999999997</v>
      </c>
      <c r="F2125" s="4">
        <v>146.84899999999999</v>
      </c>
      <c r="G2125" s="4">
        <f t="shared" si="101"/>
        <v>123.23909999999999</v>
      </c>
      <c r="H2125" s="4">
        <v>0.67844656756259836</v>
      </c>
      <c r="I2125" s="4">
        <v>79.408799999999999</v>
      </c>
      <c r="J2125" s="4">
        <v>160.87299999999999</v>
      </c>
      <c r="K2125" s="4">
        <f t="shared" si="102"/>
        <v>120.14089999999999</v>
      </c>
      <c r="L2125" s="4">
        <v>0.49361173099277073</v>
      </c>
      <c r="M2125" s="4">
        <v>182.94300000000001</v>
      </c>
      <c r="N2125" s="4">
        <v>242.34899999999999</v>
      </c>
      <c r="O2125" s="4">
        <f t="shared" si="100"/>
        <v>204.23599999999999</v>
      </c>
      <c r="P2125" s="4">
        <v>1.070612194736565</v>
      </c>
    </row>
    <row r="2126" spans="1:16" x14ac:dyDescent="0.3">
      <c r="A2126" s="2" t="s">
        <v>5503</v>
      </c>
      <c r="B2126" s="2" t="s">
        <v>5504</v>
      </c>
      <c r="C2126" s="2" t="s">
        <v>5505</v>
      </c>
      <c r="D2126" s="3" t="s">
        <v>10575</v>
      </c>
      <c r="E2126" s="4">
        <v>99.617500000000007</v>
      </c>
      <c r="F2126" s="4">
        <v>166.20099999999999</v>
      </c>
      <c r="G2126" s="4">
        <f t="shared" si="101"/>
        <v>132.90924999999999</v>
      </c>
      <c r="H2126" s="4">
        <v>0.59937966678900856</v>
      </c>
      <c r="I2126" s="4">
        <v>93.062399999999997</v>
      </c>
      <c r="J2126" s="4">
        <v>182.07400000000001</v>
      </c>
      <c r="K2126" s="4">
        <f t="shared" si="102"/>
        <v>137.56819999999999</v>
      </c>
      <c r="L2126" s="4">
        <v>0.51112404846381132</v>
      </c>
      <c r="M2126" s="4">
        <v>200.066</v>
      </c>
      <c r="N2126" s="4">
        <v>225.529</v>
      </c>
      <c r="O2126" s="4">
        <f t="shared" si="100"/>
        <v>112.58365000000001</v>
      </c>
      <c r="P2126" s="4">
        <v>1.0344888208649612</v>
      </c>
    </row>
    <row r="2127" spans="1:16" x14ac:dyDescent="0.3">
      <c r="A2127" s="2" t="s">
        <v>5506</v>
      </c>
      <c r="B2127" s="2" t="s">
        <v>5507</v>
      </c>
      <c r="C2127" s="2" t="s">
        <v>9</v>
      </c>
      <c r="E2127" s="4">
        <v>18.141100000000002</v>
      </c>
      <c r="F2127" s="4">
        <v>11.3363</v>
      </c>
      <c r="G2127" s="4">
        <f t="shared" si="101"/>
        <v>14.738700000000001</v>
      </c>
      <c r="H2127" s="4">
        <v>1.6002664008538943</v>
      </c>
      <c r="I2127" s="4">
        <v>9.3503299999999996</v>
      </c>
      <c r="J2127" s="4">
        <v>12.419</v>
      </c>
      <c r="K2127" s="4">
        <f t="shared" si="102"/>
        <v>10.884665</v>
      </c>
      <c r="L2127" s="4">
        <v>0.75290522586359609</v>
      </c>
      <c r="M2127" s="4">
        <v>25.442399999999999</v>
      </c>
      <c r="N2127" s="4">
        <v>25.101299999999998</v>
      </c>
      <c r="O2127" s="4">
        <f t="shared" si="100"/>
        <v>29.781649999999999</v>
      </c>
      <c r="P2127" s="4">
        <v>1.9287403723694583</v>
      </c>
    </row>
    <row r="2128" spans="1:16" x14ac:dyDescent="0.3">
      <c r="A2128" s="2" t="s">
        <v>5508</v>
      </c>
      <c r="B2128" s="2" t="s">
        <v>5509</v>
      </c>
      <c r="C2128" s="2" t="s">
        <v>5510</v>
      </c>
      <c r="E2128" s="4">
        <v>12.6088</v>
      </c>
      <c r="F2128" s="4">
        <v>26.403400000000001</v>
      </c>
      <c r="G2128" s="4">
        <f t="shared" si="101"/>
        <v>19.5061</v>
      </c>
      <c r="H2128" s="4">
        <v>0.47754455865532469</v>
      </c>
      <c r="I2128" s="4">
        <v>41.556800000000003</v>
      </c>
      <c r="J2128" s="4">
        <v>28.924900000000001</v>
      </c>
      <c r="K2128" s="4">
        <f t="shared" si="102"/>
        <v>35.240850000000002</v>
      </c>
      <c r="L2128" s="4">
        <v>1.4367136965037044</v>
      </c>
      <c r="M2128" s="4">
        <v>43.256599999999999</v>
      </c>
      <c r="N2128" s="4">
        <v>34.120899999999999</v>
      </c>
      <c r="O2128" s="4">
        <f t="shared" si="100"/>
        <v>38.4482</v>
      </c>
      <c r="P2128" s="4">
        <v>1.4079274564178677</v>
      </c>
    </row>
    <row r="2129" spans="1:16" x14ac:dyDescent="0.3">
      <c r="A2129" s="2" t="s">
        <v>5511</v>
      </c>
      <c r="B2129" s="2" t="s">
        <v>5512</v>
      </c>
      <c r="C2129" s="2" t="s">
        <v>2987</v>
      </c>
      <c r="D2129" s="3" t="s">
        <v>10567</v>
      </c>
      <c r="E2129" s="4">
        <v>6.3716600000000003</v>
      </c>
      <c r="F2129" s="4">
        <v>36.895699999999998</v>
      </c>
      <c r="G2129" s="4">
        <f t="shared" si="101"/>
        <v>21.633679999999998</v>
      </c>
      <c r="H2129" s="4">
        <v>0.17269383695118945</v>
      </c>
      <c r="I2129" s="4">
        <v>76.674899999999994</v>
      </c>
      <c r="J2129" s="4">
        <v>40.4193</v>
      </c>
      <c r="K2129" s="4">
        <f t="shared" si="102"/>
        <v>58.5471</v>
      </c>
      <c r="L2129" s="4">
        <v>1.8969873303100251</v>
      </c>
      <c r="M2129" s="4">
        <v>49.084699999999998</v>
      </c>
      <c r="N2129" s="4">
        <v>33.639800000000001</v>
      </c>
      <c r="O2129" s="4">
        <f t="shared" si="100"/>
        <v>106.72235000000001</v>
      </c>
      <c r="P2129" s="4">
        <v>1.1432940392754241</v>
      </c>
    </row>
    <row r="2130" spans="1:16" x14ac:dyDescent="0.3">
      <c r="A2130" s="2" t="s">
        <v>5513</v>
      </c>
      <c r="B2130" s="2" t="s">
        <v>5514</v>
      </c>
      <c r="C2130" s="2" t="s">
        <v>9</v>
      </c>
      <c r="E2130" s="4">
        <v>20.435400000000001</v>
      </c>
      <c r="F2130" s="4">
        <v>106.161</v>
      </c>
      <c r="G2130" s="4">
        <f t="shared" si="101"/>
        <v>63.298200000000001</v>
      </c>
      <c r="H2130" s="4">
        <v>0.19249441885438157</v>
      </c>
      <c r="I2130" s="4">
        <v>200.09200000000001</v>
      </c>
      <c r="J2130" s="4">
        <v>116.29900000000001</v>
      </c>
      <c r="K2130" s="4">
        <f t="shared" si="102"/>
        <v>158.19550000000001</v>
      </c>
      <c r="L2130" s="4">
        <v>1.7204963069329917</v>
      </c>
      <c r="M2130" s="4">
        <v>146.78200000000001</v>
      </c>
      <c r="N2130" s="4">
        <v>164.36</v>
      </c>
      <c r="O2130" s="4">
        <f t="shared" si="100"/>
        <v>221.39100000000002</v>
      </c>
      <c r="P2130" s="4">
        <v>1.1882199609814541</v>
      </c>
    </row>
    <row r="2131" spans="1:16" x14ac:dyDescent="0.3">
      <c r="A2131" s="2" t="s">
        <v>5515</v>
      </c>
      <c r="B2131" s="2" t="s">
        <v>5516</v>
      </c>
      <c r="C2131" s="2" t="s">
        <v>991</v>
      </c>
      <c r="D2131" s="3" t="s">
        <v>10569</v>
      </c>
      <c r="E2131" s="4">
        <v>150.422</v>
      </c>
      <c r="F2131" s="4">
        <v>230.036</v>
      </c>
      <c r="G2131" s="4">
        <f t="shared" si="101"/>
        <v>190.22899999999998</v>
      </c>
      <c r="H2131" s="4">
        <v>0.6539063450938114</v>
      </c>
      <c r="I2131" s="4">
        <v>227.678</v>
      </c>
      <c r="J2131" s="4">
        <v>252.005</v>
      </c>
      <c r="K2131" s="4">
        <f t="shared" si="102"/>
        <v>239.8415</v>
      </c>
      <c r="L2131" s="4">
        <v>0.90346620106743913</v>
      </c>
      <c r="M2131" s="4">
        <v>203.43899999999999</v>
      </c>
      <c r="N2131" s="4">
        <v>296</v>
      </c>
      <c r="O2131" s="4">
        <f t="shared" si="100"/>
        <v>201.16550000000001</v>
      </c>
      <c r="P2131" s="4">
        <v>0.7600224152423648</v>
      </c>
    </row>
    <row r="2132" spans="1:16" x14ac:dyDescent="0.3">
      <c r="A2132" s="2" t="s">
        <v>5517</v>
      </c>
      <c r="B2132" s="2" t="s">
        <v>5518</v>
      </c>
      <c r="C2132" s="2" t="s">
        <v>43</v>
      </c>
      <c r="E2132" s="4">
        <v>192.07400000000001</v>
      </c>
      <c r="F2132" s="4">
        <v>238.30199999999999</v>
      </c>
      <c r="G2132" s="4">
        <f t="shared" si="101"/>
        <v>215.18799999999999</v>
      </c>
      <c r="H2132" s="4">
        <v>0.80601086016902934</v>
      </c>
      <c r="I2132" s="4">
        <v>180.20500000000001</v>
      </c>
      <c r="J2132" s="4">
        <v>261.06099999999998</v>
      </c>
      <c r="K2132" s="4">
        <f t="shared" si="102"/>
        <v>220.63299999999998</v>
      </c>
      <c r="L2132" s="4">
        <v>0.69027928338587541</v>
      </c>
      <c r="M2132" s="4">
        <v>121.212</v>
      </c>
      <c r="N2132" s="4">
        <v>198.892</v>
      </c>
      <c r="O2132" s="4">
        <f t="shared" si="100"/>
        <v>125.52700000000002</v>
      </c>
      <c r="P2132" s="4">
        <v>0.43712449602227244</v>
      </c>
    </row>
    <row r="2133" spans="1:16" x14ac:dyDescent="0.3">
      <c r="A2133" s="2" t="s">
        <v>5519</v>
      </c>
      <c r="B2133" s="2" t="s">
        <v>5520</v>
      </c>
      <c r="C2133" s="2" t="s">
        <v>5521</v>
      </c>
      <c r="D2133" s="3" t="s">
        <v>10566</v>
      </c>
      <c r="E2133" s="4">
        <v>177.36199999999999</v>
      </c>
      <c r="F2133" s="4">
        <v>93.274299999999997</v>
      </c>
      <c r="G2133" s="4">
        <f t="shared" si="101"/>
        <v>135.31815</v>
      </c>
      <c r="H2133" s="4">
        <v>1.9015098478358992</v>
      </c>
      <c r="I2133" s="4">
        <v>98.318799999999996</v>
      </c>
      <c r="J2133" s="4">
        <v>102.182</v>
      </c>
      <c r="K2133" s="4">
        <f t="shared" si="102"/>
        <v>100.2504</v>
      </c>
      <c r="L2133" s="4">
        <v>0.96219294983460879</v>
      </c>
      <c r="M2133" s="4">
        <v>127.646</v>
      </c>
      <c r="N2133" s="4">
        <v>129.84200000000001</v>
      </c>
      <c r="O2133" s="4">
        <f t="shared" si="100"/>
        <v>210.10300000000001</v>
      </c>
      <c r="P2133" s="4">
        <v>1.176070612515663</v>
      </c>
    </row>
    <row r="2134" spans="1:16" x14ac:dyDescent="0.3">
      <c r="A2134" s="2" t="s">
        <v>5522</v>
      </c>
      <c r="B2134" s="2" t="s">
        <v>5523</v>
      </c>
      <c r="C2134" s="2" t="s">
        <v>5524</v>
      </c>
      <c r="E2134" s="4">
        <v>148.929</v>
      </c>
      <c r="F2134" s="4">
        <v>110.386</v>
      </c>
      <c r="G2134" s="4">
        <f t="shared" si="101"/>
        <v>129.6575</v>
      </c>
      <c r="H2134" s="4">
        <v>1.349165655064954</v>
      </c>
      <c r="I2134" s="4">
        <v>202.65899999999999</v>
      </c>
      <c r="J2134" s="4">
        <v>120.928</v>
      </c>
      <c r="K2134" s="4">
        <f t="shared" si="102"/>
        <v>161.79349999999999</v>
      </c>
      <c r="L2134" s="4">
        <v>1.6758649775072769</v>
      </c>
      <c r="M2134" s="4">
        <v>224.56700000000001</v>
      </c>
      <c r="N2134" s="4">
        <v>292.56</v>
      </c>
      <c r="O2134" s="4">
        <f t="shared" si="100"/>
        <v>293.18700000000001</v>
      </c>
      <c r="P2134" s="4">
        <v>1.7483242115425039</v>
      </c>
    </row>
    <row r="2135" spans="1:16" x14ac:dyDescent="0.3">
      <c r="A2135" s="2" t="s">
        <v>5525</v>
      </c>
      <c r="B2135" s="2" t="s">
        <v>5526</v>
      </c>
      <c r="C2135" s="2" t="s">
        <v>9</v>
      </c>
      <c r="E2135" s="4">
        <v>528.14099999999996</v>
      </c>
      <c r="F2135" s="4">
        <v>442.70600000000002</v>
      </c>
      <c r="G2135" s="4">
        <f t="shared" si="101"/>
        <v>485.42349999999999</v>
      </c>
      <c r="H2135" s="4">
        <v>1.1929836053724141</v>
      </c>
      <c r="I2135" s="4">
        <v>1052.31</v>
      </c>
      <c r="J2135" s="4">
        <v>484.98500000000001</v>
      </c>
      <c r="K2135" s="4">
        <f t="shared" si="102"/>
        <v>768.64750000000004</v>
      </c>
      <c r="L2135" s="4">
        <v>2.169778446756085</v>
      </c>
      <c r="M2135" s="4">
        <v>764.15099999999995</v>
      </c>
      <c r="N2135" s="4">
        <v>361.80700000000002</v>
      </c>
      <c r="O2135" s="4">
        <f t="shared" si="100"/>
        <v>486.27149999999995</v>
      </c>
      <c r="P2135" s="4">
        <v>1.4833764605167883</v>
      </c>
    </row>
    <row r="2136" spans="1:16" x14ac:dyDescent="0.3">
      <c r="A2136" s="2" t="s">
        <v>5527</v>
      </c>
      <c r="B2136" s="2" t="s">
        <v>5528</v>
      </c>
      <c r="C2136" s="2" t="s">
        <v>3112</v>
      </c>
      <c r="D2136" s="3" t="s">
        <v>10584</v>
      </c>
      <c r="E2136" s="4">
        <v>155.845</v>
      </c>
      <c r="F2136" s="4">
        <v>489.72699999999998</v>
      </c>
      <c r="G2136" s="4">
        <f t="shared" si="101"/>
        <v>322.786</v>
      </c>
      <c r="H2136" s="4">
        <v>0.3182283190430587</v>
      </c>
      <c r="I2136" s="4">
        <v>184.54900000000001</v>
      </c>
      <c r="J2136" s="4">
        <v>536.49699999999996</v>
      </c>
      <c r="K2136" s="4">
        <f t="shared" si="102"/>
        <v>360.52299999999997</v>
      </c>
      <c r="L2136" s="4">
        <v>0.34398887598625905</v>
      </c>
      <c r="M2136" s="4">
        <v>82.334500000000006</v>
      </c>
      <c r="N2136" s="4">
        <v>208.392</v>
      </c>
      <c r="O2136" s="4">
        <f t="shared" si="100"/>
        <v>775.98725000000002</v>
      </c>
      <c r="P2136" s="4">
        <v>0.14448248511032574</v>
      </c>
    </row>
    <row r="2137" spans="1:16" x14ac:dyDescent="0.3">
      <c r="A2137" s="2" t="s">
        <v>5529</v>
      </c>
      <c r="B2137" s="2" t="s">
        <v>5530</v>
      </c>
      <c r="C2137" s="2" t="s">
        <v>5531</v>
      </c>
      <c r="D2137" s="3" t="s">
        <v>10584</v>
      </c>
      <c r="E2137" s="4">
        <v>561.61300000000006</v>
      </c>
      <c r="F2137" s="4">
        <v>1283.96</v>
      </c>
      <c r="G2137" s="4">
        <f t="shared" si="101"/>
        <v>922.78650000000005</v>
      </c>
      <c r="H2137" s="4">
        <v>0.43740692856475283</v>
      </c>
      <c r="I2137" s="4">
        <v>717.18399999999997</v>
      </c>
      <c r="J2137" s="4">
        <v>1406.58</v>
      </c>
      <c r="K2137" s="4">
        <f t="shared" si="102"/>
        <v>1061.8820000000001</v>
      </c>
      <c r="L2137" s="4">
        <v>0.50987785977335098</v>
      </c>
      <c r="M2137" s="4">
        <v>280.56599999999997</v>
      </c>
      <c r="N2137" s="4">
        <v>1469.64</v>
      </c>
      <c r="O2137" s="4">
        <f t="shared" si="100"/>
        <v>569.05600000000004</v>
      </c>
      <c r="P2137" s="4">
        <v>0.18778889595395065</v>
      </c>
    </row>
    <row r="2138" spans="1:16" x14ac:dyDescent="0.3">
      <c r="A2138" s="2" t="s">
        <v>5532</v>
      </c>
      <c r="B2138" s="2" t="s">
        <v>5533</v>
      </c>
      <c r="C2138" s="2" t="s">
        <v>5534</v>
      </c>
      <c r="D2138" s="3" t="s">
        <v>10584</v>
      </c>
      <c r="E2138" s="4">
        <v>420.34</v>
      </c>
      <c r="F2138" s="4">
        <v>770.87199999999996</v>
      </c>
      <c r="G2138" s="4">
        <f t="shared" si="101"/>
        <v>595.60599999999999</v>
      </c>
      <c r="H2138" s="4">
        <v>0.54527859359271058</v>
      </c>
      <c r="I2138" s="4">
        <v>627.48599999999999</v>
      </c>
      <c r="J2138" s="4">
        <v>844.49099999999999</v>
      </c>
      <c r="K2138" s="4">
        <f t="shared" si="102"/>
        <v>735.98849999999993</v>
      </c>
      <c r="L2138" s="4">
        <v>0.74303456164719339</v>
      </c>
      <c r="M2138" s="4">
        <v>150.15100000000001</v>
      </c>
      <c r="N2138" s="4">
        <v>857.54600000000005</v>
      </c>
      <c r="O2138" s="4">
        <f t="shared" si="100"/>
        <v>586.57550000000003</v>
      </c>
      <c r="P2138" s="4">
        <v>0.16739148611211757</v>
      </c>
    </row>
    <row r="2139" spans="1:16" x14ac:dyDescent="0.3">
      <c r="A2139" s="2" t="s">
        <v>5535</v>
      </c>
      <c r="B2139" s="2" t="s">
        <v>5536</v>
      </c>
      <c r="C2139" s="2" t="s">
        <v>5537</v>
      </c>
      <c r="D2139" s="3" t="s">
        <v>10584</v>
      </c>
      <c r="E2139" s="4">
        <v>515.70000000000005</v>
      </c>
      <c r="F2139" s="4">
        <v>1006.89</v>
      </c>
      <c r="G2139" s="4">
        <f t="shared" si="101"/>
        <v>761.29500000000007</v>
      </c>
      <c r="H2139" s="4">
        <v>0.51217114083961512</v>
      </c>
      <c r="I2139" s="4">
        <v>756.73699999999997</v>
      </c>
      <c r="J2139" s="4">
        <v>1103.05</v>
      </c>
      <c r="K2139" s="4">
        <f t="shared" si="102"/>
        <v>929.8934999999999</v>
      </c>
      <c r="L2139" s="4">
        <v>0.68604052400163185</v>
      </c>
      <c r="M2139" s="4">
        <v>234.226</v>
      </c>
      <c r="N2139" s="4">
        <v>1023</v>
      </c>
      <c r="O2139" s="4">
        <f t="shared" si="100"/>
        <v>453.988</v>
      </c>
      <c r="P2139" s="4">
        <v>0.19991123629070112</v>
      </c>
    </row>
    <row r="2140" spans="1:16" x14ac:dyDescent="0.3">
      <c r="A2140" s="2" t="s">
        <v>5538</v>
      </c>
      <c r="B2140" s="2" t="s">
        <v>5539</v>
      </c>
      <c r="C2140" s="2" t="s">
        <v>5540</v>
      </c>
      <c r="D2140" s="3" t="s">
        <v>10569</v>
      </c>
      <c r="E2140" s="4">
        <v>282.42099999999999</v>
      </c>
      <c r="F2140" s="4">
        <v>592.06700000000001</v>
      </c>
      <c r="G2140" s="4">
        <f t="shared" si="101"/>
        <v>437.24400000000003</v>
      </c>
      <c r="H2140" s="4">
        <v>0.4770085142390979</v>
      </c>
      <c r="I2140" s="4">
        <v>397.483</v>
      </c>
      <c r="J2140" s="4">
        <v>648.61099999999999</v>
      </c>
      <c r="K2140" s="4">
        <f t="shared" si="102"/>
        <v>523.04700000000003</v>
      </c>
      <c r="L2140" s="4">
        <v>0.61282186086884127</v>
      </c>
      <c r="M2140" s="4">
        <v>152.87</v>
      </c>
      <c r="N2140" s="4">
        <v>673.75</v>
      </c>
      <c r="O2140" s="4">
        <f t="shared" si="100"/>
        <v>122.59635</v>
      </c>
      <c r="P2140" s="4">
        <v>0.22189031329106576</v>
      </c>
    </row>
    <row r="2141" spans="1:16" x14ac:dyDescent="0.3">
      <c r="A2141" s="2" t="s">
        <v>5541</v>
      </c>
      <c r="B2141" s="2" t="s">
        <v>5542</v>
      </c>
      <c r="C2141" s="2" t="s">
        <v>9</v>
      </c>
      <c r="E2141" s="4">
        <v>107.258</v>
      </c>
      <c r="F2141" s="4">
        <v>114.551</v>
      </c>
      <c r="G2141" s="4">
        <f t="shared" si="101"/>
        <v>110.9045</v>
      </c>
      <c r="H2141" s="4">
        <v>0.93633403462213327</v>
      </c>
      <c r="I2141" s="4">
        <v>132.68199999999999</v>
      </c>
      <c r="J2141" s="4">
        <v>125.491</v>
      </c>
      <c r="K2141" s="4">
        <f t="shared" si="102"/>
        <v>129.0865</v>
      </c>
      <c r="L2141" s="4">
        <v>1.0573029141532062</v>
      </c>
      <c r="M2141" s="4">
        <v>101.798</v>
      </c>
      <c r="N2141" s="4">
        <v>92.322699999999998</v>
      </c>
      <c r="O2141" s="4">
        <f t="shared" si="100"/>
        <v>133.2225</v>
      </c>
      <c r="P2141" s="4">
        <v>0.76371029453688832</v>
      </c>
    </row>
    <row r="2142" spans="1:16" x14ac:dyDescent="0.3">
      <c r="A2142" s="2" t="s">
        <v>5543</v>
      </c>
      <c r="B2142" s="2" t="s">
        <v>5544</v>
      </c>
      <c r="C2142" s="2" t="s">
        <v>5545</v>
      </c>
      <c r="D2142" s="3" t="s">
        <v>10566</v>
      </c>
      <c r="E2142" s="4">
        <v>109.242</v>
      </c>
      <c r="F2142" s="4">
        <v>175.80600000000001</v>
      </c>
      <c r="G2142" s="4">
        <f t="shared" si="101"/>
        <v>142.524</v>
      </c>
      <c r="H2142" s="4">
        <v>0.62137810996211729</v>
      </c>
      <c r="I2142" s="4">
        <v>146.32900000000001</v>
      </c>
      <c r="J2142" s="4">
        <v>192.595</v>
      </c>
      <c r="K2142" s="4">
        <f t="shared" si="102"/>
        <v>169.46199999999999</v>
      </c>
      <c r="L2142" s="4">
        <v>0.75977569511150345</v>
      </c>
      <c r="M2142" s="4">
        <v>94.291399999999996</v>
      </c>
      <c r="N2142" s="4">
        <v>164.64699999999999</v>
      </c>
      <c r="O2142" s="4">
        <f t="shared" si="100"/>
        <v>137.88669999999999</v>
      </c>
      <c r="P2142" s="4">
        <v>0.46092036055765206</v>
      </c>
    </row>
    <row r="2143" spans="1:16" x14ac:dyDescent="0.3">
      <c r="A2143" s="2" t="s">
        <v>5546</v>
      </c>
      <c r="B2143" s="2" t="s">
        <v>5547</v>
      </c>
      <c r="C2143" s="2" t="s">
        <v>5548</v>
      </c>
      <c r="D2143" s="3" t="s">
        <v>10567</v>
      </c>
      <c r="E2143" s="4">
        <v>78.660399999999996</v>
      </c>
      <c r="F2143" s="4">
        <v>146.57</v>
      </c>
      <c r="G2143" s="4">
        <f t="shared" si="101"/>
        <v>112.61519999999999</v>
      </c>
      <c r="H2143" s="4">
        <v>0.53667462645834751</v>
      </c>
      <c r="I2143" s="4">
        <v>141.684</v>
      </c>
      <c r="J2143" s="4">
        <v>160.56700000000001</v>
      </c>
      <c r="K2143" s="4">
        <f t="shared" si="102"/>
        <v>151.12549999999999</v>
      </c>
      <c r="L2143" s="4">
        <v>0.88239800208012853</v>
      </c>
      <c r="M2143" s="4">
        <v>124.49299999999999</v>
      </c>
      <c r="N2143" s="4">
        <v>181.482</v>
      </c>
      <c r="O2143" s="4">
        <f t="shared" si="100"/>
        <v>362.19650000000001</v>
      </c>
      <c r="P2143" s="4">
        <v>0.72994160138843289</v>
      </c>
    </row>
    <row r="2144" spans="1:16" x14ac:dyDescent="0.3">
      <c r="A2144" s="2" t="s">
        <v>5549</v>
      </c>
      <c r="B2144" s="2" t="s">
        <v>5550</v>
      </c>
      <c r="C2144" s="2" t="s">
        <v>5551</v>
      </c>
      <c r="D2144" s="3" t="s">
        <v>10576</v>
      </c>
      <c r="E2144" s="4">
        <v>216.36600000000001</v>
      </c>
      <c r="F2144" s="4">
        <v>429.84100000000001</v>
      </c>
      <c r="G2144" s="4">
        <f t="shared" si="101"/>
        <v>323.1035</v>
      </c>
      <c r="H2144" s="4">
        <v>0.50336287138732694</v>
      </c>
      <c r="I2144" s="4">
        <v>385.91699999999997</v>
      </c>
      <c r="J2144" s="4">
        <v>470.892</v>
      </c>
      <c r="K2144" s="4">
        <f t="shared" si="102"/>
        <v>428.40449999999998</v>
      </c>
      <c r="L2144" s="4">
        <v>0.81954460895491954</v>
      </c>
      <c r="M2144" s="4">
        <v>195.88399999999999</v>
      </c>
      <c r="N2144" s="4">
        <v>599.9</v>
      </c>
      <c r="O2144" s="4">
        <f t="shared" si="100"/>
        <v>146.65664999999998</v>
      </c>
      <c r="P2144" s="4">
        <v>0.39163171216416687</v>
      </c>
    </row>
    <row r="2145" spans="1:16" x14ac:dyDescent="0.3">
      <c r="A2145" s="2" t="s">
        <v>5552</v>
      </c>
      <c r="B2145" s="2" t="s">
        <v>5553</v>
      </c>
      <c r="C2145" s="2" t="s">
        <v>5554</v>
      </c>
      <c r="D2145" s="3" t="s">
        <v>10584</v>
      </c>
      <c r="E2145" s="4">
        <v>220.24700000000001</v>
      </c>
      <c r="F2145" s="4">
        <v>258.95400000000001</v>
      </c>
      <c r="G2145" s="4">
        <f t="shared" si="101"/>
        <v>239.60050000000001</v>
      </c>
      <c r="H2145" s="4">
        <v>0.85052557597102196</v>
      </c>
      <c r="I2145" s="4">
        <v>176.798</v>
      </c>
      <c r="J2145" s="4">
        <v>283.68400000000003</v>
      </c>
      <c r="K2145" s="4">
        <f t="shared" si="102"/>
        <v>230.24100000000001</v>
      </c>
      <c r="L2145" s="4">
        <v>0.62322161278041754</v>
      </c>
      <c r="M2145" s="4">
        <v>144.78800000000001</v>
      </c>
      <c r="N2145" s="4">
        <v>97.429299999999998</v>
      </c>
      <c r="O2145" s="4">
        <f t="shared" si="100"/>
        <v>201.393</v>
      </c>
      <c r="P2145" s="4">
        <v>0.48050443872894721</v>
      </c>
    </row>
    <row r="2146" spans="1:16" x14ac:dyDescent="0.3">
      <c r="A2146" s="2" t="s">
        <v>5555</v>
      </c>
      <c r="B2146" s="2" t="s">
        <v>5556</v>
      </c>
      <c r="C2146" s="2" t="s">
        <v>9</v>
      </c>
      <c r="E2146" s="4">
        <v>166.345</v>
      </c>
      <c r="F2146" s="4">
        <v>231.13800000000001</v>
      </c>
      <c r="G2146" s="4">
        <f t="shared" si="101"/>
        <v>198.7415</v>
      </c>
      <c r="H2146" s="4">
        <v>0.71967828743002016</v>
      </c>
      <c r="I2146" s="4">
        <v>427.03399999999999</v>
      </c>
      <c r="J2146" s="4">
        <v>253.21199999999999</v>
      </c>
      <c r="K2146" s="4">
        <f t="shared" si="102"/>
        <v>340.12299999999999</v>
      </c>
      <c r="L2146" s="4">
        <v>1.686468255848854</v>
      </c>
      <c r="M2146" s="4">
        <v>293.37</v>
      </c>
      <c r="N2146" s="4">
        <v>257.99799999999999</v>
      </c>
      <c r="O2146" s="4">
        <f t="shared" si="100"/>
        <v>396.39449999999999</v>
      </c>
      <c r="P2146" s="4">
        <v>1.0907651008707679</v>
      </c>
    </row>
    <row r="2147" spans="1:16" x14ac:dyDescent="0.3">
      <c r="A2147" s="2" t="s">
        <v>5557</v>
      </c>
      <c r="B2147" s="2" t="s">
        <v>5558</v>
      </c>
      <c r="C2147" s="2" t="s">
        <v>5559</v>
      </c>
      <c r="D2147" s="3" t="s">
        <v>10575</v>
      </c>
      <c r="E2147" s="4">
        <v>332.88</v>
      </c>
      <c r="F2147" s="4">
        <v>566.322</v>
      </c>
      <c r="G2147" s="4">
        <f t="shared" si="101"/>
        <v>449.601</v>
      </c>
      <c r="H2147" s="4">
        <v>0.58779281045059173</v>
      </c>
      <c r="I2147" s="4">
        <v>496.70100000000002</v>
      </c>
      <c r="J2147" s="4">
        <v>620.40599999999995</v>
      </c>
      <c r="K2147" s="4">
        <f t="shared" si="102"/>
        <v>558.55349999999999</v>
      </c>
      <c r="L2147" s="4">
        <v>0.80060637711434135</v>
      </c>
      <c r="M2147" s="4">
        <v>112.31100000000001</v>
      </c>
      <c r="N2147" s="4">
        <v>499.41899999999998</v>
      </c>
      <c r="O2147" s="4">
        <f t="shared" si="100"/>
        <v>236.26499999999999</v>
      </c>
      <c r="P2147" s="4">
        <v>0.17043028293511991</v>
      </c>
    </row>
    <row r="2148" spans="1:16" x14ac:dyDescent="0.3">
      <c r="A2148" s="2" t="s">
        <v>5560</v>
      </c>
      <c r="B2148" s="2" t="s">
        <v>5561</v>
      </c>
      <c r="C2148" s="2" t="s">
        <v>5562</v>
      </c>
      <c r="D2148" s="3" t="s">
        <v>10575</v>
      </c>
      <c r="E2148" s="4">
        <v>289.197</v>
      </c>
      <c r="F2148" s="4">
        <v>515.54399999999998</v>
      </c>
      <c r="G2148" s="4">
        <f t="shared" si="101"/>
        <v>402.37049999999999</v>
      </c>
      <c r="H2148" s="4">
        <v>0.56095503002653513</v>
      </c>
      <c r="I2148" s="4">
        <v>280.67399999999998</v>
      </c>
      <c r="J2148" s="4">
        <v>564.78</v>
      </c>
      <c r="K2148" s="4">
        <f t="shared" si="102"/>
        <v>422.72699999999998</v>
      </c>
      <c r="L2148" s="4">
        <v>0.49696164878359717</v>
      </c>
      <c r="M2148" s="4">
        <v>93.522099999999995</v>
      </c>
      <c r="N2148" s="4">
        <v>360.21899999999999</v>
      </c>
      <c r="O2148" s="4">
        <f t="shared" si="100"/>
        <v>580.62104999999997</v>
      </c>
      <c r="P2148" s="4">
        <v>0.15589614935822638</v>
      </c>
    </row>
    <row r="2149" spans="1:16" x14ac:dyDescent="0.3">
      <c r="A2149" s="2" t="s">
        <v>5563</v>
      </c>
      <c r="B2149" s="2" t="s">
        <v>5564</v>
      </c>
      <c r="C2149" s="2" t="s">
        <v>5565</v>
      </c>
      <c r="D2149" s="3" t="s">
        <v>10575</v>
      </c>
      <c r="E2149" s="4">
        <v>584.678</v>
      </c>
      <c r="F2149" s="4">
        <v>910.649</v>
      </c>
      <c r="G2149" s="4">
        <f t="shared" si="101"/>
        <v>747.6635</v>
      </c>
      <c r="H2149" s="4">
        <v>0.6420453983916965</v>
      </c>
      <c r="I2149" s="4">
        <v>368.99799999999999</v>
      </c>
      <c r="J2149" s="4">
        <v>997.61800000000005</v>
      </c>
      <c r="K2149" s="4">
        <f t="shared" si="102"/>
        <v>683.30799999999999</v>
      </c>
      <c r="L2149" s="4">
        <v>0.36987905190162967</v>
      </c>
      <c r="M2149" s="4">
        <v>181.28299999999999</v>
      </c>
      <c r="N2149" s="4">
        <v>1067.72</v>
      </c>
      <c r="O2149" s="4">
        <f t="shared" si="100"/>
        <v>237.60550000000001</v>
      </c>
      <c r="P2149" s="4">
        <v>0.17107818619355444</v>
      </c>
    </row>
    <row r="2150" spans="1:16" x14ac:dyDescent="0.3">
      <c r="A2150" s="2" t="s">
        <v>5566</v>
      </c>
      <c r="B2150" s="2" t="s">
        <v>5567</v>
      </c>
      <c r="C2150" s="2" t="s">
        <v>5568</v>
      </c>
      <c r="D2150" s="3" t="s">
        <v>10575</v>
      </c>
      <c r="E2150" s="4">
        <v>538.87099999999998</v>
      </c>
      <c r="F2150" s="4">
        <v>983.84900000000005</v>
      </c>
      <c r="G2150" s="4">
        <f t="shared" si="101"/>
        <v>761.36</v>
      </c>
      <c r="H2150" s="4">
        <v>0.5477171801770393</v>
      </c>
      <c r="I2150" s="4">
        <v>634.62599999999998</v>
      </c>
      <c r="J2150" s="4">
        <v>1077.81</v>
      </c>
      <c r="K2150" s="4">
        <f t="shared" si="102"/>
        <v>856.21799999999996</v>
      </c>
      <c r="L2150" s="4">
        <v>0.58881064380549453</v>
      </c>
      <c r="M2150" s="4">
        <v>199.637</v>
      </c>
      <c r="N2150" s="4">
        <v>293.928</v>
      </c>
      <c r="O2150" s="4">
        <f t="shared" si="100"/>
        <v>722.30349999999999</v>
      </c>
      <c r="P2150" s="4">
        <v>0.1743813491959505</v>
      </c>
    </row>
    <row r="2151" spans="1:16" x14ac:dyDescent="0.3">
      <c r="A2151" s="2" t="s">
        <v>5569</v>
      </c>
      <c r="B2151" s="2" t="s">
        <v>5570</v>
      </c>
      <c r="C2151" s="2" t="s">
        <v>5571</v>
      </c>
      <c r="D2151" s="3" t="s">
        <v>10575</v>
      </c>
      <c r="E2151" s="4">
        <v>503.01299999999998</v>
      </c>
      <c r="F2151" s="4">
        <v>979.20799999999997</v>
      </c>
      <c r="G2151" s="4">
        <f t="shared" si="101"/>
        <v>741.1105</v>
      </c>
      <c r="H2151" s="4">
        <v>0.51369371982255041</v>
      </c>
      <c r="I2151" s="4">
        <v>618.58699999999999</v>
      </c>
      <c r="J2151" s="4">
        <v>1072.72</v>
      </c>
      <c r="K2151" s="4">
        <f t="shared" si="102"/>
        <v>845.65350000000001</v>
      </c>
      <c r="L2151" s="4">
        <v>0.57665280781564621</v>
      </c>
      <c r="M2151" s="4">
        <v>290.072</v>
      </c>
      <c r="N2151" s="4">
        <v>1244.97</v>
      </c>
      <c r="O2151" s="4">
        <f t="shared" si="100"/>
        <v>730.8610000000001</v>
      </c>
      <c r="P2151" s="4">
        <v>0.25457641101252382</v>
      </c>
    </row>
    <row r="2152" spans="1:16" x14ac:dyDescent="0.3">
      <c r="A2152" s="2" t="s">
        <v>5572</v>
      </c>
      <c r="B2152" s="2" t="s">
        <v>5573</v>
      </c>
      <c r="C2152" s="2" t="s">
        <v>5574</v>
      </c>
      <c r="D2152" s="3" t="s">
        <v>10575</v>
      </c>
      <c r="E2152" s="4">
        <v>553.58399999999995</v>
      </c>
      <c r="F2152" s="4">
        <v>1022.28</v>
      </c>
      <c r="G2152" s="4">
        <f t="shared" si="101"/>
        <v>787.93200000000002</v>
      </c>
      <c r="H2152" s="4">
        <v>0.54151895762413427</v>
      </c>
      <c r="I2152" s="4">
        <v>691.86199999999997</v>
      </c>
      <c r="J2152" s="4">
        <v>1119.9100000000001</v>
      </c>
      <c r="K2152" s="4">
        <f t="shared" si="102"/>
        <v>905.88599999999997</v>
      </c>
      <c r="L2152" s="4">
        <v>0.61778357189416999</v>
      </c>
      <c r="M2152" s="4">
        <v>216.73699999999999</v>
      </c>
      <c r="N2152" s="4">
        <v>1171.6500000000001</v>
      </c>
      <c r="O2152" s="4">
        <f t="shared" si="100"/>
        <v>803.35350000000005</v>
      </c>
      <c r="P2152" s="4">
        <v>0.18220083224748854</v>
      </c>
    </row>
    <row r="2153" spans="1:16" x14ac:dyDescent="0.3">
      <c r="A2153" s="2" t="s">
        <v>5575</v>
      </c>
      <c r="B2153" s="2" t="s">
        <v>5576</v>
      </c>
      <c r="C2153" s="2" t="s">
        <v>5577</v>
      </c>
      <c r="D2153" s="3" t="s">
        <v>10575</v>
      </c>
      <c r="E2153" s="4">
        <v>628.01700000000005</v>
      </c>
      <c r="F2153" s="4">
        <v>1094.03</v>
      </c>
      <c r="G2153" s="4">
        <f t="shared" si="101"/>
        <v>861.02350000000001</v>
      </c>
      <c r="H2153" s="4">
        <v>0.5740400171841723</v>
      </c>
      <c r="I2153" s="4">
        <v>651.38400000000001</v>
      </c>
      <c r="J2153" s="4">
        <v>1198.51</v>
      </c>
      <c r="K2153" s="4">
        <f t="shared" si="102"/>
        <v>924.947</v>
      </c>
      <c r="L2153" s="4">
        <v>0.54349483942562016</v>
      </c>
      <c r="M2153" s="4">
        <v>255.036</v>
      </c>
      <c r="N2153" s="4">
        <v>1389.97</v>
      </c>
      <c r="O2153" s="4">
        <f t="shared" si="100"/>
        <v>462.70600000000002</v>
      </c>
      <c r="P2153" s="4">
        <v>0.20033620310438008</v>
      </c>
    </row>
    <row r="2154" spans="1:16" x14ac:dyDescent="0.3">
      <c r="A2154" s="2" t="s">
        <v>5578</v>
      </c>
      <c r="B2154" s="2" t="s">
        <v>5579</v>
      </c>
      <c r="C2154" s="2" t="s">
        <v>5580</v>
      </c>
      <c r="D2154" s="3" t="s">
        <v>10575</v>
      </c>
      <c r="E2154" s="4">
        <v>610.72400000000005</v>
      </c>
      <c r="F2154" s="4">
        <v>1301.9100000000001</v>
      </c>
      <c r="G2154" s="4">
        <f t="shared" si="101"/>
        <v>956.31700000000001</v>
      </c>
      <c r="H2154" s="4">
        <v>0.46909847838944319</v>
      </c>
      <c r="I2154" s="4">
        <v>733.68499999999995</v>
      </c>
      <c r="J2154" s="4">
        <v>1426.24</v>
      </c>
      <c r="K2154" s="4">
        <f t="shared" si="102"/>
        <v>1079.9625000000001</v>
      </c>
      <c r="L2154" s="4">
        <v>0.51441903185999549</v>
      </c>
      <c r="M2154" s="4">
        <v>326.29700000000003</v>
      </c>
      <c r="N2154" s="4">
        <v>670.37599999999998</v>
      </c>
      <c r="O2154" s="4">
        <f t="shared" si="100"/>
        <v>694.18849999999998</v>
      </c>
      <c r="P2154" s="4">
        <v>0.2153875096539114</v>
      </c>
    </row>
    <row r="2155" spans="1:16" x14ac:dyDescent="0.3">
      <c r="A2155" s="2" t="s">
        <v>5581</v>
      </c>
      <c r="B2155" s="2" t="s">
        <v>5582</v>
      </c>
      <c r="C2155" s="2" t="s">
        <v>5583</v>
      </c>
      <c r="D2155" s="3" t="s">
        <v>10575</v>
      </c>
      <c r="E2155" s="4">
        <v>570.99699999999996</v>
      </c>
      <c r="F2155" s="4">
        <v>1184.3699999999999</v>
      </c>
      <c r="G2155" s="4">
        <f t="shared" si="101"/>
        <v>877.68349999999987</v>
      </c>
      <c r="H2155" s="4">
        <v>0.48211032025465017</v>
      </c>
      <c r="I2155" s="4">
        <v>600.65099999999995</v>
      </c>
      <c r="J2155" s="4">
        <v>1297.48</v>
      </c>
      <c r="K2155" s="4">
        <f t="shared" si="102"/>
        <v>949.06549999999993</v>
      </c>
      <c r="L2155" s="4">
        <v>0.4629366155933039</v>
      </c>
      <c r="M2155" s="4">
        <v>324.22800000000001</v>
      </c>
      <c r="N2155" s="4">
        <v>1062.08</v>
      </c>
      <c r="O2155" s="4">
        <f t="shared" si="100"/>
        <v>559.26149999999996</v>
      </c>
      <c r="P2155" s="4">
        <v>0.23526150809775351</v>
      </c>
    </row>
    <row r="2156" spans="1:16" x14ac:dyDescent="0.3">
      <c r="A2156" s="2" t="s">
        <v>5584</v>
      </c>
      <c r="B2156" s="2" t="s">
        <v>5585</v>
      </c>
      <c r="C2156" s="2" t="s">
        <v>5586</v>
      </c>
      <c r="D2156" s="3" t="s">
        <v>10575</v>
      </c>
      <c r="E2156" s="4">
        <v>420.44499999999999</v>
      </c>
      <c r="F2156" s="4">
        <v>841.41899999999998</v>
      </c>
      <c r="G2156" s="4">
        <f t="shared" si="101"/>
        <v>630.93200000000002</v>
      </c>
      <c r="H2156" s="4">
        <v>0.49968565007445753</v>
      </c>
      <c r="I2156" s="4">
        <v>408.06700000000001</v>
      </c>
      <c r="J2156" s="4">
        <v>921.77599999999995</v>
      </c>
      <c r="K2156" s="4">
        <f t="shared" si="102"/>
        <v>664.92149999999992</v>
      </c>
      <c r="L2156" s="4">
        <v>0.44269649025359742</v>
      </c>
      <c r="M2156" s="4">
        <v>237.405</v>
      </c>
      <c r="N2156" s="4">
        <v>794.29499999999996</v>
      </c>
      <c r="O2156" s="4">
        <f t="shared" si="100"/>
        <v>983.98249999999996</v>
      </c>
      <c r="P2156" s="4">
        <v>0.24247366958909033</v>
      </c>
    </row>
    <row r="2157" spans="1:16" x14ac:dyDescent="0.3">
      <c r="A2157" s="2" t="s">
        <v>5587</v>
      </c>
      <c r="B2157" s="2" t="s">
        <v>5588</v>
      </c>
      <c r="C2157" s="2" t="s">
        <v>5589</v>
      </c>
      <c r="D2157" s="3" t="s">
        <v>10575</v>
      </c>
      <c r="E2157" s="4">
        <v>649.048</v>
      </c>
      <c r="F2157" s="4">
        <v>1367.04</v>
      </c>
      <c r="G2157" s="4">
        <f t="shared" si="101"/>
        <v>1008.044</v>
      </c>
      <c r="H2157" s="4">
        <v>0.47478347378277153</v>
      </c>
      <c r="I2157" s="4">
        <v>666.27700000000004</v>
      </c>
      <c r="J2157" s="4">
        <v>1497.6</v>
      </c>
      <c r="K2157" s="4">
        <f t="shared" si="102"/>
        <v>1081.9385</v>
      </c>
      <c r="L2157" s="4">
        <v>0.44489650106837614</v>
      </c>
      <c r="M2157" s="4">
        <v>460.07600000000002</v>
      </c>
      <c r="N2157" s="4">
        <v>1730.56</v>
      </c>
      <c r="O2157" s="4">
        <f t="shared" si="100"/>
        <v>692.06950000000006</v>
      </c>
      <c r="P2157" s="4">
        <v>0.2892250050291692</v>
      </c>
    </row>
    <row r="2158" spans="1:16" x14ac:dyDescent="0.3">
      <c r="A2158" s="2" t="s">
        <v>5590</v>
      </c>
      <c r="B2158" s="2" t="s">
        <v>5591</v>
      </c>
      <c r="C2158" s="2" t="s">
        <v>5592</v>
      </c>
      <c r="D2158" s="3" t="s">
        <v>10585</v>
      </c>
      <c r="E2158" s="4">
        <v>574.60699999999997</v>
      </c>
      <c r="F2158" s="4">
        <v>1204.75</v>
      </c>
      <c r="G2158" s="4">
        <f t="shared" si="101"/>
        <v>889.67849999999999</v>
      </c>
      <c r="H2158" s="4">
        <v>0.47695123469599499</v>
      </c>
      <c r="I2158" s="4">
        <v>521.72699999999998</v>
      </c>
      <c r="J2158" s="4">
        <v>1319.81</v>
      </c>
      <c r="K2158" s="4">
        <f t="shared" si="102"/>
        <v>920.7684999999999</v>
      </c>
      <c r="L2158" s="4">
        <v>0.39530462718118514</v>
      </c>
      <c r="M2158" s="4">
        <v>318.87099999999998</v>
      </c>
      <c r="N2158" s="4">
        <v>924.06299999999999</v>
      </c>
      <c r="O2158" s="4">
        <f t="shared" ref="O2158:O2221" si="103">AVERAGE(M2158,N2159)</f>
        <v>677.52050000000008</v>
      </c>
      <c r="P2158" s="4">
        <v>0.22745955431277995</v>
      </c>
    </row>
    <row r="2159" spans="1:16" x14ac:dyDescent="0.3">
      <c r="A2159" s="2" t="s">
        <v>5593</v>
      </c>
      <c r="B2159" s="2" t="s">
        <v>5594</v>
      </c>
      <c r="C2159" s="2" t="s">
        <v>5595</v>
      </c>
      <c r="D2159" s="3" t="s">
        <v>10575</v>
      </c>
      <c r="E2159" s="4">
        <v>477.50599999999997</v>
      </c>
      <c r="F2159" s="4">
        <v>1049.5999999999999</v>
      </c>
      <c r="G2159" s="4">
        <f t="shared" si="101"/>
        <v>763.55299999999988</v>
      </c>
      <c r="H2159" s="4">
        <v>0.45494092987804879</v>
      </c>
      <c r="I2159" s="4">
        <v>512.56500000000005</v>
      </c>
      <c r="J2159" s="4">
        <v>1149.8399999999999</v>
      </c>
      <c r="K2159" s="4">
        <f t="shared" si="102"/>
        <v>831.20249999999999</v>
      </c>
      <c r="L2159" s="4">
        <v>0.44577071592569412</v>
      </c>
      <c r="M2159" s="4">
        <v>268.08600000000001</v>
      </c>
      <c r="N2159" s="4">
        <v>1036.17</v>
      </c>
      <c r="O2159" s="4">
        <f t="shared" si="103"/>
        <v>624.78250000000003</v>
      </c>
      <c r="P2159" s="4">
        <v>0.21950153110517959</v>
      </c>
    </row>
    <row r="2160" spans="1:16" x14ac:dyDescent="0.3">
      <c r="A2160" s="2" t="s">
        <v>5596</v>
      </c>
      <c r="B2160" s="2" t="s">
        <v>5597</v>
      </c>
      <c r="C2160" s="2" t="s">
        <v>5598</v>
      </c>
      <c r="D2160" s="3" t="s">
        <v>10575</v>
      </c>
      <c r="E2160" s="4">
        <v>357.392</v>
      </c>
      <c r="F2160" s="4">
        <v>860.39400000000001</v>
      </c>
      <c r="G2160" s="4">
        <f t="shared" si="101"/>
        <v>608.89300000000003</v>
      </c>
      <c r="H2160" s="4">
        <v>0.41538179020309302</v>
      </c>
      <c r="I2160" s="4">
        <v>348.70499999999998</v>
      </c>
      <c r="J2160" s="4">
        <v>942.56299999999999</v>
      </c>
      <c r="K2160" s="4">
        <f t="shared" si="102"/>
        <v>645.63400000000001</v>
      </c>
      <c r="L2160" s="4">
        <v>0.36995405081676236</v>
      </c>
      <c r="M2160" s="4">
        <v>233.40299999999999</v>
      </c>
      <c r="N2160" s="4">
        <v>981.47900000000004</v>
      </c>
      <c r="O2160" s="4">
        <f t="shared" si="103"/>
        <v>344.1705</v>
      </c>
      <c r="P2160" s="4">
        <v>0.23312790906730058</v>
      </c>
    </row>
    <row r="2161" spans="1:16" x14ac:dyDescent="0.3">
      <c r="A2161" s="2" t="s">
        <v>5599</v>
      </c>
      <c r="B2161" s="2" t="s">
        <v>5600</v>
      </c>
      <c r="C2161" s="2" t="s">
        <v>5601</v>
      </c>
      <c r="D2161" s="3" t="s">
        <v>10566</v>
      </c>
      <c r="E2161" s="4">
        <v>311.56</v>
      </c>
      <c r="F2161" s="4">
        <v>539.54100000000005</v>
      </c>
      <c r="G2161" s="4">
        <f t="shared" si="101"/>
        <v>425.55050000000006</v>
      </c>
      <c r="H2161" s="4">
        <v>0.57745379869185098</v>
      </c>
      <c r="I2161" s="4">
        <v>229.04499999999999</v>
      </c>
      <c r="J2161" s="4">
        <v>591.06799999999998</v>
      </c>
      <c r="K2161" s="4">
        <f t="shared" si="102"/>
        <v>410.05649999999997</v>
      </c>
      <c r="L2161" s="4">
        <v>0.38751040489419153</v>
      </c>
      <c r="M2161" s="4">
        <v>123.496</v>
      </c>
      <c r="N2161" s="4">
        <v>454.93799999999999</v>
      </c>
      <c r="O2161" s="4">
        <f t="shared" si="103"/>
        <v>212.41049999999998</v>
      </c>
      <c r="P2161" s="4">
        <v>0.19670543561710166</v>
      </c>
    </row>
    <row r="2162" spans="1:16" x14ac:dyDescent="0.3">
      <c r="A2162" s="2" t="s">
        <v>5602</v>
      </c>
      <c r="B2162" s="2" t="s">
        <v>5603</v>
      </c>
      <c r="C2162" s="2" t="s">
        <v>5604</v>
      </c>
      <c r="D2162" s="3" t="s">
        <v>10560</v>
      </c>
      <c r="E2162" s="4">
        <v>169.39</v>
      </c>
      <c r="F2162" s="4">
        <v>313.75700000000001</v>
      </c>
      <c r="G2162" s="4">
        <f t="shared" si="101"/>
        <v>241.5735</v>
      </c>
      <c r="H2162" s="4">
        <v>0.53987640116395808</v>
      </c>
      <c r="I2162" s="4">
        <v>176.08699999999999</v>
      </c>
      <c r="J2162" s="4">
        <v>343.721</v>
      </c>
      <c r="K2162" s="4">
        <f t="shared" si="102"/>
        <v>259.904</v>
      </c>
      <c r="L2162" s="4">
        <v>0.51229631008870558</v>
      </c>
      <c r="M2162" s="4">
        <v>81.917400000000001</v>
      </c>
      <c r="N2162" s="4">
        <v>301.32499999999999</v>
      </c>
      <c r="O2162" s="4">
        <f t="shared" si="103"/>
        <v>248.26419999999999</v>
      </c>
      <c r="P2162" s="4">
        <v>0.22437283446774126</v>
      </c>
    </row>
    <row r="2163" spans="1:16" x14ac:dyDescent="0.3">
      <c r="A2163" s="2" t="s">
        <v>5605</v>
      </c>
      <c r="B2163" s="2" t="s">
        <v>5606</v>
      </c>
      <c r="C2163" s="2" t="s">
        <v>5607</v>
      </c>
      <c r="D2163" s="3" t="s">
        <v>10569</v>
      </c>
      <c r="E2163" s="4">
        <v>202.715</v>
      </c>
      <c r="F2163" s="4">
        <v>420.03199999999998</v>
      </c>
      <c r="G2163" s="4">
        <f t="shared" si="101"/>
        <v>311.37349999999998</v>
      </c>
      <c r="H2163" s="4">
        <v>0.4826179910102088</v>
      </c>
      <c r="I2163" s="4">
        <v>211.83500000000001</v>
      </c>
      <c r="J2163" s="4">
        <v>460.14600000000002</v>
      </c>
      <c r="K2163" s="4">
        <f t="shared" si="102"/>
        <v>335.9905</v>
      </c>
      <c r="L2163" s="4">
        <v>0.46036475379553449</v>
      </c>
      <c r="M2163" s="4">
        <v>86.612499999999997</v>
      </c>
      <c r="N2163" s="4">
        <v>414.61099999999999</v>
      </c>
      <c r="O2163" s="4">
        <f t="shared" si="103"/>
        <v>167.71025</v>
      </c>
      <c r="P2163" s="4">
        <v>0.17720865046239462</v>
      </c>
    </row>
    <row r="2164" spans="1:16" x14ac:dyDescent="0.3">
      <c r="A2164" s="2" t="s">
        <v>5608</v>
      </c>
      <c r="B2164" s="2" t="s">
        <v>5609</v>
      </c>
      <c r="C2164" s="2" t="s">
        <v>183</v>
      </c>
      <c r="D2164" s="3" t="s">
        <v>10567</v>
      </c>
      <c r="E2164" s="4">
        <v>198.285</v>
      </c>
      <c r="F2164" s="4">
        <v>380.02699999999999</v>
      </c>
      <c r="G2164" s="4">
        <f t="shared" si="101"/>
        <v>289.15600000000001</v>
      </c>
      <c r="H2164" s="4">
        <v>0.52176555876292996</v>
      </c>
      <c r="I2164" s="4">
        <v>231.27</v>
      </c>
      <c r="J2164" s="4">
        <v>416.32</v>
      </c>
      <c r="K2164" s="4">
        <f t="shared" si="102"/>
        <v>323.79500000000002</v>
      </c>
      <c r="L2164" s="4">
        <v>0.55551018447348199</v>
      </c>
      <c r="M2164" s="4">
        <v>124.627</v>
      </c>
      <c r="N2164" s="4">
        <v>248.80799999999999</v>
      </c>
      <c r="O2164" s="4">
        <f t="shared" si="103"/>
        <v>250.17600000000002</v>
      </c>
      <c r="P2164" s="4">
        <v>0.28182827577005443</v>
      </c>
    </row>
    <row r="2165" spans="1:16" x14ac:dyDescent="0.3">
      <c r="A2165" s="2" t="s">
        <v>5610</v>
      </c>
      <c r="B2165" s="2" t="s">
        <v>5611</v>
      </c>
      <c r="C2165" s="2" t="s">
        <v>9</v>
      </c>
      <c r="E2165" s="4">
        <v>463.41899999999998</v>
      </c>
      <c r="F2165" s="4">
        <v>228.47499999999999</v>
      </c>
      <c r="G2165" s="4">
        <f t="shared" si="101"/>
        <v>345.947</v>
      </c>
      <c r="H2165" s="4">
        <v>2.0283138198927673</v>
      </c>
      <c r="I2165" s="4">
        <v>284.07299999999998</v>
      </c>
      <c r="J2165" s="4">
        <v>250.29400000000001</v>
      </c>
      <c r="K2165" s="4">
        <f t="shared" si="102"/>
        <v>267.18349999999998</v>
      </c>
      <c r="L2165" s="4">
        <v>1.1349572902266933</v>
      </c>
      <c r="M2165" s="4">
        <v>447.10399999999998</v>
      </c>
      <c r="N2165" s="4">
        <v>375.72500000000002</v>
      </c>
      <c r="O2165" s="4">
        <f t="shared" si="103"/>
        <v>521.62599999999998</v>
      </c>
      <c r="P2165" s="4">
        <v>1.6817335504910498</v>
      </c>
    </row>
    <row r="2166" spans="1:16" x14ac:dyDescent="0.3">
      <c r="A2166" s="2" t="s">
        <v>5612</v>
      </c>
      <c r="B2166" s="2" t="s">
        <v>5613</v>
      </c>
      <c r="C2166" s="2" t="s">
        <v>9</v>
      </c>
      <c r="E2166" s="4">
        <v>70.654600000000002</v>
      </c>
      <c r="F2166" s="4">
        <v>264.98599999999999</v>
      </c>
      <c r="G2166" s="4">
        <f t="shared" si="101"/>
        <v>167.8203</v>
      </c>
      <c r="H2166" s="4">
        <v>0.26663521846437171</v>
      </c>
      <c r="I2166" s="4">
        <v>418.55799999999999</v>
      </c>
      <c r="J2166" s="4">
        <v>290.29199999999997</v>
      </c>
      <c r="K2166" s="4">
        <f t="shared" si="102"/>
        <v>354.42499999999995</v>
      </c>
      <c r="L2166" s="4">
        <v>1.4418516528185414</v>
      </c>
      <c r="M2166" s="4">
        <v>529.69100000000003</v>
      </c>
      <c r="N2166" s="4">
        <v>596.14800000000002</v>
      </c>
      <c r="O2166" s="4">
        <f t="shared" si="103"/>
        <v>824.57550000000003</v>
      </c>
      <c r="P2166" s="4">
        <v>1.7178573281789171</v>
      </c>
    </row>
    <row r="2167" spans="1:16" x14ac:dyDescent="0.3">
      <c r="A2167" s="2" t="s">
        <v>5614</v>
      </c>
      <c r="B2167" s="2" t="s">
        <v>5615</v>
      </c>
      <c r="C2167" s="2" t="s">
        <v>4435</v>
      </c>
      <c r="E2167" s="4">
        <v>452.04399999999998</v>
      </c>
      <c r="F2167" s="4">
        <v>542.21100000000001</v>
      </c>
      <c r="G2167" s="4">
        <f t="shared" si="101"/>
        <v>497.1275</v>
      </c>
      <c r="H2167" s="4">
        <v>0.83370495987724336</v>
      </c>
      <c r="I2167" s="4">
        <v>412.61799999999999</v>
      </c>
      <c r="J2167" s="4">
        <v>593.99300000000005</v>
      </c>
      <c r="K2167" s="4">
        <f t="shared" si="102"/>
        <v>503.30550000000005</v>
      </c>
      <c r="L2167" s="4">
        <v>0.69465128376933727</v>
      </c>
      <c r="M2167" s="4">
        <v>583.14200000000005</v>
      </c>
      <c r="N2167" s="4">
        <v>1119.46</v>
      </c>
      <c r="O2167" s="4">
        <f t="shared" si="103"/>
        <v>627.4190000000001</v>
      </c>
      <c r="P2167" s="4">
        <v>0.92425784159890967</v>
      </c>
    </row>
    <row r="2168" spans="1:16" x14ac:dyDescent="0.3">
      <c r="A2168" s="2" t="s">
        <v>5616</v>
      </c>
      <c r="B2168" s="2" t="s">
        <v>5617</v>
      </c>
      <c r="C2168" s="2" t="s">
        <v>920</v>
      </c>
      <c r="D2168" s="3" t="s">
        <v>10560</v>
      </c>
      <c r="E2168" s="4">
        <v>371.20800000000003</v>
      </c>
      <c r="F2168" s="4">
        <v>699.375</v>
      </c>
      <c r="G2168" s="4">
        <f t="shared" si="101"/>
        <v>535.29150000000004</v>
      </c>
      <c r="H2168" s="4">
        <v>0.53077104557640753</v>
      </c>
      <c r="I2168" s="4">
        <v>847.596</v>
      </c>
      <c r="J2168" s="4">
        <v>766.16700000000003</v>
      </c>
      <c r="K2168" s="4">
        <f t="shared" si="102"/>
        <v>806.88149999999996</v>
      </c>
      <c r="L2168" s="4">
        <v>1.1062810066212718</v>
      </c>
      <c r="M2168" s="4">
        <v>661.76599999999996</v>
      </c>
      <c r="N2168" s="4">
        <v>671.69600000000003</v>
      </c>
      <c r="O2168" s="4">
        <f t="shared" si="103"/>
        <v>375.37344999999999</v>
      </c>
      <c r="P2168" s="4">
        <v>0.8131701502807781</v>
      </c>
    </row>
    <row r="2169" spans="1:16" x14ac:dyDescent="0.3">
      <c r="A2169" s="2" t="s">
        <v>5618</v>
      </c>
      <c r="B2169" s="2" t="s">
        <v>5619</v>
      </c>
      <c r="C2169" s="2" t="s">
        <v>5620</v>
      </c>
      <c r="D2169" s="3" t="s">
        <v>10573</v>
      </c>
      <c r="E2169" s="4">
        <v>86.762100000000004</v>
      </c>
      <c r="F2169" s="4">
        <v>115.527</v>
      </c>
      <c r="G2169" s="4">
        <f t="shared" si="101"/>
        <v>101.14455000000001</v>
      </c>
      <c r="H2169" s="4">
        <v>0.75101145186839446</v>
      </c>
      <c r="I2169" s="4">
        <v>130.43</v>
      </c>
      <c r="J2169" s="4">
        <v>126.56</v>
      </c>
      <c r="K2169" s="4">
        <f t="shared" si="102"/>
        <v>128.495</v>
      </c>
      <c r="L2169" s="4">
        <v>1.0305783817951959</v>
      </c>
      <c r="M2169" s="4">
        <v>94.004099999999994</v>
      </c>
      <c r="N2169" s="4">
        <v>88.980900000000005</v>
      </c>
      <c r="O2169" s="4">
        <f t="shared" si="103"/>
        <v>199.53805</v>
      </c>
      <c r="P2169" s="4">
        <v>0.69927917875474221</v>
      </c>
    </row>
    <row r="2170" spans="1:16" x14ac:dyDescent="0.3">
      <c r="A2170" s="2" t="s">
        <v>5621</v>
      </c>
      <c r="B2170" s="2" t="s">
        <v>5622</v>
      </c>
      <c r="C2170" s="2" t="s">
        <v>2368</v>
      </c>
      <c r="E2170" s="4">
        <v>181.714</v>
      </c>
      <c r="F2170" s="4">
        <v>235.79</v>
      </c>
      <c r="G2170" s="4">
        <f t="shared" si="101"/>
        <v>208.75200000000001</v>
      </c>
      <c r="H2170" s="4">
        <v>0.77066033334747019</v>
      </c>
      <c r="I2170" s="4">
        <v>183.61699999999999</v>
      </c>
      <c r="J2170" s="4">
        <v>258.30900000000003</v>
      </c>
      <c r="K2170" s="4">
        <f t="shared" si="102"/>
        <v>220.96300000000002</v>
      </c>
      <c r="L2170" s="4">
        <v>0.71084244064279589</v>
      </c>
      <c r="M2170" s="4">
        <v>144.602</v>
      </c>
      <c r="N2170" s="4">
        <v>305.072</v>
      </c>
      <c r="O2170" s="4">
        <f t="shared" si="103"/>
        <v>153.1525</v>
      </c>
      <c r="P2170" s="4">
        <v>0.52703091799060398</v>
      </c>
    </row>
    <row r="2171" spans="1:16" x14ac:dyDescent="0.3">
      <c r="A2171" s="2" t="s">
        <v>5623</v>
      </c>
      <c r="B2171" s="2" t="s">
        <v>5624</v>
      </c>
      <c r="C2171" s="2" t="s">
        <v>1867</v>
      </c>
      <c r="D2171" s="3" t="s">
        <v>10557</v>
      </c>
      <c r="E2171" s="4">
        <v>66.043800000000005</v>
      </c>
      <c r="F2171" s="4">
        <v>70.739000000000004</v>
      </c>
      <c r="G2171" s="4">
        <f t="shared" si="101"/>
        <v>68.391400000000004</v>
      </c>
      <c r="H2171" s="4">
        <v>0.93362642955088426</v>
      </c>
      <c r="I2171" s="4">
        <v>99.851600000000005</v>
      </c>
      <c r="J2171" s="4">
        <v>77.494699999999995</v>
      </c>
      <c r="K2171" s="4">
        <f t="shared" si="102"/>
        <v>88.673149999999993</v>
      </c>
      <c r="L2171" s="4">
        <v>1.2884958584264474</v>
      </c>
      <c r="M2171" s="4">
        <v>231.12100000000001</v>
      </c>
      <c r="N2171" s="4">
        <v>161.703</v>
      </c>
      <c r="O2171" s="4">
        <f t="shared" si="103"/>
        <v>435.06099999999998</v>
      </c>
      <c r="P2171" s="4">
        <v>2.8078106169575867</v>
      </c>
    </row>
    <row r="2172" spans="1:16" x14ac:dyDescent="0.3">
      <c r="A2172" s="2" t="s">
        <v>5625</v>
      </c>
      <c r="B2172" s="2" t="s">
        <v>5626</v>
      </c>
      <c r="C2172" s="2" t="s">
        <v>5627</v>
      </c>
      <c r="E2172" s="4">
        <v>335.983</v>
      </c>
      <c r="F2172" s="4">
        <v>142.87700000000001</v>
      </c>
      <c r="G2172" s="4">
        <f t="shared" si="101"/>
        <v>239.43</v>
      </c>
      <c r="H2172" s="4">
        <v>2.3515541339753772</v>
      </c>
      <c r="I2172" s="4">
        <v>163.75</v>
      </c>
      <c r="J2172" s="4">
        <v>156.52199999999999</v>
      </c>
      <c r="K2172" s="4">
        <f t="shared" si="102"/>
        <v>160.136</v>
      </c>
      <c r="L2172" s="4">
        <v>1.0461788119242024</v>
      </c>
      <c r="M2172" s="4">
        <v>1809.37</v>
      </c>
      <c r="N2172" s="4">
        <v>639.00099999999998</v>
      </c>
      <c r="O2172" s="4">
        <f t="shared" si="103"/>
        <v>1393.7629999999999</v>
      </c>
      <c r="P2172" s="4">
        <v>10.883101260112477</v>
      </c>
    </row>
    <row r="2173" spans="1:16" x14ac:dyDescent="0.3">
      <c r="A2173" s="2" t="s">
        <v>5628</v>
      </c>
      <c r="B2173" s="2" t="s">
        <v>5629</v>
      </c>
      <c r="C2173" s="2" t="s">
        <v>9</v>
      </c>
      <c r="E2173" s="4">
        <v>247.708</v>
      </c>
      <c r="F2173" s="4">
        <v>98.232399999999998</v>
      </c>
      <c r="G2173" s="4">
        <f t="shared" si="101"/>
        <v>172.97020000000001</v>
      </c>
      <c r="H2173" s="4">
        <v>2.5216527337212571</v>
      </c>
      <c r="I2173" s="4">
        <v>59.305700000000002</v>
      </c>
      <c r="J2173" s="4">
        <v>107.614</v>
      </c>
      <c r="K2173" s="4">
        <f t="shared" si="102"/>
        <v>83.459850000000003</v>
      </c>
      <c r="L2173" s="4">
        <v>0.55109651160629658</v>
      </c>
      <c r="M2173" s="4">
        <v>1114.28</v>
      </c>
      <c r="N2173" s="4">
        <v>978.15599999999995</v>
      </c>
      <c r="O2173" s="4">
        <f t="shared" si="103"/>
        <v>682.43899999999996</v>
      </c>
      <c r="P2173" s="4">
        <v>9.7482196910048469</v>
      </c>
    </row>
    <row r="2174" spans="1:16" x14ac:dyDescent="0.3">
      <c r="A2174" s="2" t="s">
        <v>5630</v>
      </c>
      <c r="B2174" s="2" t="s">
        <v>5631</v>
      </c>
      <c r="C2174" s="2" t="s">
        <v>2257</v>
      </c>
      <c r="D2174" s="3" t="s">
        <v>10569</v>
      </c>
      <c r="E2174" s="4">
        <v>214.131</v>
      </c>
      <c r="F2174" s="4">
        <v>148.73400000000001</v>
      </c>
      <c r="G2174" s="4">
        <f t="shared" si="101"/>
        <v>181.4325</v>
      </c>
      <c r="H2174" s="4">
        <v>1.4396909919722456</v>
      </c>
      <c r="I2174" s="4">
        <v>205.38200000000001</v>
      </c>
      <c r="J2174" s="4">
        <v>162.93899999999999</v>
      </c>
      <c r="K2174" s="4">
        <f t="shared" si="102"/>
        <v>184.16050000000001</v>
      </c>
      <c r="L2174" s="4">
        <v>1.2604839848041292</v>
      </c>
      <c r="M2174" s="4">
        <v>204.94300000000001</v>
      </c>
      <c r="N2174" s="4">
        <v>250.59800000000001</v>
      </c>
      <c r="O2174" s="4">
        <f t="shared" si="103"/>
        <v>316.29649999999998</v>
      </c>
      <c r="P2174" s="4">
        <v>1.1841556355484166</v>
      </c>
    </row>
    <row r="2175" spans="1:16" x14ac:dyDescent="0.3">
      <c r="A2175" s="2" t="s">
        <v>5632</v>
      </c>
      <c r="B2175" s="2" t="s">
        <v>5633</v>
      </c>
      <c r="C2175" s="2" t="s">
        <v>5634</v>
      </c>
      <c r="D2175" s="3" t="s">
        <v>10569</v>
      </c>
      <c r="E2175" s="4">
        <v>209.53800000000001</v>
      </c>
      <c r="F2175" s="4">
        <v>465.209</v>
      </c>
      <c r="G2175" s="4">
        <f t="shared" si="101"/>
        <v>337.37350000000004</v>
      </c>
      <c r="H2175" s="4">
        <v>0.45041690938911327</v>
      </c>
      <c r="I2175" s="4">
        <v>180.52600000000001</v>
      </c>
      <c r="J2175" s="4">
        <v>509.63799999999998</v>
      </c>
      <c r="K2175" s="4">
        <f t="shared" si="102"/>
        <v>345.08199999999999</v>
      </c>
      <c r="L2175" s="4">
        <v>0.35422397858872379</v>
      </c>
      <c r="M2175" s="4">
        <v>97.661500000000004</v>
      </c>
      <c r="N2175" s="4">
        <v>427.65</v>
      </c>
      <c r="O2175" s="4">
        <f t="shared" si="103"/>
        <v>209.55924999999999</v>
      </c>
      <c r="P2175" s="4">
        <v>0.18041061905052197</v>
      </c>
    </row>
    <row r="2176" spans="1:16" x14ac:dyDescent="0.3">
      <c r="A2176" s="2" t="s">
        <v>5635</v>
      </c>
      <c r="B2176" s="2" t="s">
        <v>5636</v>
      </c>
      <c r="C2176" s="2" t="s">
        <v>2168</v>
      </c>
      <c r="D2176" s="3" t="s">
        <v>10561</v>
      </c>
      <c r="E2176" s="4">
        <v>206.405</v>
      </c>
      <c r="F2176" s="4">
        <v>298.399</v>
      </c>
      <c r="G2176" s="4">
        <f t="shared" si="101"/>
        <v>252.40199999999999</v>
      </c>
      <c r="H2176" s="4">
        <v>0.69170808213164259</v>
      </c>
      <c r="I2176" s="4">
        <v>173.64500000000001</v>
      </c>
      <c r="J2176" s="4">
        <v>326.89699999999999</v>
      </c>
      <c r="K2176" s="4">
        <f t="shared" si="102"/>
        <v>250.27100000000002</v>
      </c>
      <c r="L2176" s="4">
        <v>0.53119178212097395</v>
      </c>
      <c r="M2176" s="4">
        <v>118.384</v>
      </c>
      <c r="N2176" s="4">
        <v>321.45699999999999</v>
      </c>
      <c r="O2176" s="4">
        <f t="shared" si="103"/>
        <v>318.28300000000002</v>
      </c>
      <c r="P2176" s="4">
        <v>0.34094417436582725</v>
      </c>
    </row>
    <row r="2177" spans="1:16" x14ac:dyDescent="0.3">
      <c r="A2177" s="2" t="s">
        <v>5637</v>
      </c>
      <c r="B2177" s="2" t="s">
        <v>5638</v>
      </c>
      <c r="C2177" s="2" t="s">
        <v>2200</v>
      </c>
      <c r="D2177" s="3" t="s">
        <v>10558</v>
      </c>
      <c r="E2177" s="4">
        <v>230.68799999999999</v>
      </c>
      <c r="F2177" s="4">
        <v>444.92200000000003</v>
      </c>
      <c r="G2177" s="4">
        <f t="shared" si="101"/>
        <v>337.80500000000001</v>
      </c>
      <c r="H2177" s="4">
        <v>0.51849088154777689</v>
      </c>
      <c r="I2177" s="4">
        <v>288.762</v>
      </c>
      <c r="J2177" s="4">
        <v>487.41300000000001</v>
      </c>
      <c r="K2177" s="4">
        <f t="shared" si="102"/>
        <v>388.08749999999998</v>
      </c>
      <c r="L2177" s="4">
        <v>0.59243803509549398</v>
      </c>
      <c r="M2177" s="4">
        <v>146.69300000000001</v>
      </c>
      <c r="N2177" s="4">
        <v>518.18200000000002</v>
      </c>
      <c r="O2177" s="4">
        <f t="shared" si="103"/>
        <v>208.04700000000003</v>
      </c>
      <c r="P2177" s="4">
        <v>0.28334318417992671</v>
      </c>
    </row>
    <row r="2178" spans="1:16" x14ac:dyDescent="0.3">
      <c r="A2178" s="2" t="s">
        <v>5639</v>
      </c>
      <c r="B2178" s="2" t="s">
        <v>5640</v>
      </c>
      <c r="C2178" s="2" t="s">
        <v>5641</v>
      </c>
      <c r="D2178" s="3" t="s">
        <v>10566</v>
      </c>
      <c r="E2178" s="4">
        <v>255.15799999999999</v>
      </c>
      <c r="F2178" s="4">
        <v>234.864</v>
      </c>
      <c r="G2178" s="4">
        <f t="shared" ref="G2178:G2241" si="104">AVERAGE(E2178,F2178)</f>
        <v>245.011</v>
      </c>
      <c r="H2178" s="4">
        <v>1.0864074528237617</v>
      </c>
      <c r="I2178" s="4">
        <v>195.01300000000001</v>
      </c>
      <c r="J2178" s="4">
        <v>257.29399999999998</v>
      </c>
      <c r="K2178" s="4">
        <f t="shared" ref="K2178:K2241" si="105">AVERAGE(I2178,J2178)</f>
        <v>226.15350000000001</v>
      </c>
      <c r="L2178" s="4">
        <v>0.75793838954658876</v>
      </c>
      <c r="M2178" s="4">
        <v>123.592</v>
      </c>
      <c r="N2178" s="4">
        <v>269.40100000000001</v>
      </c>
      <c r="O2178" s="4">
        <f t="shared" si="103"/>
        <v>325.7645</v>
      </c>
      <c r="P2178" s="4">
        <v>0.45223093079247989</v>
      </c>
    </row>
    <row r="2179" spans="1:16" x14ac:dyDescent="0.3">
      <c r="A2179" s="2" t="s">
        <v>5642</v>
      </c>
      <c r="B2179" s="2" t="s">
        <v>5643</v>
      </c>
      <c r="C2179" s="2" t="s">
        <v>2153</v>
      </c>
      <c r="D2179" s="3" t="s">
        <v>10582</v>
      </c>
      <c r="E2179" s="4">
        <v>527.91300000000001</v>
      </c>
      <c r="F2179" s="4">
        <v>378.63299999999998</v>
      </c>
      <c r="G2179" s="4">
        <f t="shared" si="104"/>
        <v>453.27300000000002</v>
      </c>
      <c r="H2179" s="4">
        <v>1.394260405194476</v>
      </c>
      <c r="I2179" s="4">
        <v>306.10899999999998</v>
      </c>
      <c r="J2179" s="4">
        <v>414.79300000000001</v>
      </c>
      <c r="K2179" s="4">
        <f t="shared" si="105"/>
        <v>360.45100000000002</v>
      </c>
      <c r="L2179" s="4">
        <v>0.7379801491346285</v>
      </c>
      <c r="M2179" s="4">
        <v>167.244</v>
      </c>
      <c r="N2179" s="4">
        <v>527.93700000000001</v>
      </c>
      <c r="O2179" s="4">
        <f t="shared" si="103"/>
        <v>356.41550000000001</v>
      </c>
      <c r="P2179" s="4">
        <v>0.37959358764557283</v>
      </c>
    </row>
    <row r="2180" spans="1:16" x14ac:dyDescent="0.3">
      <c r="A2180" s="2" t="s">
        <v>5644</v>
      </c>
      <c r="B2180" s="2" t="s">
        <v>5645</v>
      </c>
      <c r="C2180" s="2" t="s">
        <v>5646</v>
      </c>
      <c r="D2180" s="3" t="s">
        <v>10569</v>
      </c>
      <c r="E2180" s="4">
        <v>968.73699999999997</v>
      </c>
      <c r="F2180" s="4">
        <v>476.762</v>
      </c>
      <c r="G2180" s="4">
        <f t="shared" si="104"/>
        <v>722.74950000000001</v>
      </c>
      <c r="H2180" s="4">
        <v>2.0319090028148215</v>
      </c>
      <c r="I2180" s="4">
        <v>854.14099999999996</v>
      </c>
      <c r="J2180" s="4">
        <v>522.29399999999998</v>
      </c>
      <c r="K2180" s="4">
        <f t="shared" si="105"/>
        <v>688.21749999999997</v>
      </c>
      <c r="L2180" s="4">
        <v>1.6353643733223051</v>
      </c>
      <c r="M2180" s="4">
        <v>395.125</v>
      </c>
      <c r="N2180" s="4">
        <v>545.58699999999999</v>
      </c>
      <c r="O2180" s="4">
        <f t="shared" si="103"/>
        <v>236.73415</v>
      </c>
      <c r="P2180" s="4">
        <v>0.71222952852703447</v>
      </c>
    </row>
    <row r="2181" spans="1:16" x14ac:dyDescent="0.3">
      <c r="A2181" s="2" t="s">
        <v>5647</v>
      </c>
      <c r="B2181" s="2" t="s">
        <v>5648</v>
      </c>
      <c r="C2181" s="2" t="s">
        <v>5649</v>
      </c>
      <c r="D2181" s="3" t="s">
        <v>10582</v>
      </c>
      <c r="E2181" s="4">
        <v>63.657800000000002</v>
      </c>
      <c r="F2181" s="4">
        <v>96.728200000000001</v>
      </c>
      <c r="G2181" s="4">
        <f t="shared" si="104"/>
        <v>80.192999999999998</v>
      </c>
      <c r="H2181" s="4">
        <v>0.65811004443378462</v>
      </c>
      <c r="I2181" s="4">
        <v>29.009599999999999</v>
      </c>
      <c r="J2181" s="4">
        <v>105.96599999999999</v>
      </c>
      <c r="K2181" s="4">
        <f t="shared" si="105"/>
        <v>67.487799999999993</v>
      </c>
      <c r="L2181" s="4">
        <v>0.27376328256233134</v>
      </c>
      <c r="M2181" s="4">
        <v>46.3444</v>
      </c>
      <c r="N2181" s="4">
        <v>78.343299999999999</v>
      </c>
      <c r="O2181" s="4">
        <f t="shared" si="103"/>
        <v>202.74520000000001</v>
      </c>
      <c r="P2181" s="4">
        <v>0.41174892274887831</v>
      </c>
    </row>
    <row r="2182" spans="1:16" x14ac:dyDescent="0.3">
      <c r="A2182" s="2" t="s">
        <v>5650</v>
      </c>
      <c r="B2182" s="2" t="s">
        <v>5651</v>
      </c>
      <c r="C2182" s="2" t="s">
        <v>5652</v>
      </c>
      <c r="D2182" s="3" t="s">
        <v>10576</v>
      </c>
      <c r="E2182" s="4">
        <v>294.45600000000002</v>
      </c>
      <c r="F2182" s="4">
        <v>320.52600000000001</v>
      </c>
      <c r="G2182" s="4">
        <f t="shared" si="104"/>
        <v>307.49099999999999</v>
      </c>
      <c r="H2182" s="4">
        <v>0.91866494449748226</v>
      </c>
      <c r="I2182" s="4">
        <v>276.089</v>
      </c>
      <c r="J2182" s="4">
        <v>351.13600000000002</v>
      </c>
      <c r="K2182" s="4">
        <f t="shared" si="105"/>
        <v>313.61250000000001</v>
      </c>
      <c r="L2182" s="4">
        <v>0.78627369452291984</v>
      </c>
      <c r="M2182" s="4">
        <v>134.53800000000001</v>
      </c>
      <c r="N2182" s="4">
        <v>359.14600000000002</v>
      </c>
      <c r="O2182" s="4">
        <f t="shared" si="103"/>
        <v>149.61850000000001</v>
      </c>
      <c r="P2182" s="4">
        <v>0.36071973424207249</v>
      </c>
    </row>
    <row r="2183" spans="1:16" x14ac:dyDescent="0.3">
      <c r="A2183" s="2" t="s">
        <v>5653</v>
      </c>
      <c r="B2183" s="2" t="s">
        <v>5654</v>
      </c>
      <c r="C2183" s="2" t="s">
        <v>5655</v>
      </c>
      <c r="D2183" s="3" t="s">
        <v>10573</v>
      </c>
      <c r="E2183" s="4">
        <v>179.80199999999999</v>
      </c>
      <c r="F2183" s="4">
        <v>169.83099999999999</v>
      </c>
      <c r="G2183" s="4">
        <f t="shared" si="104"/>
        <v>174.81649999999999</v>
      </c>
      <c r="H2183" s="4">
        <v>1.0587113071229635</v>
      </c>
      <c r="I2183" s="4">
        <v>158.07900000000001</v>
      </c>
      <c r="J2183" s="4">
        <v>186.05</v>
      </c>
      <c r="K2183" s="4">
        <f t="shared" si="105"/>
        <v>172.06450000000001</v>
      </c>
      <c r="L2183" s="4">
        <v>0.84965869389948934</v>
      </c>
      <c r="M2183" s="4">
        <v>59.096200000000003</v>
      </c>
      <c r="N2183" s="4">
        <v>164.69900000000001</v>
      </c>
      <c r="O2183" s="4">
        <f t="shared" si="103"/>
        <v>57.2256</v>
      </c>
      <c r="P2183" s="4">
        <v>0.29903957089363425</v>
      </c>
    </row>
    <row r="2184" spans="1:16" x14ac:dyDescent="0.3">
      <c r="A2184" s="2" t="s">
        <v>5656</v>
      </c>
      <c r="B2184" s="2" t="s">
        <v>5657</v>
      </c>
      <c r="C2184" s="2" t="s">
        <v>5327</v>
      </c>
      <c r="D2184" s="3" t="s">
        <v>10573</v>
      </c>
      <c r="E2184" s="4">
        <v>85.692400000000006</v>
      </c>
      <c r="F2184" s="4">
        <v>81.566999999999993</v>
      </c>
      <c r="G2184" s="4">
        <f t="shared" si="104"/>
        <v>83.6297</v>
      </c>
      <c r="H2184" s="4">
        <v>1.0505768264126425</v>
      </c>
      <c r="I2184" s="4">
        <v>117.18300000000001</v>
      </c>
      <c r="J2184" s="4">
        <v>89.356800000000007</v>
      </c>
      <c r="K2184" s="4">
        <f t="shared" si="105"/>
        <v>103.26990000000001</v>
      </c>
      <c r="L2184" s="4">
        <v>1.3114055113880532</v>
      </c>
      <c r="M2184" s="4">
        <v>40.929699999999997</v>
      </c>
      <c r="N2184" s="4">
        <v>55.354999999999997</v>
      </c>
      <c r="O2184" s="4">
        <f t="shared" si="103"/>
        <v>174.78735</v>
      </c>
      <c r="P2184" s="4">
        <v>0.43123250376922934</v>
      </c>
    </row>
    <row r="2185" spans="1:16" x14ac:dyDescent="0.3">
      <c r="A2185" s="2" t="s">
        <v>5658</v>
      </c>
      <c r="B2185" s="2" t="s">
        <v>5659</v>
      </c>
      <c r="C2185" s="2" t="s">
        <v>1679</v>
      </c>
      <c r="D2185" s="3" t="s">
        <v>10573</v>
      </c>
      <c r="E2185" s="4">
        <v>153.495</v>
      </c>
      <c r="F2185" s="4">
        <v>171.64</v>
      </c>
      <c r="G2185" s="4">
        <f t="shared" si="104"/>
        <v>162.5675</v>
      </c>
      <c r="H2185" s="4">
        <v>0.89428454905616417</v>
      </c>
      <c r="I2185" s="4">
        <v>245.828</v>
      </c>
      <c r="J2185" s="4">
        <v>188.03200000000001</v>
      </c>
      <c r="K2185" s="4">
        <f t="shared" si="105"/>
        <v>216.93</v>
      </c>
      <c r="L2185" s="4">
        <v>1.3073732130701157</v>
      </c>
      <c r="M2185" s="4">
        <v>161.995</v>
      </c>
      <c r="N2185" s="4">
        <v>308.64499999999998</v>
      </c>
      <c r="O2185" s="4">
        <f t="shared" si="103"/>
        <v>152.2475</v>
      </c>
      <c r="P2185" s="4">
        <v>0.81109431014800426</v>
      </c>
    </row>
    <row r="2186" spans="1:16" x14ac:dyDescent="0.3">
      <c r="A2186" s="2" t="s">
        <v>5660</v>
      </c>
      <c r="B2186" s="2" t="s">
        <v>5661</v>
      </c>
      <c r="C2186" s="2" t="s">
        <v>5327</v>
      </c>
      <c r="D2186" s="3" t="s">
        <v>10573</v>
      </c>
      <c r="E2186" s="4">
        <v>203.42099999999999</v>
      </c>
      <c r="F2186" s="4">
        <v>146.44499999999999</v>
      </c>
      <c r="G2186" s="4">
        <f t="shared" si="104"/>
        <v>174.93299999999999</v>
      </c>
      <c r="H2186" s="4">
        <v>1.3890607395267849</v>
      </c>
      <c r="I2186" s="4">
        <v>260.80900000000003</v>
      </c>
      <c r="J2186" s="4">
        <v>160.43100000000001</v>
      </c>
      <c r="K2186" s="4">
        <f t="shared" si="105"/>
        <v>210.62</v>
      </c>
      <c r="L2186" s="4">
        <v>1.6256770823593945</v>
      </c>
      <c r="M2186" s="4">
        <v>195.227</v>
      </c>
      <c r="N2186" s="4">
        <v>142.5</v>
      </c>
      <c r="O2186" s="4">
        <f t="shared" si="103"/>
        <v>2087.3834999999999</v>
      </c>
      <c r="P2186" s="4">
        <v>1.1456512936675136</v>
      </c>
    </row>
    <row r="2187" spans="1:16" x14ac:dyDescent="0.3">
      <c r="A2187" s="2" t="s">
        <v>5662</v>
      </c>
      <c r="B2187" s="2" t="s">
        <v>5663</v>
      </c>
      <c r="C2187" s="2" t="s">
        <v>5664</v>
      </c>
      <c r="D2187" s="3" t="s">
        <v>10569</v>
      </c>
      <c r="E2187" s="4">
        <v>2181.7600000000002</v>
      </c>
      <c r="F2187" s="4">
        <v>1756.04</v>
      </c>
      <c r="G2187" s="4">
        <f t="shared" si="104"/>
        <v>1968.9</v>
      </c>
      <c r="H2187" s="4">
        <v>1.2424318352657115</v>
      </c>
      <c r="I2187" s="4">
        <v>3530.09</v>
      </c>
      <c r="J2187" s="4">
        <v>1923.75</v>
      </c>
      <c r="K2187" s="4">
        <f t="shared" si="105"/>
        <v>2726.92</v>
      </c>
      <c r="L2187" s="4">
        <v>1.8350045484080573</v>
      </c>
      <c r="M2187" s="4">
        <v>2809.54</v>
      </c>
      <c r="N2187" s="4">
        <v>3979.54</v>
      </c>
      <c r="O2187" s="4">
        <f t="shared" si="103"/>
        <v>1609.54</v>
      </c>
      <c r="P2187" s="4">
        <v>1.374954119909757</v>
      </c>
    </row>
    <row r="2188" spans="1:16" x14ac:dyDescent="0.3">
      <c r="A2188" s="2" t="s">
        <v>5665</v>
      </c>
      <c r="B2188" s="2" t="s">
        <v>5666</v>
      </c>
      <c r="C2188" s="2" t="s">
        <v>5667</v>
      </c>
      <c r="D2188" s="3" t="s">
        <v>10569</v>
      </c>
      <c r="E2188" s="4">
        <v>492.1</v>
      </c>
      <c r="F2188" s="4">
        <v>359.24200000000002</v>
      </c>
      <c r="G2188" s="4">
        <f t="shared" si="104"/>
        <v>425.67100000000005</v>
      </c>
      <c r="H2188" s="4">
        <v>1.3698286948630729</v>
      </c>
      <c r="I2188" s="4">
        <v>757.39700000000005</v>
      </c>
      <c r="J2188" s="4">
        <v>393.55</v>
      </c>
      <c r="K2188" s="4">
        <f t="shared" si="105"/>
        <v>575.47350000000006</v>
      </c>
      <c r="L2188" s="4">
        <v>1.9245254732562571</v>
      </c>
      <c r="M2188" s="4">
        <v>140.72</v>
      </c>
      <c r="N2188" s="4">
        <v>409.54</v>
      </c>
      <c r="O2188" s="4">
        <f t="shared" si="103"/>
        <v>163.108</v>
      </c>
      <c r="P2188" s="4">
        <v>0.33663300017702419</v>
      </c>
    </row>
    <row r="2189" spans="1:16" x14ac:dyDescent="0.3">
      <c r="A2189" s="2" t="s">
        <v>5668</v>
      </c>
      <c r="B2189" s="2" t="s">
        <v>5669</v>
      </c>
      <c r="C2189" s="2" t="s">
        <v>5670</v>
      </c>
      <c r="D2189" s="3" t="s">
        <v>10569</v>
      </c>
      <c r="E2189" s="4">
        <v>210.572</v>
      </c>
      <c r="F2189" s="4">
        <v>237.982</v>
      </c>
      <c r="G2189" s="4">
        <f t="shared" si="104"/>
        <v>224.27699999999999</v>
      </c>
      <c r="H2189" s="4">
        <v>0.88482322192434726</v>
      </c>
      <c r="I2189" s="4">
        <v>260.22500000000002</v>
      </c>
      <c r="J2189" s="4">
        <v>260.709</v>
      </c>
      <c r="K2189" s="4">
        <f t="shared" si="105"/>
        <v>260.46699999999998</v>
      </c>
      <c r="L2189" s="4">
        <v>0.99814352400569228</v>
      </c>
      <c r="M2189" s="4">
        <v>100.187</v>
      </c>
      <c r="N2189" s="4">
        <v>185.49600000000001</v>
      </c>
      <c r="O2189" s="4">
        <f t="shared" si="103"/>
        <v>289.35649999999998</v>
      </c>
      <c r="P2189" s="4">
        <v>0.36178910230715622</v>
      </c>
    </row>
    <row r="2190" spans="1:16" x14ac:dyDescent="0.3">
      <c r="A2190" s="2" t="s">
        <v>5671</v>
      </c>
      <c r="B2190" s="2" t="s">
        <v>5672</v>
      </c>
      <c r="C2190" s="2" t="s">
        <v>43</v>
      </c>
      <c r="E2190" s="4">
        <v>315.92200000000003</v>
      </c>
      <c r="F2190" s="4">
        <v>412.57100000000003</v>
      </c>
      <c r="G2190" s="4">
        <f t="shared" si="104"/>
        <v>364.24650000000003</v>
      </c>
      <c r="H2190" s="4">
        <v>0.76573971510358219</v>
      </c>
      <c r="I2190" s="4">
        <v>458.01400000000001</v>
      </c>
      <c r="J2190" s="4">
        <v>451.97199999999998</v>
      </c>
      <c r="K2190" s="4">
        <f t="shared" si="105"/>
        <v>454.99299999999999</v>
      </c>
      <c r="L2190" s="4">
        <v>1.0133680847486128</v>
      </c>
      <c r="M2190" s="4">
        <v>485.93900000000002</v>
      </c>
      <c r="N2190" s="4">
        <v>478.52600000000001</v>
      </c>
      <c r="O2190" s="4">
        <f t="shared" si="103"/>
        <v>346.10050000000001</v>
      </c>
      <c r="P2190" s="4">
        <v>1.0122084327963374</v>
      </c>
    </row>
    <row r="2191" spans="1:16" x14ac:dyDescent="0.3">
      <c r="A2191" s="2" t="s">
        <v>5673</v>
      </c>
      <c r="B2191" s="2" t="s">
        <v>5674</v>
      </c>
      <c r="C2191" s="2" t="s">
        <v>5675</v>
      </c>
      <c r="D2191" s="3" t="s">
        <v>10569</v>
      </c>
      <c r="E2191" s="4">
        <v>126.01600000000001</v>
      </c>
      <c r="F2191" s="4">
        <v>258.82100000000003</v>
      </c>
      <c r="G2191" s="4">
        <f t="shared" si="104"/>
        <v>192.41850000000002</v>
      </c>
      <c r="H2191" s="4">
        <v>0.48688475819195504</v>
      </c>
      <c r="I2191" s="4">
        <v>162.154</v>
      </c>
      <c r="J2191" s="4">
        <v>283.53899999999999</v>
      </c>
      <c r="K2191" s="4">
        <f t="shared" si="105"/>
        <v>222.84649999999999</v>
      </c>
      <c r="L2191" s="4">
        <v>0.57189310817912176</v>
      </c>
      <c r="M2191" s="4">
        <v>51.320700000000002</v>
      </c>
      <c r="N2191" s="4">
        <v>206.262</v>
      </c>
      <c r="O2191" s="4">
        <f t="shared" si="103"/>
        <v>142.91085000000001</v>
      </c>
      <c r="P2191" s="4">
        <v>0.17040442275127005</v>
      </c>
    </row>
    <row r="2192" spans="1:16" x14ac:dyDescent="0.3">
      <c r="A2192" s="2" t="s">
        <v>5676</v>
      </c>
      <c r="B2192" s="2" t="s">
        <v>5677</v>
      </c>
      <c r="C2192" s="2" t="s">
        <v>5678</v>
      </c>
      <c r="D2192" s="3" t="s">
        <v>10556</v>
      </c>
      <c r="E2192" s="4">
        <v>156.79599999999999</v>
      </c>
      <c r="F2192" s="4">
        <v>199.83</v>
      </c>
      <c r="G2192" s="4">
        <f t="shared" si="104"/>
        <v>178.31299999999999</v>
      </c>
      <c r="H2192" s="4">
        <v>0.78464694990742123</v>
      </c>
      <c r="I2192" s="4">
        <v>131.76</v>
      </c>
      <c r="J2192" s="4">
        <v>218.91399999999999</v>
      </c>
      <c r="K2192" s="4">
        <f t="shared" si="105"/>
        <v>175.33699999999999</v>
      </c>
      <c r="L2192" s="4">
        <v>0.60188019039440144</v>
      </c>
      <c r="M2192" s="4">
        <v>70.5715</v>
      </c>
      <c r="N2192" s="4">
        <v>234.501</v>
      </c>
      <c r="O2192" s="4">
        <f t="shared" si="103"/>
        <v>189.07225</v>
      </c>
      <c r="P2192" s="4">
        <v>0.30349939361619777</v>
      </c>
    </row>
    <row r="2193" spans="1:16" x14ac:dyDescent="0.3">
      <c r="A2193" s="2" t="s">
        <v>5679</v>
      </c>
      <c r="B2193" s="2" t="s">
        <v>5680</v>
      </c>
      <c r="C2193" s="2" t="s">
        <v>5681</v>
      </c>
      <c r="D2193" s="3" t="s">
        <v>10576</v>
      </c>
      <c r="E2193" s="4">
        <v>203.84200000000001</v>
      </c>
      <c r="F2193" s="4">
        <v>324.45499999999998</v>
      </c>
      <c r="G2193" s="4">
        <f t="shared" si="104"/>
        <v>264.14850000000001</v>
      </c>
      <c r="H2193" s="4">
        <v>0.62825969703040485</v>
      </c>
      <c r="I2193" s="4">
        <v>199.15</v>
      </c>
      <c r="J2193" s="4">
        <v>355.44099999999997</v>
      </c>
      <c r="K2193" s="4">
        <f t="shared" si="105"/>
        <v>277.2955</v>
      </c>
      <c r="L2193" s="4">
        <v>0.56028989340002988</v>
      </c>
      <c r="M2193" s="4">
        <v>123.59399999999999</v>
      </c>
      <c r="N2193" s="4">
        <v>307.57299999999998</v>
      </c>
      <c r="O2193" s="4">
        <f t="shared" si="103"/>
        <v>170.48949999999999</v>
      </c>
      <c r="P2193" s="4">
        <v>0.32736316826648021</v>
      </c>
    </row>
    <row r="2194" spans="1:16" x14ac:dyDescent="0.3">
      <c r="A2194" s="2" t="s">
        <v>5682</v>
      </c>
      <c r="B2194" s="2" t="s">
        <v>5683</v>
      </c>
      <c r="C2194" s="2" t="s">
        <v>1052</v>
      </c>
      <c r="D2194" s="3" t="s">
        <v>10556</v>
      </c>
      <c r="E2194" s="4">
        <v>201.584</v>
      </c>
      <c r="F2194" s="4">
        <v>190.61600000000001</v>
      </c>
      <c r="G2194" s="4">
        <f t="shared" si="104"/>
        <v>196.10000000000002</v>
      </c>
      <c r="H2194" s="4">
        <v>1.0575397658118939</v>
      </c>
      <c r="I2194" s="4">
        <v>292.03199999999998</v>
      </c>
      <c r="J2194" s="4">
        <v>208.821</v>
      </c>
      <c r="K2194" s="4">
        <f t="shared" si="105"/>
        <v>250.42649999999998</v>
      </c>
      <c r="L2194" s="4">
        <v>1.39848003792722</v>
      </c>
      <c r="M2194" s="4">
        <v>136.971</v>
      </c>
      <c r="N2194" s="4">
        <v>217.38499999999999</v>
      </c>
      <c r="O2194" s="4">
        <f t="shared" si="103"/>
        <v>113.04125000000001</v>
      </c>
      <c r="P2194" s="4">
        <v>0.61752612643481242</v>
      </c>
    </row>
    <row r="2195" spans="1:16" x14ac:dyDescent="0.3">
      <c r="A2195" s="2" t="s">
        <v>5684</v>
      </c>
      <c r="B2195" s="2" t="s">
        <v>5685</v>
      </c>
      <c r="C2195" s="2" t="s">
        <v>5686</v>
      </c>
      <c r="D2195" s="3" t="s">
        <v>10568</v>
      </c>
      <c r="E2195" s="4">
        <v>130.95099999999999</v>
      </c>
      <c r="F2195" s="4">
        <v>87.737399999999994</v>
      </c>
      <c r="G2195" s="4">
        <f t="shared" si="104"/>
        <v>109.3442</v>
      </c>
      <c r="H2195" s="4">
        <v>1.4925334008074094</v>
      </c>
      <c r="I2195" s="4">
        <v>135.34200000000001</v>
      </c>
      <c r="J2195" s="4">
        <v>96.116500000000002</v>
      </c>
      <c r="K2195" s="4">
        <f t="shared" si="105"/>
        <v>115.72925000000001</v>
      </c>
      <c r="L2195" s="4">
        <v>1.4081037074799854</v>
      </c>
      <c r="M2195" s="4">
        <v>80.540199999999999</v>
      </c>
      <c r="N2195" s="4">
        <v>89.111500000000007</v>
      </c>
      <c r="O2195" s="4">
        <f t="shared" si="103"/>
        <v>168.64409999999998</v>
      </c>
      <c r="P2195" s="4">
        <v>0.78889052138736249</v>
      </c>
    </row>
    <row r="2196" spans="1:16" x14ac:dyDescent="0.3">
      <c r="A2196" s="2" t="s">
        <v>5687</v>
      </c>
      <c r="B2196" s="2" t="s">
        <v>5688</v>
      </c>
      <c r="C2196" s="2" t="s">
        <v>5689</v>
      </c>
      <c r="D2196" s="3" t="s">
        <v>10563</v>
      </c>
      <c r="E2196" s="4">
        <v>208.995</v>
      </c>
      <c r="F2196" s="4">
        <v>172.26499999999999</v>
      </c>
      <c r="G2196" s="4">
        <f t="shared" si="104"/>
        <v>190.63</v>
      </c>
      <c r="H2196" s="4">
        <v>1.2132180071401621</v>
      </c>
      <c r="I2196" s="4">
        <v>212.65600000000001</v>
      </c>
      <c r="J2196" s="4">
        <v>188.71600000000001</v>
      </c>
      <c r="K2196" s="4">
        <f t="shared" si="105"/>
        <v>200.68600000000001</v>
      </c>
      <c r="L2196" s="4">
        <v>1.1268572882002585</v>
      </c>
      <c r="M2196" s="4">
        <v>131.39599999999999</v>
      </c>
      <c r="N2196" s="4">
        <v>256.74799999999999</v>
      </c>
      <c r="O2196" s="4">
        <f t="shared" si="103"/>
        <v>410.59699999999998</v>
      </c>
      <c r="P2196" s="4">
        <v>0.65550184334326089</v>
      </c>
    </row>
    <row r="2197" spans="1:16" x14ac:dyDescent="0.3">
      <c r="A2197" s="2" t="s">
        <v>5690</v>
      </c>
      <c r="B2197" s="2" t="s">
        <v>5691</v>
      </c>
      <c r="C2197" s="2" t="s">
        <v>5692</v>
      </c>
      <c r="D2197" s="3" t="s">
        <v>10563</v>
      </c>
      <c r="E2197" s="4">
        <v>343.44400000000002</v>
      </c>
      <c r="F2197" s="4">
        <v>238.25299999999999</v>
      </c>
      <c r="G2197" s="4">
        <f t="shared" si="104"/>
        <v>290.8485</v>
      </c>
      <c r="H2197" s="4">
        <v>1.4415096557021319</v>
      </c>
      <c r="I2197" s="4">
        <v>375.18099999999998</v>
      </c>
      <c r="J2197" s="4">
        <v>261.00700000000001</v>
      </c>
      <c r="K2197" s="4">
        <f t="shared" si="105"/>
        <v>318.09399999999999</v>
      </c>
      <c r="L2197" s="4">
        <v>1.437436543847483</v>
      </c>
      <c r="M2197" s="4">
        <v>525.39300000000003</v>
      </c>
      <c r="N2197" s="4">
        <v>689.798</v>
      </c>
      <c r="O2197" s="4">
        <f t="shared" si="103"/>
        <v>459.13549999999998</v>
      </c>
      <c r="P2197" s="4">
        <v>1.8951041888348237</v>
      </c>
    </row>
    <row r="2198" spans="1:16" x14ac:dyDescent="0.3">
      <c r="A2198" s="2" t="s">
        <v>5693</v>
      </c>
      <c r="B2198" s="2" t="s">
        <v>5694</v>
      </c>
      <c r="C2198" s="2" t="s">
        <v>5695</v>
      </c>
      <c r="D2198" s="3" t="s">
        <v>10563</v>
      </c>
      <c r="E2198" s="4">
        <v>187.61699999999999</v>
      </c>
      <c r="F2198" s="4">
        <v>211.05699999999999</v>
      </c>
      <c r="G2198" s="4">
        <f t="shared" si="104"/>
        <v>199.33699999999999</v>
      </c>
      <c r="H2198" s="4">
        <v>0.88893995460941833</v>
      </c>
      <c r="I2198" s="4">
        <v>292.82299999999998</v>
      </c>
      <c r="J2198" s="4">
        <v>231.21299999999999</v>
      </c>
      <c r="K2198" s="4">
        <f t="shared" si="105"/>
        <v>262.01799999999997</v>
      </c>
      <c r="L2198" s="4">
        <v>1.2664642559025661</v>
      </c>
      <c r="M2198" s="4">
        <v>174.601</v>
      </c>
      <c r="N2198" s="4">
        <v>392.87799999999999</v>
      </c>
      <c r="O2198" s="4">
        <f t="shared" si="103"/>
        <v>126.32939999999999</v>
      </c>
      <c r="P2198" s="4">
        <v>0.71094217621981259</v>
      </c>
    </row>
    <row r="2199" spans="1:16" x14ac:dyDescent="0.3">
      <c r="A2199" s="2" t="s">
        <v>5696</v>
      </c>
      <c r="B2199" s="2" t="s">
        <v>5697</v>
      </c>
      <c r="C2199" s="2" t="s">
        <v>43</v>
      </c>
      <c r="D2199" s="3" t="s">
        <v>10558</v>
      </c>
      <c r="E2199" s="4">
        <v>111.589</v>
      </c>
      <c r="F2199" s="4">
        <v>48.454599999999999</v>
      </c>
      <c r="G2199" s="4">
        <f t="shared" si="104"/>
        <v>80.021799999999999</v>
      </c>
      <c r="H2199" s="4">
        <v>2.3029598840976915</v>
      </c>
      <c r="I2199" s="4">
        <v>62.091700000000003</v>
      </c>
      <c r="J2199" s="4">
        <v>53.082099999999997</v>
      </c>
      <c r="K2199" s="4">
        <f t="shared" si="105"/>
        <v>57.5869</v>
      </c>
      <c r="L2199" s="4">
        <v>1.1697295321775139</v>
      </c>
      <c r="M2199" s="4">
        <v>82.247399999999999</v>
      </c>
      <c r="N2199" s="4">
        <v>78.0578</v>
      </c>
      <c r="O2199" s="4">
        <f t="shared" si="103"/>
        <v>64.121899999999997</v>
      </c>
      <c r="P2199" s="4">
        <v>1.4587295084147853</v>
      </c>
    </row>
    <row r="2200" spans="1:16" x14ac:dyDescent="0.3">
      <c r="A2200" s="2" t="s">
        <v>5698</v>
      </c>
      <c r="B2200" s="2" t="s">
        <v>5699</v>
      </c>
      <c r="C2200" s="2" t="s">
        <v>183</v>
      </c>
      <c r="E2200" s="4">
        <v>1401.49</v>
      </c>
      <c r="F2200" s="4">
        <v>403.875</v>
      </c>
      <c r="G2200" s="4">
        <f t="shared" si="104"/>
        <v>902.6825</v>
      </c>
      <c r="H2200" s="4">
        <v>3.470108325595791</v>
      </c>
      <c r="I2200" s="4">
        <v>425.00200000000001</v>
      </c>
      <c r="J2200" s="4">
        <v>442.44600000000003</v>
      </c>
      <c r="K2200" s="4">
        <f t="shared" si="105"/>
        <v>433.72400000000005</v>
      </c>
      <c r="L2200" s="4">
        <v>0.96057371973076933</v>
      </c>
      <c r="M2200" s="4">
        <v>3638.53</v>
      </c>
      <c r="N2200" s="4">
        <v>45.996400000000001</v>
      </c>
      <c r="O2200" s="4">
        <f t="shared" si="103"/>
        <v>1837.4956000000002</v>
      </c>
      <c r="P2200" s="4">
        <v>7.7422285773865385</v>
      </c>
    </row>
    <row r="2201" spans="1:16" x14ac:dyDescent="0.3">
      <c r="A2201" s="2" t="s">
        <v>5700</v>
      </c>
      <c r="B2201" s="2" t="s">
        <v>5701</v>
      </c>
      <c r="C2201" s="2" t="s">
        <v>5702</v>
      </c>
      <c r="D2201" s="3" t="s">
        <v>10567</v>
      </c>
      <c r="E2201" s="4">
        <v>108.958</v>
      </c>
      <c r="F2201" s="4">
        <v>15.9968</v>
      </c>
      <c r="G2201" s="4">
        <f t="shared" si="104"/>
        <v>62.477400000000003</v>
      </c>
      <c r="H2201" s="4">
        <v>6.8112372474494896</v>
      </c>
      <c r="I2201" s="4">
        <v>20.77</v>
      </c>
      <c r="J2201" s="4">
        <v>17.5245</v>
      </c>
      <c r="K2201" s="4">
        <f t="shared" si="105"/>
        <v>19.14725</v>
      </c>
      <c r="L2201" s="4">
        <v>1.18519786584496</v>
      </c>
      <c r="M2201" s="4">
        <v>31.947900000000001</v>
      </c>
      <c r="N2201" s="4">
        <v>36.461199999999998</v>
      </c>
      <c r="O2201" s="4">
        <f t="shared" si="103"/>
        <v>69.331949999999992</v>
      </c>
      <c r="P2201" s="4">
        <v>1.7163187244146942</v>
      </c>
    </row>
    <row r="2202" spans="1:16" x14ac:dyDescent="0.3">
      <c r="A2202" s="2" t="s">
        <v>5703</v>
      </c>
      <c r="B2202" s="2" t="s">
        <v>5704</v>
      </c>
      <c r="C2202" s="2" t="s">
        <v>5705</v>
      </c>
      <c r="D2202" s="3" t="s">
        <v>10560</v>
      </c>
      <c r="E2202" s="4">
        <v>108.24</v>
      </c>
      <c r="F2202" s="4">
        <v>91.369799999999998</v>
      </c>
      <c r="G2202" s="4">
        <f t="shared" si="104"/>
        <v>99.804900000000004</v>
      </c>
      <c r="H2202" s="4">
        <v>1.1846364991496097</v>
      </c>
      <c r="I2202" s="4">
        <v>69.077200000000005</v>
      </c>
      <c r="J2202" s="4">
        <v>100.096</v>
      </c>
      <c r="K2202" s="4">
        <f t="shared" si="105"/>
        <v>84.586600000000004</v>
      </c>
      <c r="L2202" s="4">
        <v>0.69010949488491047</v>
      </c>
      <c r="M2202" s="4">
        <v>62.414200000000001</v>
      </c>
      <c r="N2202" s="4">
        <v>106.71599999999999</v>
      </c>
      <c r="O2202" s="4">
        <f t="shared" si="103"/>
        <v>56.087150000000001</v>
      </c>
      <c r="P2202" s="4">
        <v>0.58704100827689998</v>
      </c>
    </row>
    <row r="2203" spans="1:16" x14ac:dyDescent="0.3">
      <c r="A2203" s="2" t="s">
        <v>5706</v>
      </c>
      <c r="B2203" s="2" t="s">
        <v>5707</v>
      </c>
      <c r="C2203" s="2" t="s">
        <v>5708</v>
      </c>
      <c r="D2203" s="3" t="s">
        <v>10559</v>
      </c>
      <c r="E2203" s="4">
        <v>92.268600000000006</v>
      </c>
      <c r="F2203" s="4">
        <v>69.531899999999993</v>
      </c>
      <c r="G2203" s="4">
        <f t="shared" si="104"/>
        <v>80.90025</v>
      </c>
      <c r="H2203" s="4">
        <v>1.3269966734692999</v>
      </c>
      <c r="I2203" s="4">
        <v>45.750500000000002</v>
      </c>
      <c r="J2203" s="4">
        <v>76.172300000000007</v>
      </c>
      <c r="K2203" s="4">
        <f t="shared" si="105"/>
        <v>60.961400000000005</v>
      </c>
      <c r="L2203" s="4">
        <v>0.60061859757418379</v>
      </c>
      <c r="M2203" s="4">
        <v>78.322500000000005</v>
      </c>
      <c r="N2203" s="4">
        <v>49.760100000000001</v>
      </c>
      <c r="O2203" s="4">
        <f t="shared" si="103"/>
        <v>232.03825000000001</v>
      </c>
      <c r="P2203" s="4">
        <v>0.96803198655279388</v>
      </c>
    </row>
    <row r="2204" spans="1:16" x14ac:dyDescent="0.3">
      <c r="A2204" s="2" t="s">
        <v>5709</v>
      </c>
      <c r="B2204" s="2" t="s">
        <v>5710</v>
      </c>
      <c r="C2204" s="2" t="s">
        <v>22</v>
      </c>
      <c r="D2204" s="3" t="s">
        <v>10558</v>
      </c>
      <c r="E2204" s="4">
        <v>186.15700000000001</v>
      </c>
      <c r="F2204" s="4">
        <v>190.34</v>
      </c>
      <c r="G2204" s="4">
        <f t="shared" si="104"/>
        <v>188.24850000000001</v>
      </c>
      <c r="H2204" s="4">
        <v>0.9780235368288327</v>
      </c>
      <c r="I2204" s="4">
        <v>193.06800000000001</v>
      </c>
      <c r="J2204" s="4">
        <v>208.518</v>
      </c>
      <c r="K2204" s="4">
        <f t="shared" si="105"/>
        <v>200.79300000000001</v>
      </c>
      <c r="L2204" s="4">
        <v>0.9259056772077231</v>
      </c>
      <c r="M2204" s="4">
        <v>364.12200000000001</v>
      </c>
      <c r="N2204" s="4">
        <v>385.75400000000002</v>
      </c>
      <c r="O2204" s="4">
        <f t="shared" si="103"/>
        <v>273.73700000000002</v>
      </c>
      <c r="P2204" s="4">
        <v>1.6440029798857709</v>
      </c>
    </row>
    <row r="2205" spans="1:16" x14ac:dyDescent="0.3">
      <c r="A2205" s="2" t="s">
        <v>5711</v>
      </c>
      <c r="B2205" s="2" t="s">
        <v>5712</v>
      </c>
      <c r="C2205" s="2" t="s">
        <v>1196</v>
      </c>
      <c r="D2205" s="3" t="s">
        <v>10582</v>
      </c>
      <c r="E2205" s="4">
        <v>87.086100000000002</v>
      </c>
      <c r="F2205" s="4">
        <v>52.968400000000003</v>
      </c>
      <c r="G2205" s="4">
        <f t="shared" si="104"/>
        <v>70.027250000000009</v>
      </c>
      <c r="H2205" s="4">
        <v>1.6441142265954796</v>
      </c>
      <c r="I2205" s="4">
        <v>68.650899999999993</v>
      </c>
      <c r="J2205" s="4">
        <v>58.027000000000001</v>
      </c>
      <c r="K2205" s="4">
        <f t="shared" si="105"/>
        <v>63.338949999999997</v>
      </c>
      <c r="L2205" s="4">
        <v>1.1830854602167955</v>
      </c>
      <c r="M2205" s="4">
        <v>300.52300000000002</v>
      </c>
      <c r="N2205" s="4">
        <v>183.352</v>
      </c>
      <c r="O2205" s="4">
        <f t="shared" si="103"/>
        <v>282.20100000000002</v>
      </c>
      <c r="P2205" s="4">
        <v>4.8758260282662702</v>
      </c>
    </row>
    <row r="2206" spans="1:16" x14ac:dyDescent="0.3">
      <c r="A2206" s="2" t="s">
        <v>5713</v>
      </c>
      <c r="B2206" s="2" t="s">
        <v>5714</v>
      </c>
      <c r="C2206" s="2" t="s">
        <v>5230</v>
      </c>
      <c r="D2206" s="3" t="s">
        <v>10582</v>
      </c>
      <c r="E2206" s="4">
        <v>123.816</v>
      </c>
      <c r="F2206" s="4">
        <v>40.933700000000002</v>
      </c>
      <c r="G2206" s="4">
        <f t="shared" si="104"/>
        <v>82.374850000000009</v>
      </c>
      <c r="H2206" s="4">
        <v>3.0247937518474997</v>
      </c>
      <c r="I2206" s="4">
        <v>79.155699999999996</v>
      </c>
      <c r="J2206" s="4">
        <v>44.8429</v>
      </c>
      <c r="K2206" s="4">
        <f t="shared" si="105"/>
        <v>61.999299999999998</v>
      </c>
      <c r="L2206" s="4">
        <v>1.7651779880427001</v>
      </c>
      <c r="M2206" s="4">
        <v>431.91300000000001</v>
      </c>
      <c r="N2206" s="4">
        <v>263.87900000000002</v>
      </c>
      <c r="O2206" s="4">
        <f t="shared" si="103"/>
        <v>240.00565</v>
      </c>
      <c r="P2206" s="4">
        <v>9.0678208072825921</v>
      </c>
    </row>
    <row r="2207" spans="1:16" x14ac:dyDescent="0.3">
      <c r="A2207" s="2" t="s">
        <v>5715</v>
      </c>
      <c r="B2207" s="2" t="s">
        <v>5716</v>
      </c>
      <c r="C2207" s="2" t="s">
        <v>5717</v>
      </c>
      <c r="D2207" s="3" t="s">
        <v>10569</v>
      </c>
      <c r="E2207" s="4">
        <v>20.373899999999999</v>
      </c>
      <c r="F2207" s="4">
        <v>27.662700000000001</v>
      </c>
      <c r="G2207" s="4">
        <f t="shared" si="104"/>
        <v>24.0183</v>
      </c>
      <c r="H2207" s="4">
        <v>0.73651162034074757</v>
      </c>
      <c r="I2207" s="4">
        <v>24.363199999999999</v>
      </c>
      <c r="J2207" s="4">
        <v>30.304600000000001</v>
      </c>
      <c r="K2207" s="4">
        <f t="shared" si="105"/>
        <v>27.3339</v>
      </c>
      <c r="L2207" s="4">
        <v>0.80394395570309451</v>
      </c>
      <c r="M2207" s="4">
        <v>36.1036</v>
      </c>
      <c r="N2207" s="4">
        <v>48.098300000000002</v>
      </c>
      <c r="O2207" s="4">
        <f t="shared" si="103"/>
        <v>24.596600000000002</v>
      </c>
      <c r="P2207" s="4">
        <v>1.1216129733759981</v>
      </c>
    </row>
    <row r="2208" spans="1:16" x14ac:dyDescent="0.3">
      <c r="A2208" s="2" t="s">
        <v>5718</v>
      </c>
      <c r="B2208" s="2" t="s">
        <v>5719</v>
      </c>
      <c r="C2208" s="2" t="s">
        <v>5720</v>
      </c>
      <c r="D2208" s="3" t="s">
        <v>10573</v>
      </c>
      <c r="E2208" s="4">
        <v>24.107500000000002</v>
      </c>
      <c r="F2208" s="4">
        <v>11.0754</v>
      </c>
      <c r="G2208" s="4">
        <f t="shared" si="104"/>
        <v>17.591450000000002</v>
      </c>
      <c r="H2208" s="4">
        <v>2.1766708200155302</v>
      </c>
      <c r="I2208" s="4">
        <v>12.503</v>
      </c>
      <c r="J2208" s="4">
        <v>12.1332</v>
      </c>
      <c r="K2208" s="4">
        <f t="shared" si="105"/>
        <v>12.318100000000001</v>
      </c>
      <c r="L2208" s="4">
        <v>1.0304783569050209</v>
      </c>
      <c r="M2208" s="4">
        <v>20.275700000000001</v>
      </c>
      <c r="N2208" s="4">
        <v>13.089600000000001</v>
      </c>
      <c r="O2208" s="4">
        <f t="shared" si="103"/>
        <v>13.967410000000001</v>
      </c>
      <c r="P2208" s="4">
        <v>1.5732719823706507</v>
      </c>
    </row>
    <row r="2209" spans="1:16" x14ac:dyDescent="0.3">
      <c r="A2209" s="2" t="s">
        <v>5721</v>
      </c>
      <c r="B2209" s="2" t="s">
        <v>5722</v>
      </c>
      <c r="C2209" s="2" t="s">
        <v>5723</v>
      </c>
      <c r="D2209" s="3" t="s">
        <v>10567</v>
      </c>
      <c r="E2209" s="4">
        <v>9.7151899999999998</v>
      </c>
      <c r="F2209" s="4">
        <v>5.5762499999999999</v>
      </c>
      <c r="G2209" s="4">
        <f t="shared" si="104"/>
        <v>7.6457199999999998</v>
      </c>
      <c r="H2209" s="4">
        <v>1.7422443398341179</v>
      </c>
      <c r="I2209" s="4">
        <v>9.6368200000000002</v>
      </c>
      <c r="J2209" s="4">
        <v>6.1087899999999999</v>
      </c>
      <c r="K2209" s="4">
        <f t="shared" si="105"/>
        <v>7.8728049999999996</v>
      </c>
      <c r="L2209" s="4">
        <v>1.5775333576698496</v>
      </c>
      <c r="M2209" s="4">
        <v>11.4985</v>
      </c>
      <c r="N2209" s="4">
        <v>7.6591199999999997</v>
      </c>
      <c r="O2209" s="4">
        <f t="shared" si="103"/>
        <v>13.33165</v>
      </c>
      <c r="P2209" s="4">
        <v>1.7720943493638892</v>
      </c>
    </row>
    <row r="2210" spans="1:16" x14ac:dyDescent="0.3">
      <c r="A2210" s="2" t="s">
        <v>5724</v>
      </c>
      <c r="B2210" s="2" t="s">
        <v>5725</v>
      </c>
      <c r="C2210" s="2" t="s">
        <v>2029</v>
      </c>
      <c r="D2210" s="3" t="s">
        <v>10571</v>
      </c>
      <c r="E2210" s="4">
        <v>21.283300000000001</v>
      </c>
      <c r="F2210" s="4">
        <v>9.4792299999999994</v>
      </c>
      <c r="G2210" s="4">
        <f t="shared" si="104"/>
        <v>15.381264999999999</v>
      </c>
      <c r="H2210" s="4">
        <v>2.2452562075189655</v>
      </c>
      <c r="I2210" s="4">
        <v>19.628599999999999</v>
      </c>
      <c r="J2210" s="4">
        <v>10.384499999999999</v>
      </c>
      <c r="K2210" s="4">
        <f t="shared" si="105"/>
        <v>15.006549999999999</v>
      </c>
      <c r="L2210" s="4">
        <v>1.8901824835090761</v>
      </c>
      <c r="M2210" s="4">
        <v>38.267400000000002</v>
      </c>
      <c r="N2210" s="4">
        <v>15.1648</v>
      </c>
      <c r="O2210" s="4">
        <f t="shared" si="103"/>
        <v>79.186199999999999</v>
      </c>
      <c r="P2210" s="4">
        <v>3.4692982058511554</v>
      </c>
    </row>
    <row r="2211" spans="1:16" x14ac:dyDescent="0.3">
      <c r="A2211" s="2" t="s">
        <v>5726</v>
      </c>
      <c r="B2211" s="2" t="s">
        <v>5727</v>
      </c>
      <c r="C2211" s="2" t="s">
        <v>1156</v>
      </c>
      <c r="D2211" s="3" t="s">
        <v>10574</v>
      </c>
      <c r="E2211" s="4">
        <v>176.60900000000001</v>
      </c>
      <c r="F2211" s="4">
        <v>187.11699999999999</v>
      </c>
      <c r="G2211" s="4">
        <f t="shared" si="104"/>
        <v>181.863</v>
      </c>
      <c r="H2211" s="4">
        <v>0.94384262253028861</v>
      </c>
      <c r="I2211" s="4">
        <v>258.20299999999997</v>
      </c>
      <c r="J2211" s="4">
        <v>204.98699999999999</v>
      </c>
      <c r="K2211" s="4">
        <f t="shared" si="105"/>
        <v>231.59499999999997</v>
      </c>
      <c r="L2211" s="4">
        <v>1.2596067067667704</v>
      </c>
      <c r="M2211" s="4">
        <v>169.482</v>
      </c>
      <c r="N2211" s="4">
        <v>120.105</v>
      </c>
      <c r="O2211" s="4">
        <f t="shared" si="103"/>
        <v>107.94685</v>
      </c>
      <c r="P2211" s="4">
        <v>0.77839372074972557</v>
      </c>
    </row>
    <row r="2212" spans="1:16" x14ac:dyDescent="0.3">
      <c r="A2212" s="2" t="s">
        <v>5728</v>
      </c>
      <c r="B2212" s="2" t="s">
        <v>5729</v>
      </c>
      <c r="C2212" s="2" t="s">
        <v>612</v>
      </c>
      <c r="D2212" s="3" t="s">
        <v>10575</v>
      </c>
      <c r="E2212" s="4">
        <v>91.205600000000004</v>
      </c>
      <c r="F2212" s="4">
        <v>70.814999999999998</v>
      </c>
      <c r="G2212" s="4">
        <f t="shared" si="104"/>
        <v>81.010300000000001</v>
      </c>
      <c r="H2212" s="4">
        <v>1.2879418202358259</v>
      </c>
      <c r="I2212" s="4">
        <v>113.312</v>
      </c>
      <c r="J2212" s="4">
        <v>77.5779</v>
      </c>
      <c r="K2212" s="4">
        <f t="shared" si="105"/>
        <v>95.444950000000006</v>
      </c>
      <c r="L2212" s="4">
        <v>1.460622161723893</v>
      </c>
      <c r="M2212" s="4">
        <v>122.913</v>
      </c>
      <c r="N2212" s="4">
        <v>46.411700000000003</v>
      </c>
      <c r="O2212" s="4">
        <f t="shared" si="103"/>
        <v>161.38</v>
      </c>
      <c r="P2212" s="4">
        <v>1.4916264168345428</v>
      </c>
    </row>
    <row r="2213" spans="1:16" x14ac:dyDescent="0.3">
      <c r="A2213" s="2" t="s">
        <v>5730</v>
      </c>
      <c r="B2213" s="2" t="s">
        <v>5731</v>
      </c>
      <c r="C2213" s="2" t="s">
        <v>281</v>
      </c>
      <c r="D2213" s="3" t="s">
        <v>10561</v>
      </c>
      <c r="E2213" s="4">
        <v>105.11</v>
      </c>
      <c r="F2213" s="4">
        <v>173.28399999999999</v>
      </c>
      <c r="G2213" s="4">
        <f t="shared" si="104"/>
        <v>139.197</v>
      </c>
      <c r="H2213" s="4">
        <v>0.60657648715403623</v>
      </c>
      <c r="I2213" s="4">
        <v>273.58999999999997</v>
      </c>
      <c r="J2213" s="4">
        <v>189.833</v>
      </c>
      <c r="K2213" s="4">
        <f t="shared" si="105"/>
        <v>231.7115</v>
      </c>
      <c r="L2213" s="4">
        <v>1.4412141197789634</v>
      </c>
      <c r="M2213" s="4">
        <v>137.173</v>
      </c>
      <c r="N2213" s="4">
        <v>199.84700000000001</v>
      </c>
      <c r="O2213" s="4">
        <f t="shared" si="103"/>
        <v>141.41399999999999</v>
      </c>
      <c r="P2213" s="4">
        <v>0.68029677092993845</v>
      </c>
    </row>
    <row r="2214" spans="1:16" x14ac:dyDescent="0.3">
      <c r="A2214" s="2" t="s">
        <v>5732</v>
      </c>
      <c r="B2214" s="2" t="s">
        <v>5733</v>
      </c>
      <c r="C2214" s="2" t="s">
        <v>6</v>
      </c>
      <c r="D2214" s="3" t="s">
        <v>10556</v>
      </c>
      <c r="E2214" s="4">
        <v>99.146799999999999</v>
      </c>
      <c r="F2214" s="4">
        <v>114.29600000000001</v>
      </c>
      <c r="G2214" s="4">
        <f t="shared" si="104"/>
        <v>106.7214</v>
      </c>
      <c r="H2214" s="4">
        <v>0.86745642892139696</v>
      </c>
      <c r="I2214" s="4">
        <v>152.374</v>
      </c>
      <c r="J2214" s="4">
        <v>125.211</v>
      </c>
      <c r="K2214" s="4">
        <f t="shared" si="105"/>
        <v>138.79249999999999</v>
      </c>
      <c r="L2214" s="4">
        <v>1.2169378089784444</v>
      </c>
      <c r="M2214" s="4">
        <v>85.930400000000006</v>
      </c>
      <c r="N2214" s="4">
        <v>145.655</v>
      </c>
      <c r="O2214" s="4">
        <f t="shared" si="103"/>
        <v>99.009199999999993</v>
      </c>
      <c r="P2214" s="4">
        <v>0.64610780694301373</v>
      </c>
    </row>
    <row r="2215" spans="1:16" x14ac:dyDescent="0.3">
      <c r="A2215" s="2" t="s">
        <v>5734</v>
      </c>
      <c r="B2215" s="2" t="s">
        <v>2526</v>
      </c>
      <c r="C2215" s="2" t="s">
        <v>22</v>
      </c>
      <c r="D2215" s="3" t="s">
        <v>10558</v>
      </c>
      <c r="E2215" s="4">
        <v>50.8476</v>
      </c>
      <c r="F2215" s="4">
        <v>94.712000000000003</v>
      </c>
      <c r="G2215" s="4">
        <f t="shared" si="104"/>
        <v>72.779799999999994</v>
      </c>
      <c r="H2215" s="4">
        <v>0.53686544471661457</v>
      </c>
      <c r="I2215" s="4">
        <v>124.027</v>
      </c>
      <c r="J2215" s="4">
        <v>103.75700000000001</v>
      </c>
      <c r="K2215" s="4">
        <f t="shared" si="105"/>
        <v>113.892</v>
      </c>
      <c r="L2215" s="4">
        <v>1.1953603130391202</v>
      </c>
      <c r="M2215" s="4">
        <v>178.93700000000001</v>
      </c>
      <c r="N2215" s="4">
        <v>112.08799999999999</v>
      </c>
      <c r="O2215" s="4">
        <f t="shared" si="103"/>
        <v>142.08199999999999</v>
      </c>
      <c r="P2215" s="4">
        <v>1.623615131250624</v>
      </c>
    </row>
    <row r="2216" spans="1:16" x14ac:dyDescent="0.3">
      <c r="A2216" s="2" t="s">
        <v>5735</v>
      </c>
      <c r="B2216" s="2" t="s">
        <v>5736</v>
      </c>
      <c r="C2216" s="2" t="s">
        <v>5737</v>
      </c>
      <c r="D2216" s="3" t="s">
        <v>10559</v>
      </c>
      <c r="E2216" s="4">
        <v>41.938400000000001</v>
      </c>
      <c r="F2216" s="4">
        <v>76.274100000000004</v>
      </c>
      <c r="G2216" s="4">
        <f t="shared" si="104"/>
        <v>59.106250000000003</v>
      </c>
      <c r="H2216" s="4">
        <v>0.54983801840991897</v>
      </c>
      <c r="I2216" s="4">
        <v>53.910699999999999</v>
      </c>
      <c r="J2216" s="4">
        <v>83.558400000000006</v>
      </c>
      <c r="K2216" s="4">
        <f t="shared" si="105"/>
        <v>68.734549999999999</v>
      </c>
      <c r="L2216" s="4">
        <v>0.64518588196997539</v>
      </c>
      <c r="M2216" s="4">
        <v>86.180800000000005</v>
      </c>
      <c r="N2216" s="4">
        <v>105.227</v>
      </c>
      <c r="O2216" s="4">
        <f t="shared" si="103"/>
        <v>106.2814</v>
      </c>
      <c r="P2216" s="4">
        <v>0.97100312773225894</v>
      </c>
    </row>
    <row r="2217" spans="1:16" x14ac:dyDescent="0.3">
      <c r="A2217" s="2" t="s">
        <v>5738</v>
      </c>
      <c r="B2217" s="2" t="s">
        <v>5739</v>
      </c>
      <c r="C2217" s="2" t="s">
        <v>28</v>
      </c>
      <c r="D2217" s="3" t="s">
        <v>10560</v>
      </c>
      <c r="E2217" s="4">
        <v>72.381500000000003</v>
      </c>
      <c r="F2217" s="4">
        <v>89.533500000000004</v>
      </c>
      <c r="G2217" s="4">
        <f t="shared" si="104"/>
        <v>80.95750000000001</v>
      </c>
      <c r="H2217" s="4">
        <v>0.80842924715330011</v>
      </c>
      <c r="I2217" s="4">
        <v>105.389</v>
      </c>
      <c r="J2217" s="4">
        <v>98.084100000000007</v>
      </c>
      <c r="K2217" s="4">
        <f t="shared" si="105"/>
        <v>101.73654999999999</v>
      </c>
      <c r="L2217" s="4">
        <v>1.0744758834510384</v>
      </c>
      <c r="M2217" s="4">
        <v>93.544899999999998</v>
      </c>
      <c r="N2217" s="4">
        <v>126.38200000000001</v>
      </c>
      <c r="O2217" s="4">
        <f t="shared" si="103"/>
        <v>106.49445</v>
      </c>
      <c r="P2217" s="4">
        <v>0.89789025080867313</v>
      </c>
    </row>
    <row r="2218" spans="1:16" x14ac:dyDescent="0.3">
      <c r="A2218" s="2" t="s">
        <v>5740</v>
      </c>
      <c r="B2218" s="2" t="s">
        <v>5741</v>
      </c>
      <c r="C2218" s="2" t="s">
        <v>5742</v>
      </c>
      <c r="D2218" s="3" t="s">
        <v>10567</v>
      </c>
      <c r="E2218" s="4">
        <v>34.412999999999997</v>
      </c>
      <c r="F2218" s="4">
        <v>41.9255</v>
      </c>
      <c r="G2218" s="4">
        <f t="shared" si="104"/>
        <v>38.169249999999998</v>
      </c>
      <c r="H2218" s="4">
        <v>0.82081310896709636</v>
      </c>
      <c r="I2218" s="4">
        <v>48.120899999999999</v>
      </c>
      <c r="J2218" s="4">
        <v>45.929400000000001</v>
      </c>
      <c r="K2218" s="4">
        <f t="shared" si="105"/>
        <v>47.025149999999996</v>
      </c>
      <c r="L2218" s="4">
        <v>1.0477145357875348</v>
      </c>
      <c r="M2218" s="4">
        <v>115.13500000000001</v>
      </c>
      <c r="N2218" s="4">
        <v>119.444</v>
      </c>
      <c r="O2218" s="4">
        <f t="shared" si="103"/>
        <v>61.09693</v>
      </c>
      <c r="P2218" s="4">
        <v>2.3600250074304867</v>
      </c>
    </row>
    <row r="2219" spans="1:16" x14ac:dyDescent="0.3">
      <c r="A2219" s="2" t="s">
        <v>5743</v>
      </c>
      <c r="B2219" s="2" t="s">
        <v>5744</v>
      </c>
      <c r="C2219" s="2" t="s">
        <v>5745</v>
      </c>
      <c r="D2219" s="3" t="s">
        <v>10560</v>
      </c>
      <c r="E2219" s="4">
        <v>18.566700000000001</v>
      </c>
      <c r="F2219" s="4">
        <v>34.437100000000001</v>
      </c>
      <c r="G2219" s="4">
        <f t="shared" si="104"/>
        <v>26.501899999999999</v>
      </c>
      <c r="H2219" s="4">
        <v>0.53914818611323256</v>
      </c>
      <c r="I2219" s="4">
        <v>33.887999999999998</v>
      </c>
      <c r="J2219" s="4">
        <v>37.725900000000003</v>
      </c>
      <c r="K2219" s="4">
        <f t="shared" si="105"/>
        <v>35.806950000000001</v>
      </c>
      <c r="L2219" s="4">
        <v>0.89826882857665413</v>
      </c>
      <c r="M2219" s="4">
        <v>33.410400000000003</v>
      </c>
      <c r="N2219" s="4">
        <v>7.0588600000000001</v>
      </c>
      <c r="O2219" s="4">
        <f t="shared" si="103"/>
        <v>185.2287</v>
      </c>
      <c r="P2219" s="4">
        <v>0.83376131403801679</v>
      </c>
    </row>
    <row r="2220" spans="1:16" x14ac:dyDescent="0.3">
      <c r="A2220" s="2" t="s">
        <v>5746</v>
      </c>
      <c r="B2220" s="2" t="s">
        <v>5747</v>
      </c>
      <c r="C2220" s="2" t="s">
        <v>942</v>
      </c>
      <c r="E2220" s="4">
        <v>114.352</v>
      </c>
      <c r="F2220" s="4">
        <v>230.292</v>
      </c>
      <c r="G2220" s="4">
        <f t="shared" si="104"/>
        <v>172.322</v>
      </c>
      <c r="H2220" s="4">
        <v>0.49655220328973654</v>
      </c>
      <c r="I2220" s="4">
        <v>336.07</v>
      </c>
      <c r="J2220" s="4">
        <v>252.286</v>
      </c>
      <c r="K2220" s="4">
        <f t="shared" si="105"/>
        <v>294.178</v>
      </c>
      <c r="L2220" s="4">
        <v>1.3320992841457711</v>
      </c>
      <c r="M2220" s="4">
        <v>238.67400000000001</v>
      </c>
      <c r="N2220" s="4">
        <v>337.04700000000003</v>
      </c>
      <c r="O2220" s="4">
        <f t="shared" si="103"/>
        <v>216.5335</v>
      </c>
      <c r="P2220" s="4">
        <v>0.8906610342794451</v>
      </c>
    </row>
    <row r="2221" spans="1:16" x14ac:dyDescent="0.3">
      <c r="A2221" s="2" t="s">
        <v>5748</v>
      </c>
      <c r="B2221" s="2" t="s">
        <v>5749</v>
      </c>
      <c r="C2221" s="2" t="s">
        <v>9</v>
      </c>
      <c r="E2221" s="4">
        <v>490.04500000000002</v>
      </c>
      <c r="F2221" s="4">
        <v>258.66300000000001</v>
      </c>
      <c r="G2221" s="4">
        <f t="shared" si="104"/>
        <v>374.35400000000004</v>
      </c>
      <c r="H2221" s="4">
        <v>1.8945307214406391</v>
      </c>
      <c r="I2221" s="4">
        <v>365.75799999999998</v>
      </c>
      <c r="J2221" s="4">
        <v>283.36599999999999</v>
      </c>
      <c r="K2221" s="4">
        <f t="shared" si="105"/>
        <v>324.56200000000001</v>
      </c>
      <c r="L2221" s="4">
        <v>1.2907617709958146</v>
      </c>
      <c r="M2221" s="4">
        <v>191.73</v>
      </c>
      <c r="N2221" s="4">
        <v>194.393</v>
      </c>
      <c r="O2221" s="4">
        <f t="shared" si="103"/>
        <v>270.76799999999997</v>
      </c>
      <c r="P2221" s="4">
        <v>0.63700637238941349</v>
      </c>
    </row>
    <row r="2222" spans="1:16" x14ac:dyDescent="0.3">
      <c r="A2222" s="2" t="s">
        <v>5750</v>
      </c>
      <c r="B2222" s="2" t="s">
        <v>5751</v>
      </c>
      <c r="C2222" s="2" t="s">
        <v>395</v>
      </c>
      <c r="E2222" s="4">
        <v>1082.57</v>
      </c>
      <c r="F2222" s="4">
        <v>568.74300000000005</v>
      </c>
      <c r="G2222" s="4">
        <f t="shared" si="104"/>
        <v>825.65650000000005</v>
      </c>
      <c r="H2222" s="4">
        <v>1.9034432072130996</v>
      </c>
      <c r="I2222" s="4">
        <v>585.63499999999999</v>
      </c>
      <c r="J2222" s="4">
        <v>623.05899999999997</v>
      </c>
      <c r="K2222" s="4">
        <f t="shared" si="105"/>
        <v>604.34699999999998</v>
      </c>
      <c r="L2222" s="4">
        <v>0.93993506232957069</v>
      </c>
      <c r="M2222" s="4">
        <v>625.22</v>
      </c>
      <c r="N2222" s="4">
        <v>349.80599999999998</v>
      </c>
      <c r="O2222" s="4">
        <f t="shared" ref="O2222:O2285" si="106">AVERAGE(M2222,N2223)</f>
        <v>339.78579999999999</v>
      </c>
      <c r="P2222" s="4">
        <v>0.94472222096303582</v>
      </c>
    </row>
    <row r="2223" spans="1:16" x14ac:dyDescent="0.3">
      <c r="A2223" s="2" t="s">
        <v>5752</v>
      </c>
      <c r="B2223" s="2" t="s">
        <v>5753</v>
      </c>
      <c r="C2223" s="2" t="s">
        <v>136</v>
      </c>
      <c r="D2223" s="3" t="s">
        <v>10560</v>
      </c>
      <c r="E2223" s="4">
        <v>64.112099999999998</v>
      </c>
      <c r="F2223" s="4">
        <v>43.069299999999998</v>
      </c>
      <c r="G2223" s="4">
        <f t="shared" si="104"/>
        <v>53.590699999999998</v>
      </c>
      <c r="H2223" s="4">
        <v>1.4885800326450627</v>
      </c>
      <c r="I2223" s="4">
        <v>75.0578</v>
      </c>
      <c r="J2223" s="4">
        <v>47.182499999999997</v>
      </c>
      <c r="K2223" s="4">
        <f t="shared" si="105"/>
        <v>61.120149999999995</v>
      </c>
      <c r="L2223" s="4">
        <v>1.5907974354898533</v>
      </c>
      <c r="M2223" s="4">
        <v>63.868899999999996</v>
      </c>
      <c r="N2223" s="4">
        <v>54.351599999999998</v>
      </c>
      <c r="O2223" s="4">
        <f t="shared" si="106"/>
        <v>237.35194999999999</v>
      </c>
      <c r="P2223" s="4">
        <v>1.2744086278969999</v>
      </c>
    </row>
    <row r="2224" spans="1:16" x14ac:dyDescent="0.3">
      <c r="A2224" s="2" t="s">
        <v>5754</v>
      </c>
      <c r="B2224" s="2" t="s">
        <v>5755</v>
      </c>
      <c r="C2224" s="2" t="s">
        <v>5756</v>
      </c>
      <c r="D2224" s="3" t="s">
        <v>10567</v>
      </c>
      <c r="E2224" s="4">
        <v>391.07400000000001</v>
      </c>
      <c r="F2224" s="4">
        <v>335.488</v>
      </c>
      <c r="G2224" s="4">
        <f t="shared" si="104"/>
        <v>363.28100000000001</v>
      </c>
      <c r="H2224" s="4">
        <v>1.1656869992369325</v>
      </c>
      <c r="I2224" s="4">
        <v>388.31799999999998</v>
      </c>
      <c r="J2224" s="4">
        <v>367.52699999999999</v>
      </c>
      <c r="K2224" s="4">
        <f t="shared" si="105"/>
        <v>377.92250000000001</v>
      </c>
      <c r="L2224" s="4">
        <v>1.0565699934970765</v>
      </c>
      <c r="M2224" s="4">
        <v>291.39299999999997</v>
      </c>
      <c r="N2224" s="4">
        <v>410.83499999999998</v>
      </c>
      <c r="O2224" s="4">
        <f t="shared" si="106"/>
        <v>230.37149999999997</v>
      </c>
      <c r="P2224" s="4">
        <v>0.74643233149154287</v>
      </c>
    </row>
    <row r="2225" spans="1:16" x14ac:dyDescent="0.3">
      <c r="A2225" s="2" t="s">
        <v>5757</v>
      </c>
      <c r="B2225" s="2" t="s">
        <v>5758</v>
      </c>
      <c r="C2225" s="2" t="s">
        <v>5759</v>
      </c>
      <c r="D2225" s="3" t="s">
        <v>10564</v>
      </c>
      <c r="E2225" s="4">
        <v>259.97300000000001</v>
      </c>
      <c r="F2225" s="4">
        <v>230.815</v>
      </c>
      <c r="G2225" s="4">
        <f t="shared" si="104"/>
        <v>245.39400000000001</v>
      </c>
      <c r="H2225" s="4">
        <v>1.1263262786214068</v>
      </c>
      <c r="I2225" s="4">
        <v>232.16800000000001</v>
      </c>
      <c r="J2225" s="4">
        <v>252.85900000000001</v>
      </c>
      <c r="K2225" s="4">
        <f t="shared" si="105"/>
        <v>242.51350000000002</v>
      </c>
      <c r="L2225" s="4">
        <v>0.91817178743884931</v>
      </c>
      <c r="M2225" s="4">
        <v>235.595</v>
      </c>
      <c r="N2225" s="4">
        <v>169.35</v>
      </c>
      <c r="O2225" s="4">
        <f t="shared" si="106"/>
        <v>235.44549999999998</v>
      </c>
      <c r="P2225" s="4">
        <v>0.87718089819868794</v>
      </c>
    </row>
    <row r="2226" spans="1:16" x14ac:dyDescent="0.3">
      <c r="A2226" s="2" t="s">
        <v>5760</v>
      </c>
      <c r="B2226" s="2" t="s">
        <v>5761</v>
      </c>
      <c r="C2226" s="2" t="s">
        <v>5762</v>
      </c>
      <c r="D2226" s="3" t="s">
        <v>10567</v>
      </c>
      <c r="E2226" s="4">
        <v>320.13600000000002</v>
      </c>
      <c r="F2226" s="4">
        <v>199.71899999999999</v>
      </c>
      <c r="G2226" s="4">
        <f t="shared" si="104"/>
        <v>259.92750000000001</v>
      </c>
      <c r="H2226" s="4">
        <v>1.6029321196280777</v>
      </c>
      <c r="I2226" s="4">
        <v>171.102</v>
      </c>
      <c r="J2226" s="4">
        <v>218.79300000000001</v>
      </c>
      <c r="K2226" s="4">
        <f t="shared" si="105"/>
        <v>194.94749999999999</v>
      </c>
      <c r="L2226" s="4">
        <v>0.78202684729401761</v>
      </c>
      <c r="M2226" s="4">
        <v>153.184</v>
      </c>
      <c r="N2226" s="4">
        <v>235.29599999999999</v>
      </c>
      <c r="O2226" s="4">
        <f t="shared" si="106"/>
        <v>196.33600000000001</v>
      </c>
      <c r="P2226" s="4">
        <v>0.65914508730711974</v>
      </c>
    </row>
    <row r="2227" spans="1:16" x14ac:dyDescent="0.3">
      <c r="A2227" s="2" t="s">
        <v>5763</v>
      </c>
      <c r="B2227" s="2" t="s">
        <v>5764</v>
      </c>
      <c r="C2227" s="2" t="s">
        <v>5765</v>
      </c>
      <c r="D2227" s="3" t="s">
        <v>10561</v>
      </c>
      <c r="E2227" s="4">
        <v>358.15499999999997</v>
      </c>
      <c r="F2227" s="4">
        <v>362.95</v>
      </c>
      <c r="G2227" s="4">
        <f t="shared" si="104"/>
        <v>360.55250000000001</v>
      </c>
      <c r="H2227" s="4">
        <v>0.9867888138862102</v>
      </c>
      <c r="I2227" s="4">
        <v>214.708</v>
      </c>
      <c r="J2227" s="4">
        <v>397.61200000000002</v>
      </c>
      <c r="K2227" s="4">
        <f t="shared" si="105"/>
        <v>306.16000000000003</v>
      </c>
      <c r="L2227" s="4">
        <v>0.53999376276369926</v>
      </c>
      <c r="M2227" s="4">
        <v>107.255</v>
      </c>
      <c r="N2227" s="4">
        <v>239.488</v>
      </c>
      <c r="O2227" s="4">
        <f t="shared" si="106"/>
        <v>61.25985</v>
      </c>
      <c r="P2227" s="4">
        <v>0.2539559640760814</v>
      </c>
    </row>
    <row r="2228" spans="1:16" x14ac:dyDescent="0.3">
      <c r="A2228" s="2" t="s">
        <v>5766</v>
      </c>
      <c r="B2228" s="2" t="s">
        <v>5767</v>
      </c>
      <c r="C2228" s="2" t="s">
        <v>709</v>
      </c>
      <c r="D2228" s="3" t="s">
        <v>10563</v>
      </c>
      <c r="E2228" s="4">
        <v>623.74900000000002</v>
      </c>
      <c r="F2228" s="4">
        <v>71.536500000000004</v>
      </c>
      <c r="G2228" s="4">
        <f t="shared" si="104"/>
        <v>347.64275000000004</v>
      </c>
      <c r="H2228" s="4">
        <v>8.7193111208963252</v>
      </c>
      <c r="I2228" s="4">
        <v>64.984200000000001</v>
      </c>
      <c r="J2228" s="4">
        <v>78.368300000000005</v>
      </c>
      <c r="K2228" s="4">
        <f t="shared" si="105"/>
        <v>71.67625000000001</v>
      </c>
      <c r="L2228" s="4">
        <v>0.82921538428165464</v>
      </c>
      <c r="M2228" s="4">
        <v>231.33099999999999</v>
      </c>
      <c r="N2228" s="4">
        <v>15.264699999999999</v>
      </c>
      <c r="O2228" s="4">
        <f t="shared" si="106"/>
        <v>229.75149999999999</v>
      </c>
      <c r="P2228" s="4">
        <v>2.7790311574981739</v>
      </c>
    </row>
    <row r="2229" spans="1:16" x14ac:dyDescent="0.3">
      <c r="A2229" s="2" t="s">
        <v>5768</v>
      </c>
      <c r="B2229" s="2" t="s">
        <v>5769</v>
      </c>
      <c r="C2229" s="2" t="s">
        <v>1081</v>
      </c>
      <c r="D2229" s="3" t="s">
        <v>10556</v>
      </c>
      <c r="E2229" s="4">
        <v>170.631</v>
      </c>
      <c r="F2229" s="4">
        <v>194.393</v>
      </c>
      <c r="G2229" s="4">
        <f t="shared" si="104"/>
        <v>182.512</v>
      </c>
      <c r="H2229" s="4">
        <v>0.8777630881770434</v>
      </c>
      <c r="I2229" s="4">
        <v>177.50700000000001</v>
      </c>
      <c r="J2229" s="4">
        <v>212.95699999999999</v>
      </c>
      <c r="K2229" s="4">
        <f t="shared" si="105"/>
        <v>195.232</v>
      </c>
      <c r="L2229" s="4">
        <v>0.83353446939992581</v>
      </c>
      <c r="M2229" s="4">
        <v>97.657700000000006</v>
      </c>
      <c r="N2229" s="4">
        <v>228.172</v>
      </c>
      <c r="O2229" s="4">
        <f t="shared" si="106"/>
        <v>128.42335</v>
      </c>
      <c r="P2229" s="4">
        <v>0.43173165340406722</v>
      </c>
    </row>
    <row r="2230" spans="1:16" x14ac:dyDescent="0.3">
      <c r="A2230" s="2" t="s">
        <v>5770</v>
      </c>
      <c r="B2230" s="2" t="s">
        <v>5771</v>
      </c>
      <c r="C2230" s="2" t="s">
        <v>5772</v>
      </c>
      <c r="D2230" s="3" t="s">
        <v>10564</v>
      </c>
      <c r="E2230" s="4">
        <v>185.215</v>
      </c>
      <c r="F2230" s="4">
        <v>167.41800000000001</v>
      </c>
      <c r="G2230" s="4">
        <f t="shared" si="104"/>
        <v>176.31650000000002</v>
      </c>
      <c r="H2230" s="4">
        <v>1.1063027870360416</v>
      </c>
      <c r="I2230" s="4">
        <v>167.88900000000001</v>
      </c>
      <c r="J2230" s="4">
        <v>183.40600000000001</v>
      </c>
      <c r="K2230" s="4">
        <f t="shared" si="105"/>
        <v>175.64750000000001</v>
      </c>
      <c r="L2230" s="4">
        <v>0.91539535238759917</v>
      </c>
      <c r="M2230" s="4">
        <v>121.52800000000001</v>
      </c>
      <c r="N2230" s="4">
        <v>159.18899999999999</v>
      </c>
      <c r="O2230" s="4">
        <f t="shared" si="106"/>
        <v>291.30649999999997</v>
      </c>
      <c r="P2230" s="4">
        <v>0.62382514334406169</v>
      </c>
    </row>
    <row r="2231" spans="1:16" x14ac:dyDescent="0.3">
      <c r="A2231" s="2" t="s">
        <v>5773</v>
      </c>
      <c r="B2231" s="2" t="s">
        <v>5774</v>
      </c>
      <c r="C2231" s="2" t="s">
        <v>366</v>
      </c>
      <c r="D2231" s="3" t="s">
        <v>10560</v>
      </c>
      <c r="E2231" s="4">
        <v>392.28399999999999</v>
      </c>
      <c r="F2231" s="4">
        <v>407.75</v>
      </c>
      <c r="G2231" s="4">
        <f t="shared" si="104"/>
        <v>400.017</v>
      </c>
      <c r="H2231" s="4">
        <v>0.96206989576946655</v>
      </c>
      <c r="I2231" s="4">
        <v>381.32400000000001</v>
      </c>
      <c r="J2231" s="4">
        <v>446.69099999999997</v>
      </c>
      <c r="K2231" s="4">
        <f t="shared" si="105"/>
        <v>414.00749999999999</v>
      </c>
      <c r="L2231" s="4">
        <v>0.85366394218822417</v>
      </c>
      <c r="M2231" s="4">
        <v>179.26400000000001</v>
      </c>
      <c r="N2231" s="4">
        <v>461.08499999999998</v>
      </c>
      <c r="O2231" s="4">
        <f t="shared" si="106"/>
        <v>348.53449999999998</v>
      </c>
      <c r="P2231" s="4">
        <v>0.37782105431767793</v>
      </c>
    </row>
    <row r="2232" spans="1:16" x14ac:dyDescent="0.3">
      <c r="A2232" s="2" t="s">
        <v>5775</v>
      </c>
      <c r="B2232" s="2" t="s">
        <v>5776</v>
      </c>
      <c r="C2232" s="2" t="s">
        <v>5777</v>
      </c>
      <c r="D2232" s="3" t="s">
        <v>10558</v>
      </c>
      <c r="E2232" s="4">
        <v>382.91800000000001</v>
      </c>
      <c r="F2232" s="4">
        <v>553.16899999999998</v>
      </c>
      <c r="G2232" s="4">
        <f t="shared" si="104"/>
        <v>468.04349999999999</v>
      </c>
      <c r="H2232" s="4">
        <v>0.69222606472886228</v>
      </c>
      <c r="I2232" s="4">
        <v>517.29999999999995</v>
      </c>
      <c r="J2232" s="4">
        <v>605.99699999999996</v>
      </c>
      <c r="K2232" s="4">
        <f t="shared" si="105"/>
        <v>561.64850000000001</v>
      </c>
      <c r="L2232" s="4">
        <v>0.85363458895011035</v>
      </c>
      <c r="M2232" s="4">
        <v>493.99</v>
      </c>
      <c r="N2232" s="4">
        <v>517.80499999999995</v>
      </c>
      <c r="O2232" s="4">
        <f t="shared" si="106"/>
        <v>455.57600000000002</v>
      </c>
      <c r="P2232" s="4">
        <v>0.76744655729555067</v>
      </c>
    </row>
    <row r="2233" spans="1:16" x14ac:dyDescent="0.3">
      <c r="A2233" s="2" t="s">
        <v>5778</v>
      </c>
      <c r="B2233" s="2" t="s">
        <v>5779</v>
      </c>
      <c r="C2233" s="2" t="s">
        <v>5780</v>
      </c>
      <c r="D2233" s="3" t="s">
        <v>10557</v>
      </c>
      <c r="E2233" s="4">
        <v>234.79</v>
      </c>
      <c r="F2233" s="4">
        <v>389.51600000000002</v>
      </c>
      <c r="G2233" s="4">
        <f t="shared" si="104"/>
        <v>312.15300000000002</v>
      </c>
      <c r="H2233" s="4">
        <v>0.60277369864139085</v>
      </c>
      <c r="I2233" s="4">
        <v>195.88399999999999</v>
      </c>
      <c r="J2233" s="4">
        <v>426.71499999999997</v>
      </c>
      <c r="K2233" s="4">
        <f t="shared" si="105"/>
        <v>311.29949999999997</v>
      </c>
      <c r="L2233" s="4">
        <v>0.4590511231149596</v>
      </c>
      <c r="M2233" s="4">
        <v>67.350700000000003</v>
      </c>
      <c r="N2233" s="4">
        <v>417.16199999999998</v>
      </c>
      <c r="O2233" s="4">
        <f t="shared" si="106"/>
        <v>140.29785000000001</v>
      </c>
      <c r="P2233" s="4">
        <v>0.1485950358521787</v>
      </c>
    </row>
    <row r="2234" spans="1:16" x14ac:dyDescent="0.3">
      <c r="A2234" s="2" t="s">
        <v>5781</v>
      </c>
      <c r="B2234" s="2" t="s">
        <v>5782</v>
      </c>
      <c r="C2234" s="2" t="s">
        <v>5783</v>
      </c>
      <c r="D2234" s="3" t="s">
        <v>10616</v>
      </c>
      <c r="E2234" s="4">
        <v>179.20400000000001</v>
      </c>
      <c r="F2234" s="4">
        <v>283.16899999999998</v>
      </c>
      <c r="G2234" s="4">
        <f t="shared" si="104"/>
        <v>231.1865</v>
      </c>
      <c r="H2234" s="4">
        <v>0.63285175990309683</v>
      </c>
      <c r="I2234" s="4">
        <v>142.952</v>
      </c>
      <c r="J2234" s="4">
        <v>310.21300000000002</v>
      </c>
      <c r="K2234" s="4">
        <f t="shared" si="105"/>
        <v>226.58250000000001</v>
      </c>
      <c r="L2234" s="4">
        <v>0.46081885672102713</v>
      </c>
      <c r="M2234" s="4">
        <v>59.624899999999997</v>
      </c>
      <c r="N2234" s="4">
        <v>213.245</v>
      </c>
      <c r="O2234" s="4">
        <f t="shared" si="106"/>
        <v>50.935149999999993</v>
      </c>
      <c r="P2234" s="4">
        <v>0.18095404290704484</v>
      </c>
    </row>
    <row r="2235" spans="1:16" x14ac:dyDescent="0.3">
      <c r="A2235" s="2" t="s">
        <v>5784</v>
      </c>
      <c r="B2235" s="2" t="s">
        <v>5785</v>
      </c>
      <c r="C2235" s="2" t="s">
        <v>5786</v>
      </c>
      <c r="D2235" s="3" t="s">
        <v>10556</v>
      </c>
      <c r="E2235" s="4">
        <v>44.771000000000001</v>
      </c>
      <c r="F2235" s="4">
        <v>38.757599999999996</v>
      </c>
      <c r="G2235" s="4">
        <f t="shared" si="104"/>
        <v>41.764299999999999</v>
      </c>
      <c r="H2235" s="4">
        <v>1.1551540859083123</v>
      </c>
      <c r="I2235" s="4">
        <v>40.121499999999997</v>
      </c>
      <c r="J2235" s="4">
        <v>42.459000000000003</v>
      </c>
      <c r="K2235" s="4">
        <f t="shared" si="105"/>
        <v>41.29025</v>
      </c>
      <c r="L2235" s="4">
        <v>0.94494688994088405</v>
      </c>
      <c r="M2235" s="4">
        <v>53.872599999999998</v>
      </c>
      <c r="N2235" s="4">
        <v>42.245399999999997</v>
      </c>
      <c r="O2235" s="4">
        <f t="shared" si="106"/>
        <v>175.61429999999999</v>
      </c>
      <c r="P2235" s="4">
        <v>1.1945329528396227</v>
      </c>
    </row>
    <row r="2236" spans="1:16" x14ac:dyDescent="0.3">
      <c r="A2236" s="2" t="s">
        <v>5787</v>
      </c>
      <c r="B2236" s="2" t="s">
        <v>5788</v>
      </c>
      <c r="C2236" s="2" t="s">
        <v>5765</v>
      </c>
      <c r="D2236" s="3" t="s">
        <v>10561</v>
      </c>
      <c r="E2236" s="4">
        <v>200.41200000000001</v>
      </c>
      <c r="F2236" s="4">
        <v>183.87899999999999</v>
      </c>
      <c r="G2236" s="4">
        <f t="shared" si="104"/>
        <v>192.1455</v>
      </c>
      <c r="H2236" s="4">
        <v>1.0899123880377859</v>
      </c>
      <c r="I2236" s="4">
        <v>183.607</v>
      </c>
      <c r="J2236" s="4">
        <v>201.44</v>
      </c>
      <c r="K2236" s="4">
        <f t="shared" si="105"/>
        <v>192.52350000000001</v>
      </c>
      <c r="L2236" s="4">
        <v>0.91147239872915009</v>
      </c>
      <c r="M2236" s="4">
        <v>219.012</v>
      </c>
      <c r="N2236" s="4">
        <v>297.35599999999999</v>
      </c>
      <c r="O2236" s="4">
        <f t="shared" si="106"/>
        <v>130.75059999999999</v>
      </c>
      <c r="P2236" s="4">
        <v>1.0235831861136815</v>
      </c>
    </row>
    <row r="2237" spans="1:16" x14ac:dyDescent="0.3">
      <c r="A2237" s="2" t="s">
        <v>5789</v>
      </c>
      <c r="B2237" s="2" t="s">
        <v>5790</v>
      </c>
      <c r="C2237" s="2" t="s">
        <v>5791</v>
      </c>
      <c r="D2237" s="3" t="s">
        <v>10556</v>
      </c>
      <c r="E2237" s="4">
        <v>71.206400000000002</v>
      </c>
      <c r="F2237" s="4">
        <v>79.947500000000005</v>
      </c>
      <c r="G2237" s="4">
        <f t="shared" si="104"/>
        <v>75.576950000000011</v>
      </c>
      <c r="H2237" s="4">
        <v>0.89066449857719121</v>
      </c>
      <c r="I2237" s="4">
        <v>65.351900000000001</v>
      </c>
      <c r="J2237" s="4">
        <v>87.582599999999999</v>
      </c>
      <c r="K2237" s="4">
        <f t="shared" si="105"/>
        <v>76.467250000000007</v>
      </c>
      <c r="L2237" s="4">
        <v>0.74617446844464541</v>
      </c>
      <c r="M2237" s="4">
        <v>58.410800000000002</v>
      </c>
      <c r="N2237" s="4">
        <v>42.489199999999997</v>
      </c>
      <c r="O2237" s="4">
        <f t="shared" si="106"/>
        <v>873.75040000000001</v>
      </c>
      <c r="P2237" s="4">
        <v>0.6278786784307655</v>
      </c>
    </row>
    <row r="2238" spans="1:16" x14ac:dyDescent="0.3">
      <c r="A2238" s="2" t="s">
        <v>5792</v>
      </c>
      <c r="B2238" s="2" t="s">
        <v>5793</v>
      </c>
      <c r="C2238" s="2" t="s">
        <v>5794</v>
      </c>
      <c r="D2238" s="3" t="s">
        <v>10575</v>
      </c>
      <c r="E2238" s="4">
        <v>889.28200000000004</v>
      </c>
      <c r="F2238" s="4">
        <v>1596.1</v>
      </c>
      <c r="G2238" s="4">
        <f t="shared" si="104"/>
        <v>1242.691</v>
      </c>
      <c r="H2238" s="4">
        <v>0.55715932585677597</v>
      </c>
      <c r="I2238" s="4">
        <v>809.26300000000003</v>
      </c>
      <c r="J2238" s="4">
        <v>1748.54</v>
      </c>
      <c r="K2238" s="4">
        <f t="shared" si="105"/>
        <v>1278.9014999999999</v>
      </c>
      <c r="L2238" s="4">
        <v>0.46282212588788363</v>
      </c>
      <c r="M2238" s="4">
        <v>332.12299999999999</v>
      </c>
      <c r="N2238" s="4">
        <v>1689.09</v>
      </c>
      <c r="O2238" s="4">
        <f t="shared" si="106"/>
        <v>1221.9165</v>
      </c>
      <c r="P2238" s="4">
        <v>0.17882321902577439</v>
      </c>
    </row>
    <row r="2239" spans="1:16" x14ac:dyDescent="0.3">
      <c r="A2239" s="2" t="s">
        <v>5795</v>
      </c>
      <c r="B2239" s="2" t="s">
        <v>5796</v>
      </c>
      <c r="C2239" s="2" t="s">
        <v>5797</v>
      </c>
      <c r="D2239" s="3" t="s">
        <v>10575</v>
      </c>
      <c r="E2239" s="4">
        <v>1390.73</v>
      </c>
      <c r="F2239" s="4">
        <v>2722.83</v>
      </c>
      <c r="G2239" s="4">
        <f t="shared" si="104"/>
        <v>2056.7799999999997</v>
      </c>
      <c r="H2239" s="4">
        <v>0.51076637175291884</v>
      </c>
      <c r="I2239" s="4">
        <v>1234.43</v>
      </c>
      <c r="J2239" s="4">
        <v>2982.86</v>
      </c>
      <c r="K2239" s="4">
        <f t="shared" si="105"/>
        <v>2108.645</v>
      </c>
      <c r="L2239" s="4">
        <v>0.41384107869628478</v>
      </c>
      <c r="M2239" s="4">
        <v>537.81500000000005</v>
      </c>
      <c r="N2239" s="4">
        <v>2111.71</v>
      </c>
      <c r="O2239" s="4">
        <f t="shared" si="106"/>
        <v>506.52500000000003</v>
      </c>
      <c r="P2239" s="4">
        <v>0.16974661810285513</v>
      </c>
    </row>
    <row r="2240" spans="1:16" x14ac:dyDescent="0.3">
      <c r="A2240" s="2" t="s">
        <v>5798</v>
      </c>
      <c r="B2240" s="2" t="s">
        <v>5799</v>
      </c>
      <c r="C2240" s="2" t="s">
        <v>5800</v>
      </c>
      <c r="E2240" s="4">
        <v>2144.04</v>
      </c>
      <c r="F2240" s="4">
        <v>5256.76</v>
      </c>
      <c r="G2240" s="4">
        <f t="shared" si="104"/>
        <v>3700.4</v>
      </c>
      <c r="H2240" s="4">
        <v>0.40786339874751748</v>
      </c>
      <c r="I2240" s="4">
        <v>3237.15</v>
      </c>
      <c r="J2240" s="4">
        <v>5758.79</v>
      </c>
      <c r="K2240" s="4">
        <f t="shared" si="105"/>
        <v>4497.97</v>
      </c>
      <c r="L2240" s="4">
        <v>0.56212329326125798</v>
      </c>
      <c r="M2240" s="4">
        <v>1342.85</v>
      </c>
      <c r="N2240" s="4">
        <v>475.23500000000001</v>
      </c>
      <c r="O2240" s="4">
        <f t="shared" si="106"/>
        <v>1243.8399999999999</v>
      </c>
      <c r="P2240" s="4">
        <v>0.21953149394545265</v>
      </c>
    </row>
    <row r="2241" spans="1:16" x14ac:dyDescent="0.3">
      <c r="A2241" s="2" t="s">
        <v>5801</v>
      </c>
      <c r="B2241" s="2" t="s">
        <v>5802</v>
      </c>
      <c r="C2241" s="2" t="s">
        <v>5803</v>
      </c>
      <c r="D2241" s="3" t="s">
        <v>10575</v>
      </c>
      <c r="E2241" s="4">
        <v>438.15</v>
      </c>
      <c r="F2241" s="4">
        <v>997.41399999999999</v>
      </c>
      <c r="G2241" s="4">
        <f t="shared" si="104"/>
        <v>717.78199999999993</v>
      </c>
      <c r="H2241" s="4">
        <v>0.43928599357939629</v>
      </c>
      <c r="I2241" s="4">
        <v>403.25599999999997</v>
      </c>
      <c r="J2241" s="4">
        <v>1092.67</v>
      </c>
      <c r="K2241" s="4">
        <f t="shared" si="105"/>
        <v>747.96299999999997</v>
      </c>
      <c r="L2241" s="4">
        <v>0.36905561605974352</v>
      </c>
      <c r="M2241" s="4">
        <v>196.209</v>
      </c>
      <c r="N2241" s="4">
        <v>1144.83</v>
      </c>
      <c r="O2241" s="4">
        <f t="shared" si="106"/>
        <v>122.6739</v>
      </c>
      <c r="P2241" s="4">
        <v>0.16905678910228245</v>
      </c>
    </row>
    <row r="2242" spans="1:16" x14ac:dyDescent="0.3">
      <c r="A2242" s="2" t="s">
        <v>5804</v>
      </c>
      <c r="B2242" s="2" t="s">
        <v>5805</v>
      </c>
      <c r="C2242" s="2" t="s">
        <v>5806</v>
      </c>
      <c r="D2242" s="3" t="s">
        <v>10567</v>
      </c>
      <c r="E2242" s="4">
        <v>491.32100000000003</v>
      </c>
      <c r="F2242" s="4">
        <v>1162.46</v>
      </c>
      <c r="G2242" s="4">
        <f t="shared" ref="G2242:G2305" si="107">AVERAGE(E2242,F2242)</f>
        <v>826.89049999999997</v>
      </c>
      <c r="H2242" s="4">
        <v>0.42265626344132273</v>
      </c>
      <c r="I2242" s="4">
        <v>577.42700000000002</v>
      </c>
      <c r="J2242" s="4">
        <v>1273.48</v>
      </c>
      <c r="K2242" s="4">
        <f t="shared" ref="K2242:K2305" si="108">AVERAGE(I2242,J2242)</f>
        <v>925.45350000000008</v>
      </c>
      <c r="L2242" s="4">
        <v>0.45342447466783931</v>
      </c>
      <c r="M2242" s="4">
        <v>427.03399999999999</v>
      </c>
      <c r="N2242" s="4">
        <v>49.138800000000003</v>
      </c>
      <c r="O2242" s="4">
        <f t="shared" si="106"/>
        <v>858.78700000000003</v>
      </c>
      <c r="P2242" s="4">
        <v>0.31569710276711982</v>
      </c>
    </row>
    <row r="2243" spans="1:16" x14ac:dyDescent="0.3">
      <c r="A2243" s="2" t="s">
        <v>5807</v>
      </c>
      <c r="B2243" s="2" t="s">
        <v>5808</v>
      </c>
      <c r="C2243" s="2" t="s">
        <v>9</v>
      </c>
      <c r="D2243" s="3" t="s">
        <v>10567</v>
      </c>
      <c r="E2243" s="4">
        <v>751.74599999999998</v>
      </c>
      <c r="F2243" s="4">
        <v>572.46799999999996</v>
      </c>
      <c r="G2243" s="4">
        <f t="shared" si="107"/>
        <v>662.10699999999997</v>
      </c>
      <c r="H2243" s="4">
        <v>1.3131668495007582</v>
      </c>
      <c r="I2243" s="4">
        <v>784.75400000000002</v>
      </c>
      <c r="J2243" s="4">
        <v>627.14</v>
      </c>
      <c r="K2243" s="4">
        <f t="shared" si="108"/>
        <v>705.947</v>
      </c>
      <c r="L2243" s="4">
        <v>1.2513218739037537</v>
      </c>
      <c r="M2243" s="4">
        <v>1376.3</v>
      </c>
      <c r="N2243" s="4">
        <v>1290.54</v>
      </c>
      <c r="O2243" s="4">
        <f t="shared" si="106"/>
        <v>1095.7269999999999</v>
      </c>
      <c r="P2243" s="4">
        <v>2.0660884081076292</v>
      </c>
    </row>
    <row r="2244" spans="1:16" x14ac:dyDescent="0.3">
      <c r="A2244" s="2" t="s">
        <v>5809</v>
      </c>
      <c r="B2244" s="2" t="s">
        <v>5810</v>
      </c>
      <c r="C2244" s="2" t="s">
        <v>9</v>
      </c>
      <c r="E2244" s="4">
        <v>421.72699999999998</v>
      </c>
      <c r="F2244" s="4">
        <v>344.00299999999999</v>
      </c>
      <c r="G2244" s="4">
        <f t="shared" si="107"/>
        <v>382.86500000000001</v>
      </c>
      <c r="H2244" s="4">
        <v>1.2259398900590983</v>
      </c>
      <c r="I2244" s="4">
        <v>500.202</v>
      </c>
      <c r="J2244" s="4">
        <v>376.85599999999999</v>
      </c>
      <c r="K2244" s="4">
        <f t="shared" si="108"/>
        <v>438.529</v>
      </c>
      <c r="L2244" s="4">
        <v>1.3273027363236887</v>
      </c>
      <c r="M2244" s="4">
        <v>655.24599999999998</v>
      </c>
      <c r="N2244" s="4">
        <v>815.154</v>
      </c>
      <c r="O2244" s="4">
        <f t="shared" si="106"/>
        <v>376.43059999999997</v>
      </c>
      <c r="P2244" s="4">
        <v>1.6369241376898307</v>
      </c>
    </row>
    <row r="2245" spans="1:16" x14ac:dyDescent="0.3">
      <c r="A2245" s="2" t="s">
        <v>5811</v>
      </c>
      <c r="B2245" s="2" t="s">
        <v>5812</v>
      </c>
      <c r="C2245" s="2" t="s">
        <v>5813</v>
      </c>
      <c r="E2245" s="4">
        <v>48.559199999999997</v>
      </c>
      <c r="F2245" s="4">
        <v>58.220300000000002</v>
      </c>
      <c r="G2245" s="4">
        <f t="shared" si="107"/>
        <v>53.389749999999999</v>
      </c>
      <c r="H2245" s="4">
        <v>0.83405959776916294</v>
      </c>
      <c r="I2245" s="4">
        <v>53.393599999999999</v>
      </c>
      <c r="J2245" s="4">
        <v>63.780500000000004</v>
      </c>
      <c r="K2245" s="4">
        <f t="shared" si="108"/>
        <v>58.587050000000005</v>
      </c>
      <c r="L2245" s="4">
        <v>0.83714614968524859</v>
      </c>
      <c r="M2245" s="4">
        <v>81.115200000000002</v>
      </c>
      <c r="N2245" s="4">
        <v>97.615200000000002</v>
      </c>
      <c r="O2245" s="4">
        <f t="shared" si="106"/>
        <v>99.759600000000006</v>
      </c>
      <c r="P2245" s="4">
        <v>1.1973324122538991</v>
      </c>
    </row>
    <row r="2246" spans="1:16" x14ac:dyDescent="0.3">
      <c r="A2246" s="2" t="s">
        <v>5814</v>
      </c>
      <c r="B2246" s="2" t="s">
        <v>5815</v>
      </c>
      <c r="C2246" s="2" t="s">
        <v>159</v>
      </c>
      <c r="D2246" s="3" t="s">
        <v>10556</v>
      </c>
      <c r="E2246" s="4">
        <v>86.896299999999997</v>
      </c>
      <c r="F2246" s="4">
        <v>67.040199999999999</v>
      </c>
      <c r="G2246" s="4">
        <f t="shared" si="107"/>
        <v>76.968249999999998</v>
      </c>
      <c r="H2246" s="4">
        <v>1.2961819922971589</v>
      </c>
      <c r="I2246" s="4">
        <v>60.951799999999999</v>
      </c>
      <c r="J2246" s="4">
        <v>73.442700000000002</v>
      </c>
      <c r="K2246" s="4">
        <f t="shared" si="108"/>
        <v>67.197249999999997</v>
      </c>
      <c r="L2246" s="4">
        <v>0.82992319182165142</v>
      </c>
      <c r="M2246" s="4">
        <v>133.56800000000001</v>
      </c>
      <c r="N2246" s="4">
        <v>118.404</v>
      </c>
      <c r="O2246" s="4">
        <f t="shared" si="106"/>
        <v>1227.7190000000001</v>
      </c>
      <c r="P2246" s="4">
        <v>1.712199524161129</v>
      </c>
    </row>
    <row r="2247" spans="1:16" x14ac:dyDescent="0.3">
      <c r="A2247" s="2" t="s">
        <v>5816</v>
      </c>
      <c r="B2247" s="2" t="s">
        <v>5817</v>
      </c>
      <c r="C2247" s="2" t="s">
        <v>2982</v>
      </c>
      <c r="D2247" s="3" t="s">
        <v>10560</v>
      </c>
      <c r="E2247" s="4">
        <v>2426.37</v>
      </c>
      <c r="F2247" s="4">
        <v>1343.64</v>
      </c>
      <c r="G2247" s="4">
        <f t="shared" si="107"/>
        <v>1885.0050000000001</v>
      </c>
      <c r="H2247" s="4">
        <v>1.8058185228186119</v>
      </c>
      <c r="I2247" s="4">
        <v>2058.54</v>
      </c>
      <c r="J2247" s="4">
        <v>1471.96</v>
      </c>
      <c r="K2247" s="4">
        <f t="shared" si="108"/>
        <v>1765.25</v>
      </c>
      <c r="L2247" s="4">
        <v>1.3985026767031712</v>
      </c>
      <c r="M2247" s="4">
        <v>1439.62</v>
      </c>
      <c r="N2247" s="4">
        <v>2321.87</v>
      </c>
      <c r="O2247" s="4">
        <f t="shared" si="106"/>
        <v>873.79</v>
      </c>
      <c r="P2247" s="4">
        <v>0.92076750879437153</v>
      </c>
    </row>
    <row r="2248" spans="1:16" x14ac:dyDescent="0.3">
      <c r="A2248" s="2" t="s">
        <v>5818</v>
      </c>
      <c r="B2248" s="2" t="s">
        <v>5819</v>
      </c>
      <c r="C2248" s="2" t="s">
        <v>5820</v>
      </c>
      <c r="E2248" s="4">
        <v>780.68100000000004</v>
      </c>
      <c r="F2248" s="4">
        <v>262.24900000000002</v>
      </c>
      <c r="G2248" s="4">
        <f t="shared" si="107"/>
        <v>521.46500000000003</v>
      </c>
      <c r="H2248" s="4">
        <v>2.9768693112271163</v>
      </c>
      <c r="I2248" s="4">
        <v>308.90699999999998</v>
      </c>
      <c r="J2248" s="4">
        <v>287.29500000000002</v>
      </c>
      <c r="K2248" s="4">
        <f t="shared" si="108"/>
        <v>298.101</v>
      </c>
      <c r="L2248" s="4">
        <v>1.0752258131885344</v>
      </c>
      <c r="M2248" s="4">
        <v>676.98099999999999</v>
      </c>
      <c r="N2248" s="4">
        <v>307.95999999999998</v>
      </c>
      <c r="O2248" s="4">
        <f t="shared" si="106"/>
        <v>518.45299999999997</v>
      </c>
      <c r="P2248" s="4">
        <v>2.2184460610827106</v>
      </c>
    </row>
    <row r="2249" spans="1:16" x14ac:dyDescent="0.3">
      <c r="A2249" s="2" t="s">
        <v>5821</v>
      </c>
      <c r="B2249" s="2" t="s">
        <v>5822</v>
      </c>
      <c r="C2249" s="2" t="s">
        <v>5823</v>
      </c>
      <c r="D2249" s="3" t="s">
        <v>10568</v>
      </c>
      <c r="E2249" s="4">
        <v>231.41900000000001</v>
      </c>
      <c r="F2249" s="4">
        <v>292.726</v>
      </c>
      <c r="G2249" s="4">
        <f t="shared" si="107"/>
        <v>262.07249999999999</v>
      </c>
      <c r="H2249" s="4">
        <v>0.79056523848240334</v>
      </c>
      <c r="I2249" s="4">
        <v>186.50700000000001</v>
      </c>
      <c r="J2249" s="4">
        <v>320.68200000000002</v>
      </c>
      <c r="K2249" s="4">
        <f t="shared" si="108"/>
        <v>253.59450000000001</v>
      </c>
      <c r="L2249" s="4">
        <v>0.58159485097386199</v>
      </c>
      <c r="M2249" s="4">
        <v>96.749899999999997</v>
      </c>
      <c r="N2249" s="4">
        <v>359.92500000000001</v>
      </c>
      <c r="O2249" s="4">
        <f t="shared" si="106"/>
        <v>434.61195000000004</v>
      </c>
      <c r="P2249" s="4">
        <v>0.28403807141619913</v>
      </c>
    </row>
    <row r="2250" spans="1:16" x14ac:dyDescent="0.3">
      <c r="A2250" s="2" t="s">
        <v>5824</v>
      </c>
      <c r="B2250" s="2" t="s">
        <v>5825</v>
      </c>
      <c r="C2250" s="2" t="s">
        <v>9</v>
      </c>
      <c r="E2250" s="4">
        <v>399.03800000000001</v>
      </c>
      <c r="F2250" s="4">
        <v>518.952</v>
      </c>
      <c r="G2250" s="4">
        <f t="shared" si="107"/>
        <v>458.995</v>
      </c>
      <c r="H2250" s="4">
        <v>0.76893045984985131</v>
      </c>
      <c r="I2250" s="4">
        <v>551.65499999999997</v>
      </c>
      <c r="J2250" s="4">
        <v>568.51300000000003</v>
      </c>
      <c r="K2250" s="4">
        <f t="shared" si="108"/>
        <v>560.08400000000006</v>
      </c>
      <c r="L2250" s="4">
        <v>0.9703472040217197</v>
      </c>
      <c r="M2250" s="4">
        <v>429.94099999999997</v>
      </c>
      <c r="N2250" s="4">
        <v>772.47400000000005</v>
      </c>
      <c r="O2250" s="4">
        <f t="shared" si="106"/>
        <v>353.589</v>
      </c>
      <c r="P2250" s="4">
        <v>0.71198198272792756</v>
      </c>
    </row>
    <row r="2251" spans="1:16" x14ac:dyDescent="0.3">
      <c r="A2251" s="2" t="s">
        <v>5826</v>
      </c>
      <c r="B2251" s="2" t="s">
        <v>5827</v>
      </c>
      <c r="C2251" s="2" t="s">
        <v>5828</v>
      </c>
      <c r="D2251" s="3" t="s">
        <v>10568</v>
      </c>
      <c r="E2251" s="4">
        <v>278.87299999999999</v>
      </c>
      <c r="F2251" s="4">
        <v>376.88900000000001</v>
      </c>
      <c r="G2251" s="4">
        <f t="shared" si="107"/>
        <v>327.88099999999997</v>
      </c>
      <c r="H2251" s="4">
        <v>0.73993403893454035</v>
      </c>
      <c r="I2251" s="4">
        <v>376.483</v>
      </c>
      <c r="J2251" s="4">
        <v>412.88200000000001</v>
      </c>
      <c r="K2251" s="4">
        <f t="shared" si="108"/>
        <v>394.6825</v>
      </c>
      <c r="L2251" s="4">
        <v>0.91184163998430545</v>
      </c>
      <c r="M2251" s="4">
        <v>364.60599999999999</v>
      </c>
      <c r="N2251" s="4">
        <v>277.23700000000002</v>
      </c>
      <c r="O2251" s="4">
        <f t="shared" si="106"/>
        <v>482.64749999999998</v>
      </c>
      <c r="P2251" s="4">
        <v>0.83137653714340431</v>
      </c>
    </row>
    <row r="2252" spans="1:16" x14ac:dyDescent="0.3">
      <c r="A2252" s="2" t="s">
        <v>5829</v>
      </c>
      <c r="B2252" s="2" t="s">
        <v>5830</v>
      </c>
      <c r="C2252" s="2" t="s">
        <v>9</v>
      </c>
      <c r="E2252" s="4">
        <v>292.88400000000001</v>
      </c>
      <c r="F2252" s="4">
        <v>354.86</v>
      </c>
      <c r="G2252" s="4">
        <f t="shared" si="107"/>
        <v>323.87200000000001</v>
      </c>
      <c r="H2252" s="4">
        <v>0.82535084258580849</v>
      </c>
      <c r="I2252" s="4">
        <v>439.01100000000002</v>
      </c>
      <c r="J2252" s="4">
        <v>388.75</v>
      </c>
      <c r="K2252" s="4">
        <f t="shared" si="108"/>
        <v>413.88049999999998</v>
      </c>
      <c r="L2252" s="4">
        <v>1.1292887459807075</v>
      </c>
      <c r="M2252" s="4">
        <v>691.55100000000004</v>
      </c>
      <c r="N2252" s="4">
        <v>600.68899999999996</v>
      </c>
      <c r="O2252" s="4">
        <f t="shared" si="106"/>
        <v>411.69350000000003</v>
      </c>
      <c r="P2252" s="4">
        <v>1.6747658164698591</v>
      </c>
    </row>
    <row r="2253" spans="1:16" x14ac:dyDescent="0.3">
      <c r="A2253" s="2" t="s">
        <v>5831</v>
      </c>
      <c r="B2253" s="2" t="s">
        <v>5832</v>
      </c>
      <c r="C2253" s="2" t="s">
        <v>5833</v>
      </c>
      <c r="D2253" s="3" t="s">
        <v>10557</v>
      </c>
      <c r="E2253" s="4">
        <v>79.259699999999995</v>
      </c>
      <c r="F2253" s="4">
        <v>132.33500000000001</v>
      </c>
      <c r="G2253" s="4">
        <f t="shared" si="107"/>
        <v>105.79734999999999</v>
      </c>
      <c r="H2253" s="4">
        <v>0.5989322552612687</v>
      </c>
      <c r="I2253" s="4">
        <v>102.49</v>
      </c>
      <c r="J2253" s="4">
        <v>144.97300000000001</v>
      </c>
      <c r="K2253" s="4">
        <f t="shared" si="108"/>
        <v>123.73150000000001</v>
      </c>
      <c r="L2253" s="4">
        <v>0.70695922689052437</v>
      </c>
      <c r="M2253" s="4">
        <v>61.0505</v>
      </c>
      <c r="N2253" s="4">
        <v>131.83600000000001</v>
      </c>
      <c r="O2253" s="4">
        <f t="shared" si="106"/>
        <v>56.176900000000003</v>
      </c>
      <c r="P2253" s="4">
        <v>0.39646271138010752</v>
      </c>
    </row>
    <row r="2254" spans="1:16" x14ac:dyDescent="0.3">
      <c r="A2254" s="2" t="s">
        <v>5834</v>
      </c>
      <c r="B2254" s="2" t="s">
        <v>5835</v>
      </c>
      <c r="C2254" s="2" t="s">
        <v>5836</v>
      </c>
      <c r="D2254" s="3" t="s">
        <v>10569</v>
      </c>
      <c r="E2254" s="4">
        <v>50.119500000000002</v>
      </c>
      <c r="F2254" s="4">
        <v>70.948800000000006</v>
      </c>
      <c r="G2254" s="4">
        <f t="shared" si="107"/>
        <v>60.534150000000004</v>
      </c>
      <c r="H2254" s="4">
        <v>0.70641786753264324</v>
      </c>
      <c r="I2254" s="4">
        <v>72.67</v>
      </c>
      <c r="J2254" s="4">
        <v>77.724500000000006</v>
      </c>
      <c r="K2254" s="4">
        <f t="shared" si="108"/>
        <v>75.197249999999997</v>
      </c>
      <c r="L2254" s="4">
        <v>0.9349690252108408</v>
      </c>
      <c r="M2254" s="4">
        <v>70.188000000000002</v>
      </c>
      <c r="N2254" s="4">
        <v>51.3033</v>
      </c>
      <c r="O2254" s="4">
        <f t="shared" si="106"/>
        <v>172.51249999999999</v>
      </c>
      <c r="P2254" s="4">
        <v>0.85016903329428994</v>
      </c>
    </row>
    <row r="2255" spans="1:16" x14ac:dyDescent="0.3">
      <c r="A2255" s="2" t="s">
        <v>5837</v>
      </c>
      <c r="B2255" s="2" t="s">
        <v>5838</v>
      </c>
      <c r="C2255" s="2" t="s">
        <v>5839</v>
      </c>
      <c r="D2255" s="3" t="s">
        <v>10557</v>
      </c>
      <c r="E2255" s="4">
        <v>74.992400000000004</v>
      </c>
      <c r="F2255" s="4">
        <v>225.39599999999999</v>
      </c>
      <c r="G2255" s="4">
        <f t="shared" si="107"/>
        <v>150.1942</v>
      </c>
      <c r="H2255" s="4">
        <v>0.33271397895259902</v>
      </c>
      <c r="I2255" s="4">
        <v>125.283</v>
      </c>
      <c r="J2255" s="4">
        <v>246.922</v>
      </c>
      <c r="K2255" s="4">
        <f t="shared" si="108"/>
        <v>186.10249999999999</v>
      </c>
      <c r="L2255" s="4">
        <v>0.50737884838127023</v>
      </c>
      <c r="M2255" s="4">
        <v>58.742199999999997</v>
      </c>
      <c r="N2255" s="4">
        <v>274.83699999999999</v>
      </c>
      <c r="O2255" s="4">
        <f t="shared" si="106"/>
        <v>202.87009999999998</v>
      </c>
      <c r="P2255" s="4">
        <v>0.22397007743721334</v>
      </c>
    </row>
    <row r="2256" spans="1:16" x14ac:dyDescent="0.3">
      <c r="A2256" s="2" t="s">
        <v>5840</v>
      </c>
      <c r="B2256" s="2" t="s">
        <v>5841</v>
      </c>
      <c r="C2256" s="2" t="s">
        <v>5842</v>
      </c>
      <c r="D2256" s="3" t="s">
        <v>10567</v>
      </c>
      <c r="E2256" s="4">
        <v>185.37899999999999</v>
      </c>
      <c r="F2256" s="4">
        <v>579.01</v>
      </c>
      <c r="G2256" s="4">
        <f t="shared" si="107"/>
        <v>382.19450000000001</v>
      </c>
      <c r="H2256" s="4">
        <v>0.32016545482806857</v>
      </c>
      <c r="I2256" s="4">
        <v>249.21600000000001</v>
      </c>
      <c r="J2256" s="4">
        <v>634.30600000000004</v>
      </c>
      <c r="K2256" s="4">
        <f t="shared" si="108"/>
        <v>441.76100000000002</v>
      </c>
      <c r="L2256" s="4">
        <v>0.39289554252994613</v>
      </c>
      <c r="M2256" s="4">
        <v>166.30600000000001</v>
      </c>
      <c r="N2256" s="4">
        <v>346.99799999999999</v>
      </c>
      <c r="O2256" s="4">
        <f t="shared" si="106"/>
        <v>192.01949999999999</v>
      </c>
      <c r="P2256" s="4">
        <v>0.24683636363636366</v>
      </c>
    </row>
    <row r="2257" spans="1:16" x14ac:dyDescent="0.3">
      <c r="A2257" s="2" t="s">
        <v>5843</v>
      </c>
      <c r="B2257" s="2" t="s">
        <v>5844</v>
      </c>
      <c r="C2257" s="2" t="s">
        <v>5845</v>
      </c>
      <c r="D2257" s="3" t="s">
        <v>10557</v>
      </c>
      <c r="E2257" s="4">
        <v>101.196</v>
      </c>
      <c r="F2257" s="4">
        <v>231.1</v>
      </c>
      <c r="G2257" s="4">
        <f t="shared" si="107"/>
        <v>166.148</v>
      </c>
      <c r="H2257" s="4">
        <v>0.43788836001730852</v>
      </c>
      <c r="I2257" s="4">
        <v>164.90799999999999</v>
      </c>
      <c r="J2257" s="4">
        <v>253.17</v>
      </c>
      <c r="K2257" s="4">
        <f t="shared" si="108"/>
        <v>209.03899999999999</v>
      </c>
      <c r="L2257" s="4">
        <v>0.65137259548919701</v>
      </c>
      <c r="M2257" s="4">
        <v>118.76600000000001</v>
      </c>
      <c r="N2257" s="4">
        <v>217.733</v>
      </c>
      <c r="O2257" s="4">
        <f t="shared" si="106"/>
        <v>158.17449999999999</v>
      </c>
      <c r="P2257" s="4">
        <v>0.44165213284593902</v>
      </c>
    </row>
    <row r="2258" spans="1:16" x14ac:dyDescent="0.3">
      <c r="A2258" s="2" t="s">
        <v>5846</v>
      </c>
      <c r="B2258" s="2" t="s">
        <v>5847</v>
      </c>
      <c r="C2258" s="2" t="s">
        <v>5848</v>
      </c>
      <c r="D2258" s="3" t="s">
        <v>10582</v>
      </c>
      <c r="E2258" s="4">
        <v>293.36500000000001</v>
      </c>
      <c r="F2258" s="4">
        <v>388.79700000000003</v>
      </c>
      <c r="G2258" s="4">
        <f t="shared" si="107"/>
        <v>341.08100000000002</v>
      </c>
      <c r="H2258" s="4">
        <v>0.7545454311633063</v>
      </c>
      <c r="I2258" s="4">
        <v>319.33100000000002</v>
      </c>
      <c r="J2258" s="4">
        <v>425.928</v>
      </c>
      <c r="K2258" s="4">
        <f t="shared" si="108"/>
        <v>372.62950000000001</v>
      </c>
      <c r="L2258" s="4">
        <v>0.7497300013147763</v>
      </c>
      <c r="M2258" s="4">
        <v>317.65899999999999</v>
      </c>
      <c r="N2258" s="4">
        <v>197.583</v>
      </c>
      <c r="O2258" s="4">
        <f t="shared" si="106"/>
        <v>337.71100000000001</v>
      </c>
      <c r="P2258" s="4">
        <v>0.70214383759971521</v>
      </c>
    </row>
    <row r="2259" spans="1:16" x14ac:dyDescent="0.3">
      <c r="A2259" s="2" t="s">
        <v>5849</v>
      </c>
      <c r="B2259" s="2" t="s">
        <v>5850</v>
      </c>
      <c r="C2259" s="2" t="s">
        <v>3218</v>
      </c>
      <c r="D2259" s="3" t="s">
        <v>10556</v>
      </c>
      <c r="E2259" s="4">
        <v>159.065</v>
      </c>
      <c r="F2259" s="4">
        <v>343.67599999999999</v>
      </c>
      <c r="G2259" s="4">
        <f t="shared" si="107"/>
        <v>251.37049999999999</v>
      </c>
      <c r="H2259" s="4">
        <v>0.46283418103097101</v>
      </c>
      <c r="I2259" s="4">
        <v>199.19</v>
      </c>
      <c r="J2259" s="4">
        <v>376.49700000000001</v>
      </c>
      <c r="K2259" s="4">
        <f t="shared" si="108"/>
        <v>287.84350000000001</v>
      </c>
      <c r="L2259" s="4">
        <v>0.52906132054173072</v>
      </c>
      <c r="M2259" s="4">
        <v>126.485</v>
      </c>
      <c r="N2259" s="4">
        <v>357.76299999999998</v>
      </c>
      <c r="O2259" s="4">
        <f t="shared" si="106"/>
        <v>130.553</v>
      </c>
      <c r="P2259" s="4">
        <v>0.31628445471344729</v>
      </c>
    </row>
    <row r="2260" spans="1:16" x14ac:dyDescent="0.3">
      <c r="A2260" s="2" t="s">
        <v>5851</v>
      </c>
      <c r="B2260" s="2" t="s">
        <v>5852</v>
      </c>
      <c r="C2260" s="2" t="s">
        <v>5853</v>
      </c>
      <c r="D2260" s="3" t="s">
        <v>10566</v>
      </c>
      <c r="E2260" s="4">
        <v>81.087999999999994</v>
      </c>
      <c r="F2260" s="4">
        <v>116.619</v>
      </c>
      <c r="G2260" s="4">
        <f t="shared" si="107"/>
        <v>98.853499999999997</v>
      </c>
      <c r="H2260" s="4">
        <v>0.6953240895565902</v>
      </c>
      <c r="I2260" s="4">
        <v>101.744</v>
      </c>
      <c r="J2260" s="4">
        <v>127.756</v>
      </c>
      <c r="K2260" s="4">
        <f t="shared" si="108"/>
        <v>114.75</v>
      </c>
      <c r="L2260" s="4">
        <v>0.79639312439337484</v>
      </c>
      <c r="M2260" s="4">
        <v>48.711500000000001</v>
      </c>
      <c r="N2260" s="4">
        <v>134.62100000000001</v>
      </c>
      <c r="O2260" s="4">
        <f t="shared" si="106"/>
        <v>204.47624999999999</v>
      </c>
      <c r="P2260" s="4">
        <v>0.35896462785556377</v>
      </c>
    </row>
    <row r="2261" spans="1:16" x14ac:dyDescent="0.3">
      <c r="A2261" s="2" t="s">
        <v>5854</v>
      </c>
      <c r="B2261" s="2" t="s">
        <v>5855</v>
      </c>
      <c r="C2261" s="2" t="s">
        <v>1106</v>
      </c>
      <c r="D2261" s="3" t="s">
        <v>10584</v>
      </c>
      <c r="E2261" s="4">
        <v>107.249</v>
      </c>
      <c r="F2261" s="4">
        <v>274.20100000000002</v>
      </c>
      <c r="G2261" s="4">
        <f t="shared" si="107"/>
        <v>190.72500000000002</v>
      </c>
      <c r="H2261" s="4">
        <v>0.39113278215615549</v>
      </c>
      <c r="I2261" s="4">
        <v>258.39699999999999</v>
      </c>
      <c r="J2261" s="4">
        <v>300.38799999999998</v>
      </c>
      <c r="K2261" s="4">
        <f t="shared" si="108"/>
        <v>279.39249999999998</v>
      </c>
      <c r="L2261" s="4">
        <v>0.86021079403970868</v>
      </c>
      <c r="M2261" s="4">
        <v>124.69499999999999</v>
      </c>
      <c r="N2261" s="4">
        <v>360.24099999999999</v>
      </c>
      <c r="O2261" s="4">
        <f t="shared" si="106"/>
        <v>312.60649999999998</v>
      </c>
      <c r="P2261" s="4">
        <v>0.3908113342965584</v>
      </c>
    </row>
    <row r="2262" spans="1:16" x14ac:dyDescent="0.3">
      <c r="A2262" s="2" t="s">
        <v>5856</v>
      </c>
      <c r="B2262" s="2" t="s">
        <v>5857</v>
      </c>
      <c r="C2262" s="2" t="s">
        <v>925</v>
      </c>
      <c r="D2262" s="3" t="s">
        <v>10579</v>
      </c>
      <c r="E2262" s="4">
        <v>226.572</v>
      </c>
      <c r="F2262" s="4">
        <v>280.90600000000001</v>
      </c>
      <c r="G2262" s="4">
        <f t="shared" si="107"/>
        <v>253.739</v>
      </c>
      <c r="H2262" s="4">
        <v>0.80657586523605762</v>
      </c>
      <c r="I2262" s="4">
        <v>233.94900000000001</v>
      </c>
      <c r="J2262" s="4">
        <v>307.733</v>
      </c>
      <c r="K2262" s="4">
        <f t="shared" si="108"/>
        <v>270.84100000000001</v>
      </c>
      <c r="L2262" s="4">
        <v>0.76023370909197263</v>
      </c>
      <c r="M2262" s="4">
        <v>381.00099999999998</v>
      </c>
      <c r="N2262" s="4">
        <v>500.51799999999997</v>
      </c>
      <c r="O2262" s="4">
        <f t="shared" si="106"/>
        <v>248.32249999999999</v>
      </c>
      <c r="P2262" s="4">
        <v>1.1656076287442367</v>
      </c>
    </row>
    <row r="2263" spans="1:16" x14ac:dyDescent="0.3">
      <c r="A2263" s="2" t="s">
        <v>5858</v>
      </c>
      <c r="B2263" s="2" t="s">
        <v>5859</v>
      </c>
      <c r="C2263" s="2" t="s">
        <v>5860</v>
      </c>
      <c r="D2263" s="3" t="s">
        <v>10576</v>
      </c>
      <c r="E2263" s="4">
        <v>154.071</v>
      </c>
      <c r="F2263" s="4">
        <v>103.67</v>
      </c>
      <c r="G2263" s="4">
        <f t="shared" si="107"/>
        <v>128.87049999999999</v>
      </c>
      <c r="H2263" s="4">
        <v>1.4861676473425292</v>
      </c>
      <c r="I2263" s="4">
        <v>143.47900000000001</v>
      </c>
      <c r="J2263" s="4">
        <v>113.57</v>
      </c>
      <c r="K2263" s="4">
        <f t="shared" si="108"/>
        <v>128.52449999999999</v>
      </c>
      <c r="L2263" s="4">
        <v>1.2633529981509204</v>
      </c>
      <c r="M2263" s="4">
        <v>110.742</v>
      </c>
      <c r="N2263" s="4">
        <v>115.64400000000001</v>
      </c>
      <c r="O2263" s="4">
        <f t="shared" si="106"/>
        <v>96.40825000000001</v>
      </c>
      <c r="P2263" s="4">
        <v>0.91800751038273121</v>
      </c>
    </row>
    <row r="2264" spans="1:16" x14ac:dyDescent="0.3">
      <c r="A2264" s="2" t="s">
        <v>5861</v>
      </c>
      <c r="B2264" s="2" t="s">
        <v>5862</v>
      </c>
      <c r="C2264" s="2" t="s">
        <v>5863</v>
      </c>
      <c r="D2264" s="3" t="s">
        <v>10556</v>
      </c>
      <c r="E2264" s="4">
        <v>160.55699999999999</v>
      </c>
      <c r="F2264" s="4">
        <v>109.848</v>
      </c>
      <c r="G2264" s="4">
        <f t="shared" si="107"/>
        <v>135.20249999999999</v>
      </c>
      <c r="H2264" s="4">
        <v>1.4616287961546863</v>
      </c>
      <c r="I2264" s="4">
        <v>120.711</v>
      </c>
      <c r="J2264" s="4">
        <v>120.339</v>
      </c>
      <c r="K2264" s="4">
        <f t="shared" si="108"/>
        <v>120.52500000000001</v>
      </c>
      <c r="L2264" s="4">
        <v>1.0030912671702441</v>
      </c>
      <c r="M2264" s="4">
        <v>108.82899999999999</v>
      </c>
      <c r="N2264" s="4">
        <v>82.0745</v>
      </c>
      <c r="O2264" s="4">
        <f t="shared" si="106"/>
        <v>114.59299999999999</v>
      </c>
      <c r="P2264" s="4">
        <v>0.85141055530346876</v>
      </c>
    </row>
    <row r="2265" spans="1:16" x14ac:dyDescent="0.3">
      <c r="A2265" s="2" t="s">
        <v>5864</v>
      </c>
      <c r="B2265" s="2" t="s">
        <v>5865</v>
      </c>
      <c r="C2265" s="2" t="s">
        <v>1106</v>
      </c>
      <c r="D2265" s="3" t="s">
        <v>10584</v>
      </c>
      <c r="E2265" s="4">
        <v>112.983</v>
      </c>
      <c r="F2265" s="4">
        <v>126.777</v>
      </c>
      <c r="G2265" s="4">
        <f t="shared" si="107"/>
        <v>119.88</v>
      </c>
      <c r="H2265" s="4">
        <v>0.89119477507749834</v>
      </c>
      <c r="I2265" s="4">
        <v>103.217</v>
      </c>
      <c r="J2265" s="4">
        <v>138.88399999999999</v>
      </c>
      <c r="K2265" s="4">
        <f t="shared" si="108"/>
        <v>121.0505</v>
      </c>
      <c r="L2265" s="4">
        <v>0.74318856023732038</v>
      </c>
      <c r="M2265" s="4">
        <v>53.381399999999999</v>
      </c>
      <c r="N2265" s="4">
        <v>120.357</v>
      </c>
      <c r="O2265" s="4">
        <f t="shared" si="106"/>
        <v>66.38454999999999</v>
      </c>
      <c r="P2265" s="4">
        <v>0.36185627808922122</v>
      </c>
    </row>
    <row r="2266" spans="1:16" x14ac:dyDescent="0.3">
      <c r="A2266" s="2" t="s">
        <v>5866</v>
      </c>
      <c r="B2266" s="2" t="s">
        <v>5867</v>
      </c>
      <c r="C2266" s="2" t="s">
        <v>5868</v>
      </c>
      <c r="D2266" s="3" t="s">
        <v>10556</v>
      </c>
      <c r="E2266" s="4">
        <v>107.4</v>
      </c>
      <c r="F2266" s="4">
        <v>115.96899999999999</v>
      </c>
      <c r="G2266" s="4">
        <f t="shared" si="107"/>
        <v>111.6845</v>
      </c>
      <c r="H2266" s="4">
        <v>0.92610956376272979</v>
      </c>
      <c r="I2266" s="4">
        <v>81.692899999999995</v>
      </c>
      <c r="J2266" s="4">
        <v>127.044</v>
      </c>
      <c r="K2266" s="4">
        <f t="shared" si="108"/>
        <v>104.36845</v>
      </c>
      <c r="L2266" s="4">
        <v>0.64302839960958402</v>
      </c>
      <c r="M2266" s="4">
        <v>59.979900000000001</v>
      </c>
      <c r="N2266" s="4">
        <v>79.387699999999995</v>
      </c>
      <c r="O2266" s="4">
        <f t="shared" si="106"/>
        <v>107.88395</v>
      </c>
      <c r="P2266" s="4">
        <v>0.44447993241640982</v>
      </c>
    </row>
    <row r="2267" spans="1:16" x14ac:dyDescent="0.3">
      <c r="A2267" s="2" t="s">
        <v>5869</v>
      </c>
      <c r="B2267" s="2" t="s">
        <v>5870</v>
      </c>
      <c r="C2267" s="2" t="s">
        <v>5871</v>
      </c>
      <c r="D2267" s="3" t="s">
        <v>10574</v>
      </c>
      <c r="E2267" s="4">
        <v>93.653099999999995</v>
      </c>
      <c r="F2267" s="4">
        <v>138.761</v>
      </c>
      <c r="G2267" s="4">
        <f t="shared" si="107"/>
        <v>116.20705</v>
      </c>
      <c r="H2267" s="4">
        <v>0.67492378982567147</v>
      </c>
      <c r="I2267" s="4">
        <v>98.511799999999994</v>
      </c>
      <c r="J2267" s="4">
        <v>152.01300000000001</v>
      </c>
      <c r="K2267" s="4">
        <f t="shared" si="108"/>
        <v>125.2624</v>
      </c>
      <c r="L2267" s="4">
        <v>0.64804852216586728</v>
      </c>
      <c r="M2267" s="4">
        <v>100.64400000000001</v>
      </c>
      <c r="N2267" s="4">
        <v>155.78800000000001</v>
      </c>
      <c r="O2267" s="4">
        <f t="shared" si="106"/>
        <v>211.429</v>
      </c>
      <c r="P2267" s="4">
        <v>0.62331388651480812</v>
      </c>
    </row>
    <row r="2268" spans="1:16" x14ac:dyDescent="0.3">
      <c r="A2268" s="2" t="s">
        <v>5872</v>
      </c>
      <c r="B2268" s="2" t="s">
        <v>5873</v>
      </c>
      <c r="C2268" s="2" t="s">
        <v>5874</v>
      </c>
      <c r="D2268" s="3" t="s">
        <v>10569</v>
      </c>
      <c r="E2268" s="4">
        <v>144.34399999999999</v>
      </c>
      <c r="F2268" s="4">
        <v>153.86799999999999</v>
      </c>
      <c r="G2268" s="4">
        <f t="shared" si="107"/>
        <v>149.10599999999999</v>
      </c>
      <c r="H2268" s="4">
        <v>0.93810278940390468</v>
      </c>
      <c r="I2268" s="4">
        <v>121.565</v>
      </c>
      <c r="J2268" s="4">
        <v>168.56200000000001</v>
      </c>
      <c r="K2268" s="4">
        <f t="shared" si="108"/>
        <v>145.0635</v>
      </c>
      <c r="L2268" s="4">
        <v>0.72118864275459471</v>
      </c>
      <c r="M2268" s="4">
        <v>190.84299999999999</v>
      </c>
      <c r="N2268" s="4">
        <v>322.214</v>
      </c>
      <c r="O2268" s="4">
        <f t="shared" si="106"/>
        <v>328.67449999999997</v>
      </c>
      <c r="P2268" s="4">
        <v>1.0659000022340877</v>
      </c>
    </row>
    <row r="2269" spans="1:16" x14ac:dyDescent="0.3">
      <c r="A2269" s="2" t="s">
        <v>5875</v>
      </c>
      <c r="B2269" s="2" t="s">
        <v>5876</v>
      </c>
      <c r="C2269" s="2" t="s">
        <v>5877</v>
      </c>
      <c r="D2269" s="3" t="s">
        <v>10606</v>
      </c>
      <c r="E2269" s="4">
        <v>523.58799999999997</v>
      </c>
      <c r="F2269" s="4">
        <v>791.90200000000004</v>
      </c>
      <c r="G2269" s="4">
        <f t="shared" si="107"/>
        <v>657.745</v>
      </c>
      <c r="H2269" s="4">
        <v>0.66117777199703998</v>
      </c>
      <c r="I2269" s="4">
        <v>519.15499999999997</v>
      </c>
      <c r="J2269" s="4">
        <v>867.53</v>
      </c>
      <c r="K2269" s="4">
        <f t="shared" si="108"/>
        <v>693.34249999999997</v>
      </c>
      <c r="L2269" s="4">
        <v>0.59842887277673396</v>
      </c>
      <c r="M2269" s="4">
        <v>279.98099999999999</v>
      </c>
      <c r="N2269" s="4">
        <v>466.50599999999997</v>
      </c>
      <c r="O2269" s="4">
        <f t="shared" si="106"/>
        <v>333.83550000000002</v>
      </c>
      <c r="P2269" s="4">
        <v>0.30383970933589155</v>
      </c>
    </row>
    <row r="2270" spans="1:16" x14ac:dyDescent="0.3">
      <c r="A2270" s="2" t="s">
        <v>5878</v>
      </c>
      <c r="B2270" s="2" t="s">
        <v>5879</v>
      </c>
      <c r="C2270" s="2" t="s">
        <v>9</v>
      </c>
      <c r="E2270" s="4">
        <v>139.887</v>
      </c>
      <c r="F2270" s="4">
        <v>168.23699999999999</v>
      </c>
      <c r="G2270" s="4">
        <f t="shared" si="107"/>
        <v>154.06200000000001</v>
      </c>
      <c r="H2270" s="4">
        <v>0.83148772267693793</v>
      </c>
      <c r="I2270" s="4">
        <v>293.93</v>
      </c>
      <c r="J2270" s="4">
        <v>184.303</v>
      </c>
      <c r="K2270" s="4">
        <f t="shared" si="108"/>
        <v>239.1165</v>
      </c>
      <c r="L2270" s="4">
        <v>1.5948194006608682</v>
      </c>
      <c r="M2270" s="4">
        <v>323.61700000000002</v>
      </c>
      <c r="N2270" s="4">
        <v>387.69</v>
      </c>
      <c r="O2270" s="4">
        <f t="shared" si="106"/>
        <v>198.11025000000001</v>
      </c>
      <c r="P2270" s="4">
        <v>1.6530976073231034</v>
      </c>
    </row>
    <row r="2271" spans="1:16" x14ac:dyDescent="0.3">
      <c r="A2271" s="2" t="s">
        <v>5880</v>
      </c>
      <c r="B2271" s="2" t="s">
        <v>5881</v>
      </c>
      <c r="C2271" s="2" t="s">
        <v>5882</v>
      </c>
      <c r="D2271" s="3" t="s">
        <v>10575</v>
      </c>
      <c r="E2271" s="4">
        <v>69.474699999999999</v>
      </c>
      <c r="F2271" s="4">
        <v>53.546599999999998</v>
      </c>
      <c r="G2271" s="4">
        <f t="shared" si="107"/>
        <v>61.510649999999998</v>
      </c>
      <c r="H2271" s="4">
        <v>1.2974623972390404</v>
      </c>
      <c r="I2271" s="4">
        <v>74.188299999999998</v>
      </c>
      <c r="J2271" s="4">
        <v>58.660400000000003</v>
      </c>
      <c r="K2271" s="4">
        <f t="shared" si="108"/>
        <v>66.424350000000004</v>
      </c>
      <c r="L2271" s="4">
        <v>1.2647083893052211</v>
      </c>
      <c r="M2271" s="4">
        <v>45.935699999999997</v>
      </c>
      <c r="N2271" s="4">
        <v>72.603499999999997</v>
      </c>
      <c r="O2271" s="4">
        <f t="shared" si="106"/>
        <v>409.71985000000001</v>
      </c>
      <c r="P2271" s="4">
        <v>0.73723480574756728</v>
      </c>
    </row>
    <row r="2272" spans="1:16" x14ac:dyDescent="0.3">
      <c r="A2272" s="2" t="s">
        <v>5883</v>
      </c>
      <c r="B2272" s="2" t="s">
        <v>5884</v>
      </c>
      <c r="C2272" s="2" t="s">
        <v>5885</v>
      </c>
      <c r="E2272" s="4">
        <v>417.51799999999997</v>
      </c>
      <c r="F2272" s="4">
        <v>974.06799999999998</v>
      </c>
      <c r="G2272" s="4">
        <f t="shared" si="107"/>
        <v>695.79300000000001</v>
      </c>
      <c r="H2272" s="4">
        <v>0.42863331923438608</v>
      </c>
      <c r="I2272" s="4">
        <v>912.78599999999994</v>
      </c>
      <c r="J2272" s="4">
        <v>1067.0899999999999</v>
      </c>
      <c r="K2272" s="4">
        <f t="shared" si="108"/>
        <v>989.93799999999987</v>
      </c>
      <c r="L2272" s="4">
        <v>0.85539738916117669</v>
      </c>
      <c r="M2272" s="4">
        <v>193.39500000000001</v>
      </c>
      <c r="N2272" s="4">
        <v>773.50400000000002</v>
      </c>
      <c r="O2272" s="4">
        <f t="shared" si="106"/>
        <v>339.77449999999999</v>
      </c>
      <c r="P2272" s="4">
        <v>0.17062508271207377</v>
      </c>
    </row>
    <row r="2273" spans="1:16" x14ac:dyDescent="0.3">
      <c r="A2273" s="2" t="s">
        <v>5886</v>
      </c>
      <c r="B2273" s="2" t="s">
        <v>5887</v>
      </c>
      <c r="C2273" s="2" t="s">
        <v>1588</v>
      </c>
      <c r="D2273" s="3" t="s">
        <v>10575</v>
      </c>
      <c r="E2273" s="4">
        <v>476.9</v>
      </c>
      <c r="F2273" s="4">
        <v>867.13300000000004</v>
      </c>
      <c r="G2273" s="4">
        <f t="shared" si="107"/>
        <v>672.01649999999995</v>
      </c>
      <c r="H2273" s="4">
        <v>0.54997330282667134</v>
      </c>
      <c r="I2273" s="4">
        <v>504.54700000000003</v>
      </c>
      <c r="J2273" s="4">
        <v>949.94500000000005</v>
      </c>
      <c r="K2273" s="4">
        <f t="shared" si="108"/>
        <v>727.24600000000009</v>
      </c>
      <c r="L2273" s="4">
        <v>0.53113285506002983</v>
      </c>
      <c r="M2273" s="4">
        <v>363.21</v>
      </c>
      <c r="N2273" s="4">
        <v>486.154</v>
      </c>
      <c r="O2273" s="4">
        <f t="shared" si="106"/>
        <v>308.36199999999997</v>
      </c>
      <c r="P2273" s="4">
        <v>0.35996313254444906</v>
      </c>
    </row>
    <row r="2274" spans="1:16" x14ac:dyDescent="0.3">
      <c r="A2274" s="2" t="s">
        <v>5888</v>
      </c>
      <c r="B2274" s="2" t="s">
        <v>5889</v>
      </c>
      <c r="C2274" s="2" t="s">
        <v>9</v>
      </c>
      <c r="D2274" s="3" t="s">
        <v>10567</v>
      </c>
      <c r="E2274" s="4">
        <v>105.532</v>
      </c>
      <c r="F2274" s="4">
        <v>177.56700000000001</v>
      </c>
      <c r="G2274" s="4">
        <f t="shared" si="107"/>
        <v>141.54949999999999</v>
      </c>
      <c r="H2274" s="4">
        <v>0.59432214319102084</v>
      </c>
      <c r="I2274" s="4">
        <v>148.95099999999999</v>
      </c>
      <c r="J2274" s="4">
        <v>194.52500000000001</v>
      </c>
      <c r="K2274" s="4">
        <f t="shared" si="108"/>
        <v>171.738</v>
      </c>
      <c r="L2274" s="4">
        <v>0.76571648888317689</v>
      </c>
      <c r="M2274" s="4">
        <v>185.45500000000001</v>
      </c>
      <c r="N2274" s="4">
        <v>253.51400000000001</v>
      </c>
      <c r="O2274" s="4">
        <f t="shared" si="106"/>
        <v>144.5335</v>
      </c>
      <c r="P2274" s="4">
        <v>0.89756123530522069</v>
      </c>
    </row>
    <row r="2275" spans="1:16" x14ac:dyDescent="0.3">
      <c r="A2275" s="2" t="s">
        <v>5890</v>
      </c>
      <c r="B2275" s="2" t="s">
        <v>5891</v>
      </c>
      <c r="C2275" s="2" t="s">
        <v>5892</v>
      </c>
      <c r="D2275" s="3" t="s">
        <v>10576</v>
      </c>
      <c r="E2275" s="4">
        <v>132.345</v>
      </c>
      <c r="F2275" s="4">
        <v>151.68899999999999</v>
      </c>
      <c r="G2275" s="4">
        <f t="shared" si="107"/>
        <v>142.017</v>
      </c>
      <c r="H2275" s="4">
        <v>0.87247592112809769</v>
      </c>
      <c r="I2275" s="4">
        <v>176.97200000000001</v>
      </c>
      <c r="J2275" s="4">
        <v>166.17599999999999</v>
      </c>
      <c r="K2275" s="4">
        <f t="shared" si="108"/>
        <v>171.57400000000001</v>
      </c>
      <c r="L2275" s="4">
        <v>1.0649672636241094</v>
      </c>
      <c r="M2275" s="4">
        <v>65.055499999999995</v>
      </c>
      <c r="N2275" s="4">
        <v>103.61199999999999</v>
      </c>
      <c r="O2275" s="4">
        <f t="shared" si="106"/>
        <v>190.98124999999999</v>
      </c>
      <c r="P2275" s="4">
        <v>0.36856760845056058</v>
      </c>
    </row>
    <row r="2276" spans="1:16" x14ac:dyDescent="0.3">
      <c r="A2276" s="2" t="s">
        <v>5893</v>
      </c>
      <c r="B2276" s="2" t="s">
        <v>5894</v>
      </c>
      <c r="C2276" s="2" t="s">
        <v>9</v>
      </c>
      <c r="D2276" s="3" t="s">
        <v>10567</v>
      </c>
      <c r="E2276" s="4">
        <v>57.181399999999996</v>
      </c>
      <c r="F2276" s="4">
        <v>158.232</v>
      </c>
      <c r="G2276" s="4">
        <f t="shared" si="107"/>
        <v>107.7067</v>
      </c>
      <c r="H2276" s="4">
        <v>0.36137696546842607</v>
      </c>
      <c r="I2276" s="4">
        <v>275.31799999999998</v>
      </c>
      <c r="J2276" s="4">
        <v>173.34399999999999</v>
      </c>
      <c r="K2276" s="4">
        <f t="shared" si="108"/>
        <v>224.33099999999999</v>
      </c>
      <c r="L2276" s="4">
        <v>1.5882753369023443</v>
      </c>
      <c r="M2276" s="4">
        <v>492.904</v>
      </c>
      <c r="N2276" s="4">
        <v>316.90699999999998</v>
      </c>
      <c r="O2276" s="4">
        <f t="shared" si="106"/>
        <v>275.5795</v>
      </c>
      <c r="P2276" s="4">
        <v>2.6770365462218191</v>
      </c>
    </row>
    <row r="2277" spans="1:16" x14ac:dyDescent="0.3">
      <c r="A2277" s="2" t="s">
        <v>5895</v>
      </c>
      <c r="B2277" s="2" t="s">
        <v>5896</v>
      </c>
      <c r="C2277" s="2" t="s">
        <v>5256</v>
      </c>
      <c r="D2277" s="3" t="s">
        <v>10584</v>
      </c>
      <c r="E2277" s="4">
        <v>43.183799999999998</v>
      </c>
      <c r="F2277" s="4">
        <v>81.120699999999999</v>
      </c>
      <c r="G2277" s="4">
        <f t="shared" si="107"/>
        <v>62.152249999999995</v>
      </c>
      <c r="H2277" s="4">
        <v>0.53234008089180684</v>
      </c>
      <c r="I2277" s="4">
        <v>55.3523</v>
      </c>
      <c r="J2277" s="4">
        <v>88.867900000000006</v>
      </c>
      <c r="K2277" s="4">
        <f t="shared" si="108"/>
        <v>72.110100000000003</v>
      </c>
      <c r="L2277" s="4">
        <v>0.62286044792326578</v>
      </c>
      <c r="M2277" s="4">
        <v>36.0441</v>
      </c>
      <c r="N2277" s="4">
        <v>58.255000000000003</v>
      </c>
      <c r="O2277" s="4">
        <f t="shared" si="106"/>
        <v>69.040050000000008</v>
      </c>
      <c r="P2277" s="4">
        <v>0.38184736317986312</v>
      </c>
    </row>
    <row r="2278" spans="1:16" x14ac:dyDescent="0.3">
      <c r="A2278" s="2" t="s">
        <v>5897</v>
      </c>
      <c r="B2278" s="2" t="s">
        <v>5898</v>
      </c>
      <c r="C2278" s="2" t="s">
        <v>2870</v>
      </c>
      <c r="D2278" s="3" t="s">
        <v>10569</v>
      </c>
      <c r="E2278" s="4">
        <v>108.048</v>
      </c>
      <c r="F2278" s="4">
        <v>47.6798</v>
      </c>
      <c r="G2278" s="4">
        <f t="shared" si="107"/>
        <v>77.863900000000001</v>
      </c>
      <c r="H2278" s="4">
        <v>2.2661168880741949</v>
      </c>
      <c r="I2278" s="4">
        <v>251.738</v>
      </c>
      <c r="J2278" s="4">
        <v>52.2333</v>
      </c>
      <c r="K2278" s="4">
        <f t="shared" si="108"/>
        <v>151.98564999999999</v>
      </c>
      <c r="L2278" s="4">
        <v>4.8194925459429134</v>
      </c>
      <c r="M2278" s="4">
        <v>169.89599999999999</v>
      </c>
      <c r="N2278" s="4">
        <v>102.036</v>
      </c>
      <c r="O2278" s="4">
        <f t="shared" si="106"/>
        <v>340.91699999999997</v>
      </c>
      <c r="P2278" s="4">
        <v>3.0622209645412055</v>
      </c>
    </row>
    <row r="2279" spans="1:16" x14ac:dyDescent="0.3">
      <c r="A2279" s="2" t="s">
        <v>5899</v>
      </c>
      <c r="B2279" s="2" t="s">
        <v>5900</v>
      </c>
      <c r="C2279" s="2" t="s">
        <v>5901</v>
      </c>
      <c r="D2279" s="3" t="s">
        <v>10557</v>
      </c>
      <c r="E2279" s="4">
        <v>604.29399999999998</v>
      </c>
      <c r="F2279" s="4">
        <v>492.95299999999997</v>
      </c>
      <c r="G2279" s="4">
        <f t="shared" si="107"/>
        <v>548.62349999999992</v>
      </c>
      <c r="H2279" s="4">
        <v>1.2258653461891904</v>
      </c>
      <c r="I2279" s="4">
        <v>732.77700000000004</v>
      </c>
      <c r="J2279" s="4">
        <v>540.03099999999995</v>
      </c>
      <c r="K2279" s="4">
        <f t="shared" si="108"/>
        <v>636.404</v>
      </c>
      <c r="L2279" s="4">
        <v>1.3569165473833911</v>
      </c>
      <c r="M2279" s="4">
        <v>507.37</v>
      </c>
      <c r="N2279" s="4">
        <v>511.93799999999999</v>
      </c>
      <c r="O2279" s="4">
        <f t="shared" si="106"/>
        <v>319.93849999999998</v>
      </c>
      <c r="P2279" s="4">
        <v>0.88451775764802698</v>
      </c>
    </row>
    <row r="2280" spans="1:16" x14ac:dyDescent="0.3">
      <c r="A2280" s="2" t="s">
        <v>5902</v>
      </c>
      <c r="B2280" s="2" t="s">
        <v>5903</v>
      </c>
      <c r="C2280" s="2" t="s">
        <v>5904</v>
      </c>
      <c r="D2280" s="3" t="s">
        <v>10563</v>
      </c>
      <c r="E2280" s="4">
        <v>180.36099999999999</v>
      </c>
      <c r="F2280" s="4">
        <v>159.50200000000001</v>
      </c>
      <c r="G2280" s="4">
        <f t="shared" si="107"/>
        <v>169.9315</v>
      </c>
      <c r="H2280" s="4">
        <v>1.1307757896452708</v>
      </c>
      <c r="I2280" s="4">
        <v>130.27199999999999</v>
      </c>
      <c r="J2280" s="4">
        <v>174.73500000000001</v>
      </c>
      <c r="K2280" s="4">
        <f t="shared" si="108"/>
        <v>152.5035</v>
      </c>
      <c r="L2280" s="4">
        <v>0.74554038973302417</v>
      </c>
      <c r="M2280" s="4">
        <v>145.119</v>
      </c>
      <c r="N2280" s="4">
        <v>132.50700000000001</v>
      </c>
      <c r="O2280" s="4">
        <f t="shared" si="106"/>
        <v>156.86150000000001</v>
      </c>
      <c r="P2280" s="4">
        <v>0.7818869510401345</v>
      </c>
    </row>
    <row r="2281" spans="1:16" x14ac:dyDescent="0.3">
      <c r="A2281" s="2" t="s">
        <v>5905</v>
      </c>
      <c r="B2281" s="2" t="s">
        <v>5906</v>
      </c>
      <c r="C2281" s="2" t="s">
        <v>5907</v>
      </c>
      <c r="D2281" s="3" t="s">
        <v>10605</v>
      </c>
      <c r="E2281" s="4">
        <v>116.816</v>
      </c>
      <c r="F2281" s="4">
        <v>141.24799999999999</v>
      </c>
      <c r="G2281" s="4">
        <f t="shared" si="107"/>
        <v>129.03199999999998</v>
      </c>
      <c r="H2281" s="4">
        <v>0.82702763932940648</v>
      </c>
      <c r="I2281" s="4">
        <v>109.355</v>
      </c>
      <c r="J2281" s="4">
        <v>154.73699999999999</v>
      </c>
      <c r="K2281" s="4">
        <f t="shared" si="108"/>
        <v>132.04599999999999</v>
      </c>
      <c r="L2281" s="4">
        <v>0.70671526525653205</v>
      </c>
      <c r="M2281" s="4">
        <v>105.95</v>
      </c>
      <c r="N2281" s="4">
        <v>168.60400000000001</v>
      </c>
      <c r="O2281" s="4">
        <f t="shared" si="106"/>
        <v>116.3355</v>
      </c>
      <c r="P2281" s="4">
        <v>0.64462156242394741</v>
      </c>
    </row>
    <row r="2282" spans="1:16" x14ac:dyDescent="0.3">
      <c r="A2282" s="2" t="s">
        <v>5908</v>
      </c>
      <c r="B2282" s="2" t="s">
        <v>5909</v>
      </c>
      <c r="C2282" s="2" t="s">
        <v>5910</v>
      </c>
      <c r="D2282" s="3" t="s">
        <v>10558</v>
      </c>
      <c r="E2282" s="4">
        <v>180.02199999999999</v>
      </c>
      <c r="F2282" s="4">
        <v>197.541</v>
      </c>
      <c r="G2282" s="4">
        <f t="shared" si="107"/>
        <v>188.78149999999999</v>
      </c>
      <c r="H2282" s="4">
        <v>0.91131461316891171</v>
      </c>
      <c r="I2282" s="4">
        <v>123.664</v>
      </c>
      <c r="J2282" s="4">
        <v>216.40600000000001</v>
      </c>
      <c r="K2282" s="4">
        <f t="shared" si="108"/>
        <v>170.035</v>
      </c>
      <c r="L2282" s="4">
        <v>0.57144441466502771</v>
      </c>
      <c r="M2282" s="4">
        <v>87.699600000000004</v>
      </c>
      <c r="N2282" s="4">
        <v>126.721</v>
      </c>
      <c r="O2282" s="4">
        <f t="shared" si="106"/>
        <v>223.8503</v>
      </c>
      <c r="P2282" s="4">
        <v>0.38152986779081455</v>
      </c>
    </row>
    <row r="2283" spans="1:16" x14ac:dyDescent="0.3">
      <c r="A2283" s="2" t="s">
        <v>5911</v>
      </c>
      <c r="B2283" s="2" t="s">
        <v>5912</v>
      </c>
      <c r="C2283" s="2" t="s">
        <v>5913</v>
      </c>
      <c r="D2283" s="3" t="s">
        <v>10558</v>
      </c>
      <c r="E2283" s="4">
        <v>239.16499999999999</v>
      </c>
      <c r="F2283" s="4">
        <v>286.49700000000001</v>
      </c>
      <c r="G2283" s="4">
        <f t="shared" si="107"/>
        <v>262.83100000000002</v>
      </c>
      <c r="H2283" s="4">
        <v>0.83479059117547472</v>
      </c>
      <c r="I2283" s="4">
        <v>219.27600000000001</v>
      </c>
      <c r="J2283" s="4">
        <v>313.85700000000003</v>
      </c>
      <c r="K2283" s="4">
        <f t="shared" si="108"/>
        <v>266.56650000000002</v>
      </c>
      <c r="L2283" s="4">
        <v>0.69864938491096262</v>
      </c>
      <c r="M2283" s="4">
        <v>92.896699999999996</v>
      </c>
      <c r="N2283" s="4">
        <v>360.00099999999998</v>
      </c>
      <c r="O2283" s="4">
        <f t="shared" si="106"/>
        <v>205.57535000000001</v>
      </c>
      <c r="P2283" s="4">
        <v>0.27865610395531742</v>
      </c>
    </row>
    <row r="2284" spans="1:16" x14ac:dyDescent="0.3">
      <c r="A2284" s="2" t="s">
        <v>5914</v>
      </c>
      <c r="B2284" s="2" t="s">
        <v>5915</v>
      </c>
      <c r="C2284" s="2" t="s">
        <v>5916</v>
      </c>
      <c r="D2284" s="3" t="s">
        <v>10603</v>
      </c>
      <c r="E2284" s="4">
        <v>167.39500000000001</v>
      </c>
      <c r="F2284" s="4">
        <v>290.97500000000002</v>
      </c>
      <c r="G2284" s="4">
        <f t="shared" si="107"/>
        <v>229.185</v>
      </c>
      <c r="H2284" s="4">
        <v>0.57528997336540943</v>
      </c>
      <c r="I2284" s="4">
        <v>301.22000000000003</v>
      </c>
      <c r="J2284" s="4">
        <v>318.76400000000001</v>
      </c>
      <c r="K2284" s="4">
        <f t="shared" si="108"/>
        <v>309.99200000000002</v>
      </c>
      <c r="L2284" s="4">
        <v>0.94496241733696407</v>
      </c>
      <c r="M2284" s="4">
        <v>112.535</v>
      </c>
      <c r="N2284" s="4">
        <v>318.25400000000002</v>
      </c>
      <c r="O2284" s="4">
        <f t="shared" si="106"/>
        <v>68.702749999999995</v>
      </c>
      <c r="P2284" s="4">
        <v>0.33236755211379088</v>
      </c>
    </row>
    <row r="2285" spans="1:16" x14ac:dyDescent="0.3">
      <c r="A2285" s="2" t="s">
        <v>5917</v>
      </c>
      <c r="B2285" s="2" t="s">
        <v>5918</v>
      </c>
      <c r="C2285" s="2" t="s">
        <v>448</v>
      </c>
      <c r="D2285" s="3" t="s">
        <v>10560</v>
      </c>
      <c r="E2285" s="4">
        <v>35.895800000000001</v>
      </c>
      <c r="F2285" s="4">
        <v>17.076799999999999</v>
      </c>
      <c r="G2285" s="4">
        <f t="shared" si="107"/>
        <v>26.4863</v>
      </c>
      <c r="H2285" s="4">
        <v>2.1020214560104939</v>
      </c>
      <c r="I2285" s="4">
        <v>27.877500000000001</v>
      </c>
      <c r="J2285" s="4">
        <v>18.707599999999999</v>
      </c>
      <c r="K2285" s="4">
        <f t="shared" si="108"/>
        <v>23.292549999999999</v>
      </c>
      <c r="L2285" s="4">
        <v>1.490169770574526</v>
      </c>
      <c r="M2285" s="4">
        <v>65.963499999999996</v>
      </c>
      <c r="N2285" s="4">
        <v>24.8705</v>
      </c>
      <c r="O2285" s="4">
        <f t="shared" si="106"/>
        <v>102.26925</v>
      </c>
      <c r="P2285" s="4">
        <v>3.3196030376077581</v>
      </c>
    </row>
    <row r="2286" spans="1:16" x14ac:dyDescent="0.3">
      <c r="A2286" s="2" t="s">
        <v>5919</v>
      </c>
      <c r="B2286" s="2" t="s">
        <v>5920</v>
      </c>
      <c r="C2286" s="2" t="s">
        <v>1347</v>
      </c>
      <c r="D2286" s="3" t="s">
        <v>10582</v>
      </c>
      <c r="E2286" s="4">
        <v>196.691</v>
      </c>
      <c r="F2286" s="4">
        <v>73.2834</v>
      </c>
      <c r="G2286" s="4">
        <f t="shared" si="107"/>
        <v>134.9872</v>
      </c>
      <c r="H2286" s="4">
        <v>2.6839775447099887</v>
      </c>
      <c r="I2286" s="4">
        <v>119.129</v>
      </c>
      <c r="J2286" s="4">
        <v>80.281999999999996</v>
      </c>
      <c r="K2286" s="4">
        <f t="shared" si="108"/>
        <v>99.705500000000001</v>
      </c>
      <c r="L2286" s="4">
        <v>1.4838818165964975</v>
      </c>
      <c r="M2286" s="4">
        <v>97.493499999999997</v>
      </c>
      <c r="N2286" s="4">
        <v>138.57499999999999</v>
      </c>
      <c r="O2286" s="4">
        <f t="shared" ref="O2286:O2349" si="109">AVERAGE(M2286,N2287)</f>
        <v>103.35124999999999</v>
      </c>
      <c r="P2286" s="4">
        <v>1.1432928795662938</v>
      </c>
    </row>
    <row r="2287" spans="1:16" x14ac:dyDescent="0.3">
      <c r="A2287" s="2" t="s">
        <v>5921</v>
      </c>
      <c r="B2287" s="2" t="s">
        <v>5922</v>
      </c>
      <c r="C2287" s="2" t="s">
        <v>9</v>
      </c>
      <c r="E2287" s="4">
        <v>249.631</v>
      </c>
      <c r="F2287" s="4">
        <v>92.053700000000006</v>
      </c>
      <c r="G2287" s="4">
        <f t="shared" si="107"/>
        <v>170.84235000000001</v>
      </c>
      <c r="H2287" s="4">
        <v>2.7117975703312305</v>
      </c>
      <c r="I2287" s="4">
        <v>109.568</v>
      </c>
      <c r="J2287" s="4">
        <v>100.845</v>
      </c>
      <c r="K2287" s="4">
        <f t="shared" si="108"/>
        <v>105.20650000000001</v>
      </c>
      <c r="L2287" s="4">
        <v>1.0864990827507561</v>
      </c>
      <c r="M2287" s="4">
        <v>120.89100000000001</v>
      </c>
      <c r="N2287" s="4">
        <v>109.209</v>
      </c>
      <c r="O2287" s="4">
        <f t="shared" si="109"/>
        <v>194.41250000000002</v>
      </c>
      <c r="P2287" s="4">
        <v>1.1285989021247993</v>
      </c>
    </row>
    <row r="2288" spans="1:16" x14ac:dyDescent="0.3">
      <c r="A2288" s="2" t="s">
        <v>5923</v>
      </c>
      <c r="B2288" s="2" t="s">
        <v>5924</v>
      </c>
      <c r="C2288" s="2" t="s">
        <v>9</v>
      </c>
      <c r="E2288" s="4">
        <v>275.18099999999998</v>
      </c>
      <c r="F2288" s="4">
        <v>175.58799999999999</v>
      </c>
      <c r="G2288" s="4">
        <f t="shared" si="107"/>
        <v>225.3845</v>
      </c>
      <c r="H2288" s="4">
        <v>1.5671970749709547</v>
      </c>
      <c r="I2288" s="4">
        <v>199.727</v>
      </c>
      <c r="J2288" s="4">
        <v>192.357</v>
      </c>
      <c r="K2288" s="4">
        <f t="shared" si="108"/>
        <v>196.042</v>
      </c>
      <c r="L2288" s="4">
        <v>1.0383141762452108</v>
      </c>
      <c r="M2288" s="4">
        <v>177.636</v>
      </c>
      <c r="N2288" s="4">
        <v>267.93400000000003</v>
      </c>
      <c r="O2288" s="4">
        <f t="shared" si="109"/>
        <v>224.495</v>
      </c>
      <c r="P2288" s="4">
        <v>0.86940944997503888</v>
      </c>
    </row>
    <row r="2289" spans="1:16" x14ac:dyDescent="0.3">
      <c r="A2289" s="2" t="s">
        <v>5925</v>
      </c>
      <c r="B2289" s="2" t="s">
        <v>5926</v>
      </c>
      <c r="C2289" s="2" t="s">
        <v>5927</v>
      </c>
      <c r="D2289" s="3" t="s">
        <v>10574</v>
      </c>
      <c r="E2289" s="4">
        <v>207.83</v>
      </c>
      <c r="F2289" s="4">
        <v>179.114</v>
      </c>
      <c r="G2289" s="4">
        <f t="shared" si="107"/>
        <v>193.47200000000001</v>
      </c>
      <c r="H2289" s="4">
        <v>1.1603224761883493</v>
      </c>
      <c r="I2289" s="4">
        <v>243.715</v>
      </c>
      <c r="J2289" s="4">
        <v>196.21899999999999</v>
      </c>
      <c r="K2289" s="4">
        <f t="shared" si="108"/>
        <v>219.96699999999998</v>
      </c>
      <c r="L2289" s="4">
        <v>1.2420560700034147</v>
      </c>
      <c r="M2289" s="4">
        <v>132.06100000000001</v>
      </c>
      <c r="N2289" s="4">
        <v>271.35399999999998</v>
      </c>
      <c r="O2289" s="4">
        <f t="shared" si="109"/>
        <v>146.62</v>
      </c>
      <c r="P2289" s="4">
        <v>0.63362617010761879</v>
      </c>
    </row>
    <row r="2290" spans="1:16" x14ac:dyDescent="0.3">
      <c r="A2290" s="2" t="s">
        <v>5928</v>
      </c>
      <c r="B2290" s="2" t="s">
        <v>5929</v>
      </c>
      <c r="C2290" s="2" t="s">
        <v>1316</v>
      </c>
      <c r="D2290" s="3" t="s">
        <v>10582</v>
      </c>
      <c r="E2290" s="4">
        <v>127.71899999999999</v>
      </c>
      <c r="F2290" s="4">
        <v>101.086</v>
      </c>
      <c r="G2290" s="4">
        <f t="shared" si="107"/>
        <v>114.4025</v>
      </c>
      <c r="H2290" s="4">
        <v>1.2634687295965812</v>
      </c>
      <c r="I2290" s="4">
        <v>96.150999999999996</v>
      </c>
      <c r="J2290" s="4">
        <v>110.74</v>
      </c>
      <c r="K2290" s="4">
        <f t="shared" si="108"/>
        <v>103.4455</v>
      </c>
      <c r="L2290" s="4">
        <v>0.86825898500993315</v>
      </c>
      <c r="M2290" s="4">
        <v>145.714</v>
      </c>
      <c r="N2290" s="4">
        <v>161.179</v>
      </c>
      <c r="O2290" s="4">
        <f t="shared" si="109"/>
        <v>119.09129999999999</v>
      </c>
      <c r="P2290" s="4">
        <v>1.238790743543094</v>
      </c>
    </row>
    <row r="2291" spans="1:16" x14ac:dyDescent="0.3">
      <c r="A2291" s="2" t="s">
        <v>5930</v>
      </c>
      <c r="B2291" s="2" t="s">
        <v>5931</v>
      </c>
      <c r="C2291" s="2" t="s">
        <v>1322</v>
      </c>
      <c r="D2291" s="3" t="s">
        <v>10582</v>
      </c>
      <c r="E2291" s="4">
        <v>140.89699999999999</v>
      </c>
      <c r="F2291" s="4">
        <v>141.221</v>
      </c>
      <c r="G2291" s="4">
        <f t="shared" si="107"/>
        <v>141.059</v>
      </c>
      <c r="H2291" s="4">
        <v>0.9977057236529977</v>
      </c>
      <c r="I2291" s="4">
        <v>150.90299999999999</v>
      </c>
      <c r="J2291" s="4">
        <v>154.708</v>
      </c>
      <c r="K2291" s="4">
        <f t="shared" si="108"/>
        <v>152.80549999999999</v>
      </c>
      <c r="L2291" s="4">
        <v>0.97540527962354884</v>
      </c>
      <c r="M2291" s="4">
        <v>125.46899999999999</v>
      </c>
      <c r="N2291" s="4">
        <v>92.468599999999995</v>
      </c>
      <c r="O2291" s="4">
        <f t="shared" si="109"/>
        <v>224.28</v>
      </c>
      <c r="P2291" s="4">
        <v>0.76352782240397254</v>
      </c>
    </row>
    <row r="2292" spans="1:16" x14ac:dyDescent="0.3">
      <c r="A2292" s="2" t="s">
        <v>5932</v>
      </c>
      <c r="B2292" s="2" t="s">
        <v>5933</v>
      </c>
      <c r="C2292" s="2" t="s">
        <v>5934</v>
      </c>
      <c r="D2292" s="3" t="s">
        <v>10563</v>
      </c>
      <c r="E2292" s="4">
        <v>246.81100000000001</v>
      </c>
      <c r="F2292" s="4">
        <v>280.93799999999999</v>
      </c>
      <c r="G2292" s="4">
        <f t="shared" si="107"/>
        <v>263.87450000000001</v>
      </c>
      <c r="H2292" s="4">
        <v>0.87852479906598613</v>
      </c>
      <c r="I2292" s="4">
        <v>259.24099999999999</v>
      </c>
      <c r="J2292" s="4">
        <v>307.76799999999997</v>
      </c>
      <c r="K2292" s="4">
        <f t="shared" si="108"/>
        <v>283.50450000000001</v>
      </c>
      <c r="L2292" s="4">
        <v>0.8423260377947025</v>
      </c>
      <c r="M2292" s="4">
        <v>278.06599999999997</v>
      </c>
      <c r="N2292" s="4">
        <v>323.09100000000001</v>
      </c>
      <c r="O2292" s="4">
        <f t="shared" si="109"/>
        <v>371.35950000000003</v>
      </c>
      <c r="P2292" s="4">
        <v>0.8505992548316641</v>
      </c>
    </row>
    <row r="2293" spans="1:16" x14ac:dyDescent="0.3">
      <c r="A2293" s="2" t="s">
        <v>5935</v>
      </c>
      <c r="B2293" s="2" t="s">
        <v>5936</v>
      </c>
      <c r="C2293" s="2" t="s">
        <v>1362</v>
      </c>
      <c r="D2293" s="3" t="s">
        <v>10582</v>
      </c>
      <c r="E2293" s="4">
        <v>272.74299999999999</v>
      </c>
      <c r="F2293" s="4">
        <v>262.27600000000001</v>
      </c>
      <c r="G2293" s="4">
        <f t="shared" si="107"/>
        <v>267.5095</v>
      </c>
      <c r="H2293" s="4">
        <v>1.0399083408317955</v>
      </c>
      <c r="I2293" s="4">
        <v>319.12900000000002</v>
      </c>
      <c r="J2293" s="4">
        <v>287.32400000000001</v>
      </c>
      <c r="K2293" s="4">
        <f t="shared" si="108"/>
        <v>303.22649999999999</v>
      </c>
      <c r="L2293" s="4">
        <v>1.1106938508443429</v>
      </c>
      <c r="M2293" s="4">
        <v>211.23099999999999</v>
      </c>
      <c r="N2293" s="4">
        <v>464.65300000000002</v>
      </c>
      <c r="O2293" s="4">
        <f t="shared" si="109"/>
        <v>239.99549999999999</v>
      </c>
      <c r="P2293" s="4">
        <v>0.6921272252458297</v>
      </c>
    </row>
    <row r="2294" spans="1:16" x14ac:dyDescent="0.3">
      <c r="A2294" s="2" t="s">
        <v>5937</v>
      </c>
      <c r="B2294" s="2" t="s">
        <v>5938</v>
      </c>
      <c r="C2294" s="2" t="s">
        <v>1365</v>
      </c>
      <c r="D2294" s="3" t="s">
        <v>10584</v>
      </c>
      <c r="E2294" s="4">
        <v>191.82</v>
      </c>
      <c r="F2294" s="4">
        <v>147.07900000000001</v>
      </c>
      <c r="G2294" s="4">
        <f t="shared" si="107"/>
        <v>169.4495</v>
      </c>
      <c r="H2294" s="4">
        <v>1.3041970641627967</v>
      </c>
      <c r="I2294" s="4">
        <v>165.49</v>
      </c>
      <c r="J2294" s="4">
        <v>161.126</v>
      </c>
      <c r="K2294" s="4">
        <f t="shared" si="108"/>
        <v>163.30799999999999</v>
      </c>
      <c r="L2294" s="4">
        <v>1.0270843935801794</v>
      </c>
      <c r="M2294" s="4">
        <v>210.114</v>
      </c>
      <c r="N2294" s="4">
        <v>268.76</v>
      </c>
      <c r="O2294" s="4">
        <f t="shared" si="109"/>
        <v>255.50450000000001</v>
      </c>
      <c r="P2294" s="4">
        <v>1.2276958134914837</v>
      </c>
    </row>
    <row r="2295" spans="1:16" x14ac:dyDescent="0.3">
      <c r="A2295" s="2" t="s">
        <v>5939</v>
      </c>
      <c r="B2295" s="2" t="s">
        <v>5940</v>
      </c>
      <c r="C2295" s="2" t="s">
        <v>5941</v>
      </c>
      <c r="D2295" s="3" t="s">
        <v>10582</v>
      </c>
      <c r="E2295" s="4">
        <v>98.411799999999999</v>
      </c>
      <c r="F2295" s="4">
        <v>163.21299999999999</v>
      </c>
      <c r="G2295" s="4">
        <f t="shared" si="107"/>
        <v>130.8124</v>
      </c>
      <c r="H2295" s="4">
        <v>0.60296545005606172</v>
      </c>
      <c r="I2295" s="4">
        <v>139.86600000000001</v>
      </c>
      <c r="J2295" s="4">
        <v>178.8</v>
      </c>
      <c r="K2295" s="4">
        <f t="shared" si="108"/>
        <v>159.33300000000003</v>
      </c>
      <c r="L2295" s="4">
        <v>0.78224832214765105</v>
      </c>
      <c r="M2295" s="4">
        <v>199.649</v>
      </c>
      <c r="N2295" s="4">
        <v>300.89499999999998</v>
      </c>
      <c r="O2295" s="4">
        <f t="shared" si="109"/>
        <v>329.27549999999997</v>
      </c>
      <c r="P2295" s="4">
        <v>1.0512323674829795</v>
      </c>
    </row>
    <row r="2296" spans="1:16" x14ac:dyDescent="0.3">
      <c r="A2296" s="2" t="s">
        <v>5942</v>
      </c>
      <c r="B2296" s="2" t="s">
        <v>5943</v>
      </c>
      <c r="C2296" s="2" t="s">
        <v>1196</v>
      </c>
      <c r="D2296" s="3" t="s">
        <v>10582</v>
      </c>
      <c r="E2296" s="4">
        <v>230.44900000000001</v>
      </c>
      <c r="F2296" s="4">
        <v>459.637</v>
      </c>
      <c r="G2296" s="4">
        <f t="shared" si="107"/>
        <v>345.04300000000001</v>
      </c>
      <c r="H2296" s="4">
        <v>0.501371734651475</v>
      </c>
      <c r="I2296" s="4">
        <v>378.48099999999999</v>
      </c>
      <c r="J2296" s="4">
        <v>503.53300000000002</v>
      </c>
      <c r="K2296" s="4">
        <f t="shared" si="108"/>
        <v>441.00700000000001</v>
      </c>
      <c r="L2296" s="4">
        <v>0.75165083519848741</v>
      </c>
      <c r="M2296" s="4">
        <v>278.87700000000001</v>
      </c>
      <c r="N2296" s="4">
        <v>458.90199999999999</v>
      </c>
      <c r="O2296" s="4">
        <f t="shared" si="109"/>
        <v>321.43349999999998</v>
      </c>
      <c r="P2296" s="4">
        <v>0.52141648514990324</v>
      </c>
    </row>
    <row r="2297" spans="1:16" x14ac:dyDescent="0.3">
      <c r="A2297" s="2" t="s">
        <v>5944</v>
      </c>
      <c r="B2297" s="2" t="s">
        <v>5945</v>
      </c>
      <c r="C2297" s="2" t="s">
        <v>40</v>
      </c>
      <c r="D2297" s="3" t="s">
        <v>10560</v>
      </c>
      <c r="E2297" s="4">
        <v>95.115300000000005</v>
      </c>
      <c r="F2297" s="4">
        <v>308.39699999999999</v>
      </c>
      <c r="G2297" s="4">
        <f t="shared" si="107"/>
        <v>201.75614999999999</v>
      </c>
      <c r="H2297" s="4">
        <v>0.30841836982850029</v>
      </c>
      <c r="I2297" s="4">
        <v>246.38200000000001</v>
      </c>
      <c r="J2297" s="4">
        <v>337.85</v>
      </c>
      <c r="K2297" s="4">
        <f t="shared" si="108"/>
        <v>292.11599999999999</v>
      </c>
      <c r="L2297" s="4">
        <v>0.72926446647920673</v>
      </c>
      <c r="M2297" s="4">
        <v>280.51900000000001</v>
      </c>
      <c r="N2297" s="4">
        <v>363.99</v>
      </c>
      <c r="O2297" s="4">
        <f t="shared" si="109"/>
        <v>187.76519999999999</v>
      </c>
      <c r="P2297" s="4">
        <v>0.78169916791600025</v>
      </c>
    </row>
    <row r="2298" spans="1:16" x14ac:dyDescent="0.3">
      <c r="A2298" s="2" t="s">
        <v>5946</v>
      </c>
      <c r="B2298" s="2" t="s">
        <v>5947</v>
      </c>
      <c r="C2298" s="2" t="s">
        <v>9</v>
      </c>
      <c r="E2298" s="4">
        <v>95.869799999999998</v>
      </c>
      <c r="F2298" s="4">
        <v>96.030699999999996</v>
      </c>
      <c r="G2298" s="4">
        <f t="shared" si="107"/>
        <v>95.950249999999997</v>
      </c>
      <c r="H2298" s="4">
        <v>0.99832449414614288</v>
      </c>
      <c r="I2298" s="4">
        <v>53.007599999999996</v>
      </c>
      <c r="J2298" s="4">
        <v>105.202</v>
      </c>
      <c r="K2298" s="4">
        <f t="shared" si="108"/>
        <v>79.104799999999997</v>
      </c>
      <c r="L2298" s="4">
        <v>0.50386494553335481</v>
      </c>
      <c r="M2298" s="4">
        <v>71.588899999999995</v>
      </c>
      <c r="N2298" s="4">
        <v>95.011399999999995</v>
      </c>
      <c r="O2298" s="4">
        <f t="shared" si="109"/>
        <v>172.47095000000002</v>
      </c>
      <c r="P2298" s="4">
        <v>0.64065095217640322</v>
      </c>
    </row>
    <row r="2299" spans="1:16" x14ac:dyDescent="0.3">
      <c r="A2299" s="2" t="s">
        <v>5948</v>
      </c>
      <c r="B2299" s="2" t="s">
        <v>5949</v>
      </c>
      <c r="C2299" s="2" t="s">
        <v>5950</v>
      </c>
      <c r="D2299" s="3" t="s">
        <v>10557</v>
      </c>
      <c r="E2299" s="4">
        <v>134.28800000000001</v>
      </c>
      <c r="F2299" s="4">
        <v>180.416</v>
      </c>
      <c r="G2299" s="4">
        <f t="shared" si="107"/>
        <v>157.352</v>
      </c>
      <c r="H2299" s="4">
        <v>0.74432422844980495</v>
      </c>
      <c r="I2299" s="4">
        <v>115.499</v>
      </c>
      <c r="J2299" s="4">
        <v>197.64599999999999</v>
      </c>
      <c r="K2299" s="4">
        <f t="shared" si="108"/>
        <v>156.57249999999999</v>
      </c>
      <c r="L2299" s="4">
        <v>0.58437307104621394</v>
      </c>
      <c r="M2299" s="4">
        <v>123.20099999999999</v>
      </c>
      <c r="N2299" s="4">
        <v>273.35300000000001</v>
      </c>
      <c r="O2299" s="4">
        <f t="shared" si="109"/>
        <v>132.64099999999999</v>
      </c>
      <c r="P2299" s="4">
        <v>0.58684748281627341</v>
      </c>
    </row>
    <row r="2300" spans="1:16" x14ac:dyDescent="0.3">
      <c r="A2300" s="2" t="s">
        <v>5951</v>
      </c>
      <c r="B2300" s="2" t="s">
        <v>5952</v>
      </c>
      <c r="C2300" s="2" t="s">
        <v>5953</v>
      </c>
      <c r="D2300" s="3" t="s">
        <v>10568</v>
      </c>
      <c r="E2300" s="4">
        <v>131.072</v>
      </c>
      <c r="F2300" s="4">
        <v>243.68600000000001</v>
      </c>
      <c r="G2300" s="4">
        <f t="shared" si="107"/>
        <v>187.37900000000002</v>
      </c>
      <c r="H2300" s="4">
        <v>0.53787250806365572</v>
      </c>
      <c r="I2300" s="4">
        <v>167.376</v>
      </c>
      <c r="J2300" s="4">
        <v>266.959</v>
      </c>
      <c r="K2300" s="4">
        <f t="shared" si="108"/>
        <v>217.16750000000002</v>
      </c>
      <c r="L2300" s="4">
        <v>0.62697268119823646</v>
      </c>
      <c r="M2300" s="4">
        <v>77.115099999999998</v>
      </c>
      <c r="N2300" s="4">
        <v>142.08099999999999</v>
      </c>
      <c r="O2300" s="4">
        <f t="shared" si="109"/>
        <v>243.39204999999998</v>
      </c>
      <c r="P2300" s="4">
        <v>0.27195433754527271</v>
      </c>
    </row>
    <row r="2301" spans="1:16" x14ac:dyDescent="0.3">
      <c r="A2301" s="2" t="s">
        <v>5954</v>
      </c>
      <c r="B2301" s="2" t="s">
        <v>5955</v>
      </c>
      <c r="C2301" s="2" t="s">
        <v>1342</v>
      </c>
      <c r="D2301" s="3" t="s">
        <v>10569</v>
      </c>
      <c r="E2301" s="4">
        <v>222.655</v>
      </c>
      <c r="F2301" s="4">
        <v>460.637</v>
      </c>
      <c r="G2301" s="4">
        <f t="shared" si="107"/>
        <v>341.64600000000002</v>
      </c>
      <c r="H2301" s="4">
        <v>0.48336325566552407</v>
      </c>
      <c r="I2301" s="4">
        <v>190.34800000000001</v>
      </c>
      <c r="J2301" s="4">
        <v>504.62799999999999</v>
      </c>
      <c r="K2301" s="4">
        <f t="shared" si="108"/>
        <v>347.488</v>
      </c>
      <c r="L2301" s="4">
        <v>0.37720459427538705</v>
      </c>
      <c r="M2301" s="4">
        <v>94.849299999999999</v>
      </c>
      <c r="N2301" s="4">
        <v>409.66899999999998</v>
      </c>
      <c r="O2301" s="4">
        <f t="shared" si="109"/>
        <v>607.10464999999999</v>
      </c>
      <c r="P2301" s="4">
        <v>0.17695500813420695</v>
      </c>
    </row>
    <row r="2302" spans="1:16" x14ac:dyDescent="0.3">
      <c r="A2302" s="2" t="s">
        <v>5956</v>
      </c>
      <c r="B2302" s="2" t="s">
        <v>5957</v>
      </c>
      <c r="C2302" s="2" t="s">
        <v>9</v>
      </c>
      <c r="E2302" s="4">
        <v>308.13400000000001</v>
      </c>
      <c r="F2302" s="4">
        <v>839.952</v>
      </c>
      <c r="G2302" s="4">
        <f t="shared" si="107"/>
        <v>574.04300000000001</v>
      </c>
      <c r="H2302" s="4">
        <v>0.36684715317065741</v>
      </c>
      <c r="I2302" s="4">
        <v>850.97699999999998</v>
      </c>
      <c r="J2302" s="4">
        <v>920.16899999999998</v>
      </c>
      <c r="K2302" s="4">
        <f t="shared" si="108"/>
        <v>885.57299999999998</v>
      </c>
      <c r="L2302" s="4">
        <v>0.92480511732083992</v>
      </c>
      <c r="M2302" s="4">
        <v>462.35</v>
      </c>
      <c r="N2302" s="4">
        <v>1119.3599999999999</v>
      </c>
      <c r="O2302" s="4">
        <f t="shared" si="109"/>
        <v>333.48200000000003</v>
      </c>
      <c r="P2302" s="4">
        <v>0.47304652809324443</v>
      </c>
    </row>
    <row r="2303" spans="1:16" x14ac:dyDescent="0.3">
      <c r="A2303" s="2" t="s">
        <v>5958</v>
      </c>
      <c r="B2303" s="2" t="s">
        <v>5959</v>
      </c>
      <c r="C2303" s="2" t="s">
        <v>5960</v>
      </c>
      <c r="E2303" s="4">
        <v>113.01300000000001</v>
      </c>
      <c r="F2303" s="4">
        <v>95.374499999999998</v>
      </c>
      <c r="G2303" s="4">
        <f t="shared" si="107"/>
        <v>104.19374999999999</v>
      </c>
      <c r="H2303" s="4">
        <v>1.1849393705864777</v>
      </c>
      <c r="I2303" s="4">
        <v>104.669</v>
      </c>
      <c r="J2303" s="4">
        <v>104.483</v>
      </c>
      <c r="K2303" s="4">
        <f t="shared" si="108"/>
        <v>104.57599999999999</v>
      </c>
      <c r="L2303" s="4">
        <v>1.0017801939071427</v>
      </c>
      <c r="M2303" s="4">
        <v>175.459</v>
      </c>
      <c r="N2303" s="4">
        <v>204.614</v>
      </c>
      <c r="O2303" s="4">
        <f t="shared" si="109"/>
        <v>211.36450000000002</v>
      </c>
      <c r="P2303" s="4">
        <v>1.5809965759596323</v>
      </c>
    </row>
    <row r="2304" spans="1:16" x14ac:dyDescent="0.3">
      <c r="A2304" s="2" t="s">
        <v>5961</v>
      </c>
      <c r="B2304" s="2" t="s">
        <v>5962</v>
      </c>
      <c r="C2304" s="2" t="s">
        <v>3354</v>
      </c>
      <c r="D2304" s="3" t="s">
        <v>10563</v>
      </c>
      <c r="E2304" s="4">
        <v>238.804</v>
      </c>
      <c r="F2304" s="4">
        <v>122.785</v>
      </c>
      <c r="G2304" s="4">
        <f t="shared" si="107"/>
        <v>180.7945</v>
      </c>
      <c r="H2304" s="4">
        <v>1.9448955491305941</v>
      </c>
      <c r="I2304" s="4">
        <v>136.22200000000001</v>
      </c>
      <c r="J2304" s="4">
        <v>134.512</v>
      </c>
      <c r="K2304" s="4">
        <f t="shared" si="108"/>
        <v>135.36700000000002</v>
      </c>
      <c r="L2304" s="4">
        <v>1.0127126204353516</v>
      </c>
      <c r="M2304" s="4">
        <v>196.67500000000001</v>
      </c>
      <c r="N2304" s="4">
        <v>247.27</v>
      </c>
      <c r="O2304" s="4">
        <f t="shared" si="109"/>
        <v>413.80250000000001</v>
      </c>
      <c r="P2304" s="4">
        <v>1.3765432962848905</v>
      </c>
    </row>
    <row r="2305" spans="1:16" x14ac:dyDescent="0.3">
      <c r="A2305" s="2" t="s">
        <v>5963</v>
      </c>
      <c r="B2305" s="2" t="s">
        <v>5964</v>
      </c>
      <c r="C2305" s="2" t="s">
        <v>5965</v>
      </c>
      <c r="D2305" s="3" t="s">
        <v>10575</v>
      </c>
      <c r="E2305" s="4">
        <v>821.74699999999996</v>
      </c>
      <c r="F2305" s="4">
        <v>682.60400000000004</v>
      </c>
      <c r="G2305" s="4">
        <f t="shared" si="107"/>
        <v>752.17550000000006</v>
      </c>
      <c r="H2305" s="4">
        <v>1.2038414659158163</v>
      </c>
      <c r="I2305" s="4">
        <v>741.67899999999997</v>
      </c>
      <c r="J2305" s="4">
        <v>747.79399999999998</v>
      </c>
      <c r="K2305" s="4">
        <f t="shared" si="108"/>
        <v>744.73649999999998</v>
      </c>
      <c r="L2305" s="4">
        <v>0.99182261424937879</v>
      </c>
      <c r="M2305" s="4">
        <v>420.26100000000002</v>
      </c>
      <c r="N2305" s="4">
        <v>630.92999999999995</v>
      </c>
      <c r="O2305" s="4">
        <f t="shared" si="109"/>
        <v>804.84050000000002</v>
      </c>
      <c r="P2305" s="4">
        <v>0.52909939002511663</v>
      </c>
    </row>
    <row r="2306" spans="1:16" x14ac:dyDescent="0.3">
      <c r="A2306" s="2" t="s">
        <v>5966</v>
      </c>
      <c r="B2306" s="2" t="s">
        <v>5967</v>
      </c>
      <c r="C2306" s="2" t="s">
        <v>5968</v>
      </c>
      <c r="D2306" s="3" t="s">
        <v>10575</v>
      </c>
      <c r="E2306" s="4">
        <v>802.14099999999996</v>
      </c>
      <c r="F2306" s="4">
        <v>817.85</v>
      </c>
      <c r="G2306" s="4">
        <f t="shared" ref="G2306:G2369" si="110">AVERAGE(E2306,F2306)</f>
        <v>809.99549999999999</v>
      </c>
      <c r="H2306" s="4">
        <v>0.98079232133031724</v>
      </c>
      <c r="I2306" s="4">
        <v>848.86599999999999</v>
      </c>
      <c r="J2306" s="4">
        <v>895.95600000000002</v>
      </c>
      <c r="K2306" s="4">
        <f t="shared" ref="K2306:K2369" si="111">AVERAGE(I2306,J2306)</f>
        <v>872.41100000000006</v>
      </c>
      <c r="L2306" s="4">
        <v>0.94744161543647232</v>
      </c>
      <c r="M2306" s="4">
        <v>418.54399999999998</v>
      </c>
      <c r="N2306" s="4">
        <v>1189.42</v>
      </c>
      <c r="O2306" s="4">
        <f t="shared" si="109"/>
        <v>312.7525</v>
      </c>
      <c r="P2306" s="4">
        <v>0.43979951033446468</v>
      </c>
    </row>
    <row r="2307" spans="1:16" x14ac:dyDescent="0.3">
      <c r="A2307" s="2" t="s">
        <v>5969</v>
      </c>
      <c r="B2307" s="2" t="s">
        <v>5970</v>
      </c>
      <c r="C2307" s="2" t="s">
        <v>5971</v>
      </c>
      <c r="D2307" s="3" t="s">
        <v>10582</v>
      </c>
      <c r="E2307" s="4">
        <v>70.194199999999995</v>
      </c>
      <c r="F2307" s="4">
        <v>88.302599999999998</v>
      </c>
      <c r="G2307" s="4">
        <f t="shared" si="110"/>
        <v>79.248400000000004</v>
      </c>
      <c r="H2307" s="4">
        <v>0.79492789566785116</v>
      </c>
      <c r="I2307" s="4">
        <v>99.536000000000001</v>
      </c>
      <c r="J2307" s="4">
        <v>96.735600000000005</v>
      </c>
      <c r="K2307" s="4">
        <f t="shared" si="111"/>
        <v>98.135800000000003</v>
      </c>
      <c r="L2307" s="4">
        <v>1.0289490115324658</v>
      </c>
      <c r="M2307" s="4">
        <v>173.81200000000001</v>
      </c>
      <c r="N2307" s="4">
        <v>206.96100000000001</v>
      </c>
      <c r="O2307" s="4">
        <f t="shared" si="109"/>
        <v>152.2295</v>
      </c>
      <c r="P2307" s="4">
        <v>1.6915845101264222</v>
      </c>
    </row>
    <row r="2308" spans="1:16" x14ac:dyDescent="0.3">
      <c r="A2308" s="2" t="s">
        <v>5972</v>
      </c>
      <c r="B2308" s="2" t="s">
        <v>5973</v>
      </c>
      <c r="C2308" s="2" t="s">
        <v>5974</v>
      </c>
      <c r="D2308" s="3" t="s">
        <v>10617</v>
      </c>
      <c r="E2308" s="4">
        <v>80.701099999999997</v>
      </c>
      <c r="F2308" s="4">
        <v>100.806</v>
      </c>
      <c r="G2308" s="4">
        <f t="shared" si="110"/>
        <v>90.75354999999999</v>
      </c>
      <c r="H2308" s="4">
        <v>0.80055849850207328</v>
      </c>
      <c r="I2308" s="4">
        <v>102.01600000000001</v>
      </c>
      <c r="J2308" s="4">
        <v>110.43300000000001</v>
      </c>
      <c r="K2308" s="4">
        <f t="shared" si="111"/>
        <v>106.22450000000001</v>
      </c>
      <c r="L2308" s="4">
        <v>0.92378184057301715</v>
      </c>
      <c r="M2308" s="4">
        <v>192.40899999999999</v>
      </c>
      <c r="N2308" s="4">
        <v>130.64699999999999</v>
      </c>
      <c r="O2308" s="4">
        <f t="shared" si="109"/>
        <v>112.4401</v>
      </c>
      <c r="P2308" s="4">
        <v>1.640315430520034</v>
      </c>
    </row>
    <row r="2309" spans="1:16" x14ac:dyDescent="0.3">
      <c r="A2309" s="2" t="s">
        <v>5975</v>
      </c>
      <c r="B2309" s="2" t="s">
        <v>5976</v>
      </c>
      <c r="C2309" s="2" t="s">
        <v>5977</v>
      </c>
      <c r="D2309" s="3" t="s">
        <v>10566</v>
      </c>
      <c r="E2309" s="4">
        <v>42.471499999999999</v>
      </c>
      <c r="F2309" s="4">
        <v>62.394300000000001</v>
      </c>
      <c r="G2309" s="4">
        <f t="shared" si="110"/>
        <v>52.432900000000004</v>
      </c>
      <c r="H2309" s="4">
        <v>0.68069519170821691</v>
      </c>
      <c r="I2309" s="4">
        <v>32.1892</v>
      </c>
      <c r="J2309" s="4">
        <v>68.352999999999994</v>
      </c>
      <c r="K2309" s="4">
        <f t="shared" si="111"/>
        <v>50.271099999999997</v>
      </c>
      <c r="L2309" s="4">
        <v>0.4709259286351733</v>
      </c>
      <c r="M2309" s="4">
        <v>35.6218</v>
      </c>
      <c r="N2309" s="4">
        <v>32.471200000000003</v>
      </c>
      <c r="O2309" s="4">
        <f t="shared" si="109"/>
        <v>21.303204999999998</v>
      </c>
      <c r="P2309" s="4">
        <v>0.49063474901347731</v>
      </c>
    </row>
    <row r="2310" spans="1:16" x14ac:dyDescent="0.3">
      <c r="A2310" s="2" t="s">
        <v>5978</v>
      </c>
      <c r="B2310" s="2" t="s">
        <v>5979</v>
      </c>
      <c r="C2310" s="2" t="s">
        <v>1159</v>
      </c>
      <c r="D2310" s="3" t="s">
        <v>10556</v>
      </c>
      <c r="E2310" s="4">
        <v>9.7832699999999999</v>
      </c>
      <c r="F2310" s="4">
        <v>8.5726600000000008</v>
      </c>
      <c r="G2310" s="4">
        <f t="shared" si="110"/>
        <v>9.1779650000000004</v>
      </c>
      <c r="H2310" s="4">
        <v>1.1412175450793569</v>
      </c>
      <c r="I2310" s="4">
        <v>7.4211200000000002</v>
      </c>
      <c r="J2310" s="4">
        <v>9.3913600000000006</v>
      </c>
      <c r="K2310" s="4">
        <f t="shared" si="111"/>
        <v>8.4062400000000004</v>
      </c>
      <c r="L2310" s="4">
        <v>0.79020716914270139</v>
      </c>
      <c r="M2310" s="4">
        <v>15.5402</v>
      </c>
      <c r="N2310" s="4">
        <v>6.98461</v>
      </c>
      <c r="O2310" s="4">
        <f t="shared" si="109"/>
        <v>7.8106095</v>
      </c>
      <c r="P2310" s="4">
        <v>1.5578601252086393</v>
      </c>
    </row>
    <row r="2311" spans="1:16" x14ac:dyDescent="0.3">
      <c r="A2311" s="2" t="s">
        <v>5980</v>
      </c>
      <c r="B2311" s="2" t="s">
        <v>5981</v>
      </c>
      <c r="C2311" s="2" t="s">
        <v>1159</v>
      </c>
      <c r="D2311" s="3" t="s">
        <v>10556</v>
      </c>
      <c r="E2311" s="4">
        <v>0</v>
      </c>
      <c r="F2311" s="4">
        <v>0.23812900000000001</v>
      </c>
      <c r="G2311" s="4">
        <f t="shared" si="110"/>
        <v>0.1190645</v>
      </c>
      <c r="H2311" s="4">
        <v>0</v>
      </c>
      <c r="I2311" s="4">
        <v>0</v>
      </c>
      <c r="J2311" s="4">
        <v>0.26087100000000002</v>
      </c>
      <c r="K2311" s="4">
        <f t="shared" si="111"/>
        <v>0.13043550000000001</v>
      </c>
      <c r="L2311" s="4">
        <v>0</v>
      </c>
      <c r="M2311" s="4">
        <v>0</v>
      </c>
      <c r="N2311" s="4">
        <v>8.1018999999999994E-2</v>
      </c>
      <c r="O2311" s="4">
        <f t="shared" si="109"/>
        <v>49.784300000000002</v>
      </c>
      <c r="P2311" s="4">
        <v>0</v>
      </c>
    </row>
    <row r="2312" spans="1:16" x14ac:dyDescent="0.3">
      <c r="A2312" s="2" t="s">
        <v>5982</v>
      </c>
      <c r="B2312" s="2" t="s">
        <v>5983</v>
      </c>
      <c r="C2312" s="2" t="s">
        <v>9</v>
      </c>
      <c r="E2312" s="4">
        <v>87.611800000000002</v>
      </c>
      <c r="F2312" s="4">
        <v>58.378100000000003</v>
      </c>
      <c r="G2312" s="4">
        <f t="shared" si="110"/>
        <v>72.994950000000003</v>
      </c>
      <c r="H2312" s="4">
        <v>1.5007648416101242</v>
      </c>
      <c r="I2312" s="4">
        <v>124.01</v>
      </c>
      <c r="J2312" s="4">
        <v>63.953299999999999</v>
      </c>
      <c r="K2312" s="4">
        <f t="shared" si="111"/>
        <v>93.981650000000002</v>
      </c>
      <c r="L2312" s="4">
        <v>1.9390711659914346</v>
      </c>
      <c r="M2312" s="4">
        <v>137.79900000000001</v>
      </c>
      <c r="N2312" s="4">
        <v>99.568600000000004</v>
      </c>
      <c r="O2312" s="4">
        <f t="shared" si="109"/>
        <v>93.366</v>
      </c>
      <c r="P2312" s="4">
        <v>2.0285411032811673</v>
      </c>
    </row>
    <row r="2313" spans="1:16" x14ac:dyDescent="0.3">
      <c r="A2313" s="2" t="s">
        <v>5984</v>
      </c>
      <c r="B2313" s="2" t="s">
        <v>5985</v>
      </c>
      <c r="C2313" s="2" t="s">
        <v>9</v>
      </c>
      <c r="D2313" s="3" t="s">
        <v>10567</v>
      </c>
      <c r="E2313" s="4">
        <v>115.61499999999999</v>
      </c>
      <c r="F2313" s="4">
        <v>80.466300000000004</v>
      </c>
      <c r="G2313" s="4">
        <f t="shared" si="110"/>
        <v>98.040649999999999</v>
      </c>
      <c r="H2313" s="4">
        <v>1.4368126781025099</v>
      </c>
      <c r="I2313" s="4">
        <v>92.443799999999996</v>
      </c>
      <c r="J2313" s="4">
        <v>88.150999999999996</v>
      </c>
      <c r="K2313" s="4">
        <f t="shared" si="111"/>
        <v>90.297399999999996</v>
      </c>
      <c r="L2313" s="4">
        <v>1.0486982564009484</v>
      </c>
      <c r="M2313" s="4">
        <v>97.179900000000004</v>
      </c>
      <c r="N2313" s="4">
        <v>48.933</v>
      </c>
      <c r="O2313" s="4">
        <f t="shared" si="109"/>
        <v>337.26495</v>
      </c>
      <c r="P2313" s="4">
        <v>1.0378853091765048</v>
      </c>
    </row>
    <row r="2314" spans="1:16" x14ac:dyDescent="0.3">
      <c r="A2314" s="2" t="s">
        <v>5986</v>
      </c>
      <c r="B2314" s="2" t="s">
        <v>5987</v>
      </c>
      <c r="C2314" s="2" t="s">
        <v>9</v>
      </c>
      <c r="E2314" s="4">
        <v>484.34100000000001</v>
      </c>
      <c r="F2314" s="4">
        <v>479.17</v>
      </c>
      <c r="G2314" s="4">
        <f t="shared" si="110"/>
        <v>481.75549999999998</v>
      </c>
      <c r="H2314" s="4">
        <v>1.0107915771020723</v>
      </c>
      <c r="I2314" s="4">
        <v>693.08</v>
      </c>
      <c r="J2314" s="4">
        <v>524.93200000000002</v>
      </c>
      <c r="K2314" s="4">
        <f t="shared" si="111"/>
        <v>609.00600000000009</v>
      </c>
      <c r="L2314" s="4">
        <v>1.32032339426821</v>
      </c>
      <c r="M2314" s="4">
        <v>384.00700000000001</v>
      </c>
      <c r="N2314" s="4">
        <v>577.35</v>
      </c>
      <c r="O2314" s="4">
        <f t="shared" si="109"/>
        <v>536.47550000000001</v>
      </c>
      <c r="P2314" s="4">
        <v>0.68871037745662467</v>
      </c>
    </row>
    <row r="2315" spans="1:16" x14ac:dyDescent="0.3">
      <c r="A2315" s="2" t="s">
        <v>5988</v>
      </c>
      <c r="B2315" s="2" t="s">
        <v>5989</v>
      </c>
      <c r="C2315" s="2" t="s">
        <v>5990</v>
      </c>
      <c r="D2315" s="3" t="s">
        <v>10560</v>
      </c>
      <c r="E2315" s="4">
        <v>450.279</v>
      </c>
      <c r="F2315" s="4">
        <v>401.22399999999999</v>
      </c>
      <c r="G2315" s="4">
        <f t="shared" si="110"/>
        <v>425.75149999999996</v>
      </c>
      <c r="H2315" s="4">
        <v>1.1222633740753296</v>
      </c>
      <c r="I2315" s="4">
        <v>713.23900000000003</v>
      </c>
      <c r="J2315" s="4">
        <v>439.541</v>
      </c>
      <c r="K2315" s="4">
        <f t="shared" si="111"/>
        <v>576.39</v>
      </c>
      <c r="L2315" s="4">
        <v>1.6226904884868534</v>
      </c>
      <c r="M2315" s="4">
        <v>377.20800000000003</v>
      </c>
      <c r="N2315" s="4">
        <v>688.94399999999996</v>
      </c>
      <c r="O2315" s="4">
        <f t="shared" si="109"/>
        <v>821.75900000000001</v>
      </c>
      <c r="P2315" s="4">
        <v>0.80794562975370188</v>
      </c>
    </row>
    <row r="2316" spans="1:16" x14ac:dyDescent="0.3">
      <c r="A2316" s="2" t="s">
        <v>5991</v>
      </c>
      <c r="B2316" s="2" t="s">
        <v>5992</v>
      </c>
      <c r="C2316" s="2" t="s">
        <v>855</v>
      </c>
      <c r="D2316" s="3" t="s">
        <v>10560</v>
      </c>
      <c r="E2316" s="4">
        <v>776.79300000000001</v>
      </c>
      <c r="F2316" s="4">
        <v>586.85599999999999</v>
      </c>
      <c r="G2316" s="4">
        <f t="shared" si="110"/>
        <v>681.82449999999994</v>
      </c>
      <c r="H2316" s="4">
        <v>1.3236517987376801</v>
      </c>
      <c r="I2316" s="4">
        <v>996.28300000000002</v>
      </c>
      <c r="J2316" s="4">
        <v>642.90200000000004</v>
      </c>
      <c r="K2316" s="4">
        <f t="shared" si="111"/>
        <v>819.59249999999997</v>
      </c>
      <c r="L2316" s="4">
        <v>1.5496654233460154</v>
      </c>
      <c r="M2316" s="4">
        <v>915.17399999999998</v>
      </c>
      <c r="N2316" s="4">
        <v>1266.31</v>
      </c>
      <c r="O2316" s="4">
        <f t="shared" si="109"/>
        <v>896.90699999999993</v>
      </c>
      <c r="P2316" s="4">
        <v>1.3401681115276476</v>
      </c>
    </row>
    <row r="2317" spans="1:16" x14ac:dyDescent="0.3">
      <c r="A2317" s="2" t="s">
        <v>5993</v>
      </c>
      <c r="B2317" s="2" t="s">
        <v>5994</v>
      </c>
      <c r="C2317" s="2" t="s">
        <v>3995</v>
      </c>
      <c r="D2317" s="3" t="s">
        <v>10563</v>
      </c>
      <c r="E2317" s="4">
        <v>355.23399999999998</v>
      </c>
      <c r="F2317" s="4">
        <v>400.66399999999999</v>
      </c>
      <c r="G2317" s="4">
        <f t="shared" si="110"/>
        <v>377.94899999999996</v>
      </c>
      <c r="H2317" s="4">
        <v>0.8866132220513947</v>
      </c>
      <c r="I2317" s="4">
        <v>629.22699999999998</v>
      </c>
      <c r="J2317" s="4">
        <v>438.928</v>
      </c>
      <c r="K2317" s="4">
        <f t="shared" si="111"/>
        <v>534.07749999999999</v>
      </c>
      <c r="L2317" s="4">
        <v>1.4335540225276127</v>
      </c>
      <c r="M2317" s="4">
        <v>687.86099999999999</v>
      </c>
      <c r="N2317" s="4">
        <v>878.64</v>
      </c>
      <c r="O2317" s="4">
        <f t="shared" si="109"/>
        <v>417.762</v>
      </c>
      <c r="P2317" s="4">
        <v>1.4753936965651557</v>
      </c>
    </row>
    <row r="2318" spans="1:16" x14ac:dyDescent="0.3">
      <c r="A2318" s="2" t="s">
        <v>5995</v>
      </c>
      <c r="B2318" s="2" t="s">
        <v>5996</v>
      </c>
      <c r="C2318" s="2" t="s">
        <v>595</v>
      </c>
      <c r="D2318" s="3" t="s">
        <v>10560</v>
      </c>
      <c r="E2318" s="4">
        <v>164.65700000000001</v>
      </c>
      <c r="F2318" s="4">
        <v>124.018</v>
      </c>
      <c r="G2318" s="4">
        <f t="shared" si="110"/>
        <v>144.33750000000001</v>
      </c>
      <c r="H2318" s="4">
        <v>1.3276863036010902</v>
      </c>
      <c r="I2318" s="4">
        <v>143.58699999999999</v>
      </c>
      <c r="J2318" s="4">
        <v>135.86199999999999</v>
      </c>
      <c r="K2318" s="4">
        <f t="shared" si="111"/>
        <v>139.72449999999998</v>
      </c>
      <c r="L2318" s="4">
        <v>1.0568591659183584</v>
      </c>
      <c r="M2318" s="4">
        <v>133.09200000000001</v>
      </c>
      <c r="N2318" s="4">
        <v>147.66300000000001</v>
      </c>
      <c r="O2318" s="4">
        <f t="shared" si="109"/>
        <v>77.981100000000012</v>
      </c>
      <c r="P2318" s="4">
        <v>0.92226456932991485</v>
      </c>
    </row>
    <row r="2319" spans="1:16" x14ac:dyDescent="0.3">
      <c r="A2319" s="2" t="s">
        <v>5997</v>
      </c>
      <c r="B2319" s="2" t="s">
        <v>5998</v>
      </c>
      <c r="C2319" s="2" t="s">
        <v>5999</v>
      </c>
      <c r="D2319" s="3" t="s">
        <v>10569</v>
      </c>
      <c r="E2319" s="4">
        <v>415.55900000000003</v>
      </c>
      <c r="F2319" s="4">
        <v>41.780200000000001</v>
      </c>
      <c r="G2319" s="4">
        <f t="shared" si="110"/>
        <v>228.6696</v>
      </c>
      <c r="H2319" s="4">
        <v>9.9463142828421116</v>
      </c>
      <c r="I2319" s="4">
        <v>87.308099999999996</v>
      </c>
      <c r="J2319" s="4">
        <v>45.770299999999999</v>
      </c>
      <c r="K2319" s="4">
        <f t="shared" si="111"/>
        <v>66.539199999999994</v>
      </c>
      <c r="L2319" s="4">
        <v>1.9075273703689948</v>
      </c>
      <c r="M2319" s="4">
        <v>17.805299999999999</v>
      </c>
      <c r="N2319" s="4">
        <v>22.870200000000001</v>
      </c>
      <c r="O2319" s="4">
        <f t="shared" si="109"/>
        <v>23.766549999999999</v>
      </c>
      <c r="P2319" s="4">
        <v>0.36624061016447124</v>
      </c>
    </row>
    <row r="2320" spans="1:16" x14ac:dyDescent="0.3">
      <c r="A2320" s="2" t="s">
        <v>6000</v>
      </c>
      <c r="B2320" s="2" t="s">
        <v>6001</v>
      </c>
      <c r="C2320" s="2" t="s">
        <v>6002</v>
      </c>
      <c r="D2320" s="3" t="s">
        <v>10557</v>
      </c>
      <c r="E2320" s="4">
        <v>145.19399999999999</v>
      </c>
      <c r="F2320" s="4">
        <v>19.105399999999999</v>
      </c>
      <c r="G2320" s="4">
        <f t="shared" si="110"/>
        <v>82.149699999999996</v>
      </c>
      <c r="H2320" s="4">
        <v>7.5996315177907814</v>
      </c>
      <c r="I2320" s="4">
        <v>40.156599999999997</v>
      </c>
      <c r="J2320" s="4">
        <v>20.93</v>
      </c>
      <c r="K2320" s="4">
        <f t="shared" si="111"/>
        <v>30.543299999999999</v>
      </c>
      <c r="L2320" s="4">
        <v>1.9186144290492115</v>
      </c>
      <c r="M2320" s="4">
        <v>23.247900000000001</v>
      </c>
      <c r="N2320" s="4">
        <v>29.727799999999998</v>
      </c>
      <c r="O2320" s="4">
        <f t="shared" si="109"/>
        <v>17.169750000000001</v>
      </c>
      <c r="P2320" s="4">
        <v>1.0457189123540922</v>
      </c>
    </row>
    <row r="2321" spans="1:16" x14ac:dyDescent="0.3">
      <c r="A2321" s="2" t="s">
        <v>6003</v>
      </c>
      <c r="B2321" s="2" t="s">
        <v>6004</v>
      </c>
      <c r="C2321" s="2" t="s">
        <v>6005</v>
      </c>
      <c r="E2321" s="4">
        <v>174.53200000000001</v>
      </c>
      <c r="F2321" s="4">
        <v>21.499500000000001</v>
      </c>
      <c r="G2321" s="4">
        <f t="shared" si="110"/>
        <v>98.015750000000011</v>
      </c>
      <c r="H2321" s="4">
        <v>8.1179562315402691</v>
      </c>
      <c r="I2321" s="4">
        <v>37.418999999999997</v>
      </c>
      <c r="J2321" s="4">
        <v>23.552700000000002</v>
      </c>
      <c r="K2321" s="4">
        <f t="shared" si="111"/>
        <v>30.485849999999999</v>
      </c>
      <c r="L2321" s="4">
        <v>1.5887350494847723</v>
      </c>
      <c r="M2321" s="4">
        <v>10.382899999999999</v>
      </c>
      <c r="N2321" s="4">
        <v>11.0916</v>
      </c>
      <c r="O2321" s="4">
        <f t="shared" si="109"/>
        <v>9.7232500000000002</v>
      </c>
      <c r="P2321" s="4">
        <v>0.41502880007035131</v>
      </c>
    </row>
    <row r="2322" spans="1:16" x14ac:dyDescent="0.3">
      <c r="A2322" s="2" t="s">
        <v>6006</v>
      </c>
      <c r="B2322" s="2" t="s">
        <v>6007</v>
      </c>
      <c r="C2322" s="2" t="s">
        <v>6008</v>
      </c>
      <c r="D2322" s="3" t="s">
        <v>10561</v>
      </c>
      <c r="E2322" s="4">
        <v>52.110199999999999</v>
      </c>
      <c r="F2322" s="4">
        <v>15.4299</v>
      </c>
      <c r="G2322" s="4">
        <f t="shared" si="110"/>
        <v>33.770049999999998</v>
      </c>
      <c r="H2322" s="4">
        <v>3.3772221466114489</v>
      </c>
      <c r="I2322" s="4">
        <v>16.074999999999999</v>
      </c>
      <c r="J2322" s="4">
        <v>16.903400000000001</v>
      </c>
      <c r="K2322" s="4">
        <f t="shared" si="111"/>
        <v>16.4892</v>
      </c>
      <c r="L2322" s="4">
        <v>0.95099210809659585</v>
      </c>
      <c r="M2322" s="4">
        <v>19.4253</v>
      </c>
      <c r="N2322" s="4">
        <v>9.0635999999999992</v>
      </c>
      <c r="O2322" s="4">
        <f t="shared" si="109"/>
        <v>24.501049999999999</v>
      </c>
      <c r="P2322" s="4">
        <v>1.0819121562162344</v>
      </c>
    </row>
    <row r="2323" spans="1:16" x14ac:dyDescent="0.3">
      <c r="A2323" s="2" t="s">
        <v>6009</v>
      </c>
      <c r="B2323" s="2" t="s">
        <v>6010</v>
      </c>
      <c r="C2323" s="2" t="s">
        <v>6011</v>
      </c>
      <c r="D2323" s="3" t="s">
        <v>10557</v>
      </c>
      <c r="E2323" s="4">
        <v>50.236400000000003</v>
      </c>
      <c r="F2323" s="4">
        <v>21.9938</v>
      </c>
      <c r="G2323" s="4">
        <f t="shared" si="110"/>
        <v>36.115099999999998</v>
      </c>
      <c r="H2323" s="4">
        <v>2.2841164328128838</v>
      </c>
      <c r="I2323" s="4">
        <v>24.058399999999999</v>
      </c>
      <c r="J2323" s="4">
        <v>24.0943</v>
      </c>
      <c r="K2323" s="4">
        <f t="shared" si="111"/>
        <v>24.076349999999998</v>
      </c>
      <c r="L2323" s="4">
        <v>0.99851002104232112</v>
      </c>
      <c r="M2323" s="4">
        <v>53.127200000000002</v>
      </c>
      <c r="N2323" s="4">
        <v>29.576799999999999</v>
      </c>
      <c r="O2323" s="4">
        <f t="shared" si="109"/>
        <v>35.520400000000002</v>
      </c>
      <c r="P2323" s="4">
        <v>2.0758894207287293</v>
      </c>
    </row>
    <row r="2324" spans="1:16" x14ac:dyDescent="0.3">
      <c r="A2324" s="2" t="s">
        <v>6012</v>
      </c>
      <c r="B2324" s="2" t="s">
        <v>6013</v>
      </c>
      <c r="C2324" s="2" t="s">
        <v>6014</v>
      </c>
      <c r="D2324" s="3" t="s">
        <v>10584</v>
      </c>
      <c r="E2324" s="4">
        <v>23.069900000000001</v>
      </c>
      <c r="F2324" s="4">
        <v>10.592700000000001</v>
      </c>
      <c r="G2324" s="4">
        <f t="shared" si="110"/>
        <v>16.831299999999999</v>
      </c>
      <c r="H2324" s="4">
        <v>2.1779055387200619</v>
      </c>
      <c r="I2324" s="4">
        <v>9.6793700000000005</v>
      </c>
      <c r="J2324" s="4">
        <v>11.6043</v>
      </c>
      <c r="K2324" s="4">
        <f t="shared" si="111"/>
        <v>10.641835</v>
      </c>
      <c r="L2324" s="4">
        <v>0.83411924889911504</v>
      </c>
      <c r="M2324" s="4">
        <v>22.8826</v>
      </c>
      <c r="N2324" s="4">
        <v>17.913599999999999</v>
      </c>
      <c r="O2324" s="4">
        <f t="shared" si="109"/>
        <v>16.8504</v>
      </c>
      <c r="P2324" s="4">
        <v>1.856464842323887</v>
      </c>
    </row>
    <row r="2325" spans="1:16" x14ac:dyDescent="0.3">
      <c r="A2325" s="2" t="s">
        <v>6015</v>
      </c>
      <c r="B2325" s="2" t="s">
        <v>6016</v>
      </c>
      <c r="C2325" s="2" t="s">
        <v>6017</v>
      </c>
      <c r="D2325" s="3" t="s">
        <v>10584</v>
      </c>
      <c r="E2325" s="4">
        <v>13.164099999999999</v>
      </c>
      <c r="F2325" s="4">
        <v>9.2913999999999994</v>
      </c>
      <c r="G2325" s="4">
        <f t="shared" si="110"/>
        <v>11.22775</v>
      </c>
      <c r="H2325" s="4">
        <v>1.4168047872225931</v>
      </c>
      <c r="I2325" s="4">
        <v>9.4168599999999998</v>
      </c>
      <c r="J2325" s="4">
        <v>10.178699999999999</v>
      </c>
      <c r="K2325" s="4">
        <f t="shared" si="111"/>
        <v>9.7977799999999995</v>
      </c>
      <c r="L2325" s="4">
        <v>0.92515350683289621</v>
      </c>
      <c r="M2325" s="4">
        <v>20.057200000000002</v>
      </c>
      <c r="N2325" s="4">
        <v>10.818199999999999</v>
      </c>
      <c r="O2325" s="4">
        <f t="shared" si="109"/>
        <v>77.795599999999993</v>
      </c>
      <c r="P2325" s="4">
        <v>1.8551384148653776</v>
      </c>
    </row>
    <row r="2326" spans="1:16" x14ac:dyDescent="0.3">
      <c r="A2326" s="2" t="s">
        <v>6018</v>
      </c>
      <c r="B2326" s="2" t="s">
        <v>6019</v>
      </c>
      <c r="C2326" s="2" t="s">
        <v>6020</v>
      </c>
      <c r="D2326" s="3" t="s">
        <v>10584</v>
      </c>
      <c r="E2326" s="4">
        <v>57.5075</v>
      </c>
      <c r="F2326" s="4">
        <v>9.0660299999999996</v>
      </c>
      <c r="G2326" s="4">
        <f t="shared" si="110"/>
        <v>33.286765000000003</v>
      </c>
      <c r="H2326" s="4">
        <v>6.3431843927275775</v>
      </c>
      <c r="I2326" s="4">
        <v>8.5845199999999995</v>
      </c>
      <c r="J2326" s="4">
        <v>9.9318500000000007</v>
      </c>
      <c r="K2326" s="4">
        <f t="shared" si="111"/>
        <v>9.258185000000001</v>
      </c>
      <c r="L2326" s="4">
        <v>0.86434249409727282</v>
      </c>
      <c r="M2326" s="4">
        <v>303.34300000000002</v>
      </c>
      <c r="N2326" s="4">
        <v>135.53399999999999</v>
      </c>
      <c r="O2326" s="4">
        <f t="shared" si="109"/>
        <v>166.11275000000001</v>
      </c>
      <c r="P2326" s="4">
        <v>28.754253756102187</v>
      </c>
    </row>
    <row r="2327" spans="1:16" x14ac:dyDescent="0.3">
      <c r="A2327" s="2" t="s">
        <v>6021</v>
      </c>
      <c r="B2327" s="2" t="s">
        <v>6022</v>
      </c>
      <c r="C2327" s="2" t="s">
        <v>115</v>
      </c>
      <c r="D2327" s="3" t="s">
        <v>10558</v>
      </c>
      <c r="E2327" s="4">
        <v>32.9236</v>
      </c>
      <c r="F2327" s="4">
        <v>17.506499999999999</v>
      </c>
      <c r="G2327" s="4">
        <f t="shared" si="110"/>
        <v>25.215049999999998</v>
      </c>
      <c r="H2327" s="4">
        <v>1.8806500442692715</v>
      </c>
      <c r="I2327" s="4">
        <v>15.5672</v>
      </c>
      <c r="J2327" s="4">
        <v>19.1784</v>
      </c>
      <c r="K2327" s="4">
        <f t="shared" si="111"/>
        <v>17.372799999999998</v>
      </c>
      <c r="L2327" s="4">
        <v>0.81170483460559795</v>
      </c>
      <c r="M2327" s="4">
        <v>78.0488</v>
      </c>
      <c r="N2327" s="4">
        <v>28.8825</v>
      </c>
      <c r="O2327" s="4">
        <f t="shared" si="109"/>
        <v>64.495149999999995</v>
      </c>
      <c r="P2327" s="4">
        <v>3.8313681213489765</v>
      </c>
    </row>
    <row r="2328" spans="1:16" x14ac:dyDescent="0.3">
      <c r="A2328" s="2" t="s">
        <v>6023</v>
      </c>
      <c r="B2328" s="2" t="s">
        <v>6024</v>
      </c>
      <c r="C2328" s="2" t="s">
        <v>6025</v>
      </c>
      <c r="D2328" s="3" t="s">
        <v>10557</v>
      </c>
      <c r="E2328" s="4">
        <v>54.645400000000002</v>
      </c>
      <c r="F2328" s="4">
        <v>65.276799999999994</v>
      </c>
      <c r="G2328" s="4">
        <f t="shared" si="110"/>
        <v>59.961100000000002</v>
      </c>
      <c r="H2328" s="4">
        <v>0.83713356046865051</v>
      </c>
      <c r="I2328" s="4">
        <v>84.568299999999994</v>
      </c>
      <c r="J2328" s="4">
        <v>71.510900000000007</v>
      </c>
      <c r="K2328" s="4">
        <f t="shared" si="111"/>
        <v>78.039600000000007</v>
      </c>
      <c r="L2328" s="4">
        <v>1.1825931431432128</v>
      </c>
      <c r="M2328" s="4">
        <v>70.219099999999997</v>
      </c>
      <c r="N2328" s="4">
        <v>50.941499999999998</v>
      </c>
      <c r="O2328" s="4">
        <f t="shared" si="109"/>
        <v>268.73554999999999</v>
      </c>
      <c r="P2328" s="4">
        <v>0.92445005575471606</v>
      </c>
    </row>
    <row r="2329" spans="1:16" x14ac:dyDescent="0.3">
      <c r="A2329" s="2" t="s">
        <v>6026</v>
      </c>
      <c r="B2329" s="2" t="s">
        <v>6027</v>
      </c>
      <c r="C2329" s="2" t="s">
        <v>9</v>
      </c>
      <c r="E2329" s="4">
        <v>113.684</v>
      </c>
      <c r="F2329" s="4">
        <v>564.14400000000001</v>
      </c>
      <c r="G2329" s="4">
        <f t="shared" si="110"/>
        <v>338.91399999999999</v>
      </c>
      <c r="H2329" s="4">
        <v>0.20151592501205365</v>
      </c>
      <c r="I2329" s="4">
        <v>362.447</v>
      </c>
      <c r="J2329" s="4">
        <v>618.02</v>
      </c>
      <c r="K2329" s="4">
        <f t="shared" si="111"/>
        <v>490.23349999999999</v>
      </c>
      <c r="L2329" s="4">
        <v>0.58646483932558824</v>
      </c>
      <c r="M2329" s="4">
        <v>538.37900000000002</v>
      </c>
      <c r="N2329" s="4">
        <v>467.25200000000001</v>
      </c>
      <c r="O2329" s="4">
        <f t="shared" si="109"/>
        <v>306.93844999999999</v>
      </c>
      <c r="P2329" s="4">
        <v>0.82013585172389103</v>
      </c>
    </row>
    <row r="2330" spans="1:16" x14ac:dyDescent="0.3">
      <c r="A2330" s="2" t="s">
        <v>6028</v>
      </c>
      <c r="B2330" s="2" t="s">
        <v>6029</v>
      </c>
      <c r="C2330" s="2" t="s">
        <v>1381</v>
      </c>
      <c r="D2330" s="3" t="s">
        <v>10556</v>
      </c>
      <c r="E2330" s="4">
        <v>100.94199999999999</v>
      </c>
      <c r="F2330" s="4">
        <v>38.169199999999996</v>
      </c>
      <c r="G2330" s="4">
        <f t="shared" si="110"/>
        <v>69.555599999999998</v>
      </c>
      <c r="H2330" s="4">
        <v>2.6445930226465317</v>
      </c>
      <c r="I2330" s="4">
        <v>30.9299</v>
      </c>
      <c r="J2330" s="4">
        <v>41.814399999999999</v>
      </c>
      <c r="K2330" s="4">
        <f t="shared" si="111"/>
        <v>36.372149999999998</v>
      </c>
      <c r="L2330" s="4">
        <v>0.73969493762914218</v>
      </c>
      <c r="M2330" s="4">
        <v>56.584899999999998</v>
      </c>
      <c r="N2330" s="4">
        <v>75.497900000000001</v>
      </c>
      <c r="O2330" s="4">
        <f t="shared" si="109"/>
        <v>193.11345</v>
      </c>
      <c r="P2330" s="4">
        <v>1.2740157515771839</v>
      </c>
    </row>
    <row r="2331" spans="1:16" x14ac:dyDescent="0.3">
      <c r="A2331" s="2" t="s">
        <v>6030</v>
      </c>
      <c r="B2331" s="2" t="s">
        <v>6031</v>
      </c>
      <c r="C2331" s="2" t="s">
        <v>6032</v>
      </c>
      <c r="D2331" s="3" t="s">
        <v>10560</v>
      </c>
      <c r="E2331" s="4">
        <v>563.44000000000005</v>
      </c>
      <c r="F2331" s="4">
        <v>167.67699999999999</v>
      </c>
      <c r="G2331" s="4">
        <f t="shared" si="110"/>
        <v>365.55850000000004</v>
      </c>
      <c r="H2331" s="4">
        <v>3.3602700429993386</v>
      </c>
      <c r="I2331" s="4">
        <v>450.90600000000001</v>
      </c>
      <c r="J2331" s="4">
        <v>183.69</v>
      </c>
      <c r="K2331" s="4">
        <f t="shared" si="111"/>
        <v>317.298</v>
      </c>
      <c r="L2331" s="4">
        <v>2.4547117426098319</v>
      </c>
      <c r="M2331" s="4">
        <v>340.447</v>
      </c>
      <c r="N2331" s="4">
        <v>329.642</v>
      </c>
      <c r="O2331" s="4">
        <f t="shared" si="109"/>
        <v>369.12400000000002</v>
      </c>
      <c r="P2331" s="4">
        <v>1.7448798638730576</v>
      </c>
    </row>
    <row r="2332" spans="1:16" x14ac:dyDescent="0.3">
      <c r="A2332" s="2" t="s">
        <v>6033</v>
      </c>
      <c r="B2332" s="2" t="s">
        <v>6034</v>
      </c>
      <c r="C2332" s="2" t="s">
        <v>6035</v>
      </c>
      <c r="D2332" s="3" t="s">
        <v>10567</v>
      </c>
      <c r="E2332" s="4">
        <v>772.33199999999999</v>
      </c>
      <c r="F2332" s="4">
        <v>468.923</v>
      </c>
      <c r="G2332" s="4">
        <f t="shared" si="110"/>
        <v>620.62750000000005</v>
      </c>
      <c r="H2332" s="4">
        <v>1.6470337347496284</v>
      </c>
      <c r="I2332" s="4">
        <v>594.12599999999998</v>
      </c>
      <c r="J2332" s="4">
        <v>513.70600000000002</v>
      </c>
      <c r="K2332" s="4">
        <f t="shared" si="111"/>
        <v>553.91599999999994</v>
      </c>
      <c r="L2332" s="4">
        <v>1.1565486873814983</v>
      </c>
      <c r="M2332" s="4">
        <v>539.96299999999997</v>
      </c>
      <c r="N2332" s="4">
        <v>397.80099999999999</v>
      </c>
      <c r="O2332" s="4">
        <f t="shared" si="109"/>
        <v>343.45849999999996</v>
      </c>
      <c r="P2332" s="4">
        <v>0.98957756803811969</v>
      </c>
    </row>
    <row r="2333" spans="1:16" x14ac:dyDescent="0.3">
      <c r="A2333" s="2" t="s">
        <v>6036</v>
      </c>
      <c r="B2333" s="2" t="s">
        <v>6037</v>
      </c>
      <c r="C2333" s="2" t="s">
        <v>6038</v>
      </c>
      <c r="D2333" s="3" t="s">
        <v>10563</v>
      </c>
      <c r="E2333" s="4">
        <v>116.533</v>
      </c>
      <c r="F2333" s="4">
        <v>171.90899999999999</v>
      </c>
      <c r="G2333" s="4">
        <f t="shared" si="110"/>
        <v>144.221</v>
      </c>
      <c r="H2333" s="4">
        <v>0.67787608560342971</v>
      </c>
      <c r="I2333" s="4">
        <v>220.08099999999999</v>
      </c>
      <c r="J2333" s="4">
        <v>188.32599999999999</v>
      </c>
      <c r="K2333" s="4">
        <f t="shared" si="111"/>
        <v>204.20349999999999</v>
      </c>
      <c r="L2333" s="4">
        <v>1.1686171850939329</v>
      </c>
      <c r="M2333" s="4">
        <v>152.16399999999999</v>
      </c>
      <c r="N2333" s="4">
        <v>146.95400000000001</v>
      </c>
      <c r="O2333" s="4">
        <f t="shared" si="109"/>
        <v>117.43369999999999</v>
      </c>
      <c r="P2333" s="4">
        <v>0.76067927433424809</v>
      </c>
    </row>
    <row r="2334" spans="1:16" x14ac:dyDescent="0.3">
      <c r="A2334" s="2" t="s">
        <v>6039</v>
      </c>
      <c r="B2334" s="2" t="s">
        <v>6040</v>
      </c>
      <c r="C2334" s="2" t="s">
        <v>1633</v>
      </c>
      <c r="D2334" s="3" t="s">
        <v>10567</v>
      </c>
      <c r="E2334" s="4">
        <v>130.52699999999999</v>
      </c>
      <c r="F2334" s="4">
        <v>109.98099999999999</v>
      </c>
      <c r="G2334" s="4">
        <f t="shared" si="110"/>
        <v>120.25399999999999</v>
      </c>
      <c r="H2334" s="4">
        <v>1.1868140860694119</v>
      </c>
      <c r="I2334" s="4">
        <v>88.053899999999999</v>
      </c>
      <c r="J2334" s="4">
        <v>120.485</v>
      </c>
      <c r="K2334" s="4">
        <f t="shared" si="111"/>
        <v>104.26945000000001</v>
      </c>
      <c r="L2334" s="4">
        <v>0.73082873386728642</v>
      </c>
      <c r="M2334" s="4">
        <v>68.732900000000001</v>
      </c>
      <c r="N2334" s="4">
        <v>82.703400000000002</v>
      </c>
      <c r="O2334" s="4">
        <f t="shared" si="109"/>
        <v>119.93895000000001</v>
      </c>
      <c r="P2334" s="4">
        <v>0.5370722864264672</v>
      </c>
    </row>
    <row r="2335" spans="1:16" x14ac:dyDescent="0.3">
      <c r="A2335" s="2" t="s">
        <v>6041</v>
      </c>
      <c r="B2335" s="2" t="s">
        <v>6042</v>
      </c>
      <c r="C2335" s="2" t="s">
        <v>9</v>
      </c>
      <c r="E2335" s="4">
        <v>135.346</v>
      </c>
      <c r="F2335" s="4">
        <v>157.922</v>
      </c>
      <c r="G2335" s="4">
        <f t="shared" si="110"/>
        <v>146.63400000000001</v>
      </c>
      <c r="H2335" s="4">
        <v>0.85704335051481118</v>
      </c>
      <c r="I2335" s="4">
        <v>182.14400000000001</v>
      </c>
      <c r="J2335" s="4">
        <v>173.00399999999999</v>
      </c>
      <c r="K2335" s="4">
        <f t="shared" si="111"/>
        <v>177.57400000000001</v>
      </c>
      <c r="L2335" s="4">
        <v>1.0528311484127535</v>
      </c>
      <c r="M2335" s="4">
        <v>198.04599999999999</v>
      </c>
      <c r="N2335" s="4">
        <v>171.14500000000001</v>
      </c>
      <c r="O2335" s="4">
        <f t="shared" si="109"/>
        <v>211.57549999999998</v>
      </c>
      <c r="P2335" s="4">
        <v>1.077730978112994</v>
      </c>
    </row>
    <row r="2336" spans="1:16" x14ac:dyDescent="0.3">
      <c r="A2336" s="2" t="s">
        <v>6043</v>
      </c>
      <c r="B2336" s="2" t="s">
        <v>6044</v>
      </c>
      <c r="C2336" s="2" t="s">
        <v>9</v>
      </c>
      <c r="D2336" s="3" t="s">
        <v>10567</v>
      </c>
      <c r="E2336" s="4">
        <v>177.24</v>
      </c>
      <c r="F2336" s="4">
        <v>200.774</v>
      </c>
      <c r="G2336" s="4">
        <f t="shared" si="110"/>
        <v>189.00700000000001</v>
      </c>
      <c r="H2336" s="4">
        <v>0.88278362736210869</v>
      </c>
      <c r="I2336" s="4">
        <v>214.846</v>
      </c>
      <c r="J2336" s="4">
        <v>219.94800000000001</v>
      </c>
      <c r="K2336" s="4">
        <f t="shared" si="111"/>
        <v>217.39699999999999</v>
      </c>
      <c r="L2336" s="4">
        <v>0.97680360812555689</v>
      </c>
      <c r="M2336" s="4">
        <v>218.983</v>
      </c>
      <c r="N2336" s="4">
        <v>225.10499999999999</v>
      </c>
      <c r="O2336" s="4">
        <f t="shared" si="109"/>
        <v>142.93975</v>
      </c>
      <c r="P2336" s="4">
        <v>0.93732691278758695</v>
      </c>
    </row>
    <row r="2337" spans="1:16" x14ac:dyDescent="0.3">
      <c r="A2337" s="2" t="s">
        <v>6045</v>
      </c>
      <c r="B2337" s="2" t="s">
        <v>6046</v>
      </c>
      <c r="C2337" s="2" t="s">
        <v>6047</v>
      </c>
      <c r="D2337" s="3" t="s">
        <v>10563</v>
      </c>
      <c r="E2337" s="4">
        <v>172.01900000000001</v>
      </c>
      <c r="F2337" s="4">
        <v>248.93700000000001</v>
      </c>
      <c r="G2337" s="4">
        <f t="shared" si="110"/>
        <v>210.47800000000001</v>
      </c>
      <c r="H2337" s="4">
        <v>0.69101419234585459</v>
      </c>
      <c r="I2337" s="4">
        <v>268.63299999999998</v>
      </c>
      <c r="J2337" s="4">
        <v>272.71100000000001</v>
      </c>
      <c r="K2337" s="4">
        <f t="shared" si="111"/>
        <v>270.67200000000003</v>
      </c>
      <c r="L2337" s="4">
        <v>0.98504644110431916</v>
      </c>
      <c r="M2337" s="4">
        <v>326.37700000000001</v>
      </c>
      <c r="N2337" s="4">
        <v>66.896500000000003</v>
      </c>
      <c r="O2337" s="4">
        <f t="shared" si="109"/>
        <v>272.91200000000003</v>
      </c>
      <c r="P2337" s="4">
        <v>1.1267239504399851</v>
      </c>
    </row>
    <row r="2338" spans="1:16" x14ac:dyDescent="0.3">
      <c r="A2338" s="2" t="s">
        <v>6048</v>
      </c>
      <c r="B2338" s="2" t="s">
        <v>6049</v>
      </c>
      <c r="C2338" s="2" t="s">
        <v>6050</v>
      </c>
      <c r="D2338" s="3" t="s">
        <v>10567</v>
      </c>
      <c r="E2338" s="4">
        <v>103.36799999999999</v>
      </c>
      <c r="F2338" s="4">
        <v>181.39400000000001</v>
      </c>
      <c r="G2338" s="4">
        <f t="shared" si="110"/>
        <v>142.381</v>
      </c>
      <c r="H2338" s="4">
        <v>0.56985346814117332</v>
      </c>
      <c r="I2338" s="4">
        <v>142.28800000000001</v>
      </c>
      <c r="J2338" s="4">
        <v>198.71700000000001</v>
      </c>
      <c r="K2338" s="4">
        <f t="shared" si="111"/>
        <v>170.5025</v>
      </c>
      <c r="L2338" s="4">
        <v>0.7160333539656899</v>
      </c>
      <c r="M2338" s="4">
        <v>147.221</v>
      </c>
      <c r="N2338" s="4">
        <v>219.447</v>
      </c>
      <c r="O2338" s="4">
        <f t="shared" si="109"/>
        <v>373.30099999999999</v>
      </c>
      <c r="P2338" s="4">
        <v>0.69748524214256613</v>
      </c>
    </row>
    <row r="2339" spans="1:16" x14ac:dyDescent="0.3">
      <c r="A2339" s="2" t="s">
        <v>6051</v>
      </c>
      <c r="B2339" s="2" t="s">
        <v>6052</v>
      </c>
      <c r="C2339" s="2" t="s">
        <v>6053</v>
      </c>
      <c r="D2339" s="3" t="s">
        <v>10563</v>
      </c>
      <c r="E2339" s="4">
        <v>170.077</v>
      </c>
      <c r="F2339" s="4">
        <v>530.69600000000003</v>
      </c>
      <c r="G2339" s="4">
        <f t="shared" si="110"/>
        <v>350.38650000000001</v>
      </c>
      <c r="H2339" s="4">
        <v>0.32047914436890423</v>
      </c>
      <c r="I2339" s="4">
        <v>400.95600000000002</v>
      </c>
      <c r="J2339" s="4">
        <v>581.37800000000004</v>
      </c>
      <c r="K2339" s="4">
        <f t="shared" si="111"/>
        <v>491.16700000000003</v>
      </c>
      <c r="L2339" s="4">
        <v>0.68966489960060406</v>
      </c>
      <c r="M2339" s="4">
        <v>282.20800000000003</v>
      </c>
      <c r="N2339" s="4">
        <v>599.38099999999997</v>
      </c>
      <c r="O2339" s="4">
        <f t="shared" si="109"/>
        <v>284.68200000000002</v>
      </c>
      <c r="P2339" s="4">
        <v>0.45699406183657187</v>
      </c>
    </row>
    <row r="2340" spans="1:16" x14ac:dyDescent="0.3">
      <c r="A2340" s="2" t="s">
        <v>6054</v>
      </c>
      <c r="B2340" s="2" t="s">
        <v>6055</v>
      </c>
      <c r="C2340" s="2" t="s">
        <v>6056</v>
      </c>
      <c r="D2340" s="3" t="s">
        <v>10563</v>
      </c>
      <c r="E2340" s="4">
        <v>158.98500000000001</v>
      </c>
      <c r="F2340" s="4">
        <v>392.52199999999999</v>
      </c>
      <c r="G2340" s="4">
        <f t="shared" si="110"/>
        <v>275.75350000000003</v>
      </c>
      <c r="H2340" s="4">
        <v>0.40503462226321074</v>
      </c>
      <c r="I2340" s="4">
        <v>324.51900000000001</v>
      </c>
      <c r="J2340" s="4">
        <v>430.00799999999998</v>
      </c>
      <c r="K2340" s="4">
        <f t="shared" si="111"/>
        <v>377.26350000000002</v>
      </c>
      <c r="L2340" s="4">
        <v>0.75468130825473023</v>
      </c>
      <c r="M2340" s="4">
        <v>183.53299999999999</v>
      </c>
      <c r="N2340" s="4">
        <v>287.15600000000001</v>
      </c>
      <c r="O2340" s="4">
        <f t="shared" si="109"/>
        <v>527.60500000000002</v>
      </c>
      <c r="P2340" s="4">
        <v>0.4018255142879662</v>
      </c>
    </row>
    <row r="2341" spans="1:16" x14ac:dyDescent="0.3">
      <c r="A2341" s="2" t="s">
        <v>6057</v>
      </c>
      <c r="B2341" s="2" t="s">
        <v>6058</v>
      </c>
      <c r="C2341" s="2" t="s">
        <v>16</v>
      </c>
      <c r="D2341" s="3" t="s">
        <v>10557</v>
      </c>
      <c r="E2341" s="4">
        <v>333.34899999999999</v>
      </c>
      <c r="F2341" s="4">
        <v>704.59</v>
      </c>
      <c r="G2341" s="4">
        <f t="shared" si="110"/>
        <v>518.96950000000004</v>
      </c>
      <c r="H2341" s="4">
        <v>0.47311060332959592</v>
      </c>
      <c r="I2341" s="4">
        <v>543.31100000000004</v>
      </c>
      <c r="J2341" s="4">
        <v>771.88</v>
      </c>
      <c r="K2341" s="4">
        <f t="shared" si="111"/>
        <v>657.59550000000002</v>
      </c>
      <c r="L2341" s="4">
        <v>0.70388013680883044</v>
      </c>
      <c r="M2341" s="4">
        <v>713.64499999999998</v>
      </c>
      <c r="N2341" s="4">
        <v>871.67700000000002</v>
      </c>
      <c r="O2341" s="4">
        <f t="shared" si="109"/>
        <v>489.79200000000003</v>
      </c>
      <c r="P2341" s="4">
        <v>0.8704282832323833</v>
      </c>
    </row>
    <row r="2342" spans="1:16" x14ac:dyDescent="0.3">
      <c r="A2342" s="2" t="s">
        <v>6059</v>
      </c>
      <c r="B2342" s="2" t="s">
        <v>6060</v>
      </c>
      <c r="C2342" s="2" t="s">
        <v>6061</v>
      </c>
      <c r="D2342" s="3" t="s">
        <v>10563</v>
      </c>
      <c r="E2342" s="4">
        <v>203.71600000000001</v>
      </c>
      <c r="F2342" s="4">
        <v>514.22199999999998</v>
      </c>
      <c r="G2342" s="4">
        <f t="shared" si="110"/>
        <v>358.96899999999999</v>
      </c>
      <c r="H2342" s="4">
        <v>0.39616352470333827</v>
      </c>
      <c r="I2342" s="4">
        <v>518.52499999999998</v>
      </c>
      <c r="J2342" s="4">
        <v>563.33100000000002</v>
      </c>
      <c r="K2342" s="4">
        <f t="shared" si="111"/>
        <v>540.928</v>
      </c>
      <c r="L2342" s="4">
        <v>0.92046239244777928</v>
      </c>
      <c r="M2342" s="4">
        <v>237.27600000000001</v>
      </c>
      <c r="N2342" s="4">
        <v>265.93900000000002</v>
      </c>
      <c r="O2342" s="4">
        <f t="shared" si="109"/>
        <v>690.60300000000007</v>
      </c>
      <c r="P2342" s="4">
        <v>0.39654322390663832</v>
      </c>
    </row>
    <row r="2343" spans="1:16" x14ac:dyDescent="0.3">
      <c r="A2343" s="2" t="s">
        <v>6062</v>
      </c>
      <c r="B2343" s="2" t="s">
        <v>6063</v>
      </c>
      <c r="C2343" s="2" t="s">
        <v>9</v>
      </c>
      <c r="E2343" s="4">
        <v>310.86500000000001</v>
      </c>
      <c r="F2343" s="4">
        <v>879.15300000000002</v>
      </c>
      <c r="G2343" s="4">
        <f t="shared" si="110"/>
        <v>595.00900000000001</v>
      </c>
      <c r="H2343" s="4">
        <v>0.35359601798549284</v>
      </c>
      <c r="I2343" s="4">
        <v>1183.72</v>
      </c>
      <c r="J2343" s="4">
        <v>963.11400000000003</v>
      </c>
      <c r="K2343" s="4">
        <f t="shared" si="111"/>
        <v>1073.4169999999999</v>
      </c>
      <c r="L2343" s="4">
        <v>1.2290549197706606</v>
      </c>
      <c r="M2343" s="4">
        <v>377.274</v>
      </c>
      <c r="N2343" s="4">
        <v>1143.93</v>
      </c>
      <c r="O2343" s="4">
        <f t="shared" si="109"/>
        <v>423.36250000000001</v>
      </c>
      <c r="P2343" s="4">
        <v>0.36879178885630498</v>
      </c>
    </row>
    <row r="2344" spans="1:16" x14ac:dyDescent="0.3">
      <c r="A2344" s="2" t="s">
        <v>6064</v>
      </c>
      <c r="B2344" s="2" t="s">
        <v>6065</v>
      </c>
      <c r="C2344" s="2" t="s">
        <v>6066</v>
      </c>
      <c r="D2344" s="3" t="s">
        <v>10563</v>
      </c>
      <c r="E2344" s="4">
        <v>204.614</v>
      </c>
      <c r="F2344" s="4">
        <v>499.76</v>
      </c>
      <c r="G2344" s="4">
        <f t="shared" si="110"/>
        <v>352.18700000000001</v>
      </c>
      <c r="H2344" s="4">
        <v>0.40942452377141031</v>
      </c>
      <c r="I2344" s="4">
        <v>507.74099999999999</v>
      </c>
      <c r="J2344" s="4">
        <v>547.48800000000006</v>
      </c>
      <c r="K2344" s="4">
        <f t="shared" si="111"/>
        <v>527.61450000000002</v>
      </c>
      <c r="L2344" s="4">
        <v>0.92740114851832356</v>
      </c>
      <c r="M2344" s="4">
        <v>291.55700000000002</v>
      </c>
      <c r="N2344" s="4">
        <v>469.45100000000002</v>
      </c>
      <c r="O2344" s="4">
        <f t="shared" si="109"/>
        <v>646.48350000000005</v>
      </c>
      <c r="P2344" s="4">
        <v>0.5013602002985218</v>
      </c>
    </row>
    <row r="2345" spans="1:16" x14ac:dyDescent="0.3">
      <c r="A2345" s="2" t="s">
        <v>6067</v>
      </c>
      <c r="B2345" s="2" t="s">
        <v>6068</v>
      </c>
      <c r="C2345" s="2" t="s">
        <v>6069</v>
      </c>
      <c r="D2345" s="3" t="s">
        <v>10563</v>
      </c>
      <c r="E2345" s="4">
        <v>323.19600000000003</v>
      </c>
      <c r="F2345" s="4">
        <v>858.54399999999998</v>
      </c>
      <c r="G2345" s="4">
        <f t="shared" si="110"/>
        <v>590.87</v>
      </c>
      <c r="H2345" s="4">
        <v>0.37644663523360483</v>
      </c>
      <c r="I2345" s="4">
        <v>560.00800000000004</v>
      </c>
      <c r="J2345" s="4">
        <v>940.53599999999994</v>
      </c>
      <c r="K2345" s="4">
        <f t="shared" si="111"/>
        <v>750.27199999999993</v>
      </c>
      <c r="L2345" s="4">
        <v>0.59541367900856546</v>
      </c>
      <c r="M2345" s="4">
        <v>267.77100000000002</v>
      </c>
      <c r="N2345" s="4">
        <v>1001.41</v>
      </c>
      <c r="O2345" s="4">
        <f t="shared" si="109"/>
        <v>291.27999999999997</v>
      </c>
      <c r="P2345" s="4">
        <v>0.26803313640740645</v>
      </c>
    </row>
    <row r="2346" spans="1:16" x14ac:dyDescent="0.3">
      <c r="A2346" s="2" t="s">
        <v>6070</v>
      </c>
      <c r="B2346" s="2" t="s">
        <v>6071</v>
      </c>
      <c r="C2346" s="2" t="s">
        <v>6072</v>
      </c>
      <c r="E2346" s="4">
        <v>352.24799999999999</v>
      </c>
      <c r="F2346" s="4">
        <v>807.58</v>
      </c>
      <c r="G2346" s="4">
        <f t="shared" si="110"/>
        <v>579.91399999999999</v>
      </c>
      <c r="H2346" s="4">
        <v>0.43617722083261096</v>
      </c>
      <c r="I2346" s="4">
        <v>622.42600000000004</v>
      </c>
      <c r="J2346" s="4">
        <v>884.70500000000004</v>
      </c>
      <c r="K2346" s="4">
        <f t="shared" si="111"/>
        <v>753.56550000000004</v>
      </c>
      <c r="L2346" s="4">
        <v>0.70354072826535397</v>
      </c>
      <c r="M2346" s="4">
        <v>294.19600000000003</v>
      </c>
      <c r="N2346" s="4">
        <v>314.78899999999999</v>
      </c>
      <c r="O2346" s="4">
        <f t="shared" si="109"/>
        <v>288.74450000000002</v>
      </c>
      <c r="P2346" s="4">
        <v>0.31306805545061878</v>
      </c>
    </row>
    <row r="2347" spans="1:16" x14ac:dyDescent="0.3">
      <c r="A2347" s="2" t="s">
        <v>6073</v>
      </c>
      <c r="B2347" s="2" t="s">
        <v>6074</v>
      </c>
      <c r="C2347" s="2" t="s">
        <v>9</v>
      </c>
      <c r="D2347" s="3" t="s">
        <v>10569</v>
      </c>
      <c r="E2347" s="4">
        <v>282.79000000000002</v>
      </c>
      <c r="F2347" s="4">
        <v>624.99400000000003</v>
      </c>
      <c r="G2347" s="4">
        <f t="shared" si="110"/>
        <v>453.89200000000005</v>
      </c>
      <c r="H2347" s="4">
        <v>0.45246834369609951</v>
      </c>
      <c r="I2347" s="4">
        <v>382.39100000000002</v>
      </c>
      <c r="J2347" s="4">
        <v>684.68200000000002</v>
      </c>
      <c r="K2347" s="4">
        <f t="shared" si="111"/>
        <v>533.53650000000005</v>
      </c>
      <c r="L2347" s="4">
        <v>0.55849430830662994</v>
      </c>
      <c r="M2347" s="4">
        <v>477.44900000000001</v>
      </c>
      <c r="N2347" s="4">
        <v>283.29300000000001</v>
      </c>
      <c r="O2347" s="4">
        <f t="shared" si="109"/>
        <v>451.66750000000002</v>
      </c>
      <c r="P2347" s="4">
        <v>0.65650566923980214</v>
      </c>
    </row>
    <row r="2348" spans="1:16" x14ac:dyDescent="0.3">
      <c r="A2348" s="2" t="s">
        <v>6075</v>
      </c>
      <c r="B2348" s="2" t="s">
        <v>6076</v>
      </c>
      <c r="C2348" s="2" t="s">
        <v>6077</v>
      </c>
      <c r="D2348" s="3" t="s">
        <v>10563</v>
      </c>
      <c r="E2348" s="4">
        <v>351.79199999999997</v>
      </c>
      <c r="F2348" s="4">
        <v>1182.05</v>
      </c>
      <c r="G2348" s="4">
        <f t="shared" si="110"/>
        <v>766.92099999999994</v>
      </c>
      <c r="H2348" s="4">
        <v>0.297611776151601</v>
      </c>
      <c r="I2348" s="4">
        <v>615.66</v>
      </c>
      <c r="J2348" s="4">
        <v>1294.94</v>
      </c>
      <c r="K2348" s="4">
        <f t="shared" si="111"/>
        <v>955.3</v>
      </c>
      <c r="L2348" s="4">
        <v>0.47543515529677044</v>
      </c>
      <c r="M2348" s="4">
        <v>204.91800000000001</v>
      </c>
      <c r="N2348" s="4">
        <v>425.88600000000002</v>
      </c>
      <c r="O2348" s="4">
        <f t="shared" si="109"/>
        <v>985.49399999999991</v>
      </c>
      <c r="P2348" s="4">
        <v>0.14898143166649702</v>
      </c>
    </row>
    <row r="2349" spans="1:16" x14ac:dyDescent="0.3">
      <c r="A2349" s="2" t="s">
        <v>6078</v>
      </c>
      <c r="B2349" s="2" t="s">
        <v>6079</v>
      </c>
      <c r="C2349" s="2" t="s">
        <v>6080</v>
      </c>
      <c r="D2349" s="3" t="s">
        <v>10587</v>
      </c>
      <c r="E2349" s="4">
        <v>416.54</v>
      </c>
      <c r="F2349" s="4">
        <v>1155.3</v>
      </c>
      <c r="G2349" s="4">
        <f t="shared" si="110"/>
        <v>785.92</v>
      </c>
      <c r="H2349" s="4">
        <v>0.36054704405782051</v>
      </c>
      <c r="I2349" s="4">
        <v>825.34199999999998</v>
      </c>
      <c r="J2349" s="4">
        <v>1265.6300000000001</v>
      </c>
      <c r="K2349" s="4">
        <f t="shared" si="111"/>
        <v>1045.4860000000001</v>
      </c>
      <c r="L2349" s="4">
        <v>0.65211949779951484</v>
      </c>
      <c r="M2349" s="4">
        <v>536.68899999999996</v>
      </c>
      <c r="N2349" s="4">
        <v>1766.07</v>
      </c>
      <c r="O2349" s="4">
        <f t="shared" si="109"/>
        <v>624.72149999999999</v>
      </c>
      <c r="P2349" s="4">
        <v>0.3992241488325039</v>
      </c>
    </row>
    <row r="2350" spans="1:16" x14ac:dyDescent="0.3">
      <c r="A2350" s="2" t="s">
        <v>6081</v>
      </c>
      <c r="B2350" s="2" t="s">
        <v>6082</v>
      </c>
      <c r="C2350" s="2" t="s">
        <v>9</v>
      </c>
      <c r="E2350" s="4">
        <v>412.84199999999998</v>
      </c>
      <c r="F2350" s="4">
        <v>1262.99</v>
      </c>
      <c r="G2350" s="4">
        <f t="shared" si="110"/>
        <v>837.91599999999994</v>
      </c>
      <c r="H2350" s="4">
        <v>0.3268766973610242</v>
      </c>
      <c r="I2350" s="4">
        <v>941.23599999999999</v>
      </c>
      <c r="J2350" s="4">
        <v>1383.61</v>
      </c>
      <c r="K2350" s="4">
        <f t="shared" si="111"/>
        <v>1162.423</v>
      </c>
      <c r="L2350" s="4">
        <v>0.6802755111628277</v>
      </c>
      <c r="M2350" s="4">
        <v>304.00299999999999</v>
      </c>
      <c r="N2350" s="4">
        <v>712.75400000000002</v>
      </c>
      <c r="O2350" s="4">
        <f t="shared" ref="O2350:O2413" si="112">AVERAGE(M2350,N2351)</f>
        <v>1246.9615000000001</v>
      </c>
      <c r="P2350" s="4">
        <v>0.2068554203750578</v>
      </c>
    </row>
    <row r="2351" spans="1:16" x14ac:dyDescent="0.3">
      <c r="A2351" s="2" t="s">
        <v>6083</v>
      </c>
      <c r="B2351" s="2" t="s">
        <v>6084</v>
      </c>
      <c r="C2351" s="2" t="s">
        <v>6085</v>
      </c>
      <c r="D2351" s="3" t="s">
        <v>10563</v>
      </c>
      <c r="E2351" s="4">
        <v>606.48199999999997</v>
      </c>
      <c r="F2351" s="4">
        <v>1894.75</v>
      </c>
      <c r="G2351" s="4">
        <f t="shared" si="110"/>
        <v>1250.616</v>
      </c>
      <c r="H2351" s="4">
        <v>0.32008549940625408</v>
      </c>
      <c r="I2351" s="4">
        <v>1597.46</v>
      </c>
      <c r="J2351" s="4">
        <v>2075.71</v>
      </c>
      <c r="K2351" s="4">
        <f t="shared" si="111"/>
        <v>1836.585</v>
      </c>
      <c r="L2351" s="4">
        <v>0.76959690900944733</v>
      </c>
      <c r="M2351" s="4">
        <v>416.87299999999999</v>
      </c>
      <c r="N2351" s="4">
        <v>2189.92</v>
      </c>
      <c r="O2351" s="4">
        <f t="shared" si="112"/>
        <v>705.13350000000003</v>
      </c>
      <c r="P2351" s="4">
        <v>0.18907691470350782</v>
      </c>
    </row>
    <row r="2352" spans="1:16" x14ac:dyDescent="0.3">
      <c r="A2352" s="2" t="s">
        <v>6086</v>
      </c>
      <c r="B2352" s="2" t="s">
        <v>6087</v>
      </c>
      <c r="C2352" s="2" t="s">
        <v>6088</v>
      </c>
      <c r="D2352" s="3" t="s">
        <v>10563</v>
      </c>
      <c r="E2352" s="4">
        <v>457.435</v>
      </c>
      <c r="F2352" s="4">
        <v>969.423</v>
      </c>
      <c r="G2352" s="4">
        <f t="shared" si="110"/>
        <v>713.42899999999997</v>
      </c>
      <c r="H2352" s="4">
        <v>0.47186315983837807</v>
      </c>
      <c r="I2352" s="4">
        <v>892.26900000000001</v>
      </c>
      <c r="J2352" s="4">
        <v>1062</v>
      </c>
      <c r="K2352" s="4">
        <f t="shared" si="111"/>
        <v>977.1345</v>
      </c>
      <c r="L2352" s="4">
        <v>0.84017796610169493</v>
      </c>
      <c r="M2352" s="4">
        <v>463.60199999999998</v>
      </c>
      <c r="N2352" s="4">
        <v>993.39400000000001</v>
      </c>
      <c r="O2352" s="4">
        <f t="shared" si="112"/>
        <v>455.11649999999997</v>
      </c>
      <c r="P2352" s="4">
        <v>0.4109801070884011</v>
      </c>
    </row>
    <row r="2353" spans="1:16" x14ac:dyDescent="0.3">
      <c r="A2353" s="2" t="s">
        <v>6089</v>
      </c>
      <c r="B2353" s="2" t="s">
        <v>6090</v>
      </c>
      <c r="C2353" s="2" t="s">
        <v>6091</v>
      </c>
      <c r="E2353" s="4">
        <v>337.66199999999998</v>
      </c>
      <c r="F2353" s="4">
        <v>525.78399999999999</v>
      </c>
      <c r="G2353" s="4">
        <f t="shared" si="110"/>
        <v>431.72299999999996</v>
      </c>
      <c r="H2353" s="4">
        <v>0.6422066856351657</v>
      </c>
      <c r="I2353" s="4">
        <v>379.91800000000001</v>
      </c>
      <c r="J2353" s="4">
        <v>575.99800000000005</v>
      </c>
      <c r="K2353" s="4">
        <f t="shared" si="111"/>
        <v>477.95800000000003</v>
      </c>
      <c r="L2353" s="4">
        <v>0.65958215132691433</v>
      </c>
      <c r="M2353" s="4">
        <v>264.66500000000002</v>
      </c>
      <c r="N2353" s="4">
        <v>446.63099999999997</v>
      </c>
      <c r="O2353" s="4">
        <f t="shared" si="112"/>
        <v>212.4495</v>
      </c>
      <c r="P2353" s="4">
        <v>0.43258991688664056</v>
      </c>
    </row>
    <row r="2354" spans="1:16" x14ac:dyDescent="0.3">
      <c r="A2354" s="2" t="s">
        <v>6092</v>
      </c>
      <c r="B2354" s="2" t="s">
        <v>6093</v>
      </c>
      <c r="C2354" s="2" t="s">
        <v>1062</v>
      </c>
      <c r="E2354" s="4">
        <v>538.55999999999995</v>
      </c>
      <c r="F2354" s="4">
        <v>658.57100000000003</v>
      </c>
      <c r="G2354" s="4">
        <f t="shared" si="110"/>
        <v>598.56549999999993</v>
      </c>
      <c r="H2354" s="4">
        <v>0.81777059724767709</v>
      </c>
      <c r="I2354" s="4">
        <v>588.48400000000004</v>
      </c>
      <c r="J2354" s="4">
        <v>721.46500000000003</v>
      </c>
      <c r="K2354" s="4">
        <f t="shared" si="111"/>
        <v>654.97450000000003</v>
      </c>
      <c r="L2354" s="4">
        <v>0.81567920827760187</v>
      </c>
      <c r="M2354" s="4">
        <v>361.94900000000001</v>
      </c>
      <c r="N2354" s="4">
        <v>160.23400000000001</v>
      </c>
      <c r="O2354" s="4">
        <f t="shared" si="112"/>
        <v>382.95100000000002</v>
      </c>
      <c r="P2354" s="4">
        <v>0.47231541544167066</v>
      </c>
    </row>
    <row r="2355" spans="1:16" x14ac:dyDescent="0.3">
      <c r="A2355" s="2" t="s">
        <v>6094</v>
      </c>
      <c r="B2355" s="2" t="s">
        <v>6095</v>
      </c>
      <c r="C2355" s="2" t="s">
        <v>6096</v>
      </c>
      <c r="D2355" s="3" t="s">
        <v>10563</v>
      </c>
      <c r="E2355" s="4">
        <v>86.780900000000003</v>
      </c>
      <c r="F2355" s="4">
        <v>202.36500000000001</v>
      </c>
      <c r="G2355" s="4">
        <f t="shared" si="110"/>
        <v>144.57294999999999</v>
      </c>
      <c r="H2355" s="4">
        <v>0.42883354334988755</v>
      </c>
      <c r="I2355" s="4">
        <v>259.83100000000002</v>
      </c>
      <c r="J2355" s="4">
        <v>221.691</v>
      </c>
      <c r="K2355" s="4">
        <f t="shared" si="111"/>
        <v>240.76100000000002</v>
      </c>
      <c r="L2355" s="4">
        <v>1.1720412646431295</v>
      </c>
      <c r="M2355" s="4">
        <v>251.83199999999999</v>
      </c>
      <c r="N2355" s="4">
        <v>403.95299999999997</v>
      </c>
      <c r="O2355" s="4">
        <f t="shared" si="112"/>
        <v>235.9255</v>
      </c>
      <c r="P2355" s="4">
        <v>1.0694547662829066</v>
      </c>
    </row>
    <row r="2356" spans="1:16" x14ac:dyDescent="0.3">
      <c r="A2356" s="2" t="s">
        <v>6097</v>
      </c>
      <c r="B2356" s="2" t="s">
        <v>6098</v>
      </c>
      <c r="C2356" s="2" t="s">
        <v>6099</v>
      </c>
      <c r="D2356" s="3" t="s">
        <v>10563</v>
      </c>
      <c r="E2356" s="4">
        <v>96.914900000000003</v>
      </c>
      <c r="F2356" s="4">
        <v>216.167</v>
      </c>
      <c r="G2356" s="4">
        <f t="shared" si="110"/>
        <v>156.54095000000001</v>
      </c>
      <c r="H2356" s="4">
        <v>0.44833346440483518</v>
      </c>
      <c r="I2356" s="4">
        <v>353.87099999999998</v>
      </c>
      <c r="J2356" s="4">
        <v>236.81100000000001</v>
      </c>
      <c r="K2356" s="4">
        <f t="shared" si="111"/>
        <v>295.34100000000001</v>
      </c>
      <c r="L2356" s="4">
        <v>1.4943182537973319</v>
      </c>
      <c r="M2356" s="4">
        <v>301.22500000000002</v>
      </c>
      <c r="N2356" s="4">
        <v>220.01900000000001</v>
      </c>
      <c r="O2356" s="4">
        <f t="shared" si="112"/>
        <v>245.48050000000001</v>
      </c>
      <c r="P2356" s="4">
        <v>1.1975375392089436</v>
      </c>
    </row>
    <row r="2357" spans="1:16" x14ac:dyDescent="0.3">
      <c r="A2357" s="2" t="s">
        <v>6100</v>
      </c>
      <c r="B2357" s="2" t="s">
        <v>6101</v>
      </c>
      <c r="C2357" s="2" t="s">
        <v>6102</v>
      </c>
      <c r="D2357" s="3" t="s">
        <v>10584</v>
      </c>
      <c r="E2357" s="4">
        <v>113.71</v>
      </c>
      <c r="F2357" s="4">
        <v>119.824</v>
      </c>
      <c r="G2357" s="4">
        <f t="shared" si="110"/>
        <v>116.767</v>
      </c>
      <c r="H2357" s="4">
        <v>0.94897516357324074</v>
      </c>
      <c r="I2357" s="4">
        <v>135.5</v>
      </c>
      <c r="J2357" s="4">
        <v>131.268</v>
      </c>
      <c r="K2357" s="4">
        <f t="shared" si="111"/>
        <v>133.38400000000001</v>
      </c>
      <c r="L2357" s="4">
        <v>1.03223938812201</v>
      </c>
      <c r="M2357" s="4">
        <v>134.511</v>
      </c>
      <c r="N2357" s="4">
        <v>189.73599999999999</v>
      </c>
      <c r="O2357" s="4">
        <f t="shared" si="112"/>
        <v>166.9135</v>
      </c>
      <c r="P2357" s="4">
        <v>0.96472064835401272</v>
      </c>
    </row>
    <row r="2358" spans="1:16" x14ac:dyDescent="0.3">
      <c r="A2358" s="2" t="s">
        <v>6103</v>
      </c>
      <c r="B2358" s="2" t="s">
        <v>6104</v>
      </c>
      <c r="C2358" s="2" t="s">
        <v>6105</v>
      </c>
      <c r="D2358" s="3" t="s">
        <v>10563</v>
      </c>
      <c r="E2358" s="4">
        <v>170.78399999999999</v>
      </c>
      <c r="F2358" s="4">
        <v>126.63200000000001</v>
      </c>
      <c r="G2358" s="4">
        <f t="shared" si="110"/>
        <v>148.708</v>
      </c>
      <c r="H2358" s="4">
        <v>1.3486638448417461</v>
      </c>
      <c r="I2358" s="4">
        <v>186.82</v>
      </c>
      <c r="J2358" s="4">
        <v>138.72499999999999</v>
      </c>
      <c r="K2358" s="4">
        <f t="shared" si="111"/>
        <v>162.77249999999998</v>
      </c>
      <c r="L2358" s="4">
        <v>1.3466930978554694</v>
      </c>
      <c r="M2358" s="4">
        <v>165.09700000000001</v>
      </c>
      <c r="N2358" s="4">
        <v>199.316</v>
      </c>
      <c r="O2358" s="4">
        <f t="shared" si="112"/>
        <v>221.19549999999998</v>
      </c>
      <c r="P2358" s="4">
        <v>1.1204335226771451</v>
      </c>
    </row>
    <row r="2359" spans="1:16" x14ac:dyDescent="0.3">
      <c r="A2359" s="2" t="s">
        <v>6106</v>
      </c>
      <c r="B2359" s="2" t="s">
        <v>6107</v>
      </c>
      <c r="C2359" s="2" t="s">
        <v>2263</v>
      </c>
      <c r="D2359" s="3" t="s">
        <v>10557</v>
      </c>
      <c r="E2359" s="4">
        <v>234.035</v>
      </c>
      <c r="F2359" s="4">
        <v>215.08699999999999</v>
      </c>
      <c r="G2359" s="4">
        <f t="shared" si="110"/>
        <v>224.56099999999998</v>
      </c>
      <c r="H2359" s="4">
        <v>1.088094584981891</v>
      </c>
      <c r="I2359" s="4">
        <v>308.072</v>
      </c>
      <c r="J2359" s="4">
        <v>235.62799999999999</v>
      </c>
      <c r="K2359" s="4">
        <f t="shared" si="111"/>
        <v>271.85000000000002</v>
      </c>
      <c r="L2359" s="4">
        <v>1.3074507274177942</v>
      </c>
      <c r="M2359" s="4">
        <v>148.40600000000001</v>
      </c>
      <c r="N2359" s="4">
        <v>277.29399999999998</v>
      </c>
      <c r="O2359" s="4">
        <f t="shared" si="112"/>
        <v>311.71600000000001</v>
      </c>
      <c r="P2359" s="4">
        <v>0.59295988492887963</v>
      </c>
    </row>
    <row r="2360" spans="1:16" x14ac:dyDescent="0.3">
      <c r="A2360" s="2" t="s">
        <v>6108</v>
      </c>
      <c r="B2360" s="2" t="s">
        <v>6109</v>
      </c>
      <c r="C2360" s="2" t="s">
        <v>6110</v>
      </c>
      <c r="D2360" s="3" t="s">
        <v>10576</v>
      </c>
      <c r="E2360" s="4">
        <v>147.94300000000001</v>
      </c>
      <c r="F2360" s="4">
        <v>430.77499999999998</v>
      </c>
      <c r="G2360" s="4">
        <f t="shared" si="110"/>
        <v>289.35899999999998</v>
      </c>
      <c r="H2360" s="4">
        <v>0.34343450757355931</v>
      </c>
      <c r="I2360" s="4">
        <v>242.76599999999999</v>
      </c>
      <c r="J2360" s="4">
        <v>471.91399999999999</v>
      </c>
      <c r="K2360" s="4">
        <f t="shared" si="111"/>
        <v>357.34</v>
      </c>
      <c r="L2360" s="4">
        <v>0.51442847637493272</v>
      </c>
      <c r="M2360" s="4">
        <v>87.648600000000002</v>
      </c>
      <c r="N2360" s="4">
        <v>475.02600000000001</v>
      </c>
      <c r="O2360" s="4">
        <f t="shared" si="112"/>
        <v>117.1968</v>
      </c>
      <c r="P2360" s="4">
        <v>0.17485656146510795</v>
      </c>
    </row>
    <row r="2361" spans="1:16" x14ac:dyDescent="0.3">
      <c r="A2361" s="2" t="s">
        <v>6111</v>
      </c>
      <c r="B2361" s="2" t="s">
        <v>6112</v>
      </c>
      <c r="C2361" s="2" t="s">
        <v>6113</v>
      </c>
      <c r="D2361" s="3" t="s">
        <v>10564</v>
      </c>
      <c r="E2361" s="4">
        <v>77.459699999999998</v>
      </c>
      <c r="F2361" s="4">
        <v>155.21799999999999</v>
      </c>
      <c r="G2361" s="4">
        <f t="shared" si="110"/>
        <v>116.33884999999999</v>
      </c>
      <c r="H2361" s="4">
        <v>0.49903812702135064</v>
      </c>
      <c r="I2361" s="4">
        <v>157.18899999999999</v>
      </c>
      <c r="J2361" s="4">
        <v>170.042</v>
      </c>
      <c r="K2361" s="4">
        <f t="shared" si="111"/>
        <v>163.6155</v>
      </c>
      <c r="L2361" s="4">
        <v>0.92441279213370808</v>
      </c>
      <c r="M2361" s="4">
        <v>51.337299999999999</v>
      </c>
      <c r="N2361" s="4">
        <v>146.745</v>
      </c>
      <c r="O2361" s="4">
        <f t="shared" si="112"/>
        <v>58.933950000000003</v>
      </c>
      <c r="P2361" s="4">
        <v>0.28423608227445119</v>
      </c>
    </row>
    <row r="2362" spans="1:16" x14ac:dyDescent="0.3">
      <c r="A2362" s="2" t="s">
        <v>6114</v>
      </c>
      <c r="B2362" s="2" t="s">
        <v>6115</v>
      </c>
      <c r="C2362" s="2" t="s">
        <v>6116</v>
      </c>
      <c r="D2362" s="3" t="s">
        <v>10573</v>
      </c>
      <c r="E2362" s="4">
        <v>45.571800000000003</v>
      </c>
      <c r="F2362" s="4">
        <v>105.562</v>
      </c>
      <c r="G2362" s="4">
        <f t="shared" si="110"/>
        <v>75.566900000000004</v>
      </c>
      <c r="H2362" s="4">
        <v>0.43170648528826666</v>
      </c>
      <c r="I2362" s="4">
        <v>129.24799999999999</v>
      </c>
      <c r="J2362" s="4">
        <v>115.643</v>
      </c>
      <c r="K2362" s="4">
        <f t="shared" si="111"/>
        <v>122.4455</v>
      </c>
      <c r="L2362" s="4">
        <v>1.1176465501586779</v>
      </c>
      <c r="M2362" s="4">
        <v>78.646000000000001</v>
      </c>
      <c r="N2362" s="4">
        <v>66.530600000000007</v>
      </c>
      <c r="O2362" s="4">
        <f t="shared" si="112"/>
        <v>191.38750000000002</v>
      </c>
      <c r="P2362" s="4">
        <v>0.64026246804630638</v>
      </c>
    </row>
    <row r="2363" spans="1:16" x14ac:dyDescent="0.3">
      <c r="A2363" s="2" t="s">
        <v>6117</v>
      </c>
      <c r="B2363" s="2" t="s">
        <v>6118</v>
      </c>
      <c r="C2363" s="2" t="s">
        <v>925</v>
      </c>
      <c r="D2363" s="3" t="s">
        <v>10598</v>
      </c>
      <c r="E2363" s="4">
        <v>124.11799999999999</v>
      </c>
      <c r="F2363" s="4">
        <v>164.90899999999999</v>
      </c>
      <c r="G2363" s="4">
        <f t="shared" si="110"/>
        <v>144.51349999999999</v>
      </c>
      <c r="H2363" s="4">
        <v>0.75264539837122291</v>
      </c>
      <c r="I2363" s="4">
        <v>168.59</v>
      </c>
      <c r="J2363" s="4">
        <v>180.65799999999999</v>
      </c>
      <c r="K2363" s="4">
        <f t="shared" si="111"/>
        <v>174.624</v>
      </c>
      <c r="L2363" s="4">
        <v>0.93319974758936786</v>
      </c>
      <c r="M2363" s="4">
        <v>311.21300000000002</v>
      </c>
      <c r="N2363" s="4">
        <v>304.12900000000002</v>
      </c>
      <c r="O2363" s="4">
        <f t="shared" si="112"/>
        <v>190.21955000000003</v>
      </c>
      <c r="P2363" s="4">
        <v>1.6218133116544724</v>
      </c>
    </row>
    <row r="2364" spans="1:16" x14ac:dyDescent="0.3">
      <c r="A2364" s="2" t="s">
        <v>6119</v>
      </c>
      <c r="B2364" s="2" t="s">
        <v>6120</v>
      </c>
      <c r="C2364" s="2" t="s">
        <v>9</v>
      </c>
      <c r="E2364" s="4">
        <v>334.69400000000002</v>
      </c>
      <c r="F2364" s="4">
        <v>94.264200000000002</v>
      </c>
      <c r="G2364" s="4">
        <f t="shared" si="110"/>
        <v>214.47910000000002</v>
      </c>
      <c r="H2364" s="4">
        <v>3.5505950297143563</v>
      </c>
      <c r="I2364" s="4">
        <v>155.017</v>
      </c>
      <c r="J2364" s="4">
        <v>103.267</v>
      </c>
      <c r="K2364" s="4">
        <f t="shared" si="111"/>
        <v>129.142</v>
      </c>
      <c r="L2364" s="4">
        <v>1.5011281435502146</v>
      </c>
      <c r="M2364" s="4">
        <v>2602.27</v>
      </c>
      <c r="N2364" s="4">
        <v>69.226100000000002</v>
      </c>
      <c r="O2364" s="4">
        <f t="shared" si="112"/>
        <v>1331.2899500000001</v>
      </c>
      <c r="P2364" s="4">
        <v>23.724290715483917</v>
      </c>
    </row>
    <row r="2365" spans="1:16" x14ac:dyDescent="0.3">
      <c r="A2365" s="2" t="s">
        <v>6121</v>
      </c>
      <c r="B2365" s="2" t="s">
        <v>6122</v>
      </c>
      <c r="C2365" s="2" t="s">
        <v>5927</v>
      </c>
      <c r="D2365" s="3" t="s">
        <v>10574</v>
      </c>
      <c r="E2365" s="4">
        <v>42.562600000000003</v>
      </c>
      <c r="F2365" s="4">
        <v>59.016199999999998</v>
      </c>
      <c r="G2365" s="4">
        <f t="shared" si="110"/>
        <v>50.789400000000001</v>
      </c>
      <c r="H2365" s="4">
        <v>0.72120197505091832</v>
      </c>
      <c r="I2365" s="4">
        <v>100.34099999999999</v>
      </c>
      <c r="J2365" s="4">
        <v>64.6524</v>
      </c>
      <c r="K2365" s="4">
        <f t="shared" si="111"/>
        <v>82.496700000000004</v>
      </c>
      <c r="L2365" s="4">
        <v>1.5520073500751712</v>
      </c>
      <c r="M2365" s="4">
        <v>191.958</v>
      </c>
      <c r="N2365" s="4">
        <v>60.309899999999999</v>
      </c>
      <c r="O2365" s="4">
        <f t="shared" si="112"/>
        <v>140.60929999999999</v>
      </c>
      <c r="P2365" s="4">
        <v>2.7952592514929511</v>
      </c>
    </row>
    <row r="2366" spans="1:16" x14ac:dyDescent="0.3">
      <c r="A2366" s="2" t="s">
        <v>6123</v>
      </c>
      <c r="B2366" s="2" t="s">
        <v>6124</v>
      </c>
      <c r="C2366" s="2" t="s">
        <v>6125</v>
      </c>
      <c r="D2366" s="3" t="s">
        <v>10556</v>
      </c>
      <c r="E2366" s="4">
        <v>255.59100000000001</v>
      </c>
      <c r="F2366" s="4">
        <v>121.65600000000001</v>
      </c>
      <c r="G2366" s="4">
        <f t="shared" si="110"/>
        <v>188.62350000000001</v>
      </c>
      <c r="H2366" s="4">
        <v>2.1009321365160782</v>
      </c>
      <c r="I2366" s="4">
        <v>128.98400000000001</v>
      </c>
      <c r="J2366" s="4">
        <v>133.274</v>
      </c>
      <c r="K2366" s="4">
        <f t="shared" si="111"/>
        <v>131.12900000000002</v>
      </c>
      <c r="L2366" s="4">
        <v>0.96781067575070912</v>
      </c>
      <c r="M2366" s="4">
        <v>53.018500000000003</v>
      </c>
      <c r="N2366" s="4">
        <v>89.260599999999997</v>
      </c>
      <c r="O2366" s="4">
        <f t="shared" si="112"/>
        <v>63.479750000000003</v>
      </c>
      <c r="P2366" s="4">
        <v>0.37452758881330311</v>
      </c>
    </row>
    <row r="2367" spans="1:16" x14ac:dyDescent="0.3">
      <c r="A2367" s="2" t="s">
        <v>6126</v>
      </c>
      <c r="B2367" s="2" t="s">
        <v>6127</v>
      </c>
      <c r="C2367" s="2" t="s">
        <v>703</v>
      </c>
      <c r="D2367" s="3" t="s">
        <v>10567</v>
      </c>
      <c r="E2367" s="4">
        <v>120.629</v>
      </c>
      <c r="F2367" s="4">
        <v>82.152299999999997</v>
      </c>
      <c r="G2367" s="4">
        <f t="shared" si="110"/>
        <v>101.39064999999999</v>
      </c>
      <c r="H2367" s="4">
        <v>1.4683581591750932</v>
      </c>
      <c r="I2367" s="4">
        <v>59.066099999999999</v>
      </c>
      <c r="J2367" s="4">
        <v>89.998000000000005</v>
      </c>
      <c r="K2367" s="4">
        <f t="shared" si="111"/>
        <v>74.532049999999998</v>
      </c>
      <c r="L2367" s="4">
        <v>0.65630458454632323</v>
      </c>
      <c r="M2367" s="4">
        <v>62.019500000000001</v>
      </c>
      <c r="N2367" s="4">
        <v>73.941000000000003</v>
      </c>
      <c r="O2367" s="4">
        <f t="shared" si="112"/>
        <v>58.313200000000002</v>
      </c>
      <c r="P2367" s="4">
        <v>0.6487775434544284</v>
      </c>
    </row>
    <row r="2368" spans="1:16" x14ac:dyDescent="0.3">
      <c r="A2368" s="2" t="s">
        <v>6128</v>
      </c>
      <c r="B2368" s="2" t="s">
        <v>6129</v>
      </c>
      <c r="C2368" s="2" t="s">
        <v>6130</v>
      </c>
      <c r="D2368" s="3" t="s">
        <v>10558</v>
      </c>
      <c r="E2368" s="4">
        <v>66.223600000000005</v>
      </c>
      <c r="F2368" s="4">
        <v>67.966999999999999</v>
      </c>
      <c r="G2368" s="4">
        <f t="shared" si="110"/>
        <v>67.095300000000009</v>
      </c>
      <c r="H2368" s="4">
        <v>0.97434931658010515</v>
      </c>
      <c r="I2368" s="4">
        <v>48.905000000000001</v>
      </c>
      <c r="J2368" s="4">
        <v>74.457999999999998</v>
      </c>
      <c r="K2368" s="4">
        <f t="shared" si="111"/>
        <v>61.6815</v>
      </c>
      <c r="L2368" s="4">
        <v>0.65681323699266703</v>
      </c>
      <c r="M2368" s="4">
        <v>62.558199999999999</v>
      </c>
      <c r="N2368" s="4">
        <v>54.606900000000003</v>
      </c>
      <c r="O2368" s="4">
        <f t="shared" si="112"/>
        <v>47.879649999999998</v>
      </c>
      <c r="P2368" s="4">
        <v>0.79099484118956109</v>
      </c>
    </row>
    <row r="2369" spans="1:16" x14ac:dyDescent="0.3">
      <c r="A2369" s="2" t="s">
        <v>6131</v>
      </c>
      <c r="B2369" s="2" t="s">
        <v>6132</v>
      </c>
      <c r="C2369" s="2" t="s">
        <v>6133</v>
      </c>
      <c r="D2369" s="3" t="s">
        <v>10558</v>
      </c>
      <c r="E2369" s="4">
        <v>31.798100000000002</v>
      </c>
      <c r="F2369" s="4">
        <v>37.271500000000003</v>
      </c>
      <c r="G2369" s="4">
        <f t="shared" si="110"/>
        <v>34.534800000000004</v>
      </c>
      <c r="H2369" s="4">
        <v>0.85314784755107786</v>
      </c>
      <c r="I2369" s="4">
        <v>29.3474</v>
      </c>
      <c r="J2369" s="4">
        <v>40.831000000000003</v>
      </c>
      <c r="K2369" s="4">
        <f t="shared" si="111"/>
        <v>35.089200000000005</v>
      </c>
      <c r="L2369" s="4">
        <v>0.71875290832945549</v>
      </c>
      <c r="M2369" s="4">
        <v>25.263300000000001</v>
      </c>
      <c r="N2369" s="4">
        <v>33.201099999999997</v>
      </c>
      <c r="O2369" s="4">
        <f t="shared" si="112"/>
        <v>31.3325</v>
      </c>
      <c r="P2369" s="4">
        <v>0.58250634078856356</v>
      </c>
    </row>
    <row r="2370" spans="1:16" x14ac:dyDescent="0.3">
      <c r="A2370" s="2" t="s">
        <v>6134</v>
      </c>
      <c r="B2370" s="2" t="s">
        <v>6135</v>
      </c>
      <c r="C2370" s="2" t="s">
        <v>6133</v>
      </c>
      <c r="D2370" s="3" t="s">
        <v>10558</v>
      </c>
      <c r="E2370" s="4">
        <v>37.537599999999998</v>
      </c>
      <c r="F2370" s="4">
        <v>41.334899999999998</v>
      </c>
      <c r="G2370" s="4">
        <f t="shared" ref="G2370:G2433" si="113">AVERAGE(E2370,F2370)</f>
        <v>39.436250000000001</v>
      </c>
      <c r="H2370" s="4">
        <v>0.908133320753165</v>
      </c>
      <c r="I2370" s="4">
        <v>38.621400000000001</v>
      </c>
      <c r="J2370" s="4">
        <v>45.282499999999999</v>
      </c>
      <c r="K2370" s="4">
        <f t="shared" ref="K2370:K2433" si="114">AVERAGE(I2370,J2370)</f>
        <v>41.951949999999997</v>
      </c>
      <c r="L2370" s="4">
        <v>0.85289902280130303</v>
      </c>
      <c r="M2370" s="4">
        <v>20.189399999999999</v>
      </c>
      <c r="N2370" s="4">
        <v>37.401699999999998</v>
      </c>
      <c r="O2370" s="4">
        <f t="shared" si="112"/>
        <v>52.705399999999997</v>
      </c>
      <c r="P2370" s="4">
        <v>0.41975288107895703</v>
      </c>
    </row>
    <row r="2371" spans="1:16" x14ac:dyDescent="0.3">
      <c r="A2371" s="2" t="s">
        <v>6136</v>
      </c>
      <c r="B2371" s="2" t="s">
        <v>6137</v>
      </c>
      <c r="C2371" s="2" t="s">
        <v>6138</v>
      </c>
      <c r="D2371" s="3" t="s">
        <v>10558</v>
      </c>
      <c r="E2371" s="4">
        <v>50.017099999999999</v>
      </c>
      <c r="F2371" s="4">
        <v>76.741500000000002</v>
      </c>
      <c r="G2371" s="4">
        <f t="shared" si="113"/>
        <v>63.379300000000001</v>
      </c>
      <c r="H2371" s="4">
        <v>0.65176078132431603</v>
      </c>
      <c r="I2371" s="4">
        <v>75.643799999999999</v>
      </c>
      <c r="J2371" s="4">
        <v>84.070499999999996</v>
      </c>
      <c r="K2371" s="4">
        <f t="shared" si="114"/>
        <v>79.85714999999999</v>
      </c>
      <c r="L2371" s="4">
        <v>0.89976626759683842</v>
      </c>
      <c r="M2371" s="4">
        <v>83.526700000000005</v>
      </c>
      <c r="N2371" s="4">
        <v>85.221400000000003</v>
      </c>
      <c r="O2371" s="4">
        <f t="shared" si="112"/>
        <v>112.35735</v>
      </c>
      <c r="P2371" s="4">
        <v>0.93536719064080731</v>
      </c>
    </row>
    <row r="2372" spans="1:16" x14ac:dyDescent="0.3">
      <c r="A2372" s="2" t="s">
        <v>6139</v>
      </c>
      <c r="B2372" s="2" t="s">
        <v>6140</v>
      </c>
      <c r="C2372" s="2" t="s">
        <v>6141</v>
      </c>
      <c r="D2372" s="3" t="s">
        <v>10558</v>
      </c>
      <c r="E2372" s="4">
        <v>80.163899999999998</v>
      </c>
      <c r="F2372" s="4">
        <v>126.261</v>
      </c>
      <c r="G2372" s="4">
        <f t="shared" si="113"/>
        <v>103.21244999999999</v>
      </c>
      <c r="H2372" s="4">
        <v>0.6349062655927008</v>
      </c>
      <c r="I2372" s="4">
        <v>157.791</v>
      </c>
      <c r="J2372" s="4">
        <v>138.32</v>
      </c>
      <c r="K2372" s="4">
        <f t="shared" si="114"/>
        <v>148.05549999999999</v>
      </c>
      <c r="L2372" s="4">
        <v>1.1407677848467324</v>
      </c>
      <c r="M2372" s="4">
        <v>87.461299999999994</v>
      </c>
      <c r="N2372" s="4">
        <v>141.18799999999999</v>
      </c>
      <c r="O2372" s="4">
        <f t="shared" si="112"/>
        <v>65.293099999999995</v>
      </c>
      <c r="P2372" s="4">
        <v>0.59529475023992484</v>
      </c>
    </row>
    <row r="2373" spans="1:16" x14ac:dyDescent="0.3">
      <c r="A2373" s="2" t="s">
        <v>6142</v>
      </c>
      <c r="B2373" s="2" t="s">
        <v>6143</v>
      </c>
      <c r="C2373" s="2" t="s">
        <v>6144</v>
      </c>
      <c r="D2373" s="3" t="s">
        <v>10579</v>
      </c>
      <c r="E2373" s="4">
        <v>44.869300000000003</v>
      </c>
      <c r="F2373" s="4">
        <v>66.008600000000001</v>
      </c>
      <c r="G2373" s="4">
        <f t="shared" si="113"/>
        <v>55.438950000000006</v>
      </c>
      <c r="H2373" s="4">
        <v>0.67974930539353962</v>
      </c>
      <c r="I2373" s="4">
        <v>73.696600000000004</v>
      </c>
      <c r="J2373" s="4">
        <v>72.3125</v>
      </c>
      <c r="K2373" s="4">
        <f t="shared" si="114"/>
        <v>73.004549999999995</v>
      </c>
      <c r="L2373" s="4">
        <v>1.0191405358686259</v>
      </c>
      <c r="M2373" s="4">
        <v>43.837699999999998</v>
      </c>
      <c r="N2373" s="4">
        <v>43.124899999999997</v>
      </c>
      <c r="O2373" s="4">
        <f t="shared" si="112"/>
        <v>33.17745</v>
      </c>
      <c r="P2373" s="4">
        <v>0.57073575917436858</v>
      </c>
    </row>
    <row r="2374" spans="1:16" x14ac:dyDescent="0.3">
      <c r="A2374" s="2" t="s">
        <v>6145</v>
      </c>
      <c r="B2374" s="2" t="s">
        <v>6146</v>
      </c>
      <c r="C2374" s="2" t="s">
        <v>6147</v>
      </c>
      <c r="D2374" s="3" t="s">
        <v>10558</v>
      </c>
      <c r="E2374" s="4">
        <v>29.619199999999999</v>
      </c>
      <c r="F2374" s="4">
        <v>39.103000000000002</v>
      </c>
      <c r="G2374" s="4">
        <f t="shared" si="113"/>
        <v>34.3611</v>
      </c>
      <c r="H2374" s="4">
        <v>0.75746617906554481</v>
      </c>
      <c r="I2374" s="4">
        <v>28.180299999999999</v>
      </c>
      <c r="J2374" s="4">
        <v>42.837400000000002</v>
      </c>
      <c r="K2374" s="4">
        <f t="shared" si="114"/>
        <v>35.508850000000002</v>
      </c>
      <c r="L2374" s="4">
        <v>0.6578433798503176</v>
      </c>
      <c r="M2374" s="4">
        <v>24.223299999999998</v>
      </c>
      <c r="N2374" s="4">
        <v>22.517199999999999</v>
      </c>
      <c r="O2374" s="4">
        <f t="shared" si="112"/>
        <v>234.19815</v>
      </c>
      <c r="P2374" s="4">
        <v>0.53236734936078467</v>
      </c>
    </row>
    <row r="2375" spans="1:16" x14ac:dyDescent="0.3">
      <c r="A2375" s="2" t="s">
        <v>6148</v>
      </c>
      <c r="B2375" s="2" t="s">
        <v>6149</v>
      </c>
      <c r="C2375" s="2" t="s">
        <v>1342</v>
      </c>
      <c r="D2375" s="3" t="s">
        <v>10590</v>
      </c>
      <c r="E2375" s="4">
        <v>265.33199999999999</v>
      </c>
      <c r="F2375" s="4">
        <v>421.46600000000001</v>
      </c>
      <c r="G2375" s="4">
        <f t="shared" si="113"/>
        <v>343.399</v>
      </c>
      <c r="H2375" s="4">
        <v>0.62954544376058796</v>
      </c>
      <c r="I2375" s="4">
        <v>261.32799999999997</v>
      </c>
      <c r="J2375" s="4">
        <v>461.71699999999998</v>
      </c>
      <c r="K2375" s="4">
        <f t="shared" si="114"/>
        <v>361.52249999999998</v>
      </c>
      <c r="L2375" s="4">
        <v>0.56599172220212812</v>
      </c>
      <c r="M2375" s="4">
        <v>161.94300000000001</v>
      </c>
      <c r="N2375" s="4">
        <v>444.173</v>
      </c>
      <c r="O2375" s="4">
        <f t="shared" si="112"/>
        <v>193.90950000000001</v>
      </c>
      <c r="P2375" s="4">
        <v>0.33020749223127555</v>
      </c>
    </row>
    <row r="2376" spans="1:16" x14ac:dyDescent="0.3">
      <c r="A2376" s="2" t="s">
        <v>6150</v>
      </c>
      <c r="B2376" s="2" t="s">
        <v>6151</v>
      </c>
      <c r="C2376" s="2" t="s">
        <v>9</v>
      </c>
      <c r="E2376" s="4">
        <v>225.25700000000001</v>
      </c>
      <c r="F2376" s="4">
        <v>115.477</v>
      </c>
      <c r="G2376" s="4">
        <f t="shared" si="113"/>
        <v>170.36700000000002</v>
      </c>
      <c r="H2376" s="4">
        <v>1.950665500489275</v>
      </c>
      <c r="I2376" s="4">
        <v>88.942300000000003</v>
      </c>
      <c r="J2376" s="4">
        <v>126.506</v>
      </c>
      <c r="K2376" s="4">
        <f t="shared" si="114"/>
        <v>107.72415000000001</v>
      </c>
      <c r="L2376" s="4">
        <v>0.70306783867958833</v>
      </c>
      <c r="M2376" s="4">
        <v>290.06599999999997</v>
      </c>
      <c r="N2376" s="4">
        <v>225.876</v>
      </c>
      <c r="O2376" s="4">
        <f t="shared" si="112"/>
        <v>279.32399999999996</v>
      </c>
      <c r="P2376" s="4">
        <v>2.1586788914357156</v>
      </c>
    </row>
    <row r="2377" spans="1:16" x14ac:dyDescent="0.3">
      <c r="A2377" s="2" t="s">
        <v>6152</v>
      </c>
      <c r="B2377" s="2" t="s">
        <v>6153</v>
      </c>
      <c r="C2377" s="2" t="s">
        <v>9</v>
      </c>
      <c r="E2377" s="4">
        <v>201.535</v>
      </c>
      <c r="F2377" s="4">
        <v>214.078</v>
      </c>
      <c r="G2377" s="4">
        <f t="shared" si="113"/>
        <v>207.8065</v>
      </c>
      <c r="H2377" s="4">
        <v>0.94140920599033995</v>
      </c>
      <c r="I2377" s="4">
        <v>184.291</v>
      </c>
      <c r="J2377" s="4">
        <v>234.523</v>
      </c>
      <c r="K2377" s="4">
        <f t="shared" si="114"/>
        <v>209.40699999999998</v>
      </c>
      <c r="L2377" s="4">
        <v>0.78581205254921693</v>
      </c>
      <c r="M2377" s="4">
        <v>255.55</v>
      </c>
      <c r="N2377" s="4">
        <v>268.58199999999999</v>
      </c>
      <c r="O2377" s="4">
        <f t="shared" si="112"/>
        <v>384.68849999999998</v>
      </c>
      <c r="P2377" s="4">
        <v>1.0258643875924804</v>
      </c>
    </row>
    <row r="2378" spans="1:16" x14ac:dyDescent="0.3">
      <c r="A2378" s="2" t="s">
        <v>6154</v>
      </c>
      <c r="B2378" s="2" t="s">
        <v>6155</v>
      </c>
      <c r="C2378" s="2" t="s">
        <v>6156</v>
      </c>
      <c r="D2378" s="3" t="s">
        <v>10557</v>
      </c>
      <c r="E2378" s="4">
        <v>315.98700000000002</v>
      </c>
      <c r="F2378" s="4">
        <v>282.33600000000001</v>
      </c>
      <c r="G2378" s="4">
        <f t="shared" si="113"/>
        <v>299.16150000000005</v>
      </c>
      <c r="H2378" s="4">
        <v>1.1191877762665761</v>
      </c>
      <c r="I2378" s="4">
        <v>384.16699999999997</v>
      </c>
      <c r="J2378" s="4">
        <v>309.29899999999998</v>
      </c>
      <c r="K2378" s="4">
        <f t="shared" si="114"/>
        <v>346.73299999999995</v>
      </c>
      <c r="L2378" s="4">
        <v>1.2420570386583856</v>
      </c>
      <c r="M2378" s="4">
        <v>315.67099999999999</v>
      </c>
      <c r="N2378" s="4">
        <v>513.827</v>
      </c>
      <c r="O2378" s="4">
        <f t="shared" si="112"/>
        <v>224.792</v>
      </c>
      <c r="P2378" s="4">
        <v>0.96085312846237203</v>
      </c>
    </row>
    <row r="2379" spans="1:16" x14ac:dyDescent="0.3">
      <c r="A2379" s="2" t="s">
        <v>6157</v>
      </c>
      <c r="B2379" s="2" t="s">
        <v>6158</v>
      </c>
      <c r="C2379" s="2" t="s">
        <v>9</v>
      </c>
      <c r="E2379" s="4">
        <v>180.51499999999999</v>
      </c>
      <c r="F2379" s="4">
        <v>129.60300000000001</v>
      </c>
      <c r="G2379" s="4">
        <f t="shared" si="113"/>
        <v>155.059</v>
      </c>
      <c r="H2379" s="4">
        <v>1.392830412876245</v>
      </c>
      <c r="I2379" s="4">
        <v>99.112499999999997</v>
      </c>
      <c r="J2379" s="4">
        <v>141.97999999999999</v>
      </c>
      <c r="K2379" s="4">
        <f t="shared" si="114"/>
        <v>120.54624999999999</v>
      </c>
      <c r="L2379" s="4">
        <v>0.69807367234821804</v>
      </c>
      <c r="M2379" s="4">
        <v>96.191800000000001</v>
      </c>
      <c r="N2379" s="4">
        <v>133.91300000000001</v>
      </c>
      <c r="O2379" s="4">
        <f t="shared" si="112"/>
        <v>274.30240000000003</v>
      </c>
      <c r="P2379" s="4">
        <v>0.63783859053504766</v>
      </c>
    </row>
    <row r="2380" spans="1:16" x14ac:dyDescent="0.3">
      <c r="A2380" s="2" t="s">
        <v>6159</v>
      </c>
      <c r="B2380" s="2" t="s">
        <v>6160</v>
      </c>
      <c r="C2380" s="2" t="s">
        <v>5502</v>
      </c>
      <c r="D2380" s="3" t="s">
        <v>10575</v>
      </c>
      <c r="E2380" s="4">
        <v>366.86900000000003</v>
      </c>
      <c r="F2380" s="4">
        <v>429.19299999999998</v>
      </c>
      <c r="G2380" s="4">
        <f t="shared" si="113"/>
        <v>398.03100000000001</v>
      </c>
      <c r="H2380" s="4">
        <v>0.8547879392254768</v>
      </c>
      <c r="I2380" s="4">
        <v>408.93099999999998</v>
      </c>
      <c r="J2380" s="4">
        <v>470.18200000000002</v>
      </c>
      <c r="K2380" s="4">
        <f t="shared" si="114"/>
        <v>439.55650000000003</v>
      </c>
      <c r="L2380" s="4">
        <v>0.86972916870488437</v>
      </c>
      <c r="M2380" s="4">
        <v>271.79500000000002</v>
      </c>
      <c r="N2380" s="4">
        <v>452.41300000000001</v>
      </c>
      <c r="O2380" s="4">
        <f t="shared" si="112"/>
        <v>323.44050000000004</v>
      </c>
      <c r="P2380" s="4">
        <v>0.54422238641301202</v>
      </c>
    </row>
    <row r="2381" spans="1:16" x14ac:dyDescent="0.3">
      <c r="A2381" s="2" t="s">
        <v>6161</v>
      </c>
      <c r="B2381" s="2" t="s">
        <v>6162</v>
      </c>
      <c r="C2381" s="2" t="s">
        <v>6163</v>
      </c>
      <c r="D2381" s="3" t="s">
        <v>10575</v>
      </c>
      <c r="E2381" s="4">
        <v>350.06400000000002</v>
      </c>
      <c r="F2381" s="4">
        <v>442.19400000000002</v>
      </c>
      <c r="G2381" s="4">
        <f t="shared" si="113"/>
        <v>396.12900000000002</v>
      </c>
      <c r="H2381" s="4">
        <v>0.79165253259881407</v>
      </c>
      <c r="I2381" s="4">
        <v>549.95699999999999</v>
      </c>
      <c r="J2381" s="4">
        <v>484.42500000000001</v>
      </c>
      <c r="K2381" s="4">
        <f t="shared" si="114"/>
        <v>517.19100000000003</v>
      </c>
      <c r="L2381" s="4">
        <v>1.1352779067967178</v>
      </c>
      <c r="M2381" s="4">
        <v>339.85399999999998</v>
      </c>
      <c r="N2381" s="4">
        <v>375.08600000000001</v>
      </c>
      <c r="O2381" s="4">
        <f t="shared" si="112"/>
        <v>519.99699999999996</v>
      </c>
      <c r="P2381" s="4">
        <v>0.66049037213243467</v>
      </c>
    </row>
    <row r="2382" spans="1:16" x14ac:dyDescent="0.3">
      <c r="A2382" s="2" t="s">
        <v>6164</v>
      </c>
      <c r="B2382" s="2" t="s">
        <v>6165</v>
      </c>
      <c r="C2382" s="2" t="s">
        <v>6166</v>
      </c>
      <c r="E2382" s="4">
        <v>123.691</v>
      </c>
      <c r="F2382" s="4">
        <v>440.39299999999997</v>
      </c>
      <c r="G2382" s="4">
        <f t="shared" si="113"/>
        <v>282.04199999999997</v>
      </c>
      <c r="H2382" s="4">
        <v>0.28086504553887098</v>
      </c>
      <c r="I2382" s="4">
        <v>711.79100000000005</v>
      </c>
      <c r="J2382" s="4">
        <v>482.452</v>
      </c>
      <c r="K2382" s="4">
        <f t="shared" si="114"/>
        <v>597.12149999999997</v>
      </c>
      <c r="L2382" s="4">
        <v>1.4753612794640711</v>
      </c>
      <c r="M2382" s="4">
        <v>442.56400000000002</v>
      </c>
      <c r="N2382" s="4">
        <v>700.14</v>
      </c>
      <c r="O2382" s="4">
        <f t="shared" si="112"/>
        <v>333.24650000000003</v>
      </c>
      <c r="P2382" s="4">
        <v>0.86362039761772813</v>
      </c>
    </row>
    <row r="2383" spans="1:16" x14ac:dyDescent="0.3">
      <c r="A2383" s="2" t="s">
        <v>6167</v>
      </c>
      <c r="B2383" s="2" t="s">
        <v>6168</v>
      </c>
      <c r="C2383" s="2" t="s">
        <v>3982</v>
      </c>
      <c r="D2383" s="3" t="s">
        <v>10566</v>
      </c>
      <c r="E2383" s="4">
        <v>121.154</v>
      </c>
      <c r="F2383" s="4">
        <v>225.61</v>
      </c>
      <c r="G2383" s="4">
        <f t="shared" si="113"/>
        <v>173.38200000000001</v>
      </c>
      <c r="H2383" s="4">
        <v>0.537006338371526</v>
      </c>
      <c r="I2383" s="4">
        <v>116.54900000000001</v>
      </c>
      <c r="J2383" s="4">
        <v>247.15600000000001</v>
      </c>
      <c r="K2383" s="4">
        <f t="shared" si="114"/>
        <v>181.85250000000002</v>
      </c>
      <c r="L2383" s="4">
        <v>0.47156047192866046</v>
      </c>
      <c r="M2383" s="4">
        <v>72.061899999999994</v>
      </c>
      <c r="N2383" s="4">
        <v>223.929</v>
      </c>
      <c r="O2383" s="4">
        <f t="shared" si="112"/>
        <v>246.11794999999998</v>
      </c>
      <c r="P2383" s="4">
        <v>0.27449538139224838</v>
      </c>
    </row>
    <row r="2384" spans="1:16" x14ac:dyDescent="0.3">
      <c r="A2384" s="2" t="s">
        <v>6169</v>
      </c>
      <c r="B2384" s="2" t="s">
        <v>6170</v>
      </c>
      <c r="C2384" s="2" t="s">
        <v>6171</v>
      </c>
      <c r="D2384" s="3" t="s">
        <v>10584</v>
      </c>
      <c r="E2384" s="4">
        <v>143.458</v>
      </c>
      <c r="F2384" s="4">
        <v>403.95600000000002</v>
      </c>
      <c r="G2384" s="4">
        <f t="shared" si="113"/>
        <v>273.70699999999999</v>
      </c>
      <c r="H2384" s="4">
        <v>0.35513273722880706</v>
      </c>
      <c r="I2384" s="4">
        <v>179.45</v>
      </c>
      <c r="J2384" s="4">
        <v>442.53500000000003</v>
      </c>
      <c r="K2384" s="4">
        <f t="shared" si="114"/>
        <v>310.99250000000001</v>
      </c>
      <c r="L2384" s="4">
        <v>0.40550464934976888</v>
      </c>
      <c r="M2384" s="4">
        <v>74.391199999999998</v>
      </c>
      <c r="N2384" s="4">
        <v>420.17399999999998</v>
      </c>
      <c r="O2384" s="4">
        <f t="shared" si="112"/>
        <v>1378.2356</v>
      </c>
      <c r="P2384" s="4">
        <v>0.15826130244887279</v>
      </c>
    </row>
    <row r="2385" spans="1:16" x14ac:dyDescent="0.3">
      <c r="A2385" s="2" t="s">
        <v>6172</v>
      </c>
      <c r="B2385" s="2" t="s">
        <v>6173</v>
      </c>
      <c r="C2385" s="2" t="s">
        <v>9</v>
      </c>
      <c r="E2385" s="4">
        <v>678.58100000000002</v>
      </c>
      <c r="F2385" s="4">
        <v>352.49</v>
      </c>
      <c r="G2385" s="4">
        <f t="shared" si="113"/>
        <v>515.53549999999996</v>
      </c>
      <c r="H2385" s="4">
        <v>1.9251070952367444</v>
      </c>
      <c r="I2385" s="4">
        <v>602.26599999999996</v>
      </c>
      <c r="J2385" s="4">
        <v>386.15300000000002</v>
      </c>
      <c r="K2385" s="4">
        <f t="shared" si="114"/>
        <v>494.20949999999999</v>
      </c>
      <c r="L2385" s="4">
        <v>1.5596564056216058</v>
      </c>
      <c r="M2385" s="4">
        <v>3138.88</v>
      </c>
      <c r="N2385" s="4">
        <v>2682.08</v>
      </c>
      <c r="O2385" s="4">
        <f t="shared" si="112"/>
        <v>1611.0769500000001</v>
      </c>
      <c r="P2385" s="4">
        <v>7.6527064651872658</v>
      </c>
    </row>
    <row r="2386" spans="1:16" x14ac:dyDescent="0.3">
      <c r="A2386" s="2" t="s">
        <v>6174</v>
      </c>
      <c r="B2386" s="2" t="s">
        <v>6175</v>
      </c>
      <c r="C2386" s="2" t="s">
        <v>9</v>
      </c>
      <c r="E2386" s="4">
        <v>647.86400000000003</v>
      </c>
      <c r="F2386" s="4">
        <v>307.92399999999998</v>
      </c>
      <c r="G2386" s="4">
        <f t="shared" si="113"/>
        <v>477.89400000000001</v>
      </c>
      <c r="H2386" s="4">
        <v>2.1039737077980285</v>
      </c>
      <c r="I2386" s="4">
        <v>328.85899999999998</v>
      </c>
      <c r="J2386" s="4">
        <v>337.33100000000002</v>
      </c>
      <c r="K2386" s="4">
        <f t="shared" si="114"/>
        <v>333.09500000000003</v>
      </c>
      <c r="L2386" s="4">
        <v>0.97488520177511095</v>
      </c>
      <c r="M2386" s="4">
        <v>1753.24</v>
      </c>
      <c r="N2386" s="4">
        <v>83.273899999999998</v>
      </c>
      <c r="O2386" s="4">
        <f t="shared" si="112"/>
        <v>1034.5740000000001</v>
      </c>
      <c r="P2386" s="4">
        <v>4.8931087221050049</v>
      </c>
    </row>
    <row r="2387" spans="1:16" x14ac:dyDescent="0.3">
      <c r="A2387" s="2" t="s">
        <v>6176</v>
      </c>
      <c r="B2387" s="2" t="s">
        <v>6177</v>
      </c>
      <c r="C2387" s="2" t="s">
        <v>9</v>
      </c>
      <c r="E2387" s="4">
        <v>581.28399999999999</v>
      </c>
      <c r="F2387" s="4">
        <v>264.65600000000001</v>
      </c>
      <c r="G2387" s="4">
        <f t="shared" si="113"/>
        <v>422.97</v>
      </c>
      <c r="H2387" s="4">
        <v>2.1963756725711865</v>
      </c>
      <c r="I2387" s="4">
        <v>305.798</v>
      </c>
      <c r="J2387" s="4">
        <v>289.93099999999998</v>
      </c>
      <c r="K2387" s="4">
        <f t="shared" si="114"/>
        <v>297.86450000000002</v>
      </c>
      <c r="L2387" s="4">
        <v>1.0547268143109914</v>
      </c>
      <c r="M2387" s="4">
        <v>673.404</v>
      </c>
      <c r="N2387" s="4">
        <v>315.90800000000002</v>
      </c>
      <c r="O2387" s="4">
        <f t="shared" si="112"/>
        <v>444.39749999999998</v>
      </c>
      <c r="P2387" s="4">
        <v>2.1866606052734121</v>
      </c>
    </row>
    <row r="2388" spans="1:16" x14ac:dyDescent="0.3">
      <c r="A2388" s="2" t="s">
        <v>6178</v>
      </c>
      <c r="B2388" s="2" t="s">
        <v>6179</v>
      </c>
      <c r="C2388" s="2" t="s">
        <v>9</v>
      </c>
      <c r="E2388" s="4">
        <v>615.56299999999999</v>
      </c>
      <c r="F2388" s="4">
        <v>325.99900000000002</v>
      </c>
      <c r="G2388" s="4">
        <f t="shared" si="113"/>
        <v>470.78100000000001</v>
      </c>
      <c r="H2388" s="4">
        <v>1.888235853484213</v>
      </c>
      <c r="I2388" s="4">
        <v>347.96800000000002</v>
      </c>
      <c r="J2388" s="4">
        <v>357.13299999999998</v>
      </c>
      <c r="K2388" s="4">
        <f t="shared" si="114"/>
        <v>352.5505</v>
      </c>
      <c r="L2388" s="4">
        <v>0.97433729170925132</v>
      </c>
      <c r="M2388" s="4">
        <v>909.27599999999995</v>
      </c>
      <c r="N2388" s="4">
        <v>215.39099999999999</v>
      </c>
      <c r="O2388" s="4">
        <f t="shared" si="112"/>
        <v>591.39449999999999</v>
      </c>
      <c r="P2388" s="4">
        <v>2.3969947804080771</v>
      </c>
    </row>
    <row r="2389" spans="1:16" x14ac:dyDescent="0.3">
      <c r="A2389" s="2" t="s">
        <v>6180</v>
      </c>
      <c r="B2389" s="2" t="s">
        <v>6181</v>
      </c>
      <c r="C2389" s="2" t="s">
        <v>6182</v>
      </c>
      <c r="E2389" s="4">
        <v>224.01300000000001</v>
      </c>
      <c r="F2389" s="4">
        <v>209.245</v>
      </c>
      <c r="G2389" s="4">
        <f t="shared" si="113"/>
        <v>216.62900000000002</v>
      </c>
      <c r="H2389" s="4">
        <v>1.0705775526296926</v>
      </c>
      <c r="I2389" s="4">
        <v>144.214</v>
      </c>
      <c r="J2389" s="4">
        <v>229.22800000000001</v>
      </c>
      <c r="K2389" s="4">
        <f t="shared" si="114"/>
        <v>186.721</v>
      </c>
      <c r="L2389" s="4">
        <v>0.62912907672710139</v>
      </c>
      <c r="M2389" s="4">
        <v>173.21100000000001</v>
      </c>
      <c r="N2389" s="4">
        <v>273.51299999999998</v>
      </c>
      <c r="O2389" s="4">
        <f t="shared" si="112"/>
        <v>252.7825</v>
      </c>
      <c r="P2389" s="4">
        <v>0.7113913964892683</v>
      </c>
    </row>
    <row r="2390" spans="1:16" x14ac:dyDescent="0.3">
      <c r="A2390" s="2" t="s">
        <v>6183</v>
      </c>
      <c r="B2390" s="2" t="s">
        <v>6184</v>
      </c>
      <c r="C2390" s="2" t="s">
        <v>5828</v>
      </c>
      <c r="D2390" s="3" t="s">
        <v>10568</v>
      </c>
      <c r="E2390" s="4">
        <v>178.61099999999999</v>
      </c>
      <c r="F2390" s="4">
        <v>368.32799999999997</v>
      </c>
      <c r="G2390" s="4">
        <f t="shared" si="113"/>
        <v>273.46949999999998</v>
      </c>
      <c r="H2390" s="4">
        <v>0.4849237636020069</v>
      </c>
      <c r="I2390" s="4">
        <v>185.50200000000001</v>
      </c>
      <c r="J2390" s="4">
        <v>403.50400000000002</v>
      </c>
      <c r="K2390" s="4">
        <f t="shared" si="114"/>
        <v>294.50300000000004</v>
      </c>
      <c r="L2390" s="4">
        <v>0.45972778460684405</v>
      </c>
      <c r="M2390" s="4">
        <v>188.77</v>
      </c>
      <c r="N2390" s="4">
        <v>332.35399999999998</v>
      </c>
      <c r="O2390" s="4">
        <f t="shared" si="112"/>
        <v>429.15800000000002</v>
      </c>
      <c r="P2390" s="4">
        <v>0.44043910918232831</v>
      </c>
    </row>
    <row r="2391" spans="1:16" x14ac:dyDescent="0.3">
      <c r="A2391" s="2" t="s">
        <v>6185</v>
      </c>
      <c r="B2391" s="2" t="s">
        <v>6186</v>
      </c>
      <c r="C2391" s="2" t="s">
        <v>405</v>
      </c>
      <c r="E2391" s="4">
        <v>209.63300000000001</v>
      </c>
      <c r="F2391" s="4">
        <v>668.745</v>
      </c>
      <c r="G2391" s="4">
        <f t="shared" si="113"/>
        <v>439.18900000000002</v>
      </c>
      <c r="H2391" s="4">
        <v>0.31347225025981507</v>
      </c>
      <c r="I2391" s="4">
        <v>396.22199999999998</v>
      </c>
      <c r="J2391" s="4">
        <v>732.61099999999999</v>
      </c>
      <c r="K2391" s="4">
        <f t="shared" si="114"/>
        <v>564.41650000000004</v>
      </c>
      <c r="L2391" s="4">
        <v>0.54083545019116552</v>
      </c>
      <c r="M2391" s="4">
        <v>286.57799999999997</v>
      </c>
      <c r="N2391" s="4">
        <v>669.54600000000005</v>
      </c>
      <c r="O2391" s="4">
        <f t="shared" si="112"/>
        <v>166.70574999999999</v>
      </c>
      <c r="P2391" s="4">
        <v>0.36827313417299878</v>
      </c>
    </row>
    <row r="2392" spans="1:16" x14ac:dyDescent="0.3">
      <c r="A2392" s="2" t="s">
        <v>6187</v>
      </c>
      <c r="B2392" s="2" t="s">
        <v>6188</v>
      </c>
      <c r="C2392" s="2" t="s">
        <v>6189</v>
      </c>
      <c r="D2392" s="3" t="s">
        <v>10556</v>
      </c>
      <c r="E2392" s="4">
        <v>38.921100000000003</v>
      </c>
      <c r="F2392" s="4">
        <v>75.677999999999997</v>
      </c>
      <c r="G2392" s="4">
        <f t="shared" si="113"/>
        <v>57.299549999999996</v>
      </c>
      <c r="H2392" s="4">
        <v>0.51429873939586146</v>
      </c>
      <c r="I2392" s="4">
        <v>49.3018</v>
      </c>
      <c r="J2392" s="4">
        <v>82.905299999999997</v>
      </c>
      <c r="K2392" s="4">
        <f t="shared" si="114"/>
        <v>66.103549999999998</v>
      </c>
      <c r="L2392" s="4">
        <v>0.59467609429071489</v>
      </c>
      <c r="M2392" s="4">
        <v>25.189599999999999</v>
      </c>
      <c r="N2392" s="4">
        <v>46.833500000000001</v>
      </c>
      <c r="O2392" s="4">
        <f t="shared" si="112"/>
        <v>216.58029999999999</v>
      </c>
      <c r="P2392" s="4">
        <v>0.28604814633542547</v>
      </c>
    </row>
    <row r="2393" spans="1:16" x14ac:dyDescent="0.3">
      <c r="A2393" s="2" t="s">
        <v>6190</v>
      </c>
      <c r="B2393" s="2" t="s">
        <v>6191</v>
      </c>
      <c r="C2393" s="2" t="s">
        <v>6192</v>
      </c>
      <c r="D2393" s="3" t="s">
        <v>10566</v>
      </c>
      <c r="E2393" s="4">
        <v>141.00399999999999</v>
      </c>
      <c r="F2393" s="4">
        <v>392.50799999999998</v>
      </c>
      <c r="G2393" s="4">
        <f t="shared" si="113"/>
        <v>266.75599999999997</v>
      </c>
      <c r="H2393" s="4">
        <v>0.359238537813242</v>
      </c>
      <c r="I2393" s="4">
        <v>297.452</v>
      </c>
      <c r="J2393" s="4">
        <v>429.99299999999999</v>
      </c>
      <c r="K2393" s="4">
        <f t="shared" si="114"/>
        <v>363.72249999999997</v>
      </c>
      <c r="L2393" s="4">
        <v>0.6917600984202068</v>
      </c>
      <c r="M2393" s="4">
        <v>107.849</v>
      </c>
      <c r="N2393" s="4">
        <v>407.971</v>
      </c>
      <c r="O2393" s="4">
        <f t="shared" si="112"/>
        <v>120.357</v>
      </c>
      <c r="P2393" s="4">
        <v>0.23613191105506073</v>
      </c>
    </row>
    <row r="2394" spans="1:16" x14ac:dyDescent="0.3">
      <c r="A2394" s="2" t="s">
        <v>6193</v>
      </c>
      <c r="B2394" s="2" t="s">
        <v>6194</v>
      </c>
      <c r="C2394" s="2" t="s">
        <v>6195</v>
      </c>
      <c r="D2394" s="3" t="s">
        <v>10557</v>
      </c>
      <c r="E2394" s="4">
        <v>23.723500000000001</v>
      </c>
      <c r="F2394" s="4">
        <v>140.22499999999999</v>
      </c>
      <c r="G2394" s="4">
        <f t="shared" si="113"/>
        <v>81.974249999999998</v>
      </c>
      <c r="H2394" s="4">
        <v>0.16918167231235515</v>
      </c>
      <c r="I2394" s="4">
        <v>139.886</v>
      </c>
      <c r="J2394" s="4">
        <v>153.61699999999999</v>
      </c>
      <c r="K2394" s="4">
        <f t="shared" si="114"/>
        <v>146.75149999999999</v>
      </c>
      <c r="L2394" s="4">
        <v>0.91061536158107503</v>
      </c>
      <c r="M2394" s="4">
        <v>87.623000000000005</v>
      </c>
      <c r="N2394" s="4">
        <v>132.86500000000001</v>
      </c>
      <c r="O2394" s="4">
        <f t="shared" si="112"/>
        <v>159.84700000000001</v>
      </c>
      <c r="P2394" s="4">
        <v>0.53700764238305065</v>
      </c>
    </row>
    <row r="2395" spans="1:16" x14ac:dyDescent="0.3">
      <c r="A2395" s="2" t="s">
        <v>6196</v>
      </c>
      <c r="B2395" s="2" t="s">
        <v>6197</v>
      </c>
      <c r="C2395" s="2" t="s">
        <v>1156</v>
      </c>
      <c r="D2395" s="3" t="s">
        <v>10574</v>
      </c>
      <c r="E2395" s="4">
        <v>66.877700000000004</v>
      </c>
      <c r="F2395" s="4">
        <v>229.64699999999999</v>
      </c>
      <c r="G2395" s="4">
        <f t="shared" si="113"/>
        <v>148.26235</v>
      </c>
      <c r="H2395" s="4">
        <v>0.29121956742304494</v>
      </c>
      <c r="I2395" s="4">
        <v>133.07300000000001</v>
      </c>
      <c r="J2395" s="4">
        <v>251.57900000000001</v>
      </c>
      <c r="K2395" s="4">
        <f t="shared" si="114"/>
        <v>192.32600000000002</v>
      </c>
      <c r="L2395" s="4">
        <v>0.52895114457089032</v>
      </c>
      <c r="M2395" s="4">
        <v>116.19199999999999</v>
      </c>
      <c r="N2395" s="4">
        <v>232.071</v>
      </c>
      <c r="O2395" s="4">
        <f t="shared" si="112"/>
        <v>111.663</v>
      </c>
      <c r="P2395" s="4">
        <v>0.43481287164652738</v>
      </c>
    </row>
    <row r="2396" spans="1:16" x14ac:dyDescent="0.3">
      <c r="A2396" s="2" t="s">
        <v>6198</v>
      </c>
      <c r="B2396" s="2" t="s">
        <v>6199</v>
      </c>
      <c r="C2396" s="2" t="s">
        <v>1679</v>
      </c>
      <c r="D2396" s="3" t="s">
        <v>10573</v>
      </c>
      <c r="E2396" s="4">
        <v>128.60400000000001</v>
      </c>
      <c r="F2396" s="4">
        <v>143.85499999999999</v>
      </c>
      <c r="G2396" s="4">
        <f t="shared" si="113"/>
        <v>136.2295</v>
      </c>
      <c r="H2396" s="4">
        <v>0.89398352507733503</v>
      </c>
      <c r="I2396" s="4">
        <v>112.64400000000001</v>
      </c>
      <c r="J2396" s="4">
        <v>157.59299999999999</v>
      </c>
      <c r="K2396" s="4">
        <f t="shared" si="114"/>
        <v>135.11849999999998</v>
      </c>
      <c r="L2396" s="4">
        <v>0.7147779406445719</v>
      </c>
      <c r="M2396" s="4">
        <v>87.9465</v>
      </c>
      <c r="N2396" s="4">
        <v>107.134</v>
      </c>
      <c r="O2396" s="4">
        <f t="shared" si="112"/>
        <v>296.51224999999999</v>
      </c>
      <c r="P2396" s="4">
        <v>0.52538935319875979</v>
      </c>
    </row>
    <row r="2397" spans="1:16" x14ac:dyDescent="0.3">
      <c r="A2397" s="2" t="s">
        <v>6200</v>
      </c>
      <c r="B2397" s="2" t="s">
        <v>6201</v>
      </c>
      <c r="C2397" s="2" t="s">
        <v>6202</v>
      </c>
      <c r="D2397" s="3" t="s">
        <v>10579</v>
      </c>
      <c r="E2397" s="4">
        <v>492.13400000000001</v>
      </c>
      <c r="F2397" s="4">
        <v>415.49</v>
      </c>
      <c r="G2397" s="4">
        <f t="shared" si="113"/>
        <v>453.81200000000001</v>
      </c>
      <c r="H2397" s="4">
        <v>1.1844665334905773</v>
      </c>
      <c r="I2397" s="4">
        <v>460.959</v>
      </c>
      <c r="J2397" s="4">
        <v>455.17</v>
      </c>
      <c r="K2397" s="4">
        <f t="shared" si="114"/>
        <v>458.06450000000001</v>
      </c>
      <c r="L2397" s="4">
        <v>1.0127183250214205</v>
      </c>
      <c r="M2397" s="4">
        <v>567.22</v>
      </c>
      <c r="N2397" s="4">
        <v>505.07799999999997</v>
      </c>
      <c r="O2397" s="4">
        <f t="shared" si="112"/>
        <v>407.8295</v>
      </c>
      <c r="P2397" s="4">
        <v>1.173217174036246</v>
      </c>
    </row>
    <row r="2398" spans="1:16" x14ac:dyDescent="0.3">
      <c r="A2398" s="2" t="s">
        <v>6203</v>
      </c>
      <c r="B2398" s="2" t="s">
        <v>6204</v>
      </c>
      <c r="C2398" s="2" t="s">
        <v>9</v>
      </c>
      <c r="E2398" s="4">
        <v>217.13300000000001</v>
      </c>
      <c r="F2398" s="4">
        <v>245.84399999999999</v>
      </c>
      <c r="G2398" s="4">
        <f t="shared" si="113"/>
        <v>231.48849999999999</v>
      </c>
      <c r="H2398" s="4">
        <v>0.88321455882592215</v>
      </c>
      <c r="I2398" s="4">
        <v>174.56100000000001</v>
      </c>
      <c r="J2398" s="4">
        <v>269.322</v>
      </c>
      <c r="K2398" s="4">
        <f t="shared" si="114"/>
        <v>221.94150000000002</v>
      </c>
      <c r="L2398" s="4">
        <v>0.64814979838260522</v>
      </c>
      <c r="M2398" s="4">
        <v>120.96</v>
      </c>
      <c r="N2398" s="4">
        <v>248.43899999999999</v>
      </c>
      <c r="O2398" s="4">
        <f t="shared" si="112"/>
        <v>2178.3449999999998</v>
      </c>
      <c r="P2398" s="4">
        <v>0.42283357220260775</v>
      </c>
    </row>
    <row r="2399" spans="1:16" x14ac:dyDescent="0.3">
      <c r="A2399" s="2" t="s">
        <v>6205</v>
      </c>
      <c r="B2399" s="2" t="s">
        <v>6206</v>
      </c>
      <c r="C2399" s="2" t="s">
        <v>6207</v>
      </c>
      <c r="D2399" s="3" t="s">
        <v>10556</v>
      </c>
      <c r="E2399" s="4">
        <v>2712.86</v>
      </c>
      <c r="F2399" s="4">
        <v>18720.7</v>
      </c>
      <c r="G2399" s="4">
        <f t="shared" si="113"/>
        <v>10716.78</v>
      </c>
      <c r="H2399" s="4">
        <v>0.14491231631295839</v>
      </c>
      <c r="I2399" s="4">
        <v>14978.4</v>
      </c>
      <c r="J2399" s="4">
        <v>20508.599999999999</v>
      </c>
      <c r="K2399" s="4">
        <f t="shared" si="114"/>
        <v>17743.5</v>
      </c>
      <c r="L2399" s="4">
        <v>0.73034726895058666</v>
      </c>
      <c r="M2399" s="4">
        <v>7669.4</v>
      </c>
      <c r="N2399" s="4">
        <v>4235.7299999999996</v>
      </c>
      <c r="O2399" s="4">
        <f t="shared" si="112"/>
        <v>3850.9758999999999</v>
      </c>
      <c r="P2399" s="4">
        <v>0.35206735249427323</v>
      </c>
    </row>
    <row r="2400" spans="1:16" x14ac:dyDescent="0.3">
      <c r="A2400" s="2" t="s">
        <v>6208</v>
      </c>
      <c r="B2400" s="2" t="s">
        <v>6209</v>
      </c>
      <c r="C2400" s="2" t="s">
        <v>6210</v>
      </c>
      <c r="D2400" s="3" t="s">
        <v>10574</v>
      </c>
      <c r="E2400" s="4">
        <v>755.79399999999998</v>
      </c>
      <c r="F2400" s="4">
        <v>475.64600000000002</v>
      </c>
      <c r="G2400" s="4">
        <f t="shared" si="113"/>
        <v>615.72</v>
      </c>
      <c r="H2400" s="4">
        <v>1.5889842445852587</v>
      </c>
      <c r="I2400" s="4">
        <v>652.13</v>
      </c>
      <c r="J2400" s="4">
        <v>521.07100000000003</v>
      </c>
      <c r="K2400" s="4">
        <f t="shared" si="114"/>
        <v>586.60050000000001</v>
      </c>
      <c r="L2400" s="4">
        <v>1.2515185070748516</v>
      </c>
      <c r="M2400" s="4">
        <v>317.36700000000002</v>
      </c>
      <c r="N2400" s="4">
        <v>32.5518</v>
      </c>
      <c r="O2400" s="4">
        <f t="shared" si="112"/>
        <v>391.79449999999997</v>
      </c>
      <c r="P2400" s="4">
        <v>0.57341008504479907</v>
      </c>
    </row>
    <row r="2401" spans="1:16" x14ac:dyDescent="0.3">
      <c r="A2401" s="2" t="s">
        <v>6211</v>
      </c>
      <c r="B2401" s="2" t="s">
        <v>6212</v>
      </c>
      <c r="C2401" s="2" t="s">
        <v>6213</v>
      </c>
      <c r="D2401" s="3" t="s">
        <v>10567</v>
      </c>
      <c r="E2401" s="4">
        <v>404.56700000000001</v>
      </c>
      <c r="F2401" s="4">
        <v>548.53499999999997</v>
      </c>
      <c r="G2401" s="4">
        <f t="shared" si="113"/>
        <v>476.55099999999999</v>
      </c>
      <c r="H2401" s="4">
        <v>0.73754090440901676</v>
      </c>
      <c r="I2401" s="4">
        <v>783.00599999999997</v>
      </c>
      <c r="J2401" s="4">
        <v>600.91999999999996</v>
      </c>
      <c r="K2401" s="4">
        <f t="shared" si="114"/>
        <v>691.96299999999997</v>
      </c>
      <c r="L2401" s="4">
        <v>1.3030120481927712</v>
      </c>
      <c r="M2401" s="4">
        <v>519.99900000000002</v>
      </c>
      <c r="N2401" s="4">
        <v>466.22199999999998</v>
      </c>
      <c r="O2401" s="4">
        <f t="shared" si="112"/>
        <v>432.74149999999997</v>
      </c>
      <c r="P2401" s="4">
        <v>0.81467770034843212</v>
      </c>
    </row>
    <row r="2402" spans="1:16" x14ac:dyDescent="0.3">
      <c r="A2402" s="2" t="s">
        <v>6214</v>
      </c>
      <c r="B2402" s="2" t="s">
        <v>6215</v>
      </c>
      <c r="C2402" s="2" t="s">
        <v>6216</v>
      </c>
      <c r="D2402" s="3" t="s">
        <v>10556</v>
      </c>
      <c r="E2402" s="4">
        <v>191.09299999999999</v>
      </c>
      <c r="F2402" s="4">
        <v>213.50399999999999</v>
      </c>
      <c r="G2402" s="4">
        <f t="shared" si="113"/>
        <v>202.29849999999999</v>
      </c>
      <c r="H2402" s="4">
        <v>0.89503241157074342</v>
      </c>
      <c r="I2402" s="4">
        <v>238.60499999999999</v>
      </c>
      <c r="J2402" s="4">
        <v>233.89400000000001</v>
      </c>
      <c r="K2402" s="4">
        <f t="shared" si="114"/>
        <v>236.24950000000001</v>
      </c>
      <c r="L2402" s="4">
        <v>1.0201416026063088</v>
      </c>
      <c r="M2402" s="4">
        <v>158.25399999999999</v>
      </c>
      <c r="N2402" s="4">
        <v>345.48399999999998</v>
      </c>
      <c r="O2402" s="4">
        <f t="shared" si="112"/>
        <v>145.04599999999999</v>
      </c>
      <c r="P2402" s="4">
        <v>0.636993386706596</v>
      </c>
    </row>
    <row r="2403" spans="1:16" x14ac:dyDescent="0.3">
      <c r="A2403" s="2" t="s">
        <v>6217</v>
      </c>
      <c r="B2403" s="2" t="s">
        <v>6218</v>
      </c>
      <c r="C2403" s="2" t="s">
        <v>9</v>
      </c>
      <c r="E2403" s="4">
        <v>86.365799999999993</v>
      </c>
      <c r="F2403" s="4">
        <v>111.584</v>
      </c>
      <c r="G2403" s="4">
        <f t="shared" si="113"/>
        <v>98.974899999999991</v>
      </c>
      <c r="H2403" s="4">
        <v>0.7739980642386004</v>
      </c>
      <c r="I2403" s="4">
        <v>111.395</v>
      </c>
      <c r="J2403" s="4">
        <v>122.241</v>
      </c>
      <c r="K2403" s="4">
        <f t="shared" si="114"/>
        <v>116.818</v>
      </c>
      <c r="L2403" s="4">
        <v>0.91127363159660013</v>
      </c>
      <c r="M2403" s="4">
        <v>106.23099999999999</v>
      </c>
      <c r="N2403" s="4">
        <v>131.83799999999999</v>
      </c>
      <c r="O2403" s="4">
        <f t="shared" si="112"/>
        <v>125.89099999999999</v>
      </c>
      <c r="P2403" s="4">
        <v>0.81815591257066267</v>
      </c>
    </row>
    <row r="2404" spans="1:16" x14ac:dyDescent="0.3">
      <c r="A2404" s="2" t="s">
        <v>6219</v>
      </c>
      <c r="B2404" s="2" t="s">
        <v>6220</v>
      </c>
      <c r="C2404" s="2" t="s">
        <v>6221</v>
      </c>
      <c r="D2404" s="3" t="s">
        <v>10575</v>
      </c>
      <c r="E2404" s="4">
        <v>176.51499999999999</v>
      </c>
      <c r="F2404" s="4">
        <v>102.54</v>
      </c>
      <c r="G2404" s="4">
        <f t="shared" si="113"/>
        <v>139.5275</v>
      </c>
      <c r="H2404" s="4">
        <v>1.7214257850594887</v>
      </c>
      <c r="I2404" s="4">
        <v>105.726</v>
      </c>
      <c r="J2404" s="4">
        <v>112.33199999999999</v>
      </c>
      <c r="K2404" s="4">
        <f t="shared" si="114"/>
        <v>109.029</v>
      </c>
      <c r="L2404" s="4">
        <v>0.9411921803226152</v>
      </c>
      <c r="M2404" s="4">
        <v>158.34299999999999</v>
      </c>
      <c r="N2404" s="4">
        <v>145.55099999999999</v>
      </c>
      <c r="O2404" s="4">
        <f t="shared" si="112"/>
        <v>128.39124999999999</v>
      </c>
      <c r="P2404" s="4">
        <v>1.3270671650547277</v>
      </c>
    </row>
    <row r="2405" spans="1:16" x14ac:dyDescent="0.3">
      <c r="A2405" s="2" t="s">
        <v>6222</v>
      </c>
      <c r="B2405" s="2" t="s">
        <v>6223</v>
      </c>
      <c r="C2405" s="2" t="s">
        <v>6224</v>
      </c>
      <c r="D2405" s="3" t="s">
        <v>10557</v>
      </c>
      <c r="E2405" s="4">
        <v>109.605</v>
      </c>
      <c r="F2405" s="4">
        <v>49.648600000000002</v>
      </c>
      <c r="G2405" s="4">
        <f t="shared" si="113"/>
        <v>79.626800000000003</v>
      </c>
      <c r="H2405" s="4">
        <v>2.2076151190567308</v>
      </c>
      <c r="I2405" s="4">
        <v>63.420699999999997</v>
      </c>
      <c r="J2405" s="4">
        <v>54.390099999999997</v>
      </c>
      <c r="K2405" s="4">
        <f t="shared" si="114"/>
        <v>58.9054</v>
      </c>
      <c r="L2405" s="4">
        <v>1.1660338921972933</v>
      </c>
      <c r="M2405" s="4">
        <v>81.738399999999999</v>
      </c>
      <c r="N2405" s="4">
        <v>98.439499999999995</v>
      </c>
      <c r="O2405" s="4">
        <f t="shared" si="112"/>
        <v>229.6412</v>
      </c>
      <c r="P2405" s="4">
        <v>1.4148372143743628</v>
      </c>
    </row>
    <row r="2406" spans="1:16" x14ac:dyDescent="0.3">
      <c r="A2406" s="2" t="s">
        <v>6225</v>
      </c>
      <c r="B2406" s="2" t="s">
        <v>6226</v>
      </c>
      <c r="C2406" s="2" t="s">
        <v>5426</v>
      </c>
      <c r="D2406" s="3" t="s">
        <v>10569</v>
      </c>
      <c r="E2406" s="4">
        <v>369.94499999999999</v>
      </c>
      <c r="F2406" s="4">
        <v>307.298</v>
      </c>
      <c r="G2406" s="4">
        <f t="shared" si="113"/>
        <v>338.62149999999997</v>
      </c>
      <c r="H2406" s="4">
        <v>1.2038640017182018</v>
      </c>
      <c r="I2406" s="4">
        <v>315.02800000000002</v>
      </c>
      <c r="J2406" s="4">
        <v>336.64499999999998</v>
      </c>
      <c r="K2406" s="4">
        <f t="shared" si="114"/>
        <v>325.8365</v>
      </c>
      <c r="L2406" s="4">
        <v>0.93578695658631506</v>
      </c>
      <c r="M2406" s="4">
        <v>143.60499999999999</v>
      </c>
      <c r="N2406" s="4">
        <v>377.54399999999998</v>
      </c>
      <c r="O2406" s="4">
        <f t="shared" si="112"/>
        <v>232.83100000000002</v>
      </c>
      <c r="P2406" s="4">
        <v>0.40160356173041478</v>
      </c>
    </row>
    <row r="2407" spans="1:16" x14ac:dyDescent="0.3">
      <c r="A2407" s="2" t="s">
        <v>6227</v>
      </c>
      <c r="B2407" s="2" t="s">
        <v>6228</v>
      </c>
      <c r="C2407" s="2" t="s">
        <v>2987</v>
      </c>
      <c r="E2407" s="4">
        <v>381.15100000000001</v>
      </c>
      <c r="F2407" s="4">
        <v>367.26299999999998</v>
      </c>
      <c r="G2407" s="4">
        <f t="shared" si="113"/>
        <v>374.20699999999999</v>
      </c>
      <c r="H2407" s="4">
        <v>1.0378148629183992</v>
      </c>
      <c r="I2407" s="4">
        <v>393.952</v>
      </c>
      <c r="J2407" s="4">
        <v>402.33800000000002</v>
      </c>
      <c r="K2407" s="4">
        <f t="shared" si="114"/>
        <v>398.14499999999998</v>
      </c>
      <c r="L2407" s="4">
        <v>0.97915682833836226</v>
      </c>
      <c r="M2407" s="4">
        <v>204.96899999999999</v>
      </c>
      <c r="N2407" s="4">
        <v>322.05700000000002</v>
      </c>
      <c r="O2407" s="4">
        <f t="shared" si="112"/>
        <v>254.4265</v>
      </c>
      <c r="P2407" s="4">
        <v>0.47962120573947714</v>
      </c>
    </row>
    <row r="2408" spans="1:16" x14ac:dyDescent="0.3">
      <c r="A2408" s="2" t="s">
        <v>6229</v>
      </c>
      <c r="B2408" s="2" t="s">
        <v>6230</v>
      </c>
      <c r="C2408" s="2" t="s">
        <v>6231</v>
      </c>
      <c r="D2408" s="3" t="s">
        <v>10584</v>
      </c>
      <c r="E2408" s="4">
        <v>233.071</v>
      </c>
      <c r="F2408" s="4">
        <v>279.08999999999997</v>
      </c>
      <c r="G2408" s="4">
        <f t="shared" si="113"/>
        <v>256.08049999999997</v>
      </c>
      <c r="H2408" s="4">
        <v>0.83511053781934153</v>
      </c>
      <c r="I2408" s="4">
        <v>248.755</v>
      </c>
      <c r="J2408" s="4">
        <v>305.74400000000003</v>
      </c>
      <c r="K2408" s="4">
        <f t="shared" si="114"/>
        <v>277.24950000000001</v>
      </c>
      <c r="L2408" s="4">
        <v>0.81360550002616561</v>
      </c>
      <c r="M2408" s="4">
        <v>91.186800000000005</v>
      </c>
      <c r="N2408" s="4">
        <v>303.88400000000001</v>
      </c>
      <c r="O2408" s="4">
        <f t="shared" si="112"/>
        <v>149.97989999999999</v>
      </c>
      <c r="P2408" s="4">
        <v>0.28078557440047303</v>
      </c>
    </row>
    <row r="2409" spans="1:16" x14ac:dyDescent="0.3">
      <c r="A2409" s="2" t="s">
        <v>6232</v>
      </c>
      <c r="B2409" s="2" t="s">
        <v>6233</v>
      </c>
      <c r="C2409" s="2" t="s">
        <v>6234</v>
      </c>
      <c r="D2409" s="3" t="s">
        <v>10557</v>
      </c>
      <c r="E2409" s="4">
        <v>360.23599999999999</v>
      </c>
      <c r="F2409" s="4">
        <v>448.892</v>
      </c>
      <c r="G2409" s="4">
        <f t="shared" si="113"/>
        <v>404.56399999999996</v>
      </c>
      <c r="H2409" s="4">
        <v>0.8025003787102466</v>
      </c>
      <c r="I2409" s="4">
        <v>255.68100000000001</v>
      </c>
      <c r="J2409" s="4">
        <v>491.762</v>
      </c>
      <c r="K2409" s="4">
        <f t="shared" si="114"/>
        <v>373.72149999999999</v>
      </c>
      <c r="L2409" s="4">
        <v>0.51992833931861349</v>
      </c>
      <c r="M2409" s="4">
        <v>153.434</v>
      </c>
      <c r="N2409" s="4">
        <v>208.773</v>
      </c>
      <c r="O2409" s="4">
        <f t="shared" si="112"/>
        <v>304.16899999999998</v>
      </c>
      <c r="P2409" s="4">
        <v>0.29374241397398637</v>
      </c>
    </row>
    <row r="2410" spans="1:16" x14ac:dyDescent="0.3">
      <c r="A2410" s="2" t="s">
        <v>6235</v>
      </c>
      <c r="B2410" s="2" t="s">
        <v>6236</v>
      </c>
      <c r="C2410" s="2" t="s">
        <v>9</v>
      </c>
      <c r="E2410" s="4">
        <v>323.76600000000002</v>
      </c>
      <c r="F2410" s="4">
        <v>422.21</v>
      </c>
      <c r="G2410" s="4">
        <f t="shared" si="113"/>
        <v>372.988</v>
      </c>
      <c r="H2410" s="4">
        <v>0.76683640842234913</v>
      </c>
      <c r="I2410" s="4">
        <v>241.73</v>
      </c>
      <c r="J2410" s="4">
        <v>462.53199999999998</v>
      </c>
      <c r="K2410" s="4">
        <f t="shared" si="114"/>
        <v>352.13099999999997</v>
      </c>
      <c r="L2410" s="4">
        <v>0.52262329957711029</v>
      </c>
      <c r="M2410" s="4">
        <v>128.637</v>
      </c>
      <c r="N2410" s="4">
        <v>454.904</v>
      </c>
      <c r="O2410" s="4">
        <f t="shared" si="112"/>
        <v>256.34899999999999</v>
      </c>
      <c r="P2410" s="4">
        <v>0.26183303683741305</v>
      </c>
    </row>
    <row r="2411" spans="1:16" x14ac:dyDescent="0.3">
      <c r="A2411" s="2" t="s">
        <v>6237</v>
      </c>
      <c r="B2411" s="2" t="s">
        <v>6238</v>
      </c>
      <c r="C2411" s="2" t="s">
        <v>6239</v>
      </c>
      <c r="D2411" s="3" t="s">
        <v>10560</v>
      </c>
      <c r="E2411" s="4">
        <v>292.23700000000002</v>
      </c>
      <c r="F2411" s="4">
        <v>333.97300000000001</v>
      </c>
      <c r="G2411" s="4">
        <f t="shared" si="113"/>
        <v>313.10500000000002</v>
      </c>
      <c r="H2411" s="4">
        <v>0.87503181394903184</v>
      </c>
      <c r="I2411" s="4">
        <v>228.31</v>
      </c>
      <c r="J2411" s="4">
        <v>365.86700000000002</v>
      </c>
      <c r="K2411" s="4">
        <f t="shared" si="114"/>
        <v>297.08850000000001</v>
      </c>
      <c r="L2411" s="4">
        <v>0.62402457723708338</v>
      </c>
      <c r="M2411" s="4">
        <v>100.968</v>
      </c>
      <c r="N2411" s="4">
        <v>384.06099999999998</v>
      </c>
      <c r="O2411" s="4">
        <f t="shared" si="112"/>
        <v>131.69650000000001</v>
      </c>
      <c r="P2411" s="4">
        <v>0.25981297829745409</v>
      </c>
    </row>
    <row r="2412" spans="1:16" x14ac:dyDescent="0.3">
      <c r="A2412" s="2" t="s">
        <v>6240</v>
      </c>
      <c r="B2412" s="2" t="s">
        <v>6241</v>
      </c>
      <c r="C2412" s="2" t="s">
        <v>6242</v>
      </c>
      <c r="D2412" s="3" t="s">
        <v>10576</v>
      </c>
      <c r="E2412" s="4">
        <v>178.316</v>
      </c>
      <c r="F2412" s="4">
        <v>311.01600000000002</v>
      </c>
      <c r="G2412" s="4">
        <f t="shared" si="113"/>
        <v>244.666</v>
      </c>
      <c r="H2412" s="4">
        <v>0.57333384777632013</v>
      </c>
      <c r="I2412" s="4">
        <v>185.99199999999999</v>
      </c>
      <c r="J2412" s="4">
        <v>340.71899999999999</v>
      </c>
      <c r="K2412" s="4">
        <f t="shared" si="114"/>
        <v>263.35550000000001</v>
      </c>
      <c r="L2412" s="4">
        <v>0.54588091653239179</v>
      </c>
      <c r="M2412" s="4">
        <v>61.348799999999997</v>
      </c>
      <c r="N2412" s="4">
        <v>162.42500000000001</v>
      </c>
      <c r="O2412" s="4">
        <f t="shared" si="112"/>
        <v>180.2654</v>
      </c>
      <c r="P2412" s="4">
        <v>0.16951584113001716</v>
      </c>
    </row>
    <row r="2413" spans="1:16" x14ac:dyDescent="0.3">
      <c r="A2413" s="2" t="s">
        <v>6243</v>
      </c>
      <c r="B2413" s="2" t="s">
        <v>6244</v>
      </c>
      <c r="C2413" s="2" t="s">
        <v>6195</v>
      </c>
      <c r="D2413" s="3" t="s">
        <v>10557</v>
      </c>
      <c r="E2413" s="4">
        <v>148.559</v>
      </c>
      <c r="F2413" s="4">
        <v>347.15100000000001</v>
      </c>
      <c r="G2413" s="4">
        <f t="shared" si="113"/>
        <v>247.85500000000002</v>
      </c>
      <c r="H2413" s="4">
        <v>0.42793769858073288</v>
      </c>
      <c r="I2413" s="4">
        <v>226.21199999999999</v>
      </c>
      <c r="J2413" s="4">
        <v>380.30399999999997</v>
      </c>
      <c r="K2413" s="4">
        <f t="shared" si="114"/>
        <v>303.25799999999998</v>
      </c>
      <c r="L2413" s="4">
        <v>0.59481888173671593</v>
      </c>
      <c r="M2413" s="4">
        <v>83.324399999999997</v>
      </c>
      <c r="N2413" s="4">
        <v>299.18200000000002</v>
      </c>
      <c r="O2413" s="4">
        <f t="shared" si="112"/>
        <v>1528.2272</v>
      </c>
      <c r="P2413" s="4">
        <v>0.20627251190113702</v>
      </c>
    </row>
    <row r="2414" spans="1:16" x14ac:dyDescent="0.3">
      <c r="A2414" s="2" t="s">
        <v>6245</v>
      </c>
      <c r="B2414" s="2" t="s">
        <v>6246</v>
      </c>
      <c r="C2414" s="2" t="s">
        <v>6247</v>
      </c>
      <c r="D2414" s="3" t="s">
        <v>10576</v>
      </c>
      <c r="E2414" s="4">
        <v>829.56299999999999</v>
      </c>
      <c r="F2414" s="4">
        <v>2357.4</v>
      </c>
      <c r="G2414" s="4">
        <f t="shared" si="113"/>
        <v>1593.4815000000001</v>
      </c>
      <c r="H2414" s="4">
        <v>0.35189742937134127</v>
      </c>
      <c r="I2414" s="4">
        <v>1271.6300000000001</v>
      </c>
      <c r="J2414" s="4">
        <v>2582.54</v>
      </c>
      <c r="K2414" s="4">
        <f t="shared" si="114"/>
        <v>1927.085</v>
      </c>
      <c r="L2414" s="4">
        <v>0.49239508390963938</v>
      </c>
      <c r="M2414" s="4">
        <v>545.93899999999996</v>
      </c>
      <c r="N2414" s="4">
        <v>2973.13</v>
      </c>
      <c r="O2414" s="4">
        <f t="shared" ref="O2414:O2477" si="115">AVERAGE(M2414,N2415)</f>
        <v>685.49749999999995</v>
      </c>
      <c r="P2414" s="4">
        <v>0.19902046202695459</v>
      </c>
    </row>
    <row r="2415" spans="1:16" x14ac:dyDescent="0.3">
      <c r="A2415" s="2" t="s">
        <v>6248</v>
      </c>
      <c r="B2415" s="2" t="s">
        <v>6249</v>
      </c>
      <c r="C2415" s="2" t="s">
        <v>2257</v>
      </c>
      <c r="D2415" s="3" t="s">
        <v>10569</v>
      </c>
      <c r="E2415" s="4">
        <v>560.57299999999998</v>
      </c>
      <c r="F2415" s="4">
        <v>686.32600000000002</v>
      </c>
      <c r="G2415" s="4">
        <f t="shared" si="113"/>
        <v>623.44949999999994</v>
      </c>
      <c r="H2415" s="4">
        <v>0.81677366149614028</v>
      </c>
      <c r="I2415" s="4">
        <v>692.53700000000003</v>
      </c>
      <c r="J2415" s="4">
        <v>751.87199999999996</v>
      </c>
      <c r="K2415" s="4">
        <f t="shared" si="114"/>
        <v>722.20450000000005</v>
      </c>
      <c r="L2415" s="4">
        <v>0.92108364189649317</v>
      </c>
      <c r="M2415" s="4">
        <v>363.84800000000001</v>
      </c>
      <c r="N2415" s="4">
        <v>825.05600000000004</v>
      </c>
      <c r="O2415" s="4">
        <f t="shared" si="115"/>
        <v>433.30700000000002</v>
      </c>
      <c r="P2415" s="4">
        <v>0.45559248008454523</v>
      </c>
    </row>
    <row r="2416" spans="1:16" x14ac:dyDescent="0.3">
      <c r="A2416" s="2" t="s">
        <v>6250</v>
      </c>
      <c r="B2416" s="2" t="s">
        <v>6251</v>
      </c>
      <c r="C2416" s="2" t="s">
        <v>6252</v>
      </c>
      <c r="D2416" s="3" t="s">
        <v>10557</v>
      </c>
      <c r="E2416" s="4">
        <v>309.53500000000003</v>
      </c>
      <c r="F2416" s="4">
        <v>323.654</v>
      </c>
      <c r="G2416" s="4">
        <f t="shared" si="113"/>
        <v>316.59450000000004</v>
      </c>
      <c r="H2416" s="4">
        <v>0.95637625365359313</v>
      </c>
      <c r="I2416" s="4">
        <v>289.24</v>
      </c>
      <c r="J2416" s="4">
        <v>354.56400000000002</v>
      </c>
      <c r="K2416" s="4">
        <f t="shared" si="114"/>
        <v>321.90200000000004</v>
      </c>
      <c r="L2416" s="4">
        <v>0.8157624575535023</v>
      </c>
      <c r="M2416" s="4">
        <v>226.50899999999999</v>
      </c>
      <c r="N2416" s="4">
        <v>502.76600000000002</v>
      </c>
      <c r="O2416" s="4">
        <f t="shared" si="115"/>
        <v>194.55099999999999</v>
      </c>
      <c r="P2416" s="4">
        <v>0.60143861586991376</v>
      </c>
    </row>
    <row r="2417" spans="1:16" x14ac:dyDescent="0.3">
      <c r="A2417" s="2" t="s">
        <v>6253</v>
      </c>
      <c r="B2417" s="2" t="s">
        <v>6254</v>
      </c>
      <c r="C2417" s="2" t="s">
        <v>6255</v>
      </c>
      <c r="D2417" s="3" t="s">
        <v>10569</v>
      </c>
      <c r="E2417" s="4">
        <v>134.56700000000001</v>
      </c>
      <c r="F2417" s="4">
        <v>155.96700000000001</v>
      </c>
      <c r="G2417" s="4">
        <f t="shared" si="113"/>
        <v>145.267</v>
      </c>
      <c r="H2417" s="4">
        <v>0.86279148794296223</v>
      </c>
      <c r="I2417" s="4">
        <v>172.33600000000001</v>
      </c>
      <c r="J2417" s="4">
        <v>170.86199999999999</v>
      </c>
      <c r="K2417" s="4">
        <f t="shared" si="114"/>
        <v>171.59899999999999</v>
      </c>
      <c r="L2417" s="4">
        <v>1.0086268450562443</v>
      </c>
      <c r="M2417" s="4">
        <v>76.774500000000003</v>
      </c>
      <c r="N2417" s="4">
        <v>162.59299999999999</v>
      </c>
      <c r="O2417" s="4">
        <f t="shared" si="115"/>
        <v>107.95925</v>
      </c>
      <c r="P2417" s="4">
        <v>0.42303263061613572</v>
      </c>
    </row>
    <row r="2418" spans="1:16" x14ac:dyDescent="0.3">
      <c r="A2418" s="2" t="s">
        <v>6256</v>
      </c>
      <c r="B2418" s="2" t="s">
        <v>6257</v>
      </c>
      <c r="C2418" s="2" t="s">
        <v>6258</v>
      </c>
      <c r="D2418" s="3" t="s">
        <v>10573</v>
      </c>
      <c r="E2418" s="4">
        <v>2780.58</v>
      </c>
      <c r="F2418" s="4">
        <v>505.90499999999997</v>
      </c>
      <c r="G2418" s="4">
        <f t="shared" si="113"/>
        <v>1643.2424999999998</v>
      </c>
      <c r="H2418" s="4">
        <v>5.4962492958164084</v>
      </c>
      <c r="I2418" s="4">
        <v>962.38900000000001</v>
      </c>
      <c r="J2418" s="4">
        <v>554.22</v>
      </c>
      <c r="K2418" s="4">
        <f t="shared" si="114"/>
        <v>758.30449999999996</v>
      </c>
      <c r="L2418" s="4">
        <v>1.7364746851430839</v>
      </c>
      <c r="M2418" s="4">
        <v>1487.93</v>
      </c>
      <c r="N2418" s="4">
        <v>139.14400000000001</v>
      </c>
      <c r="O2418" s="4">
        <f t="shared" si="115"/>
        <v>885.20699999999999</v>
      </c>
      <c r="P2418" s="4">
        <v>2.5275529825848846</v>
      </c>
    </row>
    <row r="2419" spans="1:16" x14ac:dyDescent="0.3">
      <c r="A2419" s="2" t="s">
        <v>6259</v>
      </c>
      <c r="B2419" s="2" t="s">
        <v>6260</v>
      </c>
      <c r="C2419" s="2" t="s">
        <v>6261</v>
      </c>
      <c r="D2419" s="3" t="s">
        <v>10563</v>
      </c>
      <c r="E2419" s="4">
        <v>1729.5</v>
      </c>
      <c r="F2419" s="4">
        <v>291.221</v>
      </c>
      <c r="G2419" s="4">
        <f t="shared" si="113"/>
        <v>1010.3605</v>
      </c>
      <c r="H2419" s="4">
        <v>5.9387887549318217</v>
      </c>
      <c r="I2419" s="4">
        <v>84.932599999999994</v>
      </c>
      <c r="J2419" s="4">
        <v>319.03300000000002</v>
      </c>
      <c r="K2419" s="4">
        <f t="shared" si="114"/>
        <v>201.9828</v>
      </c>
      <c r="L2419" s="4">
        <v>0.26621885510276361</v>
      </c>
      <c r="M2419" s="4">
        <v>215.732</v>
      </c>
      <c r="N2419" s="4">
        <v>282.48399999999998</v>
      </c>
      <c r="O2419" s="4">
        <f t="shared" si="115"/>
        <v>816.74599999999998</v>
      </c>
      <c r="P2419" s="4">
        <v>0.63661983468635563</v>
      </c>
    </row>
    <row r="2420" spans="1:16" x14ac:dyDescent="0.3">
      <c r="A2420" s="2" t="s">
        <v>6262</v>
      </c>
      <c r="B2420" s="2" t="s">
        <v>10639</v>
      </c>
      <c r="C2420" s="2" t="s">
        <v>6263</v>
      </c>
      <c r="D2420" s="3" t="s">
        <v>10574</v>
      </c>
      <c r="E2420" s="4">
        <v>1474.5</v>
      </c>
      <c r="F2420" s="4">
        <v>2129.69</v>
      </c>
      <c r="G2420" s="4">
        <f t="shared" si="113"/>
        <v>1802.095</v>
      </c>
      <c r="H2420" s="4">
        <v>0.69235428630457951</v>
      </c>
      <c r="I2420" s="4">
        <v>214.16800000000001</v>
      </c>
      <c r="J2420" s="4">
        <v>2333.0700000000002</v>
      </c>
      <c r="K2420" s="4">
        <f t="shared" si="114"/>
        <v>1273.6190000000001</v>
      </c>
      <c r="L2420" s="4">
        <v>9.1796645621434414E-2</v>
      </c>
      <c r="M2420" s="4">
        <v>179.66200000000001</v>
      </c>
      <c r="N2420" s="4">
        <v>1417.76</v>
      </c>
      <c r="O2420" s="4">
        <f t="shared" si="115"/>
        <v>138.13715000000002</v>
      </c>
      <c r="P2420" s="4">
        <v>7.2498436333555266E-2</v>
      </c>
    </row>
    <row r="2421" spans="1:16" x14ac:dyDescent="0.3">
      <c r="A2421" s="2" t="s">
        <v>6264</v>
      </c>
      <c r="B2421" s="2" t="s">
        <v>6265</v>
      </c>
      <c r="C2421" s="2" t="s">
        <v>6266</v>
      </c>
      <c r="D2421" s="3" t="s">
        <v>10575</v>
      </c>
      <c r="E2421" s="4">
        <v>1212.9100000000001</v>
      </c>
      <c r="F2421" s="4">
        <v>1194.52</v>
      </c>
      <c r="G2421" s="4">
        <f t="shared" si="113"/>
        <v>1203.7150000000001</v>
      </c>
      <c r="H2421" s="4">
        <v>1.0153953052272042</v>
      </c>
      <c r="I2421" s="4">
        <v>155.10599999999999</v>
      </c>
      <c r="J2421" s="4">
        <v>1308.5999999999999</v>
      </c>
      <c r="K2421" s="4">
        <f t="shared" si="114"/>
        <v>731.85299999999995</v>
      </c>
      <c r="L2421" s="4">
        <v>0.11852819807427786</v>
      </c>
      <c r="M2421" s="4">
        <v>134.40199999999999</v>
      </c>
      <c r="N2421" s="4">
        <v>96.612300000000005</v>
      </c>
      <c r="O2421" s="4">
        <f t="shared" si="115"/>
        <v>558.38099999999997</v>
      </c>
      <c r="P2421" s="4">
        <v>9.6694173255537877E-2</v>
      </c>
    </row>
    <row r="2422" spans="1:16" x14ac:dyDescent="0.3">
      <c r="A2422" s="2" t="s">
        <v>6267</v>
      </c>
      <c r="B2422" s="2" t="s">
        <v>10640</v>
      </c>
      <c r="C2422" s="2" t="s">
        <v>6268</v>
      </c>
      <c r="D2422" s="3" t="s">
        <v>10574</v>
      </c>
      <c r="E2422" s="4">
        <v>2142.87</v>
      </c>
      <c r="F2422" s="4">
        <v>1487.34</v>
      </c>
      <c r="G2422" s="4">
        <f t="shared" si="113"/>
        <v>1815.105</v>
      </c>
      <c r="H2422" s="4">
        <v>1.440739844285772</v>
      </c>
      <c r="I2422" s="4">
        <v>256.065</v>
      </c>
      <c r="J2422" s="4">
        <v>1629.39</v>
      </c>
      <c r="K2422" s="4">
        <f t="shared" si="114"/>
        <v>942.72750000000008</v>
      </c>
      <c r="L2422" s="4">
        <v>0.15715390422182535</v>
      </c>
      <c r="M2422" s="4">
        <v>163.785</v>
      </c>
      <c r="N2422" s="4">
        <v>982.36</v>
      </c>
      <c r="O2422" s="4">
        <f t="shared" si="115"/>
        <v>525.07799999999997</v>
      </c>
      <c r="P2422" s="4">
        <v>9.4634571938684117E-2</v>
      </c>
    </row>
    <row r="2423" spans="1:16" x14ac:dyDescent="0.3">
      <c r="A2423" s="2" t="s">
        <v>6269</v>
      </c>
      <c r="B2423" s="2" t="s">
        <v>6270</v>
      </c>
      <c r="C2423" s="2" t="s">
        <v>6271</v>
      </c>
      <c r="D2423" s="3" t="s">
        <v>10575</v>
      </c>
      <c r="E2423" s="4">
        <v>1449.47</v>
      </c>
      <c r="F2423" s="4">
        <v>829.22299999999996</v>
      </c>
      <c r="G2423" s="4">
        <f t="shared" si="113"/>
        <v>1139.3465000000001</v>
      </c>
      <c r="H2423" s="4">
        <v>1.747985764987223</v>
      </c>
      <c r="I2423" s="4">
        <v>185.161</v>
      </c>
      <c r="J2423" s="4">
        <v>908.41499999999996</v>
      </c>
      <c r="K2423" s="4">
        <f t="shared" si="114"/>
        <v>546.78800000000001</v>
      </c>
      <c r="L2423" s="4">
        <v>0.20382864659874617</v>
      </c>
      <c r="M2423" s="4">
        <v>158.49100000000001</v>
      </c>
      <c r="N2423" s="4">
        <v>886.37099999999998</v>
      </c>
      <c r="O2423" s="4">
        <f t="shared" si="115"/>
        <v>230.57749999999999</v>
      </c>
      <c r="P2423" s="4">
        <v>0.16425588893391357</v>
      </c>
    </row>
    <row r="2424" spans="1:16" x14ac:dyDescent="0.3">
      <c r="A2424" s="2" t="s">
        <v>6272</v>
      </c>
      <c r="B2424" s="2" t="s">
        <v>6273</v>
      </c>
      <c r="C2424" s="2" t="s">
        <v>6274</v>
      </c>
      <c r="D2424" s="3" t="s">
        <v>10575</v>
      </c>
      <c r="E2424" s="4">
        <v>710.47500000000002</v>
      </c>
      <c r="F2424" s="4">
        <v>299.07900000000001</v>
      </c>
      <c r="G2424" s="4">
        <f t="shared" si="113"/>
        <v>504.77700000000004</v>
      </c>
      <c r="H2424" s="4">
        <v>2.3755429167544362</v>
      </c>
      <c r="I2424" s="4">
        <v>105.694</v>
      </c>
      <c r="J2424" s="4">
        <v>327.64100000000002</v>
      </c>
      <c r="K2424" s="4">
        <f t="shared" si="114"/>
        <v>216.66750000000002</v>
      </c>
      <c r="L2424" s="4">
        <v>0.32259088453520773</v>
      </c>
      <c r="M2424" s="4">
        <v>118.032</v>
      </c>
      <c r="N2424" s="4">
        <v>302.66399999999999</v>
      </c>
      <c r="O2424" s="4">
        <f t="shared" si="115"/>
        <v>82.900849999999991</v>
      </c>
      <c r="P2424" s="4">
        <v>0.33915779492263265</v>
      </c>
    </row>
    <row r="2425" spans="1:16" x14ac:dyDescent="0.3">
      <c r="A2425" s="2" t="s">
        <v>6275</v>
      </c>
      <c r="B2425" s="2" t="s">
        <v>10637</v>
      </c>
      <c r="C2425" s="2" t="s">
        <v>6276</v>
      </c>
      <c r="D2425" s="3" t="s">
        <v>10558</v>
      </c>
      <c r="E2425" s="4">
        <v>1339.82</v>
      </c>
      <c r="F2425" s="4">
        <v>299.822</v>
      </c>
      <c r="G2425" s="4">
        <f t="shared" si="113"/>
        <v>819.82099999999991</v>
      </c>
      <c r="H2425" s="4">
        <v>4.4687181060762713</v>
      </c>
      <c r="I2425" s="4">
        <v>166.46899999999999</v>
      </c>
      <c r="J2425" s="4">
        <v>328.45499999999998</v>
      </c>
      <c r="K2425" s="4">
        <f t="shared" si="114"/>
        <v>247.46199999999999</v>
      </c>
      <c r="L2425" s="4">
        <v>0.50682437472408703</v>
      </c>
      <c r="M2425" s="4">
        <v>183.71799999999999</v>
      </c>
      <c r="N2425" s="4">
        <v>47.7697</v>
      </c>
      <c r="O2425" s="4">
        <f t="shared" si="115"/>
        <v>153.27199999999999</v>
      </c>
      <c r="P2425" s="4">
        <v>0.52659367117633571</v>
      </c>
    </row>
    <row r="2426" spans="1:16" x14ac:dyDescent="0.3">
      <c r="A2426" s="2" t="s">
        <v>6277</v>
      </c>
      <c r="B2426" s="2" t="s">
        <v>10638</v>
      </c>
      <c r="C2426" s="2" t="s">
        <v>6278</v>
      </c>
      <c r="D2426" s="3" t="s">
        <v>10558</v>
      </c>
      <c r="E2426" s="4">
        <v>726.80499999999995</v>
      </c>
      <c r="F2426" s="4">
        <v>103.116</v>
      </c>
      <c r="G2426" s="4">
        <f t="shared" si="113"/>
        <v>414.96049999999997</v>
      </c>
      <c r="H2426" s="4">
        <v>7.0484211955467622</v>
      </c>
      <c r="I2426" s="4">
        <v>64.457400000000007</v>
      </c>
      <c r="J2426" s="4">
        <v>112.96299999999999</v>
      </c>
      <c r="K2426" s="4">
        <f t="shared" si="114"/>
        <v>88.7102</v>
      </c>
      <c r="L2426" s="4">
        <v>0.57060630471924445</v>
      </c>
      <c r="M2426" s="4">
        <v>76.177800000000005</v>
      </c>
      <c r="N2426" s="4">
        <v>122.82599999999999</v>
      </c>
      <c r="O2426" s="4">
        <f t="shared" si="115"/>
        <v>340.24590000000001</v>
      </c>
      <c r="P2426" s="4">
        <v>0.63487848784878487</v>
      </c>
    </row>
    <row r="2427" spans="1:16" x14ac:dyDescent="0.3">
      <c r="A2427" s="2" t="s">
        <v>6279</v>
      </c>
      <c r="B2427" s="2" t="s">
        <v>6280</v>
      </c>
      <c r="C2427" s="2" t="s">
        <v>6281</v>
      </c>
      <c r="D2427" s="3" t="s">
        <v>10558</v>
      </c>
      <c r="E2427" s="4">
        <v>2192.64</v>
      </c>
      <c r="F2427" s="4">
        <v>437.25599999999997</v>
      </c>
      <c r="G2427" s="4">
        <f t="shared" si="113"/>
        <v>1314.9479999999999</v>
      </c>
      <c r="H2427" s="4">
        <v>5.01454525495362</v>
      </c>
      <c r="I2427" s="4">
        <v>247.702</v>
      </c>
      <c r="J2427" s="4">
        <v>479.01499999999999</v>
      </c>
      <c r="K2427" s="4">
        <f t="shared" si="114"/>
        <v>363.35849999999999</v>
      </c>
      <c r="L2427" s="4">
        <v>0.51710697994843591</v>
      </c>
      <c r="M2427" s="4">
        <v>266.00900000000001</v>
      </c>
      <c r="N2427" s="4">
        <v>604.31399999999996</v>
      </c>
      <c r="O2427" s="4">
        <f t="shared" si="115"/>
        <v>180.36935</v>
      </c>
      <c r="P2427" s="4">
        <v>0.52281437572965517</v>
      </c>
    </row>
    <row r="2428" spans="1:16" x14ac:dyDescent="0.3">
      <c r="A2428" s="2" t="s">
        <v>6282</v>
      </c>
      <c r="B2428" s="2" t="s">
        <v>6283</v>
      </c>
      <c r="C2428" s="2" t="s">
        <v>9</v>
      </c>
      <c r="E2428" s="4">
        <v>332.911</v>
      </c>
      <c r="F2428" s="4">
        <v>77.431799999999996</v>
      </c>
      <c r="G2428" s="4">
        <f t="shared" si="113"/>
        <v>205.17140000000001</v>
      </c>
      <c r="H2428" s="4">
        <v>4.2994092866238418</v>
      </c>
      <c r="I2428" s="4">
        <v>40.492600000000003</v>
      </c>
      <c r="J2428" s="4">
        <v>84.826700000000002</v>
      </c>
      <c r="K2428" s="4">
        <f t="shared" si="114"/>
        <v>62.659649999999999</v>
      </c>
      <c r="L2428" s="4">
        <v>0.47735677563785933</v>
      </c>
      <c r="M2428" s="4">
        <v>76.541200000000003</v>
      </c>
      <c r="N2428" s="4">
        <v>94.729699999999994</v>
      </c>
      <c r="O2428" s="4">
        <f t="shared" si="115"/>
        <v>257.31110000000001</v>
      </c>
      <c r="P2428" s="4">
        <v>0.8494997308590867</v>
      </c>
    </row>
    <row r="2429" spans="1:16" x14ac:dyDescent="0.3">
      <c r="A2429" s="2" t="s">
        <v>6284</v>
      </c>
      <c r="B2429" s="2" t="s">
        <v>6285</v>
      </c>
      <c r="C2429" s="2" t="s">
        <v>6286</v>
      </c>
      <c r="D2429" s="3" t="s">
        <v>10566</v>
      </c>
      <c r="E2429" s="4">
        <v>937.77200000000005</v>
      </c>
      <c r="F2429" s="4">
        <v>577.26599999999996</v>
      </c>
      <c r="G2429" s="4">
        <f t="shared" si="113"/>
        <v>757.51900000000001</v>
      </c>
      <c r="H2429" s="4">
        <v>1.624505860383255</v>
      </c>
      <c r="I2429" s="4">
        <v>159.023</v>
      </c>
      <c r="J2429" s="4">
        <v>632.39599999999996</v>
      </c>
      <c r="K2429" s="4">
        <f t="shared" si="114"/>
        <v>395.70949999999999</v>
      </c>
      <c r="L2429" s="4">
        <v>0.25146110981094127</v>
      </c>
      <c r="M2429" s="4">
        <v>142.768</v>
      </c>
      <c r="N2429" s="4">
        <v>438.08100000000002</v>
      </c>
      <c r="O2429" s="4">
        <f t="shared" si="115"/>
        <v>162.285</v>
      </c>
      <c r="P2429" s="4">
        <v>0.21254062326471854</v>
      </c>
    </row>
    <row r="2430" spans="1:16" x14ac:dyDescent="0.3">
      <c r="A2430" s="2" t="s">
        <v>6287</v>
      </c>
      <c r="B2430" s="2" t="s">
        <v>6288</v>
      </c>
      <c r="C2430" s="2" t="s">
        <v>6289</v>
      </c>
      <c r="D2430" s="3" t="s">
        <v>10575</v>
      </c>
      <c r="E2430" s="4">
        <v>155.27600000000001</v>
      </c>
      <c r="F2430" s="4">
        <v>71.519499999999994</v>
      </c>
      <c r="G2430" s="4">
        <f t="shared" si="113"/>
        <v>113.39775</v>
      </c>
      <c r="H2430" s="4">
        <v>2.1711001894588193</v>
      </c>
      <c r="I2430" s="4">
        <v>119.746</v>
      </c>
      <c r="J2430" s="4">
        <v>78.349699999999999</v>
      </c>
      <c r="K2430" s="4">
        <f t="shared" si="114"/>
        <v>99.047849999999997</v>
      </c>
      <c r="L2430" s="4">
        <v>1.5283530122004296</v>
      </c>
      <c r="M2430" s="4">
        <v>188.19399999999999</v>
      </c>
      <c r="N2430" s="4">
        <v>181.80199999999999</v>
      </c>
      <c r="O2430" s="4">
        <f t="shared" si="115"/>
        <v>107.27475</v>
      </c>
      <c r="P2430" s="4">
        <v>2.2613545969926148</v>
      </c>
    </row>
    <row r="2431" spans="1:16" x14ac:dyDescent="0.3">
      <c r="A2431" s="2" t="s">
        <v>6290</v>
      </c>
      <c r="B2431" s="2" t="s">
        <v>6291</v>
      </c>
      <c r="C2431" s="2" t="s">
        <v>6292</v>
      </c>
      <c r="D2431" s="3" t="s">
        <v>10569</v>
      </c>
      <c r="E2431" s="4">
        <v>17.398599999999998</v>
      </c>
      <c r="F2431" s="4">
        <v>16.459700000000002</v>
      </c>
      <c r="G2431" s="4">
        <f t="shared" si="113"/>
        <v>16.92915</v>
      </c>
      <c r="H2431" s="4">
        <v>1.0570423519262195</v>
      </c>
      <c r="I2431" s="4">
        <v>16.371400000000001</v>
      </c>
      <c r="J2431" s="4">
        <v>18.031600000000001</v>
      </c>
      <c r="K2431" s="4">
        <f t="shared" si="114"/>
        <v>17.201500000000003</v>
      </c>
      <c r="L2431" s="4">
        <v>0.90792830364471266</v>
      </c>
      <c r="M2431" s="4">
        <v>28.146699999999999</v>
      </c>
      <c r="N2431" s="4">
        <v>26.355499999999999</v>
      </c>
      <c r="O2431" s="4">
        <f t="shared" si="115"/>
        <v>266.06984999999997</v>
      </c>
      <c r="P2431" s="4">
        <v>1.4695790193652136</v>
      </c>
    </row>
    <row r="2432" spans="1:16" x14ac:dyDescent="0.3">
      <c r="A2432" s="2" t="s">
        <v>6293</v>
      </c>
      <c r="B2432" s="2" t="s">
        <v>6294</v>
      </c>
      <c r="C2432" s="2" t="s">
        <v>6295</v>
      </c>
      <c r="D2432" s="3" t="s">
        <v>10560</v>
      </c>
      <c r="E2432" s="4">
        <v>267.85899999999998</v>
      </c>
      <c r="F2432" s="4">
        <v>179.55099999999999</v>
      </c>
      <c r="G2432" s="4">
        <f t="shared" si="113"/>
        <v>223.70499999999998</v>
      </c>
      <c r="H2432" s="4">
        <v>1.4918268347154848</v>
      </c>
      <c r="I2432" s="4">
        <v>246.63200000000001</v>
      </c>
      <c r="J2432" s="4">
        <v>196.69800000000001</v>
      </c>
      <c r="K2432" s="4">
        <f t="shared" si="114"/>
        <v>221.66500000000002</v>
      </c>
      <c r="L2432" s="4">
        <v>1.2538612492246999</v>
      </c>
      <c r="M2432" s="4">
        <v>612.49099999999999</v>
      </c>
      <c r="N2432" s="4">
        <v>503.99299999999999</v>
      </c>
      <c r="O2432" s="4">
        <f t="shared" si="115"/>
        <v>434.44399999999996</v>
      </c>
      <c r="P2432" s="4">
        <v>2.9315608098406165</v>
      </c>
    </row>
    <row r="2433" spans="1:16" x14ac:dyDescent="0.3">
      <c r="A2433" s="2" t="s">
        <v>6296</v>
      </c>
      <c r="B2433" s="2" t="s">
        <v>6297</v>
      </c>
      <c r="C2433" s="2" t="s">
        <v>6298</v>
      </c>
      <c r="D2433" s="3" t="s">
        <v>10582</v>
      </c>
      <c r="E2433" s="4">
        <v>1084.19</v>
      </c>
      <c r="F2433" s="4">
        <v>575.39800000000002</v>
      </c>
      <c r="G2433" s="4">
        <f t="shared" si="113"/>
        <v>829.7940000000001</v>
      </c>
      <c r="H2433" s="4">
        <v>1.8842436018199578</v>
      </c>
      <c r="I2433" s="4">
        <v>862.66499999999996</v>
      </c>
      <c r="J2433" s="4">
        <v>630.34900000000005</v>
      </c>
      <c r="K2433" s="4">
        <f t="shared" si="114"/>
        <v>746.50700000000006</v>
      </c>
      <c r="L2433" s="4">
        <v>1.3685513897856583</v>
      </c>
      <c r="M2433" s="4">
        <v>393.61700000000002</v>
      </c>
      <c r="N2433" s="4">
        <v>256.39699999999999</v>
      </c>
      <c r="O2433" s="4">
        <f t="shared" si="115"/>
        <v>311.39949999999999</v>
      </c>
      <c r="P2433" s="4">
        <v>0.58788641855824697</v>
      </c>
    </row>
    <row r="2434" spans="1:16" x14ac:dyDescent="0.3">
      <c r="A2434" s="2" t="s">
        <v>6299</v>
      </c>
      <c r="B2434" s="2" t="s">
        <v>6300</v>
      </c>
      <c r="C2434" s="2" t="s">
        <v>709</v>
      </c>
      <c r="E2434" s="4">
        <v>454.36799999999999</v>
      </c>
      <c r="F2434" s="4">
        <v>179.024</v>
      </c>
      <c r="G2434" s="4">
        <f t="shared" ref="G2434:G2497" si="116">AVERAGE(E2434,F2434)</f>
        <v>316.69600000000003</v>
      </c>
      <c r="H2434" s="4">
        <v>2.5380284207703996</v>
      </c>
      <c r="I2434" s="4">
        <v>267.75</v>
      </c>
      <c r="J2434" s="4">
        <v>196.12100000000001</v>
      </c>
      <c r="K2434" s="4">
        <f t="shared" ref="K2434:K2497" si="117">AVERAGE(I2434,J2434)</f>
        <v>231.93549999999999</v>
      </c>
      <c r="L2434" s="4">
        <v>1.3652286088690144</v>
      </c>
      <c r="M2434" s="4">
        <v>175.29499999999999</v>
      </c>
      <c r="N2434" s="4">
        <v>229.18199999999999</v>
      </c>
      <c r="O2434" s="4">
        <f t="shared" si="115"/>
        <v>172.90100000000001</v>
      </c>
      <c r="P2434" s="4">
        <v>0.8414860116361681</v>
      </c>
    </row>
    <row r="2435" spans="1:16" x14ac:dyDescent="0.3">
      <c r="A2435" s="2" t="s">
        <v>6301</v>
      </c>
      <c r="B2435" s="2" t="s">
        <v>6302</v>
      </c>
      <c r="C2435" s="2" t="s">
        <v>6303</v>
      </c>
      <c r="E2435" s="4">
        <v>88.452100000000002</v>
      </c>
      <c r="F2435" s="4">
        <v>266.69</v>
      </c>
      <c r="G2435" s="4">
        <f t="shared" si="116"/>
        <v>177.57105000000001</v>
      </c>
      <c r="H2435" s="4">
        <v>0.33166635419400803</v>
      </c>
      <c r="I2435" s="4">
        <v>289.03800000000001</v>
      </c>
      <c r="J2435" s="4">
        <v>292.15899999999999</v>
      </c>
      <c r="K2435" s="4">
        <f t="shared" si="117"/>
        <v>290.5985</v>
      </c>
      <c r="L2435" s="4">
        <v>0.98931746069777082</v>
      </c>
      <c r="M2435" s="4">
        <v>319.06200000000001</v>
      </c>
      <c r="N2435" s="4">
        <v>170.50700000000001</v>
      </c>
      <c r="O2435" s="4">
        <f t="shared" si="115"/>
        <v>283.63850000000002</v>
      </c>
      <c r="P2435" s="4">
        <v>1.0281477280417108</v>
      </c>
    </row>
    <row r="2436" spans="1:16" x14ac:dyDescent="0.3">
      <c r="A2436" s="2" t="s">
        <v>6304</v>
      </c>
      <c r="B2436" s="2" t="s">
        <v>6305</v>
      </c>
      <c r="C2436" s="2" t="s">
        <v>9</v>
      </c>
      <c r="D2436" s="3" t="s">
        <v>10567</v>
      </c>
      <c r="E2436" s="4">
        <v>121.47499999999999</v>
      </c>
      <c r="F2436" s="4">
        <v>250.53700000000001</v>
      </c>
      <c r="G2436" s="4">
        <f t="shared" si="116"/>
        <v>186.006</v>
      </c>
      <c r="H2436" s="4">
        <v>0.48485852389068279</v>
      </c>
      <c r="I2436" s="4">
        <v>206.90199999999999</v>
      </c>
      <c r="J2436" s="4">
        <v>274.46300000000002</v>
      </c>
      <c r="K2436" s="4">
        <f t="shared" si="117"/>
        <v>240.6825</v>
      </c>
      <c r="L2436" s="4">
        <v>0.75384295879590313</v>
      </c>
      <c r="M2436" s="4">
        <v>157.15799999999999</v>
      </c>
      <c r="N2436" s="4">
        <v>248.215</v>
      </c>
      <c r="O2436" s="4">
        <f t="shared" si="115"/>
        <v>190.946</v>
      </c>
      <c r="P2436" s="4">
        <v>0.53907817693487137</v>
      </c>
    </row>
    <row r="2437" spans="1:16" x14ac:dyDescent="0.3">
      <c r="A2437" s="2" t="s">
        <v>6306</v>
      </c>
      <c r="B2437" s="2" t="s">
        <v>6307</v>
      </c>
      <c r="C2437" s="2" t="s">
        <v>760</v>
      </c>
      <c r="D2437" s="3" t="s">
        <v>10618</v>
      </c>
      <c r="E2437" s="4">
        <v>165.57300000000001</v>
      </c>
      <c r="F2437" s="4">
        <v>278.91300000000001</v>
      </c>
      <c r="G2437" s="4">
        <f t="shared" si="116"/>
        <v>222.24299999999999</v>
      </c>
      <c r="H2437" s="4">
        <v>0.5936367254305106</v>
      </c>
      <c r="I2437" s="4">
        <v>212.92599999999999</v>
      </c>
      <c r="J2437" s="4">
        <v>305.54899999999998</v>
      </c>
      <c r="K2437" s="4">
        <f t="shared" si="117"/>
        <v>259.23749999999995</v>
      </c>
      <c r="L2437" s="4">
        <v>0.69686367816618611</v>
      </c>
      <c r="M2437" s="4">
        <v>110.672</v>
      </c>
      <c r="N2437" s="4">
        <v>224.73400000000001</v>
      </c>
      <c r="O2437" s="4">
        <f t="shared" si="115"/>
        <v>204.62450000000001</v>
      </c>
      <c r="P2437" s="4">
        <v>0.34100138653520257</v>
      </c>
    </row>
    <row r="2438" spans="1:16" x14ac:dyDescent="0.3">
      <c r="A2438" s="2" t="s">
        <v>6308</v>
      </c>
      <c r="B2438" s="2" t="s">
        <v>6309</v>
      </c>
      <c r="C2438" s="2" t="s">
        <v>3218</v>
      </c>
      <c r="D2438" s="3" t="s">
        <v>10556</v>
      </c>
      <c r="E2438" s="4">
        <v>415.74</v>
      </c>
      <c r="F2438" s="4">
        <v>615.89099999999996</v>
      </c>
      <c r="G2438" s="4">
        <f t="shared" si="116"/>
        <v>515.81549999999993</v>
      </c>
      <c r="H2438" s="4">
        <v>0.67502204123781651</v>
      </c>
      <c r="I2438" s="4">
        <v>405.25</v>
      </c>
      <c r="J2438" s="4">
        <v>674.71</v>
      </c>
      <c r="K2438" s="4">
        <f t="shared" si="117"/>
        <v>539.98</v>
      </c>
      <c r="L2438" s="4">
        <v>0.60062841813519874</v>
      </c>
      <c r="M2438" s="4">
        <v>465.98899999999998</v>
      </c>
      <c r="N2438" s="4">
        <v>298.577</v>
      </c>
      <c r="O2438" s="4">
        <f t="shared" si="115"/>
        <v>468.053</v>
      </c>
      <c r="P2438" s="4">
        <v>0.65021781415610613</v>
      </c>
    </row>
    <row r="2439" spans="1:16" x14ac:dyDescent="0.3">
      <c r="A2439" s="2" t="s">
        <v>6310</v>
      </c>
      <c r="B2439" s="2" t="s">
        <v>6311</v>
      </c>
      <c r="C2439" s="2" t="s">
        <v>3605</v>
      </c>
      <c r="D2439" s="3" t="s">
        <v>10569</v>
      </c>
      <c r="E2439" s="4">
        <v>329.82400000000001</v>
      </c>
      <c r="F2439" s="4">
        <v>383.827</v>
      </c>
      <c r="G2439" s="4">
        <f t="shared" si="116"/>
        <v>356.82550000000003</v>
      </c>
      <c r="H2439" s="4">
        <v>0.85930380093114866</v>
      </c>
      <c r="I2439" s="4">
        <v>434.90600000000001</v>
      </c>
      <c r="J2439" s="4">
        <v>420.483</v>
      </c>
      <c r="K2439" s="4">
        <f t="shared" si="117"/>
        <v>427.69450000000001</v>
      </c>
      <c r="L2439" s="4">
        <v>1.0343010300059694</v>
      </c>
      <c r="M2439" s="4">
        <v>429.76400000000001</v>
      </c>
      <c r="N2439" s="4">
        <v>470.11700000000002</v>
      </c>
      <c r="O2439" s="4">
        <f t="shared" si="115"/>
        <v>247.67925</v>
      </c>
      <c r="P2439" s="4">
        <v>0.96223504414158456</v>
      </c>
    </row>
    <row r="2440" spans="1:16" x14ac:dyDescent="0.3">
      <c r="A2440" s="2" t="s">
        <v>6312</v>
      </c>
      <c r="B2440" s="2" t="s">
        <v>6313</v>
      </c>
      <c r="C2440" s="2" t="s">
        <v>2368</v>
      </c>
      <c r="D2440" s="3" t="s">
        <v>10563</v>
      </c>
      <c r="E2440" s="4">
        <v>51.516300000000001</v>
      </c>
      <c r="F2440" s="4">
        <v>67.184200000000004</v>
      </c>
      <c r="G2440" s="4">
        <f t="shared" si="116"/>
        <v>59.350250000000003</v>
      </c>
      <c r="H2440" s="4">
        <v>0.76679189452281937</v>
      </c>
      <c r="I2440" s="4">
        <v>58.530900000000003</v>
      </c>
      <c r="J2440" s="4">
        <v>73.600399999999993</v>
      </c>
      <c r="K2440" s="4">
        <f t="shared" si="117"/>
        <v>66.065650000000005</v>
      </c>
      <c r="L2440" s="4">
        <v>0.79525247145395961</v>
      </c>
      <c r="M2440" s="4">
        <v>49.061700000000002</v>
      </c>
      <c r="N2440" s="4">
        <v>65.594499999999996</v>
      </c>
      <c r="O2440" s="4">
        <f t="shared" si="115"/>
        <v>73.669200000000004</v>
      </c>
      <c r="P2440" s="4">
        <v>0.62757124528794239</v>
      </c>
    </row>
    <row r="2441" spans="1:16" x14ac:dyDescent="0.3">
      <c r="A2441" s="2" t="s">
        <v>6314</v>
      </c>
      <c r="B2441" s="2" t="s">
        <v>6315</v>
      </c>
      <c r="C2441" s="2" t="s">
        <v>578</v>
      </c>
      <c r="D2441" s="3" t="s">
        <v>10569</v>
      </c>
      <c r="E2441" s="4">
        <v>103.593</v>
      </c>
      <c r="F2441" s="4">
        <v>118.319</v>
      </c>
      <c r="G2441" s="4">
        <f t="shared" si="116"/>
        <v>110.956</v>
      </c>
      <c r="H2441" s="4">
        <v>0.87553985412317548</v>
      </c>
      <c r="I2441" s="4">
        <v>111.202</v>
      </c>
      <c r="J2441" s="4">
        <v>129.61799999999999</v>
      </c>
      <c r="K2441" s="4">
        <f t="shared" si="117"/>
        <v>120.41</v>
      </c>
      <c r="L2441" s="4">
        <v>0.85792096776682247</v>
      </c>
      <c r="M2441" s="4">
        <v>106.648</v>
      </c>
      <c r="N2441" s="4">
        <v>98.276700000000005</v>
      </c>
      <c r="O2441" s="4">
        <f t="shared" si="115"/>
        <v>124.453</v>
      </c>
      <c r="P2441" s="4">
        <v>0.77461341235773062</v>
      </c>
    </row>
    <row r="2442" spans="1:16" x14ac:dyDescent="0.3">
      <c r="A2442" s="2" t="s">
        <v>6316</v>
      </c>
      <c r="B2442" s="2" t="s">
        <v>6317</v>
      </c>
      <c r="C2442" s="2" t="s">
        <v>6318</v>
      </c>
      <c r="D2442" s="3" t="s">
        <v>10575</v>
      </c>
      <c r="E2442" s="4">
        <v>167.75200000000001</v>
      </c>
      <c r="F2442" s="4">
        <v>191.684</v>
      </c>
      <c r="G2442" s="4">
        <f t="shared" si="116"/>
        <v>179.71800000000002</v>
      </c>
      <c r="H2442" s="4">
        <v>0.87514868220613096</v>
      </c>
      <c r="I2442" s="4">
        <v>210.24600000000001</v>
      </c>
      <c r="J2442" s="4">
        <v>209.99</v>
      </c>
      <c r="K2442" s="4">
        <f t="shared" si="117"/>
        <v>210.11799999999999</v>
      </c>
      <c r="L2442" s="4">
        <v>1.0012191056716986</v>
      </c>
      <c r="M2442" s="4">
        <v>72.756600000000006</v>
      </c>
      <c r="N2442" s="4">
        <v>142.25800000000001</v>
      </c>
      <c r="O2442" s="4">
        <f t="shared" si="115"/>
        <v>835.10829999999999</v>
      </c>
      <c r="P2442" s="4">
        <v>0.32619256841576705</v>
      </c>
    </row>
    <row r="2443" spans="1:16" x14ac:dyDescent="0.3">
      <c r="A2443" s="2" t="s">
        <v>6319</v>
      </c>
      <c r="B2443" s="2" t="s">
        <v>6320</v>
      </c>
      <c r="C2443" s="2" t="s">
        <v>6321</v>
      </c>
      <c r="D2443" s="3" t="s">
        <v>10619</v>
      </c>
      <c r="E2443" s="4">
        <v>1064.6400000000001</v>
      </c>
      <c r="F2443" s="4">
        <v>844.22500000000002</v>
      </c>
      <c r="G2443" s="4">
        <f t="shared" si="116"/>
        <v>954.43250000000012</v>
      </c>
      <c r="H2443" s="4">
        <v>1.2610856110634014</v>
      </c>
      <c r="I2443" s="4">
        <v>659.49300000000005</v>
      </c>
      <c r="J2443" s="4">
        <v>924.85</v>
      </c>
      <c r="K2443" s="4">
        <f t="shared" si="117"/>
        <v>792.17150000000004</v>
      </c>
      <c r="L2443" s="4">
        <v>0.71308104016867602</v>
      </c>
      <c r="M2443" s="4">
        <v>908.60699999999997</v>
      </c>
      <c r="N2443" s="4">
        <v>1597.46</v>
      </c>
      <c r="O2443" s="4">
        <f t="shared" si="115"/>
        <v>1035.2284999999999</v>
      </c>
      <c r="P2443" s="4">
        <v>0.92492263528645302</v>
      </c>
    </row>
    <row r="2444" spans="1:16" x14ac:dyDescent="0.3">
      <c r="A2444" s="2" t="s">
        <v>6322</v>
      </c>
      <c r="B2444" s="2" t="s">
        <v>6323</v>
      </c>
      <c r="C2444" s="2" t="s">
        <v>4708</v>
      </c>
      <c r="D2444" s="3" t="s">
        <v>10560</v>
      </c>
      <c r="E2444" s="4">
        <v>1082.81</v>
      </c>
      <c r="F2444" s="4">
        <v>509.85500000000002</v>
      </c>
      <c r="G2444" s="4">
        <f t="shared" si="116"/>
        <v>796.33249999999998</v>
      </c>
      <c r="H2444" s="4">
        <v>2.1237606770552411</v>
      </c>
      <c r="I2444" s="4">
        <v>603.47199999999998</v>
      </c>
      <c r="J2444" s="4">
        <v>558.54700000000003</v>
      </c>
      <c r="K2444" s="4">
        <f t="shared" si="117"/>
        <v>581.0095</v>
      </c>
      <c r="L2444" s="4">
        <v>1.0804319063570298</v>
      </c>
      <c r="M2444" s="4">
        <v>908.46</v>
      </c>
      <c r="N2444" s="4">
        <v>1161.8499999999999</v>
      </c>
      <c r="O2444" s="4">
        <f t="shared" si="115"/>
        <v>814.46050000000002</v>
      </c>
      <c r="P2444" s="4">
        <v>1.5312525809947766</v>
      </c>
    </row>
    <row r="2445" spans="1:16" x14ac:dyDescent="0.3">
      <c r="A2445" s="2" t="s">
        <v>6324</v>
      </c>
      <c r="B2445" s="2" t="s">
        <v>6325</v>
      </c>
      <c r="C2445" s="2" t="s">
        <v>6326</v>
      </c>
      <c r="D2445" s="3" t="s">
        <v>10566</v>
      </c>
      <c r="E2445" s="4">
        <v>1321.26</v>
      </c>
      <c r="F2445" s="4">
        <v>1123.4000000000001</v>
      </c>
      <c r="G2445" s="4">
        <f t="shared" si="116"/>
        <v>1222.33</v>
      </c>
      <c r="H2445" s="4">
        <v>1.176126045931992</v>
      </c>
      <c r="I2445" s="4">
        <v>1207.1500000000001</v>
      </c>
      <c r="J2445" s="4">
        <v>1230.69</v>
      </c>
      <c r="K2445" s="4">
        <f t="shared" si="117"/>
        <v>1218.92</v>
      </c>
      <c r="L2445" s="4">
        <v>0.98087251866838931</v>
      </c>
      <c r="M2445" s="4">
        <v>628.18399999999997</v>
      </c>
      <c r="N2445" s="4">
        <v>720.46100000000001</v>
      </c>
      <c r="O2445" s="4">
        <f t="shared" si="115"/>
        <v>851.077</v>
      </c>
      <c r="P2445" s="4">
        <v>0.4805495631951775</v>
      </c>
    </row>
    <row r="2446" spans="1:16" x14ac:dyDescent="0.3">
      <c r="A2446" s="2" t="s">
        <v>6327</v>
      </c>
      <c r="B2446" s="2" t="s">
        <v>6328</v>
      </c>
      <c r="C2446" s="2" t="s">
        <v>9</v>
      </c>
      <c r="E2446" s="4">
        <v>1410.38</v>
      </c>
      <c r="F2446" s="4">
        <v>962.43899999999996</v>
      </c>
      <c r="G2446" s="4">
        <f t="shared" si="116"/>
        <v>1186.4095</v>
      </c>
      <c r="H2446" s="4">
        <v>1.4654227436751837</v>
      </c>
      <c r="I2446" s="4">
        <v>1407.72</v>
      </c>
      <c r="J2446" s="4">
        <v>1054.3499999999999</v>
      </c>
      <c r="K2446" s="4">
        <f t="shared" si="117"/>
        <v>1231.0349999999999</v>
      </c>
      <c r="L2446" s="4">
        <v>1.3351543605064733</v>
      </c>
      <c r="M2446" s="4">
        <v>481.79599999999999</v>
      </c>
      <c r="N2446" s="4">
        <v>1073.97</v>
      </c>
      <c r="O2446" s="4">
        <f t="shared" si="115"/>
        <v>550.00850000000003</v>
      </c>
      <c r="P2446" s="4">
        <v>0.43020572898064147</v>
      </c>
    </row>
    <row r="2447" spans="1:16" x14ac:dyDescent="0.3">
      <c r="A2447" s="2" t="s">
        <v>6329</v>
      </c>
      <c r="B2447" s="2" t="s">
        <v>6330</v>
      </c>
      <c r="C2447" s="2" t="s">
        <v>6331</v>
      </c>
      <c r="D2447" s="3" t="s">
        <v>10558</v>
      </c>
      <c r="E2447" s="4">
        <v>982.79100000000005</v>
      </c>
      <c r="F2447" s="4">
        <v>750.37699999999995</v>
      </c>
      <c r="G2447" s="4">
        <f t="shared" si="116"/>
        <v>866.58400000000006</v>
      </c>
      <c r="H2447" s="4">
        <v>1.3097296425663367</v>
      </c>
      <c r="I2447" s="4">
        <v>967.22900000000004</v>
      </c>
      <c r="J2447" s="4">
        <v>822.03899999999999</v>
      </c>
      <c r="K2447" s="4">
        <f t="shared" si="117"/>
        <v>894.63400000000001</v>
      </c>
      <c r="L2447" s="4">
        <v>1.1766217904503316</v>
      </c>
      <c r="M2447" s="4">
        <v>348.471</v>
      </c>
      <c r="N2447" s="4">
        <v>618.221</v>
      </c>
      <c r="O2447" s="4">
        <f t="shared" si="115"/>
        <v>435.78800000000001</v>
      </c>
      <c r="P2447" s="4">
        <v>0.39909317568318181</v>
      </c>
    </row>
    <row r="2448" spans="1:16" x14ac:dyDescent="0.3">
      <c r="A2448" s="2" t="s">
        <v>6332</v>
      </c>
      <c r="B2448" s="2" t="s">
        <v>6333</v>
      </c>
      <c r="C2448" s="2" t="s">
        <v>6334</v>
      </c>
      <c r="D2448" s="3" t="s">
        <v>10567</v>
      </c>
      <c r="E2448" s="4">
        <v>611.77200000000005</v>
      </c>
      <c r="F2448" s="4">
        <v>638.35199999999998</v>
      </c>
      <c r="G2448" s="4">
        <f t="shared" si="116"/>
        <v>625.06200000000001</v>
      </c>
      <c r="H2448" s="4">
        <v>0.95836153094217624</v>
      </c>
      <c r="I2448" s="4">
        <v>518.09799999999996</v>
      </c>
      <c r="J2448" s="4">
        <v>699.31500000000005</v>
      </c>
      <c r="K2448" s="4">
        <f t="shared" si="117"/>
        <v>608.70650000000001</v>
      </c>
      <c r="L2448" s="4">
        <v>0.74086498931096845</v>
      </c>
      <c r="M2448" s="4">
        <v>202.14500000000001</v>
      </c>
      <c r="N2448" s="4">
        <v>523.10500000000002</v>
      </c>
      <c r="O2448" s="4">
        <f t="shared" si="115"/>
        <v>214.9145</v>
      </c>
      <c r="P2448" s="4">
        <v>0.27213883664669269</v>
      </c>
    </row>
    <row r="2449" spans="1:16" x14ac:dyDescent="0.3">
      <c r="A2449" s="2" t="s">
        <v>6335</v>
      </c>
      <c r="B2449" s="2" t="s">
        <v>6336</v>
      </c>
      <c r="C2449" s="2" t="s">
        <v>6337</v>
      </c>
      <c r="D2449" s="3" t="s">
        <v>10603</v>
      </c>
      <c r="E2449" s="4">
        <v>537.24300000000005</v>
      </c>
      <c r="F2449" s="4">
        <v>588.41099999999994</v>
      </c>
      <c r="G2449" s="4">
        <f t="shared" si="116"/>
        <v>562.827</v>
      </c>
      <c r="H2449" s="4">
        <v>0.91304037484003542</v>
      </c>
      <c r="I2449" s="4">
        <v>397.95</v>
      </c>
      <c r="J2449" s="4">
        <v>644.60500000000002</v>
      </c>
      <c r="K2449" s="4">
        <f t="shared" si="117"/>
        <v>521.27750000000003</v>
      </c>
      <c r="L2449" s="4">
        <v>0.617354814188534</v>
      </c>
      <c r="M2449" s="4">
        <v>248.53</v>
      </c>
      <c r="N2449" s="4">
        <v>227.684</v>
      </c>
      <c r="O2449" s="4">
        <f t="shared" si="115"/>
        <v>350.79849999999999</v>
      </c>
      <c r="P2449" s="4">
        <v>0.3629823175193409</v>
      </c>
    </row>
    <row r="2450" spans="1:16" x14ac:dyDescent="0.3">
      <c r="A2450" s="2" t="s">
        <v>6338</v>
      </c>
      <c r="B2450" s="2" t="s">
        <v>6339</v>
      </c>
      <c r="C2450" s="2" t="s">
        <v>6340</v>
      </c>
      <c r="D2450" s="3" t="s">
        <v>10556</v>
      </c>
      <c r="E2450" s="4">
        <v>391.15899999999999</v>
      </c>
      <c r="F2450" s="4">
        <v>389.21199999999999</v>
      </c>
      <c r="G2450" s="4">
        <f t="shared" si="116"/>
        <v>390.18549999999999</v>
      </c>
      <c r="H2450" s="4">
        <v>1.005002415136224</v>
      </c>
      <c r="I2450" s="4">
        <v>377.584</v>
      </c>
      <c r="J2450" s="4">
        <v>426.38200000000001</v>
      </c>
      <c r="K2450" s="4">
        <f t="shared" si="117"/>
        <v>401.983</v>
      </c>
      <c r="L2450" s="4">
        <v>0.88555333011243442</v>
      </c>
      <c r="M2450" s="4">
        <v>332.714</v>
      </c>
      <c r="N2450" s="4">
        <v>453.06700000000001</v>
      </c>
      <c r="O2450" s="4">
        <f t="shared" si="115"/>
        <v>223.04</v>
      </c>
      <c r="P2450" s="4">
        <v>0.73463664947360985</v>
      </c>
    </row>
    <row r="2451" spans="1:16" x14ac:dyDescent="0.3">
      <c r="A2451" s="2" t="s">
        <v>6341</v>
      </c>
      <c r="B2451" s="2" t="s">
        <v>6342</v>
      </c>
      <c r="C2451" s="2" t="s">
        <v>6343</v>
      </c>
      <c r="D2451" s="3" t="s">
        <v>10567</v>
      </c>
      <c r="E2451" s="4">
        <v>84.238299999999995</v>
      </c>
      <c r="F2451" s="4">
        <v>119.89100000000001</v>
      </c>
      <c r="G2451" s="4">
        <f t="shared" si="116"/>
        <v>102.06465</v>
      </c>
      <c r="H2451" s="4">
        <v>0.7026240501789125</v>
      </c>
      <c r="I2451" s="4">
        <v>89.574399999999997</v>
      </c>
      <c r="J2451" s="4">
        <v>131.34100000000001</v>
      </c>
      <c r="K2451" s="4">
        <f t="shared" si="117"/>
        <v>110.4577</v>
      </c>
      <c r="L2451" s="4">
        <v>0.68199876656946412</v>
      </c>
      <c r="M2451" s="4">
        <v>49.559699999999999</v>
      </c>
      <c r="N2451" s="4">
        <v>113.366</v>
      </c>
      <c r="O2451" s="4">
        <f t="shared" si="115"/>
        <v>31.083649999999999</v>
      </c>
      <c r="P2451" s="4">
        <v>0.35524629411933362</v>
      </c>
    </row>
    <row r="2452" spans="1:16" x14ac:dyDescent="0.3">
      <c r="A2452" s="2" t="s">
        <v>6344</v>
      </c>
      <c r="B2452" s="2" t="s">
        <v>6345</v>
      </c>
      <c r="C2452" s="2" t="s">
        <v>6346</v>
      </c>
      <c r="D2452" s="3" t="s">
        <v>10563</v>
      </c>
      <c r="E2452" s="4">
        <v>85.997</v>
      </c>
      <c r="F2452" s="4">
        <v>105.43600000000001</v>
      </c>
      <c r="G2452" s="4">
        <f t="shared" si="116"/>
        <v>95.716499999999996</v>
      </c>
      <c r="H2452" s="4">
        <v>0.81563223187526079</v>
      </c>
      <c r="I2452" s="4">
        <v>66.123500000000007</v>
      </c>
      <c r="J2452" s="4">
        <v>115.506</v>
      </c>
      <c r="K2452" s="4">
        <f t="shared" si="117"/>
        <v>90.814750000000004</v>
      </c>
      <c r="L2452" s="4">
        <v>0.57246809689539946</v>
      </c>
      <c r="M2452" s="4">
        <v>63.560200000000002</v>
      </c>
      <c r="N2452" s="4">
        <v>12.6076</v>
      </c>
      <c r="O2452" s="4">
        <f t="shared" si="115"/>
        <v>38.788550000000001</v>
      </c>
      <c r="P2452" s="4">
        <v>0.51806370631194576</v>
      </c>
    </row>
    <row r="2453" spans="1:16" x14ac:dyDescent="0.3">
      <c r="A2453" s="2" t="s">
        <v>6347</v>
      </c>
      <c r="B2453" s="2" t="s">
        <v>6348</v>
      </c>
      <c r="C2453" s="2" t="s">
        <v>6349</v>
      </c>
      <c r="D2453" s="3" t="s">
        <v>10568</v>
      </c>
      <c r="E2453" s="4">
        <v>82.505099999999999</v>
      </c>
      <c r="F2453" s="4">
        <v>155.495</v>
      </c>
      <c r="G2453" s="4">
        <f t="shared" si="116"/>
        <v>119.00005</v>
      </c>
      <c r="H2453" s="4">
        <v>0.53059648220200006</v>
      </c>
      <c r="I2453" s="4">
        <v>79.733800000000002</v>
      </c>
      <c r="J2453" s="4">
        <v>170.345</v>
      </c>
      <c r="K2453" s="4">
        <f t="shared" si="117"/>
        <v>125.0394</v>
      </c>
      <c r="L2453" s="4">
        <v>0.46807244122222552</v>
      </c>
      <c r="M2453" s="4">
        <v>76.711799999999997</v>
      </c>
      <c r="N2453" s="4">
        <v>14.0169</v>
      </c>
      <c r="O2453" s="4">
        <f t="shared" si="115"/>
        <v>88.460399999999993</v>
      </c>
      <c r="P2453" s="4">
        <v>0.42396732582431551</v>
      </c>
    </row>
    <row r="2454" spans="1:16" x14ac:dyDescent="0.3">
      <c r="A2454" s="2" t="s">
        <v>6350</v>
      </c>
      <c r="B2454" s="2" t="s">
        <v>6351</v>
      </c>
      <c r="C2454" s="2" t="s">
        <v>6352</v>
      </c>
      <c r="D2454" s="3" t="s">
        <v>10568</v>
      </c>
      <c r="E2454" s="4">
        <v>91.304599999999994</v>
      </c>
      <c r="F2454" s="4">
        <v>308.38</v>
      </c>
      <c r="G2454" s="4">
        <f t="shared" si="116"/>
        <v>199.84229999999999</v>
      </c>
      <c r="H2454" s="4">
        <v>0.29607821518905247</v>
      </c>
      <c r="I2454" s="4">
        <v>282.96199999999999</v>
      </c>
      <c r="J2454" s="4">
        <v>337.83</v>
      </c>
      <c r="K2454" s="4">
        <f t="shared" si="117"/>
        <v>310.39599999999996</v>
      </c>
      <c r="L2454" s="4">
        <v>0.83758695201728683</v>
      </c>
      <c r="M2454" s="4">
        <v>100.36499999999999</v>
      </c>
      <c r="N2454" s="4">
        <v>100.209</v>
      </c>
      <c r="O2454" s="4">
        <f t="shared" si="115"/>
        <v>352.11500000000001</v>
      </c>
      <c r="P2454" s="4">
        <v>0.27969445822348799</v>
      </c>
    </row>
    <row r="2455" spans="1:16" x14ac:dyDescent="0.3">
      <c r="A2455" s="2" t="s">
        <v>6353</v>
      </c>
      <c r="B2455" s="2" t="s">
        <v>6354</v>
      </c>
      <c r="C2455" s="2" t="s">
        <v>43</v>
      </c>
      <c r="D2455" s="3" t="s">
        <v>10567</v>
      </c>
      <c r="E2455" s="4">
        <v>117.2</v>
      </c>
      <c r="F2455" s="4">
        <v>108.663</v>
      </c>
      <c r="G2455" s="4">
        <f t="shared" si="116"/>
        <v>112.9315</v>
      </c>
      <c r="H2455" s="4">
        <v>1.0785640006257879</v>
      </c>
      <c r="I2455" s="4">
        <v>62.6248</v>
      </c>
      <c r="J2455" s="4">
        <v>119.041</v>
      </c>
      <c r="K2455" s="4">
        <f t="shared" si="117"/>
        <v>90.832899999999995</v>
      </c>
      <c r="L2455" s="4">
        <v>0.52607756991288712</v>
      </c>
      <c r="M2455" s="4">
        <v>908.84199999999998</v>
      </c>
      <c r="N2455" s="4">
        <v>603.86500000000001</v>
      </c>
      <c r="O2455" s="4">
        <f t="shared" si="115"/>
        <v>477.24309999999997</v>
      </c>
      <c r="P2455" s="4">
        <v>7.1877604928703054</v>
      </c>
    </row>
    <row r="2456" spans="1:16" x14ac:dyDescent="0.3">
      <c r="A2456" s="2" t="s">
        <v>6355</v>
      </c>
      <c r="B2456" s="2" t="s">
        <v>6356</v>
      </c>
      <c r="C2456" s="2" t="s">
        <v>5103</v>
      </c>
      <c r="D2456" s="3" t="s">
        <v>10567</v>
      </c>
      <c r="E2456" s="4">
        <v>55.467100000000002</v>
      </c>
      <c r="F2456" s="4">
        <v>32.311700000000002</v>
      </c>
      <c r="G2456" s="4">
        <f t="shared" si="116"/>
        <v>43.889400000000002</v>
      </c>
      <c r="H2456" s="4">
        <v>1.7166258661723153</v>
      </c>
      <c r="I2456" s="4">
        <v>47.204999999999998</v>
      </c>
      <c r="J2456" s="4">
        <v>35.397500000000001</v>
      </c>
      <c r="K2456" s="4">
        <f t="shared" si="117"/>
        <v>41.301249999999996</v>
      </c>
      <c r="L2456" s="4">
        <v>1.3335687548555688</v>
      </c>
      <c r="M2456" s="4">
        <v>304.58800000000002</v>
      </c>
      <c r="N2456" s="4">
        <v>45.644199999999998</v>
      </c>
      <c r="O2456" s="4">
        <f t="shared" si="115"/>
        <v>175.80725000000001</v>
      </c>
      <c r="P2456" s="4">
        <v>8.1010247694734137</v>
      </c>
    </row>
    <row r="2457" spans="1:16" x14ac:dyDescent="0.3">
      <c r="A2457" s="2" t="s">
        <v>6357</v>
      </c>
      <c r="B2457" s="2" t="s">
        <v>6358</v>
      </c>
      <c r="C2457" s="2" t="s">
        <v>9</v>
      </c>
      <c r="D2457" s="3" t="s">
        <v>10582</v>
      </c>
      <c r="E2457" s="4">
        <v>51.921799999999998</v>
      </c>
      <c r="F2457" s="4">
        <v>39.025500000000001</v>
      </c>
      <c r="G2457" s="4">
        <f t="shared" si="116"/>
        <v>45.473649999999999</v>
      </c>
      <c r="H2457" s="4">
        <v>1.3304582900923754</v>
      </c>
      <c r="I2457" s="4">
        <v>48.445599999999999</v>
      </c>
      <c r="J2457" s="4">
        <v>42.752499999999998</v>
      </c>
      <c r="K2457" s="4">
        <f t="shared" si="117"/>
        <v>45.599049999999998</v>
      </c>
      <c r="L2457" s="4">
        <v>1.1331641424478101</v>
      </c>
      <c r="M2457" s="4">
        <v>135.34200000000001</v>
      </c>
      <c r="N2457" s="4">
        <v>47.026499999999999</v>
      </c>
      <c r="O2457" s="4">
        <f t="shared" si="115"/>
        <v>91.270900000000012</v>
      </c>
      <c r="P2457" s="4">
        <v>2.9803792032767391</v>
      </c>
    </row>
    <row r="2458" spans="1:16" x14ac:dyDescent="0.3">
      <c r="A2458" s="2" t="s">
        <v>6359</v>
      </c>
      <c r="B2458" s="2" t="s">
        <v>6360</v>
      </c>
      <c r="C2458" s="2" t="s">
        <v>1679</v>
      </c>
      <c r="D2458" s="3" t="s">
        <v>10573</v>
      </c>
      <c r="E2458" s="4">
        <v>41.847299999999997</v>
      </c>
      <c r="F2458" s="4">
        <v>32.508000000000003</v>
      </c>
      <c r="G2458" s="4">
        <f t="shared" si="116"/>
        <v>37.17765</v>
      </c>
      <c r="H2458" s="4">
        <v>1.2872923588039866</v>
      </c>
      <c r="I2458" s="4">
        <v>46.731900000000003</v>
      </c>
      <c r="J2458" s="4">
        <v>35.6126</v>
      </c>
      <c r="K2458" s="4">
        <f t="shared" si="117"/>
        <v>41.172250000000005</v>
      </c>
      <c r="L2458" s="4">
        <v>1.3122293794892819</v>
      </c>
      <c r="M2458" s="4">
        <v>48.332099999999997</v>
      </c>
      <c r="N2458" s="4">
        <v>47.199800000000003</v>
      </c>
      <c r="O2458" s="4">
        <f t="shared" si="115"/>
        <v>44.82405</v>
      </c>
      <c r="P2458" s="4">
        <v>1.2777109532583781</v>
      </c>
    </row>
    <row r="2459" spans="1:16" x14ac:dyDescent="0.3">
      <c r="A2459" s="2" t="s">
        <v>6361</v>
      </c>
      <c r="B2459" s="2" t="s">
        <v>6362</v>
      </c>
      <c r="C2459" s="2" t="s">
        <v>6363</v>
      </c>
      <c r="D2459" s="3" t="s">
        <v>10579</v>
      </c>
      <c r="E2459" s="4">
        <v>45.072400000000002</v>
      </c>
      <c r="F2459" s="4">
        <v>39.473799999999997</v>
      </c>
      <c r="G2459" s="4">
        <f t="shared" si="116"/>
        <v>42.273099999999999</v>
      </c>
      <c r="H2459" s="4">
        <v>1.1418307839630339</v>
      </c>
      <c r="I2459" s="4">
        <v>59.798999999999999</v>
      </c>
      <c r="J2459" s="4">
        <v>43.243600000000001</v>
      </c>
      <c r="K2459" s="4">
        <f t="shared" si="117"/>
        <v>51.521299999999997</v>
      </c>
      <c r="L2459" s="4">
        <v>1.3828404665661509</v>
      </c>
      <c r="M2459" s="4">
        <v>51.138300000000001</v>
      </c>
      <c r="N2459" s="4">
        <v>41.316000000000003</v>
      </c>
      <c r="O2459" s="4">
        <f t="shared" si="115"/>
        <v>49.161200000000001</v>
      </c>
      <c r="P2459" s="4">
        <v>1.1133310256092066</v>
      </c>
    </row>
    <row r="2460" spans="1:16" x14ac:dyDescent="0.3">
      <c r="A2460" s="2" t="s">
        <v>6364</v>
      </c>
      <c r="B2460" s="2" t="s">
        <v>6365</v>
      </c>
      <c r="C2460" s="2" t="s">
        <v>6366</v>
      </c>
      <c r="E2460" s="4">
        <v>91.815899999999999</v>
      </c>
      <c r="F2460" s="4">
        <v>24.709800000000001</v>
      </c>
      <c r="G2460" s="4">
        <f t="shared" si="116"/>
        <v>58.26285</v>
      </c>
      <c r="H2460" s="4">
        <v>3.7157686424009904</v>
      </c>
      <c r="I2460" s="4">
        <v>54.606400000000001</v>
      </c>
      <c r="J2460" s="4">
        <v>27.069600000000001</v>
      </c>
      <c r="K2460" s="4">
        <f t="shared" si="117"/>
        <v>40.838000000000001</v>
      </c>
      <c r="L2460" s="4">
        <v>2.0172592132872298</v>
      </c>
      <c r="M2460" s="4">
        <v>103.015</v>
      </c>
      <c r="N2460" s="4">
        <v>47.184100000000001</v>
      </c>
      <c r="O2460" s="4">
        <f t="shared" si="115"/>
        <v>84.977049999999991</v>
      </c>
      <c r="P2460" s="4">
        <v>3.5827690424270249</v>
      </c>
    </row>
    <row r="2461" spans="1:16" x14ac:dyDescent="0.3">
      <c r="A2461" s="2" t="s">
        <v>6367</v>
      </c>
      <c r="B2461" s="2" t="s">
        <v>6368</v>
      </c>
      <c r="C2461" s="2" t="s">
        <v>6369</v>
      </c>
      <c r="D2461" s="3" t="s">
        <v>10567</v>
      </c>
      <c r="E2461" s="4">
        <v>54.308999999999997</v>
      </c>
      <c r="F2461" s="4">
        <v>45.853499999999997</v>
      </c>
      <c r="G2461" s="4">
        <f t="shared" si="116"/>
        <v>50.081249999999997</v>
      </c>
      <c r="H2461" s="4">
        <v>1.1844024992639604</v>
      </c>
      <c r="I2461" s="4">
        <v>56.827800000000003</v>
      </c>
      <c r="J2461" s="4">
        <v>50.232500000000002</v>
      </c>
      <c r="K2461" s="4">
        <f t="shared" si="117"/>
        <v>53.530150000000006</v>
      </c>
      <c r="L2461" s="4">
        <v>1.1312954760364307</v>
      </c>
      <c r="M2461" s="4">
        <v>94.065399999999997</v>
      </c>
      <c r="N2461" s="4">
        <v>66.939099999999996</v>
      </c>
      <c r="O2461" s="4">
        <f t="shared" si="115"/>
        <v>1170.6677</v>
      </c>
      <c r="P2461" s="4">
        <v>1.7629703764510964</v>
      </c>
    </row>
    <row r="2462" spans="1:16" x14ac:dyDescent="0.3">
      <c r="A2462" s="2" t="s">
        <v>6370</v>
      </c>
      <c r="B2462" s="2" t="s">
        <v>6371</v>
      </c>
      <c r="C2462" s="2" t="s">
        <v>6372</v>
      </c>
      <c r="E2462" s="4">
        <v>311.43599999999998</v>
      </c>
      <c r="F2462" s="4">
        <v>91.637200000000007</v>
      </c>
      <c r="G2462" s="4">
        <f t="shared" si="116"/>
        <v>201.53659999999999</v>
      </c>
      <c r="H2462" s="4">
        <v>3.3985761241068033</v>
      </c>
      <c r="I2462" s="4">
        <v>46.984499999999997</v>
      </c>
      <c r="J2462" s="4">
        <v>100.389</v>
      </c>
      <c r="K2462" s="4">
        <f t="shared" si="117"/>
        <v>73.686749999999989</v>
      </c>
      <c r="L2462" s="4">
        <v>0.46802438514179839</v>
      </c>
      <c r="M2462" s="4">
        <v>2204.66</v>
      </c>
      <c r="N2462" s="4">
        <v>2247.27</v>
      </c>
      <c r="O2462" s="4">
        <f t="shared" si="115"/>
        <v>1122.8181499999998</v>
      </c>
      <c r="P2462" s="4">
        <v>20.675600904052292</v>
      </c>
    </row>
    <row r="2463" spans="1:16" x14ac:dyDescent="0.3">
      <c r="A2463" s="2" t="s">
        <v>6373</v>
      </c>
      <c r="B2463" s="2" t="s">
        <v>5959</v>
      </c>
      <c r="C2463" s="2" t="s">
        <v>3531</v>
      </c>
      <c r="D2463" s="3" t="s">
        <v>10564</v>
      </c>
      <c r="E2463" s="4">
        <v>30.623799999999999</v>
      </c>
      <c r="F2463" s="4">
        <v>33.480499999999999</v>
      </c>
      <c r="G2463" s="4">
        <f t="shared" si="116"/>
        <v>32.052149999999997</v>
      </c>
      <c r="H2463" s="4">
        <v>0.91467570675467813</v>
      </c>
      <c r="I2463" s="4">
        <v>23.543900000000001</v>
      </c>
      <c r="J2463" s="4">
        <v>36.677900000000001</v>
      </c>
      <c r="K2463" s="4">
        <f t="shared" si="117"/>
        <v>30.110900000000001</v>
      </c>
      <c r="L2463" s="4">
        <v>0.641909705844664</v>
      </c>
      <c r="M2463" s="4">
        <v>45.26</v>
      </c>
      <c r="N2463" s="4">
        <v>40.976300000000002</v>
      </c>
      <c r="O2463" s="4">
        <f t="shared" si="115"/>
        <v>40.217799999999997</v>
      </c>
      <c r="P2463" s="4">
        <v>1.161743076642701</v>
      </c>
    </row>
    <row r="2464" spans="1:16" x14ac:dyDescent="0.3">
      <c r="A2464" s="2" t="s">
        <v>6374</v>
      </c>
      <c r="B2464" s="2" t="s">
        <v>6375</v>
      </c>
      <c r="C2464" s="2" t="s">
        <v>9</v>
      </c>
      <c r="E2464" s="4">
        <v>35.919899999999998</v>
      </c>
      <c r="F2464" s="4">
        <v>57.4542</v>
      </c>
      <c r="G2464" s="4">
        <f t="shared" si="116"/>
        <v>46.687049999999999</v>
      </c>
      <c r="H2464" s="4">
        <v>0.62519189197656566</v>
      </c>
      <c r="I2464" s="4">
        <v>33.922600000000003</v>
      </c>
      <c r="J2464" s="4">
        <v>62.941099999999999</v>
      </c>
      <c r="K2464" s="4">
        <f t="shared" si="117"/>
        <v>48.431849999999997</v>
      </c>
      <c r="L2464" s="4">
        <v>0.53895785107028638</v>
      </c>
      <c r="M2464" s="4">
        <v>56.572099999999999</v>
      </c>
      <c r="N2464" s="4">
        <v>35.175600000000003</v>
      </c>
      <c r="O2464" s="4">
        <f t="shared" si="115"/>
        <v>100.25805</v>
      </c>
      <c r="P2464" s="4">
        <v>0.84619101039563227</v>
      </c>
    </row>
    <row r="2465" spans="1:16" x14ac:dyDescent="0.3">
      <c r="A2465" s="2" t="s">
        <v>6376</v>
      </c>
      <c r="B2465" s="2" t="s">
        <v>6377</v>
      </c>
      <c r="C2465" s="2" t="s">
        <v>31</v>
      </c>
      <c r="D2465" s="3" t="s">
        <v>10560</v>
      </c>
      <c r="E2465" s="4">
        <v>43.002499999999998</v>
      </c>
      <c r="F2465" s="4">
        <v>118.881</v>
      </c>
      <c r="G2465" s="4">
        <f t="shared" si="116"/>
        <v>80.941749999999999</v>
      </c>
      <c r="H2465" s="4">
        <v>0.36172727349197936</v>
      </c>
      <c r="I2465" s="4">
        <v>83.660899999999998</v>
      </c>
      <c r="J2465" s="4">
        <v>130.23500000000001</v>
      </c>
      <c r="K2465" s="4">
        <f t="shared" si="117"/>
        <v>106.94795000000001</v>
      </c>
      <c r="L2465" s="4">
        <v>0.64238415172572649</v>
      </c>
      <c r="M2465" s="4">
        <v>94.266300000000001</v>
      </c>
      <c r="N2465" s="4">
        <v>143.94399999999999</v>
      </c>
      <c r="O2465" s="4">
        <f t="shared" si="115"/>
        <v>53.5396</v>
      </c>
      <c r="P2465" s="4">
        <v>0.68144477456572183</v>
      </c>
    </row>
    <row r="2466" spans="1:16" x14ac:dyDescent="0.3">
      <c r="A2466" s="2" t="s">
        <v>6378</v>
      </c>
      <c r="B2466" s="2" t="s">
        <v>6379</v>
      </c>
      <c r="C2466" s="2" t="s">
        <v>6380</v>
      </c>
      <c r="D2466" s="3" t="s">
        <v>10584</v>
      </c>
      <c r="E2466" s="4">
        <v>11.5166</v>
      </c>
      <c r="F2466" s="4">
        <v>7.6849100000000004</v>
      </c>
      <c r="G2466" s="4">
        <f t="shared" si="116"/>
        <v>9.6007549999999995</v>
      </c>
      <c r="H2466" s="4">
        <v>1.4985992028533841</v>
      </c>
      <c r="I2466" s="4">
        <v>9.0449300000000008</v>
      </c>
      <c r="J2466" s="4">
        <v>8.4188299999999998</v>
      </c>
      <c r="K2466" s="4">
        <f t="shared" si="117"/>
        <v>8.7318800000000003</v>
      </c>
      <c r="L2466" s="4">
        <v>1.0743690037689324</v>
      </c>
      <c r="M2466" s="4">
        <v>27.338799999999999</v>
      </c>
      <c r="N2466" s="4">
        <v>12.812900000000001</v>
      </c>
      <c r="O2466" s="4">
        <f t="shared" si="115"/>
        <v>38.627650000000003</v>
      </c>
      <c r="P2466" s="4">
        <v>3.0572311050575127</v>
      </c>
    </row>
    <row r="2467" spans="1:16" x14ac:dyDescent="0.3">
      <c r="A2467" s="2" t="s">
        <v>6381</v>
      </c>
      <c r="B2467" s="2" t="s">
        <v>4019</v>
      </c>
      <c r="C2467" s="2" t="s">
        <v>2579</v>
      </c>
      <c r="D2467" s="3" t="s">
        <v>10558</v>
      </c>
      <c r="E2467" s="4">
        <v>41.092100000000002</v>
      </c>
      <c r="F2467" s="4">
        <v>34.235799999999998</v>
      </c>
      <c r="G2467" s="4">
        <f t="shared" si="116"/>
        <v>37.66395</v>
      </c>
      <c r="H2467" s="4">
        <v>1.2002669720000703</v>
      </c>
      <c r="I2467" s="4">
        <v>39.564300000000003</v>
      </c>
      <c r="J2467" s="4">
        <v>37.505400000000002</v>
      </c>
      <c r="K2467" s="4">
        <f t="shared" si="117"/>
        <v>38.534850000000006</v>
      </c>
      <c r="L2467" s="4">
        <v>1.0548960949623254</v>
      </c>
      <c r="M2467" s="4">
        <v>76.608999999999995</v>
      </c>
      <c r="N2467" s="4">
        <v>49.916499999999999</v>
      </c>
      <c r="O2467" s="4">
        <f t="shared" si="115"/>
        <v>62.516399999999997</v>
      </c>
      <c r="P2467" s="4">
        <v>1.9230325119987146</v>
      </c>
    </row>
    <row r="2468" spans="1:16" x14ac:dyDescent="0.3">
      <c r="A2468" s="2" t="s">
        <v>6382</v>
      </c>
      <c r="B2468" s="2" t="s">
        <v>6383</v>
      </c>
      <c r="C2468" s="2" t="s">
        <v>2920</v>
      </c>
      <c r="D2468" s="3" t="s">
        <v>10569</v>
      </c>
      <c r="E2468" s="4">
        <v>19.751899999999999</v>
      </c>
      <c r="F2468" s="4">
        <v>18.670500000000001</v>
      </c>
      <c r="G2468" s="4">
        <f t="shared" si="116"/>
        <v>19.211199999999998</v>
      </c>
      <c r="H2468" s="4">
        <v>1.0579202485203931</v>
      </c>
      <c r="I2468" s="4">
        <v>17.686299999999999</v>
      </c>
      <c r="J2468" s="4">
        <v>20.453600000000002</v>
      </c>
      <c r="K2468" s="4">
        <f t="shared" si="117"/>
        <v>19.069949999999999</v>
      </c>
      <c r="L2468" s="4">
        <v>0.86470352407400153</v>
      </c>
      <c r="M2468" s="4">
        <v>95.998999999999995</v>
      </c>
      <c r="N2468" s="4">
        <v>48.4238</v>
      </c>
      <c r="O2468" s="4">
        <f t="shared" si="115"/>
        <v>71.580649999999991</v>
      </c>
      <c r="P2468" s="4">
        <v>4.4187245402867594</v>
      </c>
    </row>
    <row r="2469" spans="1:16" x14ac:dyDescent="0.3">
      <c r="A2469" s="2" t="s">
        <v>6384</v>
      </c>
      <c r="B2469" s="2" t="s">
        <v>6385</v>
      </c>
      <c r="C2469" s="2" t="s">
        <v>9</v>
      </c>
      <c r="D2469" s="3" t="s">
        <v>10575</v>
      </c>
      <c r="E2469" s="4">
        <v>28.270499999999998</v>
      </c>
      <c r="F2469" s="4">
        <v>29.148499999999999</v>
      </c>
      <c r="G2469" s="4">
        <f t="shared" si="116"/>
        <v>28.709499999999998</v>
      </c>
      <c r="H2469" s="4">
        <v>0.96987838139183835</v>
      </c>
      <c r="I2469" s="4">
        <v>31.5229</v>
      </c>
      <c r="J2469" s="4">
        <v>31.932300000000001</v>
      </c>
      <c r="K2469" s="4">
        <f t="shared" si="117"/>
        <v>31.727600000000002</v>
      </c>
      <c r="L2469" s="4">
        <v>0.98717912583810119</v>
      </c>
      <c r="M2469" s="4">
        <v>57.816299999999998</v>
      </c>
      <c r="N2469" s="4">
        <v>47.162300000000002</v>
      </c>
      <c r="O2469" s="4">
        <f t="shared" si="115"/>
        <v>47.500349999999997</v>
      </c>
      <c r="P2469" s="4">
        <v>1.704595508566273</v>
      </c>
    </row>
    <row r="2470" spans="1:16" x14ac:dyDescent="0.3">
      <c r="A2470" s="2" t="s">
        <v>6386</v>
      </c>
      <c r="B2470" s="2" t="s">
        <v>6387</v>
      </c>
      <c r="C2470" s="2" t="s">
        <v>1196</v>
      </c>
      <c r="D2470" s="3" t="s">
        <v>10582</v>
      </c>
      <c r="E2470" s="4">
        <v>30.101600000000001</v>
      </c>
      <c r="F2470" s="4">
        <v>32.174700000000001</v>
      </c>
      <c r="G2470" s="4">
        <f t="shared" si="116"/>
        <v>31.138150000000003</v>
      </c>
      <c r="H2470" s="4">
        <v>0.93556738679770135</v>
      </c>
      <c r="I2470" s="4">
        <v>36.693100000000001</v>
      </c>
      <c r="J2470" s="4">
        <v>35.247399999999999</v>
      </c>
      <c r="K2470" s="4">
        <f t="shared" si="117"/>
        <v>35.97025</v>
      </c>
      <c r="L2470" s="4">
        <v>1.0410157912356657</v>
      </c>
      <c r="M2470" s="4">
        <v>38.506300000000003</v>
      </c>
      <c r="N2470" s="4">
        <v>37.184399999999997</v>
      </c>
      <c r="O2470" s="4">
        <f t="shared" si="115"/>
        <v>19.253150000000002</v>
      </c>
      <c r="P2470" s="4">
        <v>1.0285022115857176</v>
      </c>
    </row>
    <row r="2471" spans="1:16" x14ac:dyDescent="0.3">
      <c r="A2471" s="2" t="s">
        <v>6388</v>
      </c>
      <c r="B2471" s="2" t="s">
        <v>3734</v>
      </c>
      <c r="C2471" s="2" t="s">
        <v>1159</v>
      </c>
      <c r="D2471" s="3" t="s">
        <v>10556</v>
      </c>
      <c r="E2471" s="4">
        <v>0</v>
      </c>
      <c r="F2471" s="4">
        <v>0</v>
      </c>
      <c r="G2471" s="4">
        <f t="shared" si="116"/>
        <v>0</v>
      </c>
      <c r="H2471" s="4" t="e">
        <v>#DIV/0!</v>
      </c>
      <c r="I2471" s="4">
        <v>0</v>
      </c>
      <c r="J2471" s="4">
        <v>0</v>
      </c>
      <c r="K2471" s="4">
        <f t="shared" si="117"/>
        <v>0</v>
      </c>
      <c r="L2471" s="4" t="e">
        <v>#DIV/0!</v>
      </c>
      <c r="M2471" s="4">
        <v>0</v>
      </c>
      <c r="N2471" s="4">
        <v>0</v>
      </c>
      <c r="O2471" s="4">
        <f t="shared" si="115"/>
        <v>0</v>
      </c>
      <c r="P2471" s="4" t="e">
        <v>#DIV/0!</v>
      </c>
    </row>
    <row r="2472" spans="1:16" x14ac:dyDescent="0.3">
      <c r="A2472" s="2" t="s">
        <v>6389</v>
      </c>
      <c r="B2472" s="2" t="s">
        <v>3736</v>
      </c>
      <c r="C2472" s="2" t="s">
        <v>1159</v>
      </c>
      <c r="D2472" s="3" t="s">
        <v>10556</v>
      </c>
      <c r="E2472" s="4">
        <v>0</v>
      </c>
      <c r="F2472" s="4">
        <v>0</v>
      </c>
      <c r="G2472" s="4">
        <f t="shared" si="116"/>
        <v>0</v>
      </c>
      <c r="H2472" s="4" t="e">
        <v>#DIV/0!</v>
      </c>
      <c r="I2472" s="4">
        <v>0</v>
      </c>
      <c r="J2472" s="4">
        <v>0</v>
      </c>
      <c r="K2472" s="4">
        <f t="shared" si="117"/>
        <v>0</v>
      </c>
      <c r="L2472" s="4" t="e">
        <v>#DIV/0!</v>
      </c>
      <c r="M2472" s="4">
        <v>0</v>
      </c>
      <c r="N2472" s="4">
        <v>0</v>
      </c>
      <c r="O2472" s="4">
        <f t="shared" si="115"/>
        <v>10.27345</v>
      </c>
      <c r="P2472" s="4" t="e">
        <v>#DIV/0!</v>
      </c>
    </row>
    <row r="2473" spans="1:16" x14ac:dyDescent="0.3">
      <c r="A2473" s="2" t="s">
        <v>6390</v>
      </c>
      <c r="B2473" s="2" t="s">
        <v>6391</v>
      </c>
      <c r="C2473" s="2" t="s">
        <v>1196</v>
      </c>
      <c r="D2473" s="3" t="s">
        <v>10582</v>
      </c>
      <c r="E2473" s="4">
        <v>21.057099999999998</v>
      </c>
      <c r="F2473" s="4">
        <v>19.817</v>
      </c>
      <c r="G2473" s="4">
        <f t="shared" si="116"/>
        <v>20.437049999999999</v>
      </c>
      <c r="H2473" s="4">
        <v>1.0625775849018519</v>
      </c>
      <c r="I2473" s="4">
        <v>31.938500000000001</v>
      </c>
      <c r="J2473" s="4">
        <v>21.709599999999998</v>
      </c>
      <c r="K2473" s="4">
        <f t="shared" si="117"/>
        <v>26.82405</v>
      </c>
      <c r="L2473" s="4">
        <v>1.4711694365626269</v>
      </c>
      <c r="M2473" s="4">
        <v>25.21</v>
      </c>
      <c r="N2473" s="4">
        <v>20.546900000000001</v>
      </c>
      <c r="O2473" s="4">
        <f t="shared" si="115"/>
        <v>51.188050000000004</v>
      </c>
      <c r="P2473" s="4">
        <v>1.0932587436848153</v>
      </c>
    </row>
    <row r="2474" spans="1:16" x14ac:dyDescent="0.3">
      <c r="A2474" s="2" t="s">
        <v>6392</v>
      </c>
      <c r="B2474" s="2" t="s">
        <v>6393</v>
      </c>
      <c r="C2474" s="2" t="s">
        <v>153</v>
      </c>
      <c r="D2474" s="3" t="s">
        <v>10571</v>
      </c>
      <c r="E2474" s="4">
        <v>30.965499999999999</v>
      </c>
      <c r="F2474" s="4">
        <v>35.835599999999999</v>
      </c>
      <c r="G2474" s="4">
        <f t="shared" si="116"/>
        <v>33.400549999999996</v>
      </c>
      <c r="H2474" s="4">
        <v>0.86409882909732216</v>
      </c>
      <c r="I2474" s="4">
        <v>25.465499999999999</v>
      </c>
      <c r="J2474" s="4">
        <v>39.257899999999999</v>
      </c>
      <c r="K2474" s="4">
        <f t="shared" si="117"/>
        <v>32.361699999999999</v>
      </c>
      <c r="L2474" s="4">
        <v>0.6486719870395512</v>
      </c>
      <c r="M2474" s="4">
        <v>77.000799999999998</v>
      </c>
      <c r="N2474" s="4">
        <v>77.1661</v>
      </c>
      <c r="O2474" s="4">
        <f t="shared" si="115"/>
        <v>7858.6004000000003</v>
      </c>
      <c r="P2474" s="4">
        <v>1.8465818207107587</v>
      </c>
    </row>
    <row r="2475" spans="1:16" x14ac:dyDescent="0.3">
      <c r="A2475" s="2" t="s">
        <v>6394</v>
      </c>
      <c r="B2475" s="2" t="s">
        <v>6395</v>
      </c>
      <c r="C2475" s="2" t="s">
        <v>6396</v>
      </c>
      <c r="D2475" s="3" t="s">
        <v>10560</v>
      </c>
      <c r="E2475" s="4">
        <v>36843.800000000003</v>
      </c>
      <c r="F2475" s="4">
        <v>12604.9</v>
      </c>
      <c r="G2475" s="4">
        <f t="shared" si="116"/>
        <v>24724.350000000002</v>
      </c>
      <c r="H2475" s="4">
        <v>2.922974398844894</v>
      </c>
      <c r="I2475" s="4">
        <v>27902.7</v>
      </c>
      <c r="J2475" s="4">
        <v>13808.7</v>
      </c>
      <c r="K2475" s="4">
        <f t="shared" si="117"/>
        <v>20855.7</v>
      </c>
      <c r="L2475" s="4">
        <v>2.020660887701232</v>
      </c>
      <c r="M2475" s="4">
        <v>31853.1</v>
      </c>
      <c r="N2475" s="4">
        <v>15640.2</v>
      </c>
      <c r="O2475" s="4">
        <f t="shared" si="115"/>
        <v>17942.095000000001</v>
      </c>
      <c r="P2475" s="4">
        <v>2.1716936880428706</v>
      </c>
    </row>
    <row r="2476" spans="1:16" x14ac:dyDescent="0.3">
      <c r="A2476" s="2" t="s">
        <v>6397</v>
      </c>
      <c r="B2476" s="2" t="s">
        <v>6398</v>
      </c>
      <c r="C2476" s="2" t="s">
        <v>6399</v>
      </c>
      <c r="D2476" s="3" t="s">
        <v>10576</v>
      </c>
      <c r="E2476" s="4">
        <v>7097.46</v>
      </c>
      <c r="F2476" s="4">
        <v>1734.12</v>
      </c>
      <c r="G2476" s="4">
        <f t="shared" si="116"/>
        <v>4415.79</v>
      </c>
      <c r="H2476" s="4">
        <v>4.0928309459552974</v>
      </c>
      <c r="I2476" s="4">
        <v>6128.95</v>
      </c>
      <c r="J2476" s="4">
        <v>1899.73</v>
      </c>
      <c r="K2476" s="4">
        <f t="shared" si="117"/>
        <v>4014.34</v>
      </c>
      <c r="L2476" s="4">
        <v>3.2262216209671899</v>
      </c>
      <c r="M2476" s="4">
        <v>2997.91</v>
      </c>
      <c r="N2476" s="4">
        <v>4031.09</v>
      </c>
      <c r="O2476" s="4">
        <f t="shared" si="115"/>
        <v>1624.5944999999999</v>
      </c>
      <c r="P2476" s="4">
        <v>1.4856878078756703</v>
      </c>
    </row>
    <row r="2477" spans="1:16" x14ac:dyDescent="0.3">
      <c r="A2477" s="2" t="s">
        <v>6400</v>
      </c>
      <c r="B2477" s="2" t="s">
        <v>6401</v>
      </c>
      <c r="C2477" s="2" t="s">
        <v>9</v>
      </c>
      <c r="E2477" s="4">
        <v>3413.25</v>
      </c>
      <c r="F2477" s="4">
        <v>360.73</v>
      </c>
      <c r="G2477" s="4">
        <f t="shared" si="116"/>
        <v>1886.99</v>
      </c>
      <c r="H2477" s="4">
        <v>9.4620630388379112</v>
      </c>
      <c r="I2477" s="4">
        <v>3546.24</v>
      </c>
      <c r="J2477" s="4">
        <v>395.18099999999998</v>
      </c>
      <c r="K2477" s="4">
        <f t="shared" si="117"/>
        <v>1970.7104999999999</v>
      </c>
      <c r="L2477" s="4">
        <v>8.9737107806296361</v>
      </c>
      <c r="M2477" s="4">
        <v>235.661</v>
      </c>
      <c r="N2477" s="4">
        <v>251.279</v>
      </c>
      <c r="O2477" s="4">
        <f t="shared" si="115"/>
        <v>148.75425000000001</v>
      </c>
      <c r="P2477" s="4">
        <v>0.56142645454242246</v>
      </c>
    </row>
    <row r="2478" spans="1:16" x14ac:dyDescent="0.3">
      <c r="A2478" s="2" t="s">
        <v>6402</v>
      </c>
      <c r="B2478" s="2" t="s">
        <v>6403</v>
      </c>
      <c r="C2478" s="2" t="s">
        <v>9</v>
      </c>
      <c r="E2478" s="4">
        <v>2677.11</v>
      </c>
      <c r="F2478" s="4">
        <v>152.654</v>
      </c>
      <c r="G2478" s="4">
        <f t="shared" si="116"/>
        <v>1414.8820000000001</v>
      </c>
      <c r="H2478" s="4">
        <v>17.537110065900666</v>
      </c>
      <c r="I2478" s="4">
        <v>3749.32</v>
      </c>
      <c r="J2478" s="4">
        <v>167.233</v>
      </c>
      <c r="K2478" s="4">
        <f t="shared" si="117"/>
        <v>1958.2765000000002</v>
      </c>
      <c r="L2478" s="4">
        <v>22.419737731189418</v>
      </c>
      <c r="M2478" s="4">
        <v>94.041799999999995</v>
      </c>
      <c r="N2478" s="4">
        <v>61.847499999999997</v>
      </c>
      <c r="O2478" s="4">
        <f t="shared" ref="O2478:O2541" si="118">AVERAGE(M2478,N2479)</f>
        <v>113.8364</v>
      </c>
      <c r="P2478" s="4">
        <v>0.52941924878400282</v>
      </c>
    </row>
    <row r="2479" spans="1:16" x14ac:dyDescent="0.3">
      <c r="A2479" s="2" t="s">
        <v>6404</v>
      </c>
      <c r="B2479" s="2" t="s">
        <v>6405</v>
      </c>
      <c r="C2479" s="2" t="s">
        <v>9</v>
      </c>
      <c r="E2479" s="4">
        <v>301.49700000000001</v>
      </c>
      <c r="F2479" s="4">
        <v>56.8506</v>
      </c>
      <c r="G2479" s="4">
        <f t="shared" si="116"/>
        <v>179.1738</v>
      </c>
      <c r="H2479" s="4">
        <v>5.3033213369779739</v>
      </c>
      <c r="I2479" s="4">
        <v>313.40499999999997</v>
      </c>
      <c r="J2479" s="4">
        <v>62.28</v>
      </c>
      <c r="K2479" s="4">
        <f t="shared" si="117"/>
        <v>187.84249999999997</v>
      </c>
      <c r="L2479" s="4">
        <v>5.0321933204881173</v>
      </c>
      <c r="M2479" s="4">
        <v>124.883</v>
      </c>
      <c r="N2479" s="4">
        <v>133.631</v>
      </c>
      <c r="O2479" s="4">
        <f t="shared" si="118"/>
        <v>99.205849999999998</v>
      </c>
      <c r="P2479" s="4">
        <v>1.8877961325900037</v>
      </c>
    </row>
    <row r="2480" spans="1:16" x14ac:dyDescent="0.3">
      <c r="A2480" s="2" t="s">
        <v>6406</v>
      </c>
      <c r="B2480" s="2" t="s">
        <v>6407</v>
      </c>
      <c r="C2480" s="2" t="s">
        <v>9</v>
      </c>
      <c r="E2480" s="4">
        <v>230.98599999999999</v>
      </c>
      <c r="F2480" s="4">
        <v>54.721699999999998</v>
      </c>
      <c r="G2480" s="4">
        <f t="shared" si="116"/>
        <v>142.85384999999999</v>
      </c>
      <c r="H2480" s="4">
        <v>4.2211042420100249</v>
      </c>
      <c r="I2480" s="4">
        <v>244.30099999999999</v>
      </c>
      <c r="J2480" s="4">
        <v>59.947699999999998</v>
      </c>
      <c r="K2480" s="4">
        <f t="shared" si="117"/>
        <v>152.12434999999999</v>
      </c>
      <c r="L2480" s="4">
        <v>4.0752355803475364</v>
      </c>
      <c r="M2480" s="4">
        <v>100.532</v>
      </c>
      <c r="N2480" s="4">
        <v>73.528700000000001</v>
      </c>
      <c r="O2480" s="4">
        <f t="shared" si="118"/>
        <v>264.988</v>
      </c>
      <c r="P2480" s="4">
        <v>1.5788175986054291</v>
      </c>
    </row>
    <row r="2481" spans="1:16" x14ac:dyDescent="0.3">
      <c r="A2481" s="2" t="s">
        <v>6408</v>
      </c>
      <c r="B2481" s="2" t="s">
        <v>6403</v>
      </c>
      <c r="C2481" s="2" t="s">
        <v>9</v>
      </c>
      <c r="E2481" s="4">
        <v>577.65</v>
      </c>
      <c r="F2481" s="4">
        <v>219.70500000000001</v>
      </c>
      <c r="G2481" s="4">
        <f t="shared" si="116"/>
        <v>398.67750000000001</v>
      </c>
      <c r="H2481" s="4">
        <v>2.6292073462142418</v>
      </c>
      <c r="I2481" s="4">
        <v>335.56299999999999</v>
      </c>
      <c r="J2481" s="4">
        <v>240.68700000000001</v>
      </c>
      <c r="K2481" s="4">
        <f t="shared" si="117"/>
        <v>288.125</v>
      </c>
      <c r="L2481" s="4">
        <v>1.3941883026503299</v>
      </c>
      <c r="M2481" s="4">
        <v>487.08600000000001</v>
      </c>
      <c r="N2481" s="4">
        <v>429.44400000000002</v>
      </c>
      <c r="O2481" s="4">
        <f t="shared" si="118"/>
        <v>760.053</v>
      </c>
      <c r="P2481" s="4">
        <v>1.9052547583843789</v>
      </c>
    </row>
    <row r="2482" spans="1:16" x14ac:dyDescent="0.3">
      <c r="A2482" s="2" t="s">
        <v>6409</v>
      </c>
      <c r="B2482" s="2" t="s">
        <v>5983</v>
      </c>
      <c r="C2482" s="2" t="s">
        <v>9</v>
      </c>
      <c r="E2482" s="4">
        <v>334.786</v>
      </c>
      <c r="F2482" s="4">
        <v>145.256</v>
      </c>
      <c r="G2482" s="4">
        <f t="shared" si="116"/>
        <v>240.02100000000002</v>
      </c>
      <c r="H2482" s="4">
        <v>2.3047998017293607</v>
      </c>
      <c r="I2482" s="4">
        <v>246.12700000000001</v>
      </c>
      <c r="J2482" s="4">
        <v>159.12799999999999</v>
      </c>
      <c r="K2482" s="4">
        <f t="shared" si="117"/>
        <v>202.6275</v>
      </c>
      <c r="L2482" s="4">
        <v>1.5467233924890655</v>
      </c>
      <c r="M2482" s="4">
        <v>1141.43</v>
      </c>
      <c r="N2482" s="4">
        <v>1033.02</v>
      </c>
      <c r="O2482" s="4">
        <f t="shared" si="118"/>
        <v>715.69050000000004</v>
      </c>
      <c r="P2482" s="4">
        <v>6.7531046070653113</v>
      </c>
    </row>
    <row r="2483" spans="1:16" x14ac:dyDescent="0.3">
      <c r="A2483" s="2" t="s">
        <v>6410</v>
      </c>
      <c r="B2483" s="2" t="s">
        <v>6411</v>
      </c>
      <c r="C2483" s="2" t="s">
        <v>6412</v>
      </c>
      <c r="D2483" s="3" t="s">
        <v>10569</v>
      </c>
      <c r="E2483" s="4">
        <v>145.27600000000001</v>
      </c>
      <c r="F2483" s="4">
        <v>97.512100000000004</v>
      </c>
      <c r="G2483" s="4">
        <f t="shared" si="116"/>
        <v>121.39405000000001</v>
      </c>
      <c r="H2483" s="4">
        <v>1.4898253652623623</v>
      </c>
      <c r="I2483" s="4">
        <v>100.721</v>
      </c>
      <c r="J2483" s="4">
        <v>106.825</v>
      </c>
      <c r="K2483" s="4">
        <f t="shared" si="117"/>
        <v>103.773</v>
      </c>
      <c r="L2483" s="4">
        <v>0.94285981745846015</v>
      </c>
      <c r="M2483" s="4">
        <v>328.72899999999998</v>
      </c>
      <c r="N2483" s="4">
        <v>289.95100000000002</v>
      </c>
      <c r="O2483" s="4">
        <f t="shared" si="118"/>
        <v>307.36849999999998</v>
      </c>
      <c r="P2483" s="4">
        <v>2.8971330871530929</v>
      </c>
    </row>
    <row r="2484" spans="1:16" x14ac:dyDescent="0.3">
      <c r="A2484" s="2" t="s">
        <v>6413</v>
      </c>
      <c r="B2484" s="2" t="s">
        <v>6403</v>
      </c>
      <c r="C2484" s="2" t="s">
        <v>9</v>
      </c>
      <c r="E2484" s="4">
        <v>264.10500000000002</v>
      </c>
      <c r="F2484" s="4">
        <v>148.37</v>
      </c>
      <c r="G2484" s="4">
        <f t="shared" si="116"/>
        <v>206.23750000000001</v>
      </c>
      <c r="H2484" s="4">
        <v>1.7800431354047315</v>
      </c>
      <c r="I2484" s="4">
        <v>164.029</v>
      </c>
      <c r="J2484" s="4">
        <v>162.53899999999999</v>
      </c>
      <c r="K2484" s="4">
        <f t="shared" si="117"/>
        <v>163.28399999999999</v>
      </c>
      <c r="L2484" s="4">
        <v>1.0091670306818672</v>
      </c>
      <c r="M2484" s="4">
        <v>248.803</v>
      </c>
      <c r="N2484" s="4">
        <v>286.00799999999998</v>
      </c>
      <c r="O2484" s="4">
        <f t="shared" si="118"/>
        <v>2751.1014999999998</v>
      </c>
      <c r="P2484" s="4">
        <v>1.4411165042920195</v>
      </c>
    </row>
    <row r="2485" spans="1:16" x14ac:dyDescent="0.3">
      <c r="A2485" s="2" t="s">
        <v>6414</v>
      </c>
      <c r="B2485" s="2" t="s">
        <v>6415</v>
      </c>
      <c r="C2485" s="2" t="s">
        <v>9</v>
      </c>
      <c r="E2485" s="4">
        <v>5049.13</v>
      </c>
      <c r="F2485" s="4">
        <v>2682.22</v>
      </c>
      <c r="G2485" s="4">
        <f t="shared" si="116"/>
        <v>3865.6750000000002</v>
      </c>
      <c r="H2485" s="4">
        <v>1.8824443930773764</v>
      </c>
      <c r="I2485" s="4">
        <v>1201.07</v>
      </c>
      <c r="J2485" s="4">
        <v>2938.38</v>
      </c>
      <c r="K2485" s="4">
        <f t="shared" si="117"/>
        <v>2069.7249999999999</v>
      </c>
      <c r="L2485" s="4">
        <v>0.40875244182168402</v>
      </c>
      <c r="M2485" s="4">
        <v>10399.1</v>
      </c>
      <c r="N2485" s="4">
        <v>5253.4</v>
      </c>
      <c r="O2485" s="4">
        <f t="shared" si="118"/>
        <v>5282.9465</v>
      </c>
      <c r="P2485" s="4">
        <v>3.3318701739771237</v>
      </c>
    </row>
    <row r="2486" spans="1:16" x14ac:dyDescent="0.3">
      <c r="A2486" s="2" t="s">
        <v>6416</v>
      </c>
      <c r="B2486" s="2" t="s">
        <v>6417</v>
      </c>
      <c r="C2486" s="2" t="s">
        <v>6069</v>
      </c>
      <c r="D2486" s="3" t="s">
        <v>10563</v>
      </c>
      <c r="E2486" s="4">
        <v>521.32000000000005</v>
      </c>
      <c r="F2486" s="4">
        <v>62.052900000000001</v>
      </c>
      <c r="G2486" s="4">
        <f t="shared" si="116"/>
        <v>291.68645000000004</v>
      </c>
      <c r="H2486" s="4">
        <v>8.4012189599519118</v>
      </c>
      <c r="I2486" s="4">
        <v>229.893</v>
      </c>
      <c r="J2486" s="4">
        <v>67.978999999999999</v>
      </c>
      <c r="K2486" s="4">
        <f t="shared" si="117"/>
        <v>148.93600000000001</v>
      </c>
      <c r="L2486" s="4">
        <v>3.3818237985260153</v>
      </c>
      <c r="M2486" s="4">
        <v>182.32300000000001</v>
      </c>
      <c r="N2486" s="4">
        <v>166.79300000000001</v>
      </c>
      <c r="O2486" s="4">
        <f t="shared" si="118"/>
        <v>135.50364999999999</v>
      </c>
      <c r="P2486" s="4">
        <v>2.5250324764355416</v>
      </c>
    </row>
    <row r="2487" spans="1:16" x14ac:dyDescent="0.3">
      <c r="A2487" s="2" t="s">
        <v>6418</v>
      </c>
      <c r="B2487" s="2" t="s">
        <v>6419</v>
      </c>
      <c r="C2487" s="2" t="s">
        <v>6420</v>
      </c>
      <c r="D2487" s="3" t="s">
        <v>10584</v>
      </c>
      <c r="E2487" s="4">
        <v>45.804499999999997</v>
      </c>
      <c r="F2487" s="4">
        <v>21.2563</v>
      </c>
      <c r="G2487" s="4">
        <f t="shared" si="116"/>
        <v>33.5304</v>
      </c>
      <c r="H2487" s="4">
        <v>2.1548670276576827</v>
      </c>
      <c r="I2487" s="4">
        <v>62.807299999999998</v>
      </c>
      <c r="J2487" s="4">
        <v>23.286300000000001</v>
      </c>
      <c r="K2487" s="4">
        <f t="shared" si="117"/>
        <v>43.046799999999998</v>
      </c>
      <c r="L2487" s="4">
        <v>2.6971781691380765</v>
      </c>
      <c r="M2487" s="4">
        <v>86.91</v>
      </c>
      <c r="N2487" s="4">
        <v>88.684299999999993</v>
      </c>
      <c r="O2487" s="4">
        <f t="shared" si="118"/>
        <v>534.62300000000005</v>
      </c>
      <c r="P2487" s="4">
        <v>3.513744071997186</v>
      </c>
    </row>
    <row r="2488" spans="1:16" x14ac:dyDescent="0.3">
      <c r="A2488" s="2" t="s">
        <v>6421</v>
      </c>
      <c r="B2488" s="2" t="s">
        <v>6422</v>
      </c>
      <c r="C2488" s="2" t="s">
        <v>9</v>
      </c>
      <c r="E2488" s="4">
        <v>1154.6400000000001</v>
      </c>
      <c r="F2488" s="4">
        <v>361.78300000000002</v>
      </c>
      <c r="G2488" s="4">
        <f t="shared" si="116"/>
        <v>758.21150000000011</v>
      </c>
      <c r="H2488" s="4">
        <v>3.1915264122415925</v>
      </c>
      <c r="I2488" s="4">
        <v>676.08500000000004</v>
      </c>
      <c r="J2488" s="4">
        <v>396.334</v>
      </c>
      <c r="K2488" s="4">
        <f t="shared" si="117"/>
        <v>536.20950000000005</v>
      </c>
      <c r="L2488" s="4">
        <v>1.7058465839418269</v>
      </c>
      <c r="M2488" s="4">
        <v>1523.85</v>
      </c>
      <c r="N2488" s="4">
        <v>982.33600000000001</v>
      </c>
      <c r="O2488" s="4">
        <f t="shared" si="118"/>
        <v>798.46619999999996</v>
      </c>
      <c r="P2488" s="4">
        <v>3.6197767584606355</v>
      </c>
    </row>
    <row r="2489" spans="1:16" x14ac:dyDescent="0.3">
      <c r="A2489" s="2" t="s">
        <v>6423</v>
      </c>
      <c r="B2489" s="2" t="s">
        <v>6424</v>
      </c>
      <c r="C2489" s="2" t="s">
        <v>6425</v>
      </c>
      <c r="D2489" s="3" t="s">
        <v>10558</v>
      </c>
      <c r="E2489" s="4">
        <v>103.453</v>
      </c>
      <c r="F2489" s="4">
        <v>57.911099999999998</v>
      </c>
      <c r="G2489" s="4">
        <f t="shared" si="116"/>
        <v>80.682050000000004</v>
      </c>
      <c r="H2489" s="4">
        <v>1.7864105499636513</v>
      </c>
      <c r="I2489" s="4">
        <v>97.214299999999994</v>
      </c>
      <c r="J2489" s="4">
        <v>63.441699999999997</v>
      </c>
      <c r="K2489" s="4">
        <f t="shared" si="117"/>
        <v>80.328000000000003</v>
      </c>
      <c r="L2489" s="4">
        <v>1.5323407159644209</v>
      </c>
      <c r="M2489" s="4">
        <v>98.876300000000001</v>
      </c>
      <c r="N2489" s="4">
        <v>73.082400000000007</v>
      </c>
      <c r="O2489" s="4">
        <f t="shared" si="118"/>
        <v>93.002800000000008</v>
      </c>
      <c r="P2489" s="4">
        <v>1.467296959192244</v>
      </c>
    </row>
    <row r="2490" spans="1:16" x14ac:dyDescent="0.3">
      <c r="A2490" s="2" t="s">
        <v>6426</v>
      </c>
      <c r="B2490" s="2" t="s">
        <v>4572</v>
      </c>
      <c r="C2490" s="2" t="s">
        <v>1873</v>
      </c>
      <c r="D2490" s="3" t="s">
        <v>10557</v>
      </c>
      <c r="E2490" s="4">
        <v>31.1496</v>
      </c>
      <c r="F2490" s="4">
        <v>15.0352</v>
      </c>
      <c r="G2490" s="4">
        <f t="shared" si="116"/>
        <v>23.092399999999998</v>
      </c>
      <c r="H2490" s="4">
        <v>2.0717782270937533</v>
      </c>
      <c r="I2490" s="4">
        <v>16.351400000000002</v>
      </c>
      <c r="J2490" s="4">
        <v>16.4711</v>
      </c>
      <c r="K2490" s="4">
        <f t="shared" si="117"/>
        <v>16.411250000000003</v>
      </c>
      <c r="L2490" s="4">
        <v>0.99273272580459115</v>
      </c>
      <c r="M2490" s="4">
        <v>128.09899999999999</v>
      </c>
      <c r="N2490" s="4">
        <v>87.129300000000001</v>
      </c>
      <c r="O2490" s="4">
        <f t="shared" si="118"/>
        <v>124.8485</v>
      </c>
      <c r="P2490" s="4">
        <v>7.321909312786862</v>
      </c>
    </row>
    <row r="2491" spans="1:16" x14ac:dyDescent="0.3">
      <c r="A2491" s="2" t="s">
        <v>6427</v>
      </c>
      <c r="B2491" s="2" t="s">
        <v>6428</v>
      </c>
      <c r="C2491" s="2" t="s">
        <v>4300</v>
      </c>
      <c r="D2491" s="3" t="s">
        <v>10558</v>
      </c>
      <c r="E2491" s="4">
        <v>60.3476</v>
      </c>
      <c r="F2491" s="4">
        <v>19.3599</v>
      </c>
      <c r="G2491" s="4">
        <f t="shared" si="116"/>
        <v>39.853749999999998</v>
      </c>
      <c r="H2491" s="4">
        <v>3.1171442001250007</v>
      </c>
      <c r="I2491" s="4">
        <v>34.530999999999999</v>
      </c>
      <c r="J2491" s="4">
        <v>21.2088</v>
      </c>
      <c r="K2491" s="4">
        <f t="shared" si="117"/>
        <v>27.869900000000001</v>
      </c>
      <c r="L2491" s="4">
        <v>1.6281449209761985</v>
      </c>
      <c r="M2491" s="4">
        <v>271.76799999999997</v>
      </c>
      <c r="N2491" s="4">
        <v>121.598</v>
      </c>
      <c r="O2491" s="4">
        <f t="shared" si="118"/>
        <v>164.95479999999998</v>
      </c>
      <c r="P2491" s="4">
        <v>12.063725990669264</v>
      </c>
    </row>
    <row r="2492" spans="1:16" x14ac:dyDescent="0.3">
      <c r="A2492" s="2" t="s">
        <v>6429</v>
      </c>
      <c r="B2492" s="2" t="s">
        <v>6430</v>
      </c>
      <c r="C2492" s="2" t="s">
        <v>9</v>
      </c>
      <c r="E2492" s="4">
        <v>99.976500000000001</v>
      </c>
      <c r="F2492" s="4">
        <v>46.585000000000001</v>
      </c>
      <c r="G2492" s="4">
        <f t="shared" si="116"/>
        <v>73.280749999999998</v>
      </c>
      <c r="H2492" s="4">
        <v>2.1461092626381881</v>
      </c>
      <c r="I2492" s="4">
        <v>139.59299999999999</v>
      </c>
      <c r="J2492" s="4">
        <v>51.033900000000003</v>
      </c>
      <c r="K2492" s="4">
        <f t="shared" si="117"/>
        <v>95.313449999999989</v>
      </c>
      <c r="L2492" s="4">
        <v>2.7352994774061945</v>
      </c>
      <c r="M2492" s="4">
        <v>85.239000000000004</v>
      </c>
      <c r="N2492" s="4">
        <v>58.141599999999997</v>
      </c>
      <c r="O2492" s="4">
        <f t="shared" si="118"/>
        <v>91.716999999999999</v>
      </c>
      <c r="P2492" s="4">
        <v>1.5724605865619823</v>
      </c>
    </row>
    <row r="2493" spans="1:16" x14ac:dyDescent="0.3">
      <c r="A2493" s="2" t="s">
        <v>6431</v>
      </c>
      <c r="B2493" s="2" t="s">
        <v>6432</v>
      </c>
      <c r="C2493" s="2" t="s">
        <v>9</v>
      </c>
      <c r="E2493" s="4">
        <v>130.19</v>
      </c>
      <c r="F2493" s="4">
        <v>86.183599999999998</v>
      </c>
      <c r="G2493" s="4">
        <f t="shared" si="116"/>
        <v>108.18680000000001</v>
      </c>
      <c r="H2493" s="4">
        <v>1.5106122278484537</v>
      </c>
      <c r="I2493" s="4">
        <v>219.821</v>
      </c>
      <c r="J2493" s="4">
        <v>94.414199999999994</v>
      </c>
      <c r="K2493" s="4">
        <f t="shared" si="117"/>
        <v>157.11759999999998</v>
      </c>
      <c r="L2493" s="4">
        <v>2.3282620622745309</v>
      </c>
      <c r="M2493" s="4">
        <v>165.678</v>
      </c>
      <c r="N2493" s="4">
        <v>98.194999999999993</v>
      </c>
      <c r="O2493" s="4">
        <f t="shared" si="118"/>
        <v>121.24355</v>
      </c>
      <c r="P2493" s="4">
        <v>1.6520715959515382</v>
      </c>
    </row>
    <row r="2494" spans="1:16" x14ac:dyDescent="0.3">
      <c r="A2494" s="2" t="s">
        <v>6433</v>
      </c>
      <c r="B2494" s="2" t="s">
        <v>6434</v>
      </c>
      <c r="C2494" s="2" t="s">
        <v>6435</v>
      </c>
      <c r="E2494" s="4">
        <v>32.056100000000001</v>
      </c>
      <c r="F2494" s="4">
        <v>45.027000000000001</v>
      </c>
      <c r="G2494" s="4">
        <f t="shared" si="116"/>
        <v>38.541550000000001</v>
      </c>
      <c r="H2494" s="4">
        <v>0.71193061940613411</v>
      </c>
      <c r="I2494" s="4">
        <v>54.085799999999999</v>
      </c>
      <c r="J2494" s="4">
        <v>49.327199999999998</v>
      </c>
      <c r="K2494" s="4">
        <f t="shared" si="117"/>
        <v>51.706499999999998</v>
      </c>
      <c r="L2494" s="4">
        <v>1.096470101688318</v>
      </c>
      <c r="M2494" s="4">
        <v>68.366699999999994</v>
      </c>
      <c r="N2494" s="4">
        <v>76.809100000000001</v>
      </c>
      <c r="O2494" s="4">
        <f t="shared" si="118"/>
        <v>42.047349999999994</v>
      </c>
      <c r="P2494" s="4">
        <v>1.3048449741862218</v>
      </c>
    </row>
    <row r="2495" spans="1:16" x14ac:dyDescent="0.3">
      <c r="A2495" s="2" t="s">
        <v>6436</v>
      </c>
      <c r="B2495" s="2" t="s">
        <v>6437</v>
      </c>
      <c r="C2495" s="2" t="s">
        <v>453</v>
      </c>
      <c r="D2495" s="3" t="s">
        <v>10571</v>
      </c>
      <c r="E2495" s="4">
        <v>12.424200000000001</v>
      </c>
      <c r="F2495" s="4">
        <v>9.7906899999999997</v>
      </c>
      <c r="G2495" s="4">
        <f t="shared" si="116"/>
        <v>11.107445</v>
      </c>
      <c r="H2495" s="4">
        <v>1.2689810421941663</v>
      </c>
      <c r="I2495" s="4">
        <v>11.513400000000001</v>
      </c>
      <c r="J2495" s="4">
        <v>10.7257</v>
      </c>
      <c r="K2495" s="4">
        <f t="shared" si="117"/>
        <v>11.11955</v>
      </c>
      <c r="L2495" s="4">
        <v>1.0734404281305649</v>
      </c>
      <c r="M2495" s="4">
        <v>25.412299999999998</v>
      </c>
      <c r="N2495" s="4">
        <v>15.728</v>
      </c>
      <c r="O2495" s="4">
        <f t="shared" si="118"/>
        <v>15.205279999999998</v>
      </c>
      <c r="P2495" s="4">
        <v>2.2305774750498126</v>
      </c>
    </row>
    <row r="2496" spans="1:16" x14ac:dyDescent="0.3">
      <c r="A2496" s="2" t="s">
        <v>6438</v>
      </c>
      <c r="B2496" s="2" t="s">
        <v>6439</v>
      </c>
      <c r="C2496" s="2" t="s">
        <v>192</v>
      </c>
      <c r="D2496" s="3" t="s">
        <v>10571</v>
      </c>
      <c r="E2496" s="4">
        <v>4.51518</v>
      </c>
      <c r="F2496" s="4">
        <v>5.2226600000000003</v>
      </c>
      <c r="G2496" s="4">
        <f t="shared" si="116"/>
        <v>4.8689200000000001</v>
      </c>
      <c r="H2496" s="4">
        <v>0.86453646226252512</v>
      </c>
      <c r="I2496" s="4">
        <v>6.0759100000000004</v>
      </c>
      <c r="J2496" s="4">
        <v>5.7214299999999998</v>
      </c>
      <c r="K2496" s="4">
        <f t="shared" si="117"/>
        <v>5.8986700000000001</v>
      </c>
      <c r="L2496" s="4">
        <v>1.0619565388373187</v>
      </c>
      <c r="M2496" s="4">
        <v>10.8088</v>
      </c>
      <c r="N2496" s="4">
        <v>4.9982600000000001</v>
      </c>
      <c r="O2496" s="4">
        <f t="shared" si="118"/>
        <v>9.4787949999999999</v>
      </c>
      <c r="P2496" s="4">
        <v>1.7785793151791693</v>
      </c>
    </row>
    <row r="2497" spans="1:16" x14ac:dyDescent="0.3">
      <c r="A2497" s="2" t="s">
        <v>6440</v>
      </c>
      <c r="B2497" s="2" t="s">
        <v>6441</v>
      </c>
      <c r="C2497" s="2" t="s">
        <v>189</v>
      </c>
      <c r="D2497" s="3" t="s">
        <v>10571</v>
      </c>
      <c r="E2497" s="4">
        <v>5.3011299999999997</v>
      </c>
      <c r="F2497" s="4">
        <v>6.6819899999999999</v>
      </c>
      <c r="G2497" s="4">
        <f t="shared" si="116"/>
        <v>5.9915599999999998</v>
      </c>
      <c r="H2497" s="4">
        <v>0.79334599423225716</v>
      </c>
      <c r="I2497" s="4">
        <v>8.7977699999999999</v>
      </c>
      <c r="J2497" s="4">
        <v>7.3201299999999998</v>
      </c>
      <c r="K2497" s="4">
        <f t="shared" si="117"/>
        <v>8.0589499999999994</v>
      </c>
      <c r="L2497" s="4">
        <v>1.2018598030362848</v>
      </c>
      <c r="M2497" s="4">
        <v>20.4238</v>
      </c>
      <c r="N2497" s="4">
        <v>8.14879</v>
      </c>
      <c r="O2497" s="4">
        <f t="shared" si="118"/>
        <v>13.601179999999999</v>
      </c>
      <c r="P2497" s="4">
        <v>2.6267438166611576</v>
      </c>
    </row>
    <row r="2498" spans="1:16" x14ac:dyDescent="0.3">
      <c r="A2498" s="2" t="s">
        <v>6442</v>
      </c>
      <c r="B2498" s="2" t="s">
        <v>6443</v>
      </c>
      <c r="C2498" s="2" t="s">
        <v>186</v>
      </c>
      <c r="D2498" s="3" t="s">
        <v>10571</v>
      </c>
      <c r="E2498" s="4">
        <v>5.4028999999999998</v>
      </c>
      <c r="F2498" s="4">
        <v>6.2862799999999996</v>
      </c>
      <c r="G2498" s="4">
        <f t="shared" ref="G2498:G2561" si="119">AVERAGE(E2498,F2498)</f>
        <v>5.8445900000000002</v>
      </c>
      <c r="H2498" s="4">
        <v>0.85947491998447412</v>
      </c>
      <c r="I2498" s="4">
        <v>7.8852900000000004</v>
      </c>
      <c r="J2498" s="4">
        <v>6.8866300000000003</v>
      </c>
      <c r="K2498" s="4">
        <f t="shared" ref="K2498:K2561" si="120">AVERAGE(I2498,J2498)</f>
        <v>7.3859600000000007</v>
      </c>
      <c r="L2498" s="4">
        <v>1.1450143248584577</v>
      </c>
      <c r="M2498" s="4">
        <v>11.6858</v>
      </c>
      <c r="N2498" s="4">
        <v>6.7785599999999997</v>
      </c>
      <c r="O2498" s="4">
        <f t="shared" si="118"/>
        <v>8.9091900000000006</v>
      </c>
      <c r="P2498" s="4">
        <v>1.5975403527335414</v>
      </c>
    </row>
    <row r="2499" spans="1:16" x14ac:dyDescent="0.3">
      <c r="A2499" s="2" t="s">
        <v>6444</v>
      </c>
      <c r="B2499" s="2" t="s">
        <v>6445</v>
      </c>
      <c r="C2499" s="2" t="s">
        <v>180</v>
      </c>
      <c r="D2499" s="3" t="s">
        <v>10571</v>
      </c>
      <c r="E2499" s="4">
        <v>9.3393300000000004</v>
      </c>
      <c r="F2499" s="4">
        <v>5.30124</v>
      </c>
      <c r="G2499" s="4">
        <f t="shared" si="119"/>
        <v>7.3202850000000002</v>
      </c>
      <c r="H2499" s="4">
        <v>1.7617255585485661</v>
      </c>
      <c r="I2499" s="4">
        <v>6.19604</v>
      </c>
      <c r="J2499" s="4">
        <v>5.8075099999999997</v>
      </c>
      <c r="K2499" s="4">
        <f t="shared" si="120"/>
        <v>6.0017750000000003</v>
      </c>
      <c r="L2499" s="4">
        <v>1.0669013053787251</v>
      </c>
      <c r="M2499" s="4">
        <v>18.385400000000001</v>
      </c>
      <c r="N2499" s="4">
        <v>6.1325799999999999</v>
      </c>
      <c r="O2499" s="4">
        <f t="shared" si="118"/>
        <v>16.179600000000001</v>
      </c>
      <c r="P2499" s="4">
        <v>2.9804624682263841</v>
      </c>
    </row>
    <row r="2500" spans="1:16" x14ac:dyDescent="0.3">
      <c r="A2500" s="2" t="s">
        <v>6446</v>
      </c>
      <c r="B2500" s="2" t="s">
        <v>6447</v>
      </c>
      <c r="C2500" s="2" t="s">
        <v>177</v>
      </c>
      <c r="D2500" s="3" t="s">
        <v>10571</v>
      </c>
      <c r="E2500" s="4">
        <v>11.8223</v>
      </c>
      <c r="F2500" s="4">
        <v>10.3377</v>
      </c>
      <c r="G2500" s="4">
        <f t="shared" si="119"/>
        <v>11.08</v>
      </c>
      <c r="H2500" s="4">
        <v>1.1436102808168163</v>
      </c>
      <c r="I2500" s="4">
        <v>13.2654</v>
      </c>
      <c r="J2500" s="4">
        <v>11.324999999999999</v>
      </c>
      <c r="K2500" s="4">
        <f t="shared" si="120"/>
        <v>12.295199999999999</v>
      </c>
      <c r="L2500" s="4">
        <v>1.171337748344371</v>
      </c>
      <c r="M2500" s="4">
        <v>31.833100000000002</v>
      </c>
      <c r="N2500" s="4">
        <v>13.973800000000001</v>
      </c>
      <c r="O2500" s="4">
        <f t="shared" si="118"/>
        <v>16.388287000000002</v>
      </c>
      <c r="P2500" s="4">
        <v>2.646296958260248</v>
      </c>
    </row>
    <row r="2501" spans="1:16" x14ac:dyDescent="0.3">
      <c r="A2501" s="2" t="s">
        <v>6448</v>
      </c>
      <c r="B2501" s="2" t="s">
        <v>6449</v>
      </c>
      <c r="C2501" s="2" t="s">
        <v>174</v>
      </c>
      <c r="D2501" s="3" t="s">
        <v>10572</v>
      </c>
      <c r="E2501" s="4">
        <v>1.2958499999999999</v>
      </c>
      <c r="F2501" s="4">
        <v>3.1657600000000001</v>
      </c>
      <c r="G2501" s="4">
        <f t="shared" si="119"/>
        <v>2.2308050000000001</v>
      </c>
      <c r="H2501" s="4">
        <v>0.40933298797129281</v>
      </c>
      <c r="I2501" s="4">
        <v>4.0597500000000002</v>
      </c>
      <c r="J2501" s="4">
        <v>3.4680900000000001</v>
      </c>
      <c r="K2501" s="4">
        <f t="shared" si="120"/>
        <v>3.7639200000000002</v>
      </c>
      <c r="L2501" s="4">
        <v>1.1706011089677604</v>
      </c>
      <c r="M2501" s="4">
        <v>3.9278400000000002</v>
      </c>
      <c r="N2501" s="4">
        <v>0.94347400000000003</v>
      </c>
      <c r="O2501" s="4">
        <f t="shared" si="118"/>
        <v>4.3765799999999997</v>
      </c>
      <c r="P2501" s="4">
        <v>1.0662612826603326</v>
      </c>
    </row>
    <row r="2502" spans="1:16" x14ac:dyDescent="0.3">
      <c r="A2502" s="2" t="s">
        <v>6450</v>
      </c>
      <c r="B2502" s="2" t="s">
        <v>6451</v>
      </c>
      <c r="C2502" s="2" t="s">
        <v>171</v>
      </c>
      <c r="D2502" s="3" t="s">
        <v>10571</v>
      </c>
      <c r="E2502" s="4">
        <v>2.5501499999999999</v>
      </c>
      <c r="F2502" s="4">
        <v>2.87974</v>
      </c>
      <c r="G2502" s="4">
        <f t="shared" si="119"/>
        <v>2.7149450000000002</v>
      </c>
      <c r="H2502" s="4">
        <v>0.88554869536833181</v>
      </c>
      <c r="I2502" s="4">
        <v>4.2263799999999998</v>
      </c>
      <c r="J2502" s="4">
        <v>3.15476</v>
      </c>
      <c r="K2502" s="4">
        <f t="shared" si="120"/>
        <v>3.6905700000000001</v>
      </c>
      <c r="L2502" s="4">
        <v>1.3396835258466571</v>
      </c>
      <c r="M2502" s="4">
        <v>9.6645699999999994</v>
      </c>
      <c r="N2502" s="4">
        <v>4.8253199999999996</v>
      </c>
      <c r="O2502" s="4">
        <f t="shared" si="118"/>
        <v>7.8708899999999993</v>
      </c>
      <c r="P2502" s="4">
        <v>2.8841369884271275</v>
      </c>
    </row>
    <row r="2503" spans="1:16" x14ac:dyDescent="0.3">
      <c r="A2503" s="2" t="s">
        <v>6452</v>
      </c>
      <c r="B2503" s="2" t="s">
        <v>6453</v>
      </c>
      <c r="C2503" s="2" t="s">
        <v>168</v>
      </c>
      <c r="D2503" s="3" t="s">
        <v>10571</v>
      </c>
      <c r="E2503" s="4">
        <v>6.6343199999999998</v>
      </c>
      <c r="F2503" s="4">
        <v>4.5440100000000001</v>
      </c>
      <c r="G2503" s="4">
        <f t="shared" si="119"/>
        <v>5.5891649999999995</v>
      </c>
      <c r="H2503" s="4">
        <v>1.4600143925739599</v>
      </c>
      <c r="I2503" s="4">
        <v>5.1101099999999997</v>
      </c>
      <c r="J2503" s="4">
        <v>4.97797</v>
      </c>
      <c r="K2503" s="4">
        <f t="shared" si="120"/>
        <v>5.0440399999999999</v>
      </c>
      <c r="L2503" s="4">
        <v>1.0265449570808984</v>
      </c>
      <c r="M2503" s="4">
        <v>11.8912</v>
      </c>
      <c r="N2503" s="4">
        <v>6.07721</v>
      </c>
      <c r="O2503" s="4">
        <f t="shared" si="118"/>
        <v>8.1861800000000002</v>
      </c>
      <c r="P2503" s="4">
        <v>2.2489182074015797</v>
      </c>
    </row>
    <row r="2504" spans="1:16" x14ac:dyDescent="0.3">
      <c r="A2504" s="2" t="s">
        <v>6454</v>
      </c>
      <c r="B2504" s="2" t="s">
        <v>6455</v>
      </c>
      <c r="C2504" s="2" t="s">
        <v>6456</v>
      </c>
      <c r="E2504" s="4">
        <v>1.2497</v>
      </c>
      <c r="F2504" s="4">
        <v>1.5172399999999999</v>
      </c>
      <c r="G2504" s="4">
        <f t="shared" si="119"/>
        <v>1.38347</v>
      </c>
      <c r="H2504" s="4">
        <v>0.82366665787877991</v>
      </c>
      <c r="I2504" s="4">
        <v>1.6509</v>
      </c>
      <c r="J2504" s="4">
        <v>1.66214</v>
      </c>
      <c r="K2504" s="4">
        <f t="shared" si="120"/>
        <v>1.65652</v>
      </c>
      <c r="L2504" s="4">
        <v>0.99323763341234794</v>
      </c>
      <c r="M2504" s="4">
        <v>7.2114500000000001</v>
      </c>
      <c r="N2504" s="4">
        <v>4.48116</v>
      </c>
      <c r="O2504" s="4">
        <f t="shared" si="118"/>
        <v>6.8664550000000002</v>
      </c>
      <c r="P2504" s="4">
        <v>4.0846733767962435</v>
      </c>
    </row>
    <row r="2505" spans="1:16" x14ac:dyDescent="0.3">
      <c r="A2505" s="2" t="s">
        <v>6457</v>
      </c>
      <c r="B2505" s="2" t="s">
        <v>6458</v>
      </c>
      <c r="C2505" s="2" t="s">
        <v>6459</v>
      </c>
      <c r="E2505" s="4">
        <v>4.98569</v>
      </c>
      <c r="F2505" s="4">
        <v>4.0401899999999999</v>
      </c>
      <c r="G2505" s="4">
        <f t="shared" si="119"/>
        <v>4.5129400000000004</v>
      </c>
      <c r="H2505" s="4">
        <v>1.2340236474027211</v>
      </c>
      <c r="I2505" s="4">
        <v>5.1916700000000002</v>
      </c>
      <c r="J2505" s="4">
        <v>4.4260299999999999</v>
      </c>
      <c r="K2505" s="4">
        <f t="shared" si="120"/>
        <v>4.8088499999999996</v>
      </c>
      <c r="L2505" s="4">
        <v>1.1729857230972227</v>
      </c>
      <c r="M2505" s="4">
        <v>14.7447</v>
      </c>
      <c r="N2505" s="4">
        <v>6.5214600000000003</v>
      </c>
      <c r="O2505" s="4">
        <f t="shared" si="118"/>
        <v>372.62984999999998</v>
      </c>
      <c r="P2505" s="4">
        <v>3.1363294095625425</v>
      </c>
    </row>
    <row r="2506" spans="1:16" x14ac:dyDescent="0.3">
      <c r="A2506" s="2" t="s">
        <v>6460</v>
      </c>
      <c r="B2506" s="2" t="s">
        <v>6461</v>
      </c>
      <c r="C2506" s="2" t="s">
        <v>6462</v>
      </c>
      <c r="D2506" s="3" t="s">
        <v>10560</v>
      </c>
      <c r="E2506" s="4">
        <v>1025.25</v>
      </c>
      <c r="F2506" s="4">
        <v>920.68499999999995</v>
      </c>
      <c r="G2506" s="4">
        <f t="shared" si="119"/>
        <v>972.96749999999997</v>
      </c>
      <c r="H2506" s="4">
        <v>1.1135730461558515</v>
      </c>
      <c r="I2506" s="4">
        <v>926.93899999999996</v>
      </c>
      <c r="J2506" s="4">
        <v>1008.61</v>
      </c>
      <c r="K2506" s="4">
        <f t="shared" si="120"/>
        <v>967.77449999999999</v>
      </c>
      <c r="L2506" s="4">
        <v>0.9190261845510157</v>
      </c>
      <c r="M2506" s="4">
        <v>1695.84</v>
      </c>
      <c r="N2506" s="4">
        <v>730.51499999999999</v>
      </c>
      <c r="O2506" s="4">
        <f t="shared" si="118"/>
        <v>1109.0909999999999</v>
      </c>
      <c r="P2506" s="4">
        <v>1.5829296295259163</v>
      </c>
    </row>
    <row r="2507" spans="1:16" x14ac:dyDescent="0.3">
      <c r="A2507" s="2" t="s">
        <v>6463</v>
      </c>
      <c r="B2507" s="2" t="s">
        <v>6464</v>
      </c>
      <c r="C2507" s="2" t="s">
        <v>6465</v>
      </c>
      <c r="E2507" s="4">
        <v>255.702</v>
      </c>
      <c r="F2507" s="4">
        <v>272.34399999999999</v>
      </c>
      <c r="G2507" s="4">
        <f t="shared" si="119"/>
        <v>264.02300000000002</v>
      </c>
      <c r="H2507" s="4">
        <v>0.93889345827336013</v>
      </c>
      <c r="I2507" s="4">
        <v>327.78199999999998</v>
      </c>
      <c r="J2507" s="4">
        <v>298.35399999999998</v>
      </c>
      <c r="K2507" s="4">
        <f t="shared" si="120"/>
        <v>313.06799999999998</v>
      </c>
      <c r="L2507" s="4">
        <v>1.0986345080005631</v>
      </c>
      <c r="M2507" s="4">
        <v>359.82799999999997</v>
      </c>
      <c r="N2507" s="4">
        <v>522.34199999999998</v>
      </c>
      <c r="O2507" s="4">
        <f t="shared" si="118"/>
        <v>946.96399999999994</v>
      </c>
      <c r="P2507" s="4">
        <v>1.1354372102856674</v>
      </c>
    </row>
    <row r="2508" spans="1:16" x14ac:dyDescent="0.3">
      <c r="A2508" s="2" t="s">
        <v>6466</v>
      </c>
      <c r="B2508" s="2" t="s">
        <v>6467</v>
      </c>
      <c r="C2508" s="2" t="s">
        <v>9</v>
      </c>
      <c r="E2508" s="4">
        <v>183.38499999999999</v>
      </c>
      <c r="F2508" s="4">
        <v>1259.7</v>
      </c>
      <c r="G2508" s="4">
        <f t="shared" si="119"/>
        <v>721.54250000000002</v>
      </c>
      <c r="H2508" s="4">
        <v>0.14557831229657853</v>
      </c>
      <c r="I2508" s="4">
        <v>1038.76</v>
      </c>
      <c r="J2508" s="4">
        <v>1380</v>
      </c>
      <c r="K2508" s="4">
        <f t="shared" si="120"/>
        <v>1209.3800000000001</v>
      </c>
      <c r="L2508" s="4">
        <v>0.75272463768115938</v>
      </c>
      <c r="M2508" s="4">
        <v>1123.72</v>
      </c>
      <c r="N2508" s="4">
        <v>1534.1</v>
      </c>
      <c r="O2508" s="4">
        <f t="shared" si="118"/>
        <v>1215.47</v>
      </c>
      <c r="P2508" s="4">
        <v>0.76662050333945064</v>
      </c>
    </row>
    <row r="2509" spans="1:16" x14ac:dyDescent="0.3">
      <c r="A2509" s="2" t="s">
        <v>6468</v>
      </c>
      <c r="B2509" s="2" t="s">
        <v>6469</v>
      </c>
      <c r="C2509" s="2" t="s">
        <v>6470</v>
      </c>
      <c r="D2509" s="3" t="s">
        <v>10560</v>
      </c>
      <c r="E2509" s="4">
        <v>107.223</v>
      </c>
      <c r="F2509" s="4">
        <v>844.20399999999995</v>
      </c>
      <c r="G2509" s="4">
        <f t="shared" si="119"/>
        <v>475.71349999999995</v>
      </c>
      <c r="H2509" s="4">
        <v>0.12701076990869506</v>
      </c>
      <c r="I2509" s="4">
        <v>923.42600000000004</v>
      </c>
      <c r="J2509" s="4">
        <v>924.827</v>
      </c>
      <c r="K2509" s="4">
        <f t="shared" si="120"/>
        <v>924.12650000000008</v>
      </c>
      <c r="L2509" s="4">
        <v>0.99848512208229223</v>
      </c>
      <c r="M2509" s="4">
        <v>959.75300000000004</v>
      </c>
      <c r="N2509" s="4">
        <v>1307.22</v>
      </c>
      <c r="O2509" s="4">
        <f t="shared" si="118"/>
        <v>1554.5115000000001</v>
      </c>
      <c r="P2509" s="4">
        <v>0.97701092090689945</v>
      </c>
    </row>
    <row r="2510" spans="1:16" x14ac:dyDescent="0.3">
      <c r="A2510" s="2" t="s">
        <v>6471</v>
      </c>
      <c r="B2510" s="2" t="s">
        <v>6472</v>
      </c>
      <c r="C2510" s="2" t="s">
        <v>6473</v>
      </c>
      <c r="D2510" s="3" t="s">
        <v>10556</v>
      </c>
      <c r="E2510" s="4">
        <v>165.47200000000001</v>
      </c>
      <c r="F2510" s="4">
        <v>1079.9100000000001</v>
      </c>
      <c r="G2510" s="4">
        <f t="shared" si="119"/>
        <v>622.69100000000003</v>
      </c>
      <c r="H2510" s="4">
        <v>0.15322758378012982</v>
      </c>
      <c r="I2510" s="4">
        <v>1285.3599999999999</v>
      </c>
      <c r="J2510" s="4">
        <v>1183.04</v>
      </c>
      <c r="K2510" s="4">
        <f t="shared" si="120"/>
        <v>1234.1999999999998</v>
      </c>
      <c r="L2510" s="4">
        <v>1.0864890451717608</v>
      </c>
      <c r="M2510" s="4">
        <v>1161.21</v>
      </c>
      <c r="N2510" s="4">
        <v>2149.27</v>
      </c>
      <c r="O2510" s="4">
        <f t="shared" si="118"/>
        <v>596.53655000000003</v>
      </c>
      <c r="P2510" s="4">
        <v>0.92408145725404078</v>
      </c>
    </row>
    <row r="2511" spans="1:16" x14ac:dyDescent="0.3">
      <c r="A2511" s="2" t="s">
        <v>6474</v>
      </c>
      <c r="B2511" s="2" t="s">
        <v>6475</v>
      </c>
      <c r="C2511" s="2" t="s">
        <v>195</v>
      </c>
      <c r="D2511" s="3" t="s">
        <v>10571</v>
      </c>
      <c r="E2511" s="4">
        <v>22.8249</v>
      </c>
      <c r="F2511" s="4">
        <v>21.486799999999999</v>
      </c>
      <c r="G2511" s="4">
        <f t="shared" si="119"/>
        <v>22.155850000000001</v>
      </c>
      <c r="H2511" s="4">
        <v>1.0622754435281196</v>
      </c>
      <c r="I2511" s="4">
        <v>22.601400000000002</v>
      </c>
      <c r="J2511" s="4">
        <v>23.538799999999998</v>
      </c>
      <c r="K2511" s="4">
        <f t="shared" si="120"/>
        <v>23.0701</v>
      </c>
      <c r="L2511" s="4">
        <v>0.96017638962054153</v>
      </c>
      <c r="M2511" s="4">
        <v>41.075800000000001</v>
      </c>
      <c r="N2511" s="4">
        <v>31.863099999999999</v>
      </c>
      <c r="O2511" s="4">
        <f t="shared" si="118"/>
        <v>116.21639999999999</v>
      </c>
      <c r="P2511" s="4">
        <v>1.6428677132286771</v>
      </c>
    </row>
    <row r="2512" spans="1:16" x14ac:dyDescent="0.3">
      <c r="A2512" s="2" t="s">
        <v>6476</v>
      </c>
      <c r="B2512" s="2" t="s">
        <v>6477</v>
      </c>
      <c r="C2512" s="2" t="s">
        <v>9</v>
      </c>
      <c r="E2512" s="4">
        <v>304.53199999999998</v>
      </c>
      <c r="F2512" s="4">
        <v>444.99299999999999</v>
      </c>
      <c r="G2512" s="4">
        <f t="shared" si="119"/>
        <v>374.76249999999999</v>
      </c>
      <c r="H2512" s="4">
        <v>0.68435233812666718</v>
      </c>
      <c r="I2512" s="4">
        <v>412.928</v>
      </c>
      <c r="J2512" s="4">
        <v>487.49099999999999</v>
      </c>
      <c r="K2512" s="4">
        <f t="shared" si="120"/>
        <v>450.20949999999999</v>
      </c>
      <c r="L2512" s="4">
        <v>0.84704743267055194</v>
      </c>
      <c r="M2512" s="4">
        <v>618.68899999999996</v>
      </c>
      <c r="N2512" s="4">
        <v>191.357</v>
      </c>
      <c r="O2512" s="4">
        <f t="shared" si="118"/>
        <v>400.78999999999996</v>
      </c>
      <c r="P2512" s="4">
        <v>1.1948301001342205</v>
      </c>
    </row>
    <row r="2513" spans="1:16" x14ac:dyDescent="0.3">
      <c r="A2513" s="2" t="s">
        <v>6478</v>
      </c>
      <c r="B2513" s="2" t="s">
        <v>6479</v>
      </c>
      <c r="C2513" s="2" t="s">
        <v>3760</v>
      </c>
      <c r="D2513" s="3" t="s">
        <v>10560</v>
      </c>
      <c r="E2513" s="4">
        <v>173.59800000000001</v>
      </c>
      <c r="F2513" s="4">
        <v>283.28899999999999</v>
      </c>
      <c r="G2513" s="4">
        <f t="shared" si="119"/>
        <v>228.4435</v>
      </c>
      <c r="H2513" s="4">
        <v>0.61279470787782098</v>
      </c>
      <c r="I2513" s="4">
        <v>530.78899999999999</v>
      </c>
      <c r="J2513" s="4">
        <v>310.34399999999999</v>
      </c>
      <c r="K2513" s="4">
        <f t="shared" si="120"/>
        <v>420.56650000000002</v>
      </c>
      <c r="L2513" s="4">
        <v>1.710324671976903</v>
      </c>
      <c r="M2513" s="4">
        <v>205.67500000000001</v>
      </c>
      <c r="N2513" s="4">
        <v>182.89099999999999</v>
      </c>
      <c r="O2513" s="4">
        <f t="shared" si="118"/>
        <v>2139.3274999999999</v>
      </c>
      <c r="P2513" s="4">
        <v>0.62393445010041204</v>
      </c>
    </row>
    <row r="2514" spans="1:16" x14ac:dyDescent="0.3">
      <c r="A2514" s="2" t="s">
        <v>6480</v>
      </c>
      <c r="B2514" s="2" t="s">
        <v>6481</v>
      </c>
      <c r="C2514" s="2" t="s">
        <v>3058</v>
      </c>
      <c r="D2514" s="3" t="s">
        <v>10573</v>
      </c>
      <c r="E2514" s="4">
        <v>2017.6</v>
      </c>
      <c r="F2514" s="4">
        <v>626.70399999999995</v>
      </c>
      <c r="G2514" s="4">
        <f t="shared" si="119"/>
        <v>1322.152</v>
      </c>
      <c r="H2514" s="4">
        <v>3.2193826750746766</v>
      </c>
      <c r="I2514" s="4">
        <v>467.471</v>
      </c>
      <c r="J2514" s="4">
        <v>686.55600000000004</v>
      </c>
      <c r="K2514" s="4">
        <f t="shared" si="120"/>
        <v>577.01350000000002</v>
      </c>
      <c r="L2514" s="4">
        <v>0.6808927458211711</v>
      </c>
      <c r="M2514" s="4">
        <v>4571.47</v>
      </c>
      <c r="N2514" s="4">
        <v>4072.98</v>
      </c>
      <c r="O2514" s="4">
        <f t="shared" si="118"/>
        <v>2293.0455000000002</v>
      </c>
      <c r="P2514" s="4">
        <v>6.2687453376629074</v>
      </c>
    </row>
    <row r="2515" spans="1:16" x14ac:dyDescent="0.3">
      <c r="A2515" s="2" t="s">
        <v>6482</v>
      </c>
      <c r="B2515" s="2" t="s">
        <v>6483</v>
      </c>
      <c r="C2515" s="2" t="s">
        <v>535</v>
      </c>
      <c r="D2515" s="3" t="s">
        <v>10560</v>
      </c>
      <c r="E2515" s="4">
        <v>24.008199999999999</v>
      </c>
      <c r="F2515" s="4">
        <v>13.591799999999999</v>
      </c>
      <c r="G2515" s="4">
        <f t="shared" si="119"/>
        <v>18.799999999999997</v>
      </c>
      <c r="H2515" s="4">
        <v>1.7663738430524287</v>
      </c>
      <c r="I2515" s="4">
        <v>15.3117</v>
      </c>
      <c r="J2515" s="4">
        <v>14.889799999999999</v>
      </c>
      <c r="K2515" s="4">
        <f t="shared" si="120"/>
        <v>15.10075</v>
      </c>
      <c r="L2515" s="4">
        <v>1.0283348332415481</v>
      </c>
      <c r="M2515" s="4">
        <v>30.1631</v>
      </c>
      <c r="N2515" s="4">
        <v>14.621</v>
      </c>
      <c r="O2515" s="4">
        <f t="shared" si="118"/>
        <v>119.34604999999999</v>
      </c>
      <c r="P2515" s="4">
        <v>1.907161870799269</v>
      </c>
    </row>
    <row r="2516" spans="1:16" x14ac:dyDescent="0.3">
      <c r="A2516" s="2" t="s">
        <v>6484</v>
      </c>
      <c r="B2516" s="2" t="s">
        <v>50</v>
      </c>
      <c r="C2516" s="2" t="s">
        <v>51</v>
      </c>
      <c r="E2516" s="4">
        <v>81.510499999999993</v>
      </c>
      <c r="F2516" s="4">
        <v>77.722300000000004</v>
      </c>
      <c r="G2516" s="4">
        <f t="shared" si="119"/>
        <v>79.616399999999999</v>
      </c>
      <c r="H2516" s="4">
        <v>1.0487401942557026</v>
      </c>
      <c r="I2516" s="4">
        <v>133.64400000000001</v>
      </c>
      <c r="J2516" s="4">
        <v>85.144900000000007</v>
      </c>
      <c r="K2516" s="4">
        <f t="shared" si="120"/>
        <v>109.39445000000001</v>
      </c>
      <c r="L2516" s="4">
        <v>1.5696066352770395</v>
      </c>
      <c r="M2516" s="4">
        <v>450.11700000000002</v>
      </c>
      <c r="N2516" s="4">
        <v>208.529</v>
      </c>
      <c r="O2516" s="4">
        <f t="shared" si="118"/>
        <v>230.57095000000001</v>
      </c>
      <c r="P2516" s="4">
        <v>4.97699567113927</v>
      </c>
    </row>
    <row r="2517" spans="1:16" x14ac:dyDescent="0.3">
      <c r="A2517" s="2" t="s">
        <v>6485</v>
      </c>
      <c r="B2517" s="2" t="s">
        <v>6486</v>
      </c>
      <c r="C2517" s="2" t="s">
        <v>540</v>
      </c>
      <c r="D2517" s="3" t="s">
        <v>10556</v>
      </c>
      <c r="E2517" s="4">
        <v>28.414400000000001</v>
      </c>
      <c r="F2517" s="4">
        <v>15.503399999999999</v>
      </c>
      <c r="G2517" s="4">
        <f t="shared" si="119"/>
        <v>21.9589</v>
      </c>
      <c r="H2517" s="4">
        <v>1.8327850665015417</v>
      </c>
      <c r="I2517" s="4">
        <v>7.5862999999999996</v>
      </c>
      <c r="J2517" s="4">
        <v>16.984000000000002</v>
      </c>
      <c r="K2517" s="4">
        <f t="shared" si="120"/>
        <v>12.285150000000002</v>
      </c>
      <c r="L2517" s="4">
        <v>0.44667333961375405</v>
      </c>
      <c r="M2517" s="4">
        <v>28.3599</v>
      </c>
      <c r="N2517" s="4">
        <v>11.024900000000001</v>
      </c>
      <c r="O2517" s="4">
        <f t="shared" si="118"/>
        <v>24.459299999999999</v>
      </c>
      <c r="P2517" s="4">
        <v>1.5720391126484186</v>
      </c>
    </row>
    <row r="2518" spans="1:16" x14ac:dyDescent="0.3">
      <c r="A2518" s="2" t="s">
        <v>6487</v>
      </c>
      <c r="B2518" s="2" t="s">
        <v>6488</v>
      </c>
      <c r="C2518" s="2" t="s">
        <v>6489</v>
      </c>
      <c r="D2518" s="3" t="s">
        <v>10556</v>
      </c>
      <c r="E2518" s="4">
        <v>41.984499999999997</v>
      </c>
      <c r="F2518" s="4">
        <v>36.076300000000003</v>
      </c>
      <c r="G2518" s="4">
        <f t="shared" si="119"/>
        <v>39.0304</v>
      </c>
      <c r="H2518" s="4">
        <v>1.1637695661694796</v>
      </c>
      <c r="I2518" s="4">
        <v>32.856499999999997</v>
      </c>
      <c r="J2518" s="4">
        <v>39.521599999999999</v>
      </c>
      <c r="K2518" s="4">
        <f t="shared" si="120"/>
        <v>36.189049999999995</v>
      </c>
      <c r="L2518" s="4">
        <v>0.83135551192259416</v>
      </c>
      <c r="M2518" s="4">
        <v>80.435000000000002</v>
      </c>
      <c r="N2518" s="4">
        <v>20.558700000000002</v>
      </c>
      <c r="O2518" s="4">
        <f t="shared" si="118"/>
        <v>57.536550000000005</v>
      </c>
      <c r="P2518" s="4">
        <v>1.9160679574646493</v>
      </c>
    </row>
    <row r="2519" spans="1:16" x14ac:dyDescent="0.3">
      <c r="A2519" s="2" t="s">
        <v>6490</v>
      </c>
      <c r="B2519" s="2" t="s">
        <v>6491</v>
      </c>
      <c r="C2519" s="2" t="s">
        <v>540</v>
      </c>
      <c r="D2519" s="3" t="s">
        <v>10556</v>
      </c>
      <c r="E2519" s="4">
        <v>19.181899999999999</v>
      </c>
      <c r="F2519" s="4">
        <v>24.860499999999998</v>
      </c>
      <c r="G2519" s="4">
        <f t="shared" si="119"/>
        <v>22.0212</v>
      </c>
      <c r="H2519" s="4">
        <v>0.77158142434786103</v>
      </c>
      <c r="I2519" s="4">
        <v>22.611899999999999</v>
      </c>
      <c r="J2519" s="4">
        <v>27.2348</v>
      </c>
      <c r="K2519" s="4">
        <f t="shared" si="120"/>
        <v>24.923349999999999</v>
      </c>
      <c r="L2519" s="4">
        <v>0.83025761158517775</v>
      </c>
      <c r="M2519" s="4">
        <v>42.784700000000001</v>
      </c>
      <c r="N2519" s="4">
        <v>34.638100000000001</v>
      </c>
      <c r="O2519" s="4">
        <f t="shared" si="118"/>
        <v>26.505649999999999</v>
      </c>
      <c r="P2519" s="4">
        <v>1.4789911609047197</v>
      </c>
    </row>
    <row r="2520" spans="1:16" x14ac:dyDescent="0.3">
      <c r="A2520" s="2" t="s">
        <v>6492</v>
      </c>
      <c r="B2520" s="2" t="s">
        <v>6493</v>
      </c>
      <c r="C2520" s="2" t="s">
        <v>9</v>
      </c>
      <c r="D2520" s="3" t="s">
        <v>10567</v>
      </c>
      <c r="E2520" s="4">
        <v>24.937999999999999</v>
      </c>
      <c r="F2520" s="4">
        <v>12.565099999999999</v>
      </c>
      <c r="G2520" s="4">
        <f t="shared" si="119"/>
        <v>18.751549999999998</v>
      </c>
      <c r="H2520" s="4">
        <v>1.9847036633214221</v>
      </c>
      <c r="I2520" s="4">
        <v>15.0113</v>
      </c>
      <c r="J2520" s="4">
        <v>13.7651</v>
      </c>
      <c r="K2520" s="4">
        <f t="shared" si="120"/>
        <v>14.388200000000001</v>
      </c>
      <c r="L2520" s="4">
        <v>1.0905333052429695</v>
      </c>
      <c r="M2520" s="4">
        <v>31.345500000000001</v>
      </c>
      <c r="N2520" s="4">
        <v>10.226599999999999</v>
      </c>
      <c r="O2520" s="4">
        <f t="shared" si="118"/>
        <v>28.894849999999998</v>
      </c>
      <c r="P2520" s="4">
        <v>2.1438684084535944</v>
      </c>
    </row>
    <row r="2521" spans="1:16" x14ac:dyDescent="0.3">
      <c r="A2521" s="2" t="s">
        <v>6494</v>
      </c>
      <c r="B2521" s="2" t="s">
        <v>6495</v>
      </c>
      <c r="C2521" s="2" t="s">
        <v>9</v>
      </c>
      <c r="E2521" s="4">
        <v>133.86199999999999</v>
      </c>
      <c r="F2521" s="4">
        <v>24.900099999999998</v>
      </c>
      <c r="G2521" s="4">
        <f t="shared" si="119"/>
        <v>79.381050000000002</v>
      </c>
      <c r="H2521" s="4">
        <v>5.3759623455327494</v>
      </c>
      <c r="I2521" s="4">
        <v>32.634599999999999</v>
      </c>
      <c r="J2521" s="4">
        <v>27.278099999999998</v>
      </c>
      <c r="K2521" s="4">
        <f t="shared" si="120"/>
        <v>29.95635</v>
      </c>
      <c r="L2521" s="4">
        <v>1.1963663158357805</v>
      </c>
      <c r="M2521" s="4">
        <v>33.636099999999999</v>
      </c>
      <c r="N2521" s="4">
        <v>26.444199999999999</v>
      </c>
      <c r="O2521" s="4">
        <f t="shared" si="118"/>
        <v>53.071449999999999</v>
      </c>
      <c r="P2521" s="4">
        <v>1.1608943097848783</v>
      </c>
    </row>
    <row r="2522" spans="1:16" x14ac:dyDescent="0.3">
      <c r="A2522" s="2" t="s">
        <v>6496</v>
      </c>
      <c r="B2522" s="2" t="s">
        <v>6497</v>
      </c>
      <c r="C2522" s="2" t="s">
        <v>6498</v>
      </c>
      <c r="D2522" s="3" t="s">
        <v>10567</v>
      </c>
      <c r="E2522" s="4">
        <v>295.89400000000001</v>
      </c>
      <c r="F2522" s="4">
        <v>34.817100000000003</v>
      </c>
      <c r="G2522" s="4">
        <f t="shared" si="119"/>
        <v>165.35554999999999</v>
      </c>
      <c r="H2522" s="4">
        <v>8.498525149998132</v>
      </c>
      <c r="I2522" s="4">
        <v>71.708299999999994</v>
      </c>
      <c r="J2522" s="4">
        <v>38.142200000000003</v>
      </c>
      <c r="K2522" s="4">
        <f t="shared" si="120"/>
        <v>54.925249999999998</v>
      </c>
      <c r="L2522" s="4">
        <v>1.8800252738436689</v>
      </c>
      <c r="M2522" s="4">
        <v>67.040099999999995</v>
      </c>
      <c r="N2522" s="4">
        <v>72.506799999999998</v>
      </c>
      <c r="O2522" s="4">
        <f t="shared" si="118"/>
        <v>49.721499999999999</v>
      </c>
      <c r="P2522" s="4">
        <v>1.6547391025324576</v>
      </c>
    </row>
    <row r="2523" spans="1:16" x14ac:dyDescent="0.3">
      <c r="A2523" s="2" t="s">
        <v>6499</v>
      </c>
      <c r="B2523" s="2" t="s">
        <v>6500</v>
      </c>
      <c r="C2523" s="2" t="s">
        <v>9</v>
      </c>
      <c r="D2523" s="3" t="s">
        <v>10567</v>
      </c>
      <c r="E2523" s="4">
        <v>328.28100000000001</v>
      </c>
      <c r="F2523" s="4">
        <v>30.441600000000001</v>
      </c>
      <c r="G2523" s="4">
        <f t="shared" si="119"/>
        <v>179.3613</v>
      </c>
      <c r="H2523" s="4">
        <v>10.783960107221697</v>
      </c>
      <c r="I2523" s="4">
        <v>55.2485</v>
      </c>
      <c r="J2523" s="4">
        <v>33.348799999999997</v>
      </c>
      <c r="K2523" s="4">
        <f t="shared" si="120"/>
        <v>44.298649999999995</v>
      </c>
      <c r="L2523" s="4">
        <v>1.6566862975579333</v>
      </c>
      <c r="M2523" s="4">
        <v>58.007199999999997</v>
      </c>
      <c r="N2523" s="4">
        <v>32.402900000000002</v>
      </c>
      <c r="O2523" s="4">
        <f t="shared" si="118"/>
        <v>48.482950000000002</v>
      </c>
      <c r="P2523" s="4">
        <v>1.6375760107953676</v>
      </c>
    </row>
    <row r="2524" spans="1:16" x14ac:dyDescent="0.3">
      <c r="A2524" s="2" t="s">
        <v>6501</v>
      </c>
      <c r="B2524" s="2" t="s">
        <v>6502</v>
      </c>
      <c r="C2524" s="2" t="s">
        <v>9</v>
      </c>
      <c r="E2524" s="4">
        <v>388.38600000000002</v>
      </c>
      <c r="F2524" s="4">
        <v>31.369700000000002</v>
      </c>
      <c r="G2524" s="4">
        <f t="shared" si="119"/>
        <v>209.87785000000002</v>
      </c>
      <c r="H2524" s="4">
        <v>12.380928093032448</v>
      </c>
      <c r="I2524" s="4">
        <v>83.075000000000003</v>
      </c>
      <c r="J2524" s="4">
        <v>34.365600000000001</v>
      </c>
      <c r="K2524" s="4">
        <f t="shared" si="120"/>
        <v>58.720300000000002</v>
      </c>
      <c r="L2524" s="4">
        <v>2.4173883185511094</v>
      </c>
      <c r="M2524" s="4">
        <v>47.988</v>
      </c>
      <c r="N2524" s="4">
        <v>38.9587</v>
      </c>
      <c r="O2524" s="4">
        <f t="shared" si="118"/>
        <v>35.138500000000001</v>
      </c>
      <c r="P2524" s="4">
        <v>1.3146496815286626</v>
      </c>
    </row>
    <row r="2525" spans="1:16" x14ac:dyDescent="0.3">
      <c r="A2525" s="2" t="s">
        <v>6503</v>
      </c>
      <c r="B2525" s="2" t="s">
        <v>6504</v>
      </c>
      <c r="C2525" s="2" t="s">
        <v>9</v>
      </c>
      <c r="E2525" s="4">
        <v>132.98699999999999</v>
      </c>
      <c r="F2525" s="4">
        <v>12.3927</v>
      </c>
      <c r="G2525" s="4">
        <f t="shared" si="119"/>
        <v>72.689849999999993</v>
      </c>
      <c r="H2525" s="4">
        <v>10.731075552543029</v>
      </c>
      <c r="I2525" s="4">
        <v>27.208200000000001</v>
      </c>
      <c r="J2525" s="4">
        <v>13.5762</v>
      </c>
      <c r="K2525" s="4">
        <f t="shared" si="120"/>
        <v>20.392200000000003</v>
      </c>
      <c r="L2525" s="4">
        <v>2.0041101339108147</v>
      </c>
      <c r="M2525" s="4">
        <v>28.168299999999999</v>
      </c>
      <c r="N2525" s="4">
        <v>22.289000000000001</v>
      </c>
      <c r="O2525" s="4">
        <f t="shared" si="118"/>
        <v>21.791599999999999</v>
      </c>
      <c r="P2525" s="4">
        <v>1.953364677817536</v>
      </c>
    </row>
    <row r="2526" spans="1:16" x14ac:dyDescent="0.3">
      <c r="A2526" s="2" t="s">
        <v>6505</v>
      </c>
      <c r="B2526" s="2" t="s">
        <v>6506</v>
      </c>
      <c r="C2526" s="2" t="s">
        <v>147</v>
      </c>
      <c r="D2526" s="3" t="s">
        <v>10563</v>
      </c>
      <c r="E2526" s="4">
        <v>15.6416</v>
      </c>
      <c r="F2526" s="4">
        <v>12.2578</v>
      </c>
      <c r="G2526" s="4">
        <f t="shared" si="119"/>
        <v>13.9497</v>
      </c>
      <c r="H2526" s="4">
        <v>1.2760527990340844</v>
      </c>
      <c r="I2526" s="4">
        <v>16.2209</v>
      </c>
      <c r="J2526" s="4">
        <v>13.4284</v>
      </c>
      <c r="K2526" s="4">
        <f t="shared" si="120"/>
        <v>14.82465</v>
      </c>
      <c r="L2526" s="4">
        <v>1.2079547824014776</v>
      </c>
      <c r="M2526" s="4">
        <v>35.878399999999999</v>
      </c>
      <c r="N2526" s="4">
        <v>15.414899999999999</v>
      </c>
      <c r="O2526" s="4">
        <f t="shared" si="118"/>
        <v>21.457965000000002</v>
      </c>
      <c r="P2526" s="4">
        <v>2.5154170814812735</v>
      </c>
    </row>
    <row r="2527" spans="1:16" x14ac:dyDescent="0.3">
      <c r="A2527" s="2" t="s">
        <v>6507</v>
      </c>
      <c r="B2527" s="2" t="s">
        <v>6508</v>
      </c>
      <c r="C2527" s="2" t="s">
        <v>142</v>
      </c>
      <c r="D2527" s="3" t="s">
        <v>10570</v>
      </c>
      <c r="E2527" s="4">
        <v>9.1042400000000008</v>
      </c>
      <c r="F2527" s="4">
        <v>7.8087</v>
      </c>
      <c r="G2527" s="4">
        <f t="shared" si="119"/>
        <v>8.4564699999999995</v>
      </c>
      <c r="H2527" s="4">
        <v>1.1659098185357359</v>
      </c>
      <c r="I2527" s="4">
        <v>7.86395</v>
      </c>
      <c r="J2527" s="4">
        <v>8.5544399999999996</v>
      </c>
      <c r="K2527" s="4">
        <f t="shared" si="120"/>
        <v>8.2091949999999994</v>
      </c>
      <c r="L2527" s="4">
        <v>0.9192828519458901</v>
      </c>
      <c r="M2527" s="4">
        <v>10.0375</v>
      </c>
      <c r="N2527" s="4">
        <v>7.0375300000000003</v>
      </c>
      <c r="O2527" s="4">
        <f t="shared" si="118"/>
        <v>29.32695</v>
      </c>
      <c r="P2527" s="4">
        <v>1.1046741335117687</v>
      </c>
    </row>
    <row r="2528" spans="1:16" x14ac:dyDescent="0.3">
      <c r="A2528" s="2" t="s">
        <v>6509</v>
      </c>
      <c r="B2528" s="2" t="s">
        <v>6510</v>
      </c>
      <c r="C2528" s="2" t="s">
        <v>9</v>
      </c>
      <c r="E2528" s="4">
        <v>18.2758</v>
      </c>
      <c r="F2528" s="4">
        <v>15.277900000000001</v>
      </c>
      <c r="G2528" s="4">
        <f t="shared" si="119"/>
        <v>16.77685</v>
      </c>
      <c r="H2528" s="4">
        <v>1.1962246120212856</v>
      </c>
      <c r="I2528" s="4">
        <v>16.9328</v>
      </c>
      <c r="J2528" s="4">
        <v>16.736899999999999</v>
      </c>
      <c r="K2528" s="4">
        <f t="shared" si="120"/>
        <v>16.834849999999999</v>
      </c>
      <c r="L2528" s="4">
        <v>1.0117046764932576</v>
      </c>
      <c r="M2528" s="4">
        <v>48.92</v>
      </c>
      <c r="N2528" s="4">
        <v>48.616399999999999</v>
      </c>
      <c r="O2528" s="4">
        <f t="shared" si="118"/>
        <v>38.80095</v>
      </c>
      <c r="P2528" s="4">
        <v>2.7517620389589208</v>
      </c>
    </row>
    <row r="2529" spans="1:16" x14ac:dyDescent="0.3">
      <c r="A2529" s="2" t="s">
        <v>6511</v>
      </c>
      <c r="B2529" s="2" t="s">
        <v>6512</v>
      </c>
      <c r="C2529" s="2" t="s">
        <v>9</v>
      </c>
      <c r="E2529" s="4">
        <v>21.626300000000001</v>
      </c>
      <c r="F2529" s="4">
        <v>11.506500000000001</v>
      </c>
      <c r="G2529" s="4">
        <f t="shared" si="119"/>
        <v>16.566400000000002</v>
      </c>
      <c r="H2529" s="4">
        <v>1.8794855081910224</v>
      </c>
      <c r="I2529" s="4">
        <v>23.278199999999998</v>
      </c>
      <c r="J2529" s="4">
        <v>12.605399999999999</v>
      </c>
      <c r="K2529" s="4">
        <f t="shared" si="120"/>
        <v>17.941800000000001</v>
      </c>
      <c r="L2529" s="4">
        <v>1.8466847541529821</v>
      </c>
      <c r="M2529" s="4">
        <v>43.347200000000001</v>
      </c>
      <c r="N2529" s="4">
        <v>28.681899999999999</v>
      </c>
      <c r="O2529" s="4">
        <f t="shared" si="118"/>
        <v>198.7936</v>
      </c>
      <c r="P2529" s="4">
        <v>3.2374508002658837</v>
      </c>
    </row>
    <row r="2530" spans="1:16" x14ac:dyDescent="0.3">
      <c r="A2530" s="2" t="s">
        <v>6513</v>
      </c>
      <c r="B2530" s="2" t="s">
        <v>6514</v>
      </c>
      <c r="C2530" s="2" t="s">
        <v>6515</v>
      </c>
      <c r="D2530" s="3" t="s">
        <v>10560</v>
      </c>
      <c r="E2530" s="4">
        <v>95.179000000000002</v>
      </c>
      <c r="F2530" s="4">
        <v>200.07</v>
      </c>
      <c r="G2530" s="4">
        <f t="shared" si="119"/>
        <v>147.62450000000001</v>
      </c>
      <c r="H2530" s="4">
        <v>0.47572849502674069</v>
      </c>
      <c r="I2530" s="4">
        <v>430.43900000000002</v>
      </c>
      <c r="J2530" s="4">
        <v>219.17699999999999</v>
      </c>
      <c r="K2530" s="4">
        <f t="shared" si="120"/>
        <v>324.80799999999999</v>
      </c>
      <c r="L2530" s="4">
        <v>1.9638876341951941</v>
      </c>
      <c r="M2530" s="4">
        <v>557.65499999999997</v>
      </c>
      <c r="N2530" s="4">
        <v>354.24</v>
      </c>
      <c r="O2530" s="4">
        <f t="shared" si="118"/>
        <v>281.13892499999997</v>
      </c>
      <c r="P2530" s="4">
        <v>2.3953635215587226</v>
      </c>
    </row>
    <row r="2531" spans="1:16" x14ac:dyDescent="0.3">
      <c r="A2531" s="2" t="s">
        <v>6516</v>
      </c>
      <c r="B2531" s="2" t="s">
        <v>6517</v>
      </c>
      <c r="C2531" s="2" t="s">
        <v>34</v>
      </c>
      <c r="D2531" s="3" t="s">
        <v>10561</v>
      </c>
      <c r="E2531" s="4">
        <v>5.0541999999999998</v>
      </c>
      <c r="F2531" s="4">
        <v>3.8355399999999999</v>
      </c>
      <c r="G2531" s="4">
        <f t="shared" si="119"/>
        <v>4.4448699999999999</v>
      </c>
      <c r="H2531" s="4">
        <v>1.3177284033017516</v>
      </c>
      <c r="I2531" s="4">
        <v>3.5128300000000001</v>
      </c>
      <c r="J2531" s="4">
        <v>4.2018399999999998</v>
      </c>
      <c r="K2531" s="4">
        <f t="shared" si="120"/>
        <v>3.857335</v>
      </c>
      <c r="L2531" s="4">
        <v>0.83602183805190111</v>
      </c>
      <c r="M2531" s="4">
        <v>8.8132699999999993</v>
      </c>
      <c r="N2531" s="4">
        <v>4.6228499999999997</v>
      </c>
      <c r="O2531" s="4">
        <f t="shared" si="118"/>
        <v>32.900734999999997</v>
      </c>
      <c r="P2531" s="4">
        <v>1.9746881105594292</v>
      </c>
    </row>
    <row r="2532" spans="1:16" x14ac:dyDescent="0.3">
      <c r="A2532" s="2" t="s">
        <v>6518</v>
      </c>
      <c r="B2532" s="2" t="s">
        <v>6519</v>
      </c>
      <c r="C2532" s="2" t="s">
        <v>37</v>
      </c>
      <c r="D2532" s="3" t="s">
        <v>10562</v>
      </c>
      <c r="E2532" s="4">
        <v>47.361699999999999</v>
      </c>
      <c r="F2532" s="4">
        <v>17.748000000000001</v>
      </c>
      <c r="G2532" s="4">
        <f t="shared" si="119"/>
        <v>32.554850000000002</v>
      </c>
      <c r="H2532" s="4">
        <v>2.6685654721658776</v>
      </c>
      <c r="I2532" s="4">
        <v>18.021999999999998</v>
      </c>
      <c r="J2532" s="4">
        <v>19.443000000000001</v>
      </c>
      <c r="K2532" s="4">
        <f t="shared" si="120"/>
        <v>18.732500000000002</v>
      </c>
      <c r="L2532" s="4">
        <v>0.9269145707966876</v>
      </c>
      <c r="M2532" s="4">
        <v>77.408100000000005</v>
      </c>
      <c r="N2532" s="4">
        <v>56.988199999999999</v>
      </c>
      <c r="O2532" s="4">
        <f t="shared" si="118"/>
        <v>54.465500000000006</v>
      </c>
      <c r="P2532" s="4">
        <v>3.7482132481115631</v>
      </c>
    </row>
    <row r="2533" spans="1:16" x14ac:dyDescent="0.3">
      <c r="A2533" s="2" t="s">
        <v>6520</v>
      </c>
      <c r="B2533" s="2" t="s">
        <v>6521</v>
      </c>
      <c r="C2533" s="2" t="s">
        <v>6522</v>
      </c>
      <c r="D2533" s="3" t="s">
        <v>10579</v>
      </c>
      <c r="E2533" s="4">
        <v>28.297699999999999</v>
      </c>
      <c r="F2533" s="4">
        <v>12.779400000000001</v>
      </c>
      <c r="G2533" s="4">
        <f t="shared" si="119"/>
        <v>20.538550000000001</v>
      </c>
      <c r="H2533" s="4">
        <v>2.2143214861417593</v>
      </c>
      <c r="I2533" s="4">
        <v>22.353000000000002</v>
      </c>
      <c r="J2533" s="4">
        <v>13.9998</v>
      </c>
      <c r="K2533" s="4">
        <f t="shared" si="120"/>
        <v>18.176400000000001</v>
      </c>
      <c r="L2533" s="4">
        <v>1.5966656666523809</v>
      </c>
      <c r="M2533" s="4">
        <v>62.1999</v>
      </c>
      <c r="N2533" s="4">
        <v>31.5229</v>
      </c>
      <c r="O2533" s="4">
        <f t="shared" si="118"/>
        <v>94.90795</v>
      </c>
      <c r="P2533" s="4">
        <v>4.1827993867010971</v>
      </c>
    </row>
    <row r="2534" spans="1:16" x14ac:dyDescent="0.3">
      <c r="A2534" s="2" t="s">
        <v>6523</v>
      </c>
      <c r="B2534" s="2" t="s">
        <v>5741</v>
      </c>
      <c r="C2534" s="2" t="s">
        <v>5742</v>
      </c>
      <c r="D2534" s="3" t="s">
        <v>10567</v>
      </c>
      <c r="E2534" s="4">
        <v>31.7883</v>
      </c>
      <c r="F2534" s="4">
        <v>85.796899999999994</v>
      </c>
      <c r="G2534" s="4">
        <f t="shared" si="119"/>
        <v>58.792599999999993</v>
      </c>
      <c r="H2534" s="4">
        <v>0.37050639358764714</v>
      </c>
      <c r="I2534" s="4">
        <v>79.2761</v>
      </c>
      <c r="J2534" s="4">
        <v>93.990600000000001</v>
      </c>
      <c r="K2534" s="4">
        <f t="shared" si="120"/>
        <v>86.633350000000007</v>
      </c>
      <c r="L2534" s="4">
        <v>0.84344711066851363</v>
      </c>
      <c r="M2534" s="4">
        <v>73.903999999999996</v>
      </c>
      <c r="N2534" s="4">
        <v>127.616</v>
      </c>
      <c r="O2534" s="4">
        <f t="shared" si="118"/>
        <v>43.4129</v>
      </c>
      <c r="P2534" s="4">
        <v>0.74025920691378699</v>
      </c>
    </row>
    <row r="2535" spans="1:16" x14ac:dyDescent="0.3">
      <c r="A2535" s="2" t="s">
        <v>6524</v>
      </c>
      <c r="B2535" s="2" t="s">
        <v>6525</v>
      </c>
      <c r="C2535" s="2" t="s">
        <v>6526</v>
      </c>
      <c r="D2535" s="3" t="s">
        <v>10569</v>
      </c>
      <c r="E2535" s="4">
        <v>10.615600000000001</v>
      </c>
      <c r="F2535" s="4">
        <v>7.2641799999999996</v>
      </c>
      <c r="G2535" s="4">
        <f t="shared" si="119"/>
        <v>8.9398900000000001</v>
      </c>
      <c r="H2535" s="4">
        <v>1.4613624662384468</v>
      </c>
      <c r="I2535" s="4">
        <v>11.5505</v>
      </c>
      <c r="J2535" s="4">
        <v>7.9579199999999997</v>
      </c>
      <c r="K2535" s="4">
        <f t="shared" si="120"/>
        <v>9.7542100000000005</v>
      </c>
      <c r="L2535" s="4">
        <v>1.4514471118081107</v>
      </c>
      <c r="M2535" s="4">
        <v>23.965800000000002</v>
      </c>
      <c r="N2535" s="4">
        <v>12.921799999999999</v>
      </c>
      <c r="O2535" s="4">
        <f t="shared" si="118"/>
        <v>39.265700000000002</v>
      </c>
      <c r="P2535" s="4">
        <v>2.8352599207123821</v>
      </c>
    </row>
    <row r="2536" spans="1:16" x14ac:dyDescent="0.3">
      <c r="A2536" s="2" t="s">
        <v>6527</v>
      </c>
      <c r="B2536" s="2" t="s">
        <v>6528</v>
      </c>
      <c r="C2536" s="2" t="s">
        <v>22</v>
      </c>
      <c r="D2536" s="3" t="s">
        <v>10558</v>
      </c>
      <c r="E2536" s="4">
        <v>46.252400000000002</v>
      </c>
      <c r="F2536" s="4">
        <v>62.992699999999999</v>
      </c>
      <c r="G2536" s="4">
        <f t="shared" si="119"/>
        <v>54.622550000000004</v>
      </c>
      <c r="H2536" s="4">
        <v>0.7342501591454248</v>
      </c>
      <c r="I2536" s="4">
        <v>77.242800000000003</v>
      </c>
      <c r="J2536" s="4">
        <v>69.008600000000001</v>
      </c>
      <c r="K2536" s="4">
        <f t="shared" si="120"/>
        <v>73.125699999999995</v>
      </c>
      <c r="L2536" s="4">
        <v>1.1193213599464416</v>
      </c>
      <c r="M2536" s="4">
        <v>114.893</v>
      </c>
      <c r="N2536" s="4">
        <v>54.565600000000003</v>
      </c>
      <c r="O2536" s="4">
        <f t="shared" si="118"/>
        <v>125.5485</v>
      </c>
      <c r="P2536" s="4">
        <v>1.5674394745961107</v>
      </c>
    </row>
    <row r="2537" spans="1:16" x14ac:dyDescent="0.3">
      <c r="A2537" s="2" t="s">
        <v>6529</v>
      </c>
      <c r="B2537" s="2" t="s">
        <v>5736</v>
      </c>
      <c r="C2537" s="2" t="s">
        <v>5737</v>
      </c>
      <c r="D2537" s="3" t="s">
        <v>10559</v>
      </c>
      <c r="E2537" s="4">
        <v>78.306299999999993</v>
      </c>
      <c r="F2537" s="4">
        <v>71.021199999999993</v>
      </c>
      <c r="G2537" s="4">
        <f t="shared" si="119"/>
        <v>74.663749999999993</v>
      </c>
      <c r="H2537" s="4">
        <v>1.1025764138032024</v>
      </c>
      <c r="I2537" s="4">
        <v>80.764099999999999</v>
      </c>
      <c r="J2537" s="4">
        <v>77.803799999999995</v>
      </c>
      <c r="K2537" s="4">
        <f t="shared" si="120"/>
        <v>79.283950000000004</v>
      </c>
      <c r="L2537" s="4">
        <v>1.0380482701359059</v>
      </c>
      <c r="M2537" s="4">
        <v>87.65</v>
      </c>
      <c r="N2537" s="4">
        <v>136.20400000000001</v>
      </c>
      <c r="O2537" s="4">
        <f t="shared" si="118"/>
        <v>110.47200000000001</v>
      </c>
      <c r="P2537" s="4">
        <v>1.0605987270395201</v>
      </c>
    </row>
    <row r="2538" spans="1:16" x14ac:dyDescent="0.3">
      <c r="A2538" s="2" t="s">
        <v>6530</v>
      </c>
      <c r="B2538" s="2" t="s">
        <v>5739</v>
      </c>
      <c r="C2538" s="2" t="s">
        <v>28</v>
      </c>
      <c r="D2538" s="3" t="s">
        <v>10560</v>
      </c>
      <c r="E2538" s="4">
        <v>192.602</v>
      </c>
      <c r="F2538" s="4">
        <v>88.214200000000005</v>
      </c>
      <c r="G2538" s="4">
        <f t="shared" si="119"/>
        <v>140.40809999999999</v>
      </c>
      <c r="H2538" s="4">
        <v>2.1833446315899252</v>
      </c>
      <c r="I2538" s="4">
        <v>118.869</v>
      </c>
      <c r="J2538" s="4">
        <v>96.638800000000003</v>
      </c>
      <c r="K2538" s="4">
        <f t="shared" si="120"/>
        <v>107.7539</v>
      </c>
      <c r="L2538" s="4">
        <v>1.230033899427559</v>
      </c>
      <c r="M2538" s="4">
        <v>132.535</v>
      </c>
      <c r="N2538" s="4">
        <v>133.29400000000001</v>
      </c>
      <c r="O2538" s="4">
        <f t="shared" si="118"/>
        <v>1081.1175000000001</v>
      </c>
      <c r="P2538" s="4">
        <v>1.2911600810536981</v>
      </c>
    </row>
    <row r="2539" spans="1:16" x14ac:dyDescent="0.3">
      <c r="A2539" s="2" t="s">
        <v>6531</v>
      </c>
      <c r="B2539" s="2" t="s">
        <v>6532</v>
      </c>
      <c r="C2539" s="2" t="s">
        <v>6533</v>
      </c>
      <c r="E2539" s="4">
        <v>5640.32</v>
      </c>
      <c r="F2539" s="4">
        <v>4391.1400000000003</v>
      </c>
      <c r="G2539" s="4">
        <f t="shared" si="119"/>
        <v>5015.7299999999996</v>
      </c>
      <c r="H2539" s="4">
        <v>1.2844773794504387</v>
      </c>
      <c r="I2539" s="4">
        <v>12967.2</v>
      </c>
      <c r="J2539" s="4">
        <v>4810.5</v>
      </c>
      <c r="K2539" s="4">
        <f t="shared" si="120"/>
        <v>8888.85</v>
      </c>
      <c r="L2539" s="4">
        <v>2.6956033676333022</v>
      </c>
      <c r="M2539" s="4">
        <v>1547.89</v>
      </c>
      <c r="N2539" s="4">
        <v>2029.7</v>
      </c>
      <c r="O2539" s="4">
        <f t="shared" si="118"/>
        <v>800.65045000000009</v>
      </c>
      <c r="P2539" s="4">
        <v>0.30293523614188084</v>
      </c>
    </row>
    <row r="2540" spans="1:16" x14ac:dyDescent="0.3">
      <c r="A2540" s="2" t="s">
        <v>6534</v>
      </c>
      <c r="B2540" s="2" t="s">
        <v>6535</v>
      </c>
      <c r="C2540" s="2" t="s">
        <v>9</v>
      </c>
      <c r="E2540" s="4">
        <v>61.329500000000003</v>
      </c>
      <c r="F2540" s="4">
        <v>44.895099999999999</v>
      </c>
      <c r="G2540" s="4">
        <f t="shared" si="119"/>
        <v>53.112300000000005</v>
      </c>
      <c r="H2540" s="4">
        <v>1.3660622205986845</v>
      </c>
      <c r="I2540" s="4">
        <v>50.006799999999998</v>
      </c>
      <c r="J2540" s="4">
        <v>49.182600000000001</v>
      </c>
      <c r="K2540" s="4">
        <f t="shared" si="120"/>
        <v>49.594700000000003</v>
      </c>
      <c r="L2540" s="4">
        <v>1.0167579591156222</v>
      </c>
      <c r="M2540" s="4">
        <v>56.468499999999999</v>
      </c>
      <c r="N2540" s="4">
        <v>53.410899999999998</v>
      </c>
      <c r="O2540" s="4">
        <f t="shared" si="118"/>
        <v>93.383750000000006</v>
      </c>
      <c r="P2540" s="4">
        <v>1.0809230298041768</v>
      </c>
    </row>
    <row r="2541" spans="1:16" x14ac:dyDescent="0.3">
      <c r="A2541" s="2" t="s">
        <v>6536</v>
      </c>
      <c r="B2541" s="2" t="s">
        <v>6537</v>
      </c>
      <c r="C2541" s="2" t="s">
        <v>6</v>
      </c>
      <c r="D2541" s="3" t="s">
        <v>10556</v>
      </c>
      <c r="E2541" s="4">
        <v>158.084</v>
      </c>
      <c r="F2541" s="4">
        <v>103.914</v>
      </c>
      <c r="G2541" s="4">
        <f t="shared" si="119"/>
        <v>130.999</v>
      </c>
      <c r="H2541" s="4">
        <v>1.521296456685336</v>
      </c>
      <c r="I2541" s="4">
        <v>73.317099999999996</v>
      </c>
      <c r="J2541" s="4">
        <v>113.83799999999999</v>
      </c>
      <c r="K2541" s="4">
        <f t="shared" si="120"/>
        <v>93.577550000000002</v>
      </c>
      <c r="L2541" s="4">
        <v>0.64404768179342575</v>
      </c>
      <c r="M2541" s="4">
        <v>127.33</v>
      </c>
      <c r="N2541" s="4">
        <v>130.29900000000001</v>
      </c>
      <c r="O2541" s="4">
        <f t="shared" si="118"/>
        <v>110.80295</v>
      </c>
      <c r="P2541" s="4">
        <v>1.0530363803270011</v>
      </c>
    </row>
    <row r="2542" spans="1:16" x14ac:dyDescent="0.3">
      <c r="A2542" s="2" t="s">
        <v>6538</v>
      </c>
      <c r="B2542" s="2" t="s">
        <v>6539</v>
      </c>
      <c r="C2542" s="2" t="s">
        <v>6540</v>
      </c>
      <c r="D2542" s="3" t="s">
        <v>10556</v>
      </c>
      <c r="E2542" s="4">
        <v>134.316</v>
      </c>
      <c r="F2542" s="4">
        <v>58.696399999999997</v>
      </c>
      <c r="G2542" s="4">
        <f t="shared" si="119"/>
        <v>96.506200000000007</v>
      </c>
      <c r="H2542" s="4">
        <v>2.2883175118065164</v>
      </c>
      <c r="I2542" s="4">
        <v>49.795200000000001</v>
      </c>
      <c r="J2542" s="4">
        <v>64.302000000000007</v>
      </c>
      <c r="K2542" s="4">
        <f t="shared" si="120"/>
        <v>57.048600000000008</v>
      </c>
      <c r="L2542" s="4">
        <v>0.7743958197256694</v>
      </c>
      <c r="M2542" s="4">
        <v>98.694500000000005</v>
      </c>
      <c r="N2542" s="4">
        <v>94.275899999999993</v>
      </c>
      <c r="O2542" s="4">
        <f t="shared" ref="O2542:O2605" si="121">AVERAGE(M2542,N2543)</f>
        <v>104.40625</v>
      </c>
      <c r="P2542" s="4">
        <v>1.4450040629277972</v>
      </c>
    </row>
    <row r="2543" spans="1:16" x14ac:dyDescent="0.3">
      <c r="A2543" s="2" t="s">
        <v>6541</v>
      </c>
      <c r="B2543" s="2" t="s">
        <v>6542</v>
      </c>
      <c r="C2543" s="2" t="s">
        <v>9</v>
      </c>
      <c r="E2543" s="4">
        <v>112.578</v>
      </c>
      <c r="F2543" s="4">
        <v>138.965</v>
      </c>
      <c r="G2543" s="4">
        <f t="shared" si="119"/>
        <v>125.7715</v>
      </c>
      <c r="H2543" s="4">
        <v>0.81011765552477244</v>
      </c>
      <c r="I2543" s="4">
        <v>99.478399999999993</v>
      </c>
      <c r="J2543" s="4">
        <v>152.23599999999999</v>
      </c>
      <c r="K2543" s="4">
        <f t="shared" si="120"/>
        <v>125.85719999999999</v>
      </c>
      <c r="L2543" s="4">
        <v>0.65344859297406654</v>
      </c>
      <c r="M2543" s="4">
        <v>151.71799999999999</v>
      </c>
      <c r="N2543" s="4">
        <v>110.11799999999999</v>
      </c>
      <c r="O2543" s="4">
        <f t="shared" si="121"/>
        <v>142.73599999999999</v>
      </c>
      <c r="P2543" s="4">
        <v>0.93825099101439047</v>
      </c>
    </row>
    <row r="2544" spans="1:16" x14ac:dyDescent="0.3">
      <c r="A2544" s="2" t="s">
        <v>6543</v>
      </c>
      <c r="B2544" s="2" t="s">
        <v>6544</v>
      </c>
      <c r="C2544" s="2" t="s">
        <v>6545</v>
      </c>
      <c r="D2544" s="3" t="s">
        <v>10576</v>
      </c>
      <c r="E2544" s="4">
        <v>43.462200000000003</v>
      </c>
      <c r="F2544" s="4">
        <v>144.667</v>
      </c>
      <c r="G2544" s="4">
        <f t="shared" si="119"/>
        <v>94.064599999999999</v>
      </c>
      <c r="H2544" s="4">
        <v>0.30042926168372885</v>
      </c>
      <c r="I2544" s="4">
        <v>43.625999999999998</v>
      </c>
      <c r="J2544" s="4">
        <v>158.483</v>
      </c>
      <c r="K2544" s="4">
        <f t="shared" si="120"/>
        <v>101.0545</v>
      </c>
      <c r="L2544" s="4">
        <v>0.2752724266956077</v>
      </c>
      <c r="M2544" s="4">
        <v>31.871400000000001</v>
      </c>
      <c r="N2544" s="4">
        <v>133.75399999999999</v>
      </c>
      <c r="O2544" s="4">
        <f t="shared" si="121"/>
        <v>58.477900000000005</v>
      </c>
      <c r="P2544" s="4">
        <v>0.1893298007579988</v>
      </c>
    </row>
    <row r="2545" spans="1:16" x14ac:dyDescent="0.3">
      <c r="A2545" s="2" t="s">
        <v>6546</v>
      </c>
      <c r="B2545" s="2" t="s">
        <v>6547</v>
      </c>
      <c r="C2545" s="2" t="s">
        <v>183</v>
      </c>
      <c r="E2545" s="4">
        <v>53.648299999999999</v>
      </c>
      <c r="F2545" s="4">
        <v>72.6494</v>
      </c>
      <c r="G2545" s="4">
        <f t="shared" si="119"/>
        <v>63.148849999999996</v>
      </c>
      <c r="H2545" s="4">
        <v>0.73845482550440888</v>
      </c>
      <c r="I2545" s="4">
        <v>68.252499999999998</v>
      </c>
      <c r="J2545" s="4">
        <v>79.587500000000006</v>
      </c>
      <c r="K2545" s="4">
        <f t="shared" si="120"/>
        <v>73.92</v>
      </c>
      <c r="L2545" s="4">
        <v>0.85757813727029986</v>
      </c>
      <c r="M2545" s="4">
        <v>64.170500000000004</v>
      </c>
      <c r="N2545" s="4">
        <v>85.084400000000002</v>
      </c>
      <c r="O2545" s="4">
        <f t="shared" si="121"/>
        <v>89.491749999999996</v>
      </c>
      <c r="P2545" s="4">
        <v>0.75908541389173445</v>
      </c>
    </row>
    <row r="2546" spans="1:16" x14ac:dyDescent="0.3">
      <c r="A2546" s="2" t="s">
        <v>6548</v>
      </c>
      <c r="B2546" s="2" t="s">
        <v>6549</v>
      </c>
      <c r="C2546" s="2" t="s">
        <v>592</v>
      </c>
      <c r="D2546" s="3" t="s">
        <v>10582</v>
      </c>
      <c r="E2546" s="4">
        <v>94.387900000000002</v>
      </c>
      <c r="F2546" s="4">
        <v>58.659399999999998</v>
      </c>
      <c r="G2546" s="4">
        <f t="shared" si="119"/>
        <v>76.523650000000004</v>
      </c>
      <c r="H2546" s="4">
        <v>1.6090839660821625</v>
      </c>
      <c r="I2546" s="4">
        <v>54.139000000000003</v>
      </c>
      <c r="J2546" s="4">
        <v>64.261399999999995</v>
      </c>
      <c r="K2546" s="4">
        <f t="shared" si="120"/>
        <v>59.200199999999995</v>
      </c>
      <c r="L2546" s="4">
        <v>0.84248086720799742</v>
      </c>
      <c r="M2546" s="4">
        <v>99.818399999999997</v>
      </c>
      <c r="N2546" s="4">
        <v>114.813</v>
      </c>
      <c r="O2546" s="4">
        <f t="shared" si="121"/>
        <v>263.5872</v>
      </c>
      <c r="P2546" s="4">
        <v>1.4623821006953091</v>
      </c>
    </row>
    <row r="2547" spans="1:16" x14ac:dyDescent="0.3">
      <c r="A2547" s="2" t="s">
        <v>6550</v>
      </c>
      <c r="B2547" s="2" t="s">
        <v>6551</v>
      </c>
      <c r="C2547" s="2" t="s">
        <v>9</v>
      </c>
      <c r="D2547" s="3" t="s">
        <v>10567</v>
      </c>
      <c r="E2547" s="4">
        <v>205.291</v>
      </c>
      <c r="F2547" s="4">
        <v>197.608</v>
      </c>
      <c r="G2547" s="4">
        <f t="shared" si="119"/>
        <v>201.4495</v>
      </c>
      <c r="H2547" s="4">
        <v>1.0388800048581028</v>
      </c>
      <c r="I2547" s="4">
        <v>188.01400000000001</v>
      </c>
      <c r="J2547" s="4">
        <v>216.48</v>
      </c>
      <c r="K2547" s="4">
        <f t="shared" si="120"/>
        <v>202.24700000000001</v>
      </c>
      <c r="L2547" s="4">
        <v>0.86850517368810065</v>
      </c>
      <c r="M2547" s="4">
        <v>404.18</v>
      </c>
      <c r="N2547" s="4">
        <v>427.35599999999999</v>
      </c>
      <c r="O2547" s="4">
        <f t="shared" si="121"/>
        <v>450.8655</v>
      </c>
      <c r="P2547" s="4">
        <v>1.7577552502598492</v>
      </c>
    </row>
    <row r="2548" spans="1:16" x14ac:dyDescent="0.3">
      <c r="A2548" s="2" t="s">
        <v>6552</v>
      </c>
      <c r="B2548" s="2" t="s">
        <v>6553</v>
      </c>
      <c r="C2548" s="2" t="s">
        <v>6554</v>
      </c>
      <c r="E2548" s="4">
        <v>318.17200000000003</v>
      </c>
      <c r="F2548" s="4">
        <v>179.416</v>
      </c>
      <c r="G2548" s="4">
        <f t="shared" si="119"/>
        <v>248.79400000000001</v>
      </c>
      <c r="H2548" s="4">
        <v>1.7733758416194767</v>
      </c>
      <c r="I2548" s="4">
        <v>235.654</v>
      </c>
      <c r="J2548" s="4">
        <v>196.55099999999999</v>
      </c>
      <c r="K2548" s="4">
        <f t="shared" si="120"/>
        <v>216.10249999999999</v>
      </c>
      <c r="L2548" s="4">
        <v>1.1989458206775849</v>
      </c>
      <c r="M2548" s="4">
        <v>466.637</v>
      </c>
      <c r="N2548" s="4">
        <v>497.55099999999999</v>
      </c>
      <c r="O2548" s="4">
        <f t="shared" si="121"/>
        <v>389.3775</v>
      </c>
      <c r="P2548" s="4">
        <v>2.2351405593635194</v>
      </c>
    </row>
    <row r="2549" spans="1:16" x14ac:dyDescent="0.3">
      <c r="A2549" s="2" t="s">
        <v>6555</v>
      </c>
      <c r="B2549" s="2" t="s">
        <v>6556</v>
      </c>
      <c r="C2549" s="2" t="s">
        <v>3040</v>
      </c>
      <c r="D2549" s="3" t="s">
        <v>10560</v>
      </c>
      <c r="E2549" s="4">
        <v>224.733</v>
      </c>
      <c r="F2549" s="4">
        <v>235.05199999999999</v>
      </c>
      <c r="G2549" s="4">
        <f t="shared" si="119"/>
        <v>229.89249999999998</v>
      </c>
      <c r="H2549" s="4">
        <v>0.95609907594915178</v>
      </c>
      <c r="I2549" s="4">
        <v>445.52300000000002</v>
      </c>
      <c r="J2549" s="4">
        <v>257.5</v>
      </c>
      <c r="K2549" s="4">
        <f t="shared" si="120"/>
        <v>351.51150000000001</v>
      </c>
      <c r="L2549" s="4">
        <v>1.7301864077669904</v>
      </c>
      <c r="M2549" s="4">
        <v>142.91900000000001</v>
      </c>
      <c r="N2549" s="4">
        <v>312.11799999999999</v>
      </c>
      <c r="O2549" s="4">
        <f t="shared" si="121"/>
        <v>550.39150000000006</v>
      </c>
      <c r="P2549" s="4">
        <v>0.52253092174777804</v>
      </c>
    </row>
    <row r="2550" spans="1:16" x14ac:dyDescent="0.3">
      <c r="A2550" s="2" t="s">
        <v>6557</v>
      </c>
      <c r="B2550" s="2" t="s">
        <v>6558</v>
      </c>
      <c r="C2550" s="2" t="s">
        <v>9</v>
      </c>
      <c r="E2550" s="4">
        <v>667.803</v>
      </c>
      <c r="F2550" s="4">
        <v>2396.9699999999998</v>
      </c>
      <c r="G2550" s="4">
        <f t="shared" si="119"/>
        <v>1532.3864999999998</v>
      </c>
      <c r="H2550" s="4">
        <v>0.27860298627016611</v>
      </c>
      <c r="I2550" s="4">
        <v>842.47199999999998</v>
      </c>
      <c r="J2550" s="4">
        <v>2625.88</v>
      </c>
      <c r="K2550" s="4">
        <f t="shared" si="120"/>
        <v>1734.1759999999999</v>
      </c>
      <c r="L2550" s="4">
        <v>0.32083415845354696</v>
      </c>
      <c r="M2550" s="4">
        <v>316.548</v>
      </c>
      <c r="N2550" s="4">
        <v>957.86400000000003</v>
      </c>
      <c r="O2550" s="4">
        <f t="shared" si="121"/>
        <v>234.23050000000001</v>
      </c>
      <c r="P2550" s="4">
        <v>0.11349182731780422</v>
      </c>
    </row>
    <row r="2551" spans="1:16" x14ac:dyDescent="0.3">
      <c r="A2551" s="2" t="s">
        <v>6559</v>
      </c>
      <c r="B2551" s="2" t="s">
        <v>6560</v>
      </c>
      <c r="C2551" s="2" t="s">
        <v>6561</v>
      </c>
      <c r="D2551" s="3" t="s">
        <v>10557</v>
      </c>
      <c r="E2551" s="4">
        <v>133.857</v>
      </c>
      <c r="F2551" s="4">
        <v>190.08099999999999</v>
      </c>
      <c r="G2551" s="4">
        <f t="shared" si="119"/>
        <v>161.96899999999999</v>
      </c>
      <c r="H2551" s="4">
        <v>0.70421031034138082</v>
      </c>
      <c r="I2551" s="4">
        <v>93.771000000000001</v>
      </c>
      <c r="J2551" s="4">
        <v>208.23500000000001</v>
      </c>
      <c r="K2551" s="4">
        <f t="shared" si="120"/>
        <v>151.00300000000001</v>
      </c>
      <c r="L2551" s="4">
        <v>0.45031334790020888</v>
      </c>
      <c r="M2551" s="4">
        <v>42.947099999999999</v>
      </c>
      <c r="N2551" s="4">
        <v>151.91300000000001</v>
      </c>
      <c r="O2551" s="4">
        <f t="shared" si="121"/>
        <v>116.76455</v>
      </c>
      <c r="P2551" s="4">
        <v>0.19416998593924489</v>
      </c>
    </row>
    <row r="2552" spans="1:16" x14ac:dyDescent="0.3">
      <c r="A2552" s="2" t="s">
        <v>6562</v>
      </c>
      <c r="B2552" s="2" t="s">
        <v>6563</v>
      </c>
      <c r="C2552" s="2" t="s">
        <v>6564</v>
      </c>
      <c r="D2552" s="3" t="s">
        <v>10568</v>
      </c>
      <c r="E2552" s="4">
        <v>127.816</v>
      </c>
      <c r="F2552" s="4">
        <v>238.03100000000001</v>
      </c>
      <c r="G2552" s="4">
        <f t="shared" si="119"/>
        <v>182.92349999999999</v>
      </c>
      <c r="H2552" s="4">
        <v>0.53697207506585276</v>
      </c>
      <c r="I2552" s="4">
        <v>116.93899999999999</v>
      </c>
      <c r="J2552" s="4">
        <v>260.76299999999998</v>
      </c>
      <c r="K2552" s="4">
        <f t="shared" si="120"/>
        <v>188.851</v>
      </c>
      <c r="L2552" s="4">
        <v>0.44844935822950344</v>
      </c>
      <c r="M2552" s="4">
        <v>46.245399999999997</v>
      </c>
      <c r="N2552" s="4">
        <v>190.58199999999999</v>
      </c>
      <c r="O2552" s="4">
        <f t="shared" si="121"/>
        <v>657.87270000000001</v>
      </c>
      <c r="P2552" s="4">
        <v>0.16696356041432744</v>
      </c>
    </row>
    <row r="2553" spans="1:16" x14ac:dyDescent="0.3">
      <c r="A2553" s="2" t="s">
        <v>6565</v>
      </c>
      <c r="B2553" s="2" t="s">
        <v>6566</v>
      </c>
      <c r="C2553" s="2" t="s">
        <v>6567</v>
      </c>
      <c r="D2553" s="3" t="s">
        <v>10576</v>
      </c>
      <c r="E2553" s="4">
        <v>3022.85</v>
      </c>
      <c r="F2553" s="4">
        <v>2279.16</v>
      </c>
      <c r="G2553" s="4">
        <f t="shared" si="119"/>
        <v>2651.0050000000001</v>
      </c>
      <c r="H2553" s="4">
        <v>1.3263000403657488</v>
      </c>
      <c r="I2553" s="4">
        <v>1586.36</v>
      </c>
      <c r="J2553" s="4">
        <v>2496.8200000000002</v>
      </c>
      <c r="K2553" s="4">
        <f t="shared" si="120"/>
        <v>2041.5900000000001</v>
      </c>
      <c r="L2553" s="4">
        <v>0.63535216795764204</v>
      </c>
      <c r="M2553" s="4">
        <v>1197.77</v>
      </c>
      <c r="N2553" s="4">
        <v>1269.5</v>
      </c>
      <c r="O2553" s="4">
        <f t="shared" si="121"/>
        <v>646.51499999999999</v>
      </c>
      <c r="P2553" s="4">
        <v>0.45163418901390606</v>
      </c>
    </row>
    <row r="2554" spans="1:16" x14ac:dyDescent="0.3">
      <c r="A2554" s="2" t="s">
        <v>6568</v>
      </c>
      <c r="B2554" s="2" t="s">
        <v>6569</v>
      </c>
      <c r="C2554" s="2" t="s">
        <v>6570</v>
      </c>
      <c r="D2554" s="3" t="s">
        <v>10556</v>
      </c>
      <c r="E2554" s="4">
        <v>817.505</v>
      </c>
      <c r="F2554" s="4">
        <v>602.66300000000001</v>
      </c>
      <c r="G2554" s="4">
        <f t="shared" si="119"/>
        <v>710.08400000000006</v>
      </c>
      <c r="H2554" s="4">
        <v>1.3564877883659689</v>
      </c>
      <c r="I2554" s="4">
        <v>777.57799999999997</v>
      </c>
      <c r="J2554" s="4">
        <v>660.21799999999996</v>
      </c>
      <c r="K2554" s="4">
        <f t="shared" si="120"/>
        <v>718.89799999999991</v>
      </c>
      <c r="L2554" s="4">
        <v>1.1777594673274585</v>
      </c>
      <c r="M2554" s="4">
        <v>1608.38</v>
      </c>
      <c r="N2554" s="4">
        <v>95.26</v>
      </c>
      <c r="O2554" s="4">
        <f t="shared" si="121"/>
        <v>1098.4059999999999</v>
      </c>
      <c r="P2554" s="4">
        <v>2.2935147938106843</v>
      </c>
    </row>
    <row r="2555" spans="1:16" x14ac:dyDescent="0.3">
      <c r="A2555" s="2" t="s">
        <v>6571</v>
      </c>
      <c r="B2555" s="2" t="s">
        <v>6572</v>
      </c>
      <c r="C2555" s="2" t="s">
        <v>5759</v>
      </c>
      <c r="D2555" s="3" t="s">
        <v>10620</v>
      </c>
      <c r="E2555" s="4">
        <v>675.3</v>
      </c>
      <c r="F2555" s="4">
        <v>439.952</v>
      </c>
      <c r="G2555" s="4">
        <f t="shared" si="119"/>
        <v>557.62599999999998</v>
      </c>
      <c r="H2555" s="4">
        <v>1.5349401752918499</v>
      </c>
      <c r="I2555" s="4">
        <v>508.38400000000001</v>
      </c>
      <c r="J2555" s="4">
        <v>481.96800000000002</v>
      </c>
      <c r="K2555" s="4">
        <f t="shared" si="120"/>
        <v>495.17600000000004</v>
      </c>
      <c r="L2555" s="4">
        <v>1.0548086179995353</v>
      </c>
      <c r="M2555" s="4">
        <v>564.10599999999999</v>
      </c>
      <c r="N2555" s="4">
        <v>588.43200000000002</v>
      </c>
      <c r="O2555" s="4">
        <f t="shared" si="121"/>
        <v>451.346</v>
      </c>
      <c r="P2555" s="4">
        <v>1.1019029648121452</v>
      </c>
    </row>
    <row r="2556" spans="1:16" x14ac:dyDescent="0.3">
      <c r="A2556" s="2" t="s">
        <v>6573</v>
      </c>
      <c r="B2556" s="2" t="s">
        <v>6574</v>
      </c>
      <c r="C2556" s="2" t="s">
        <v>1730</v>
      </c>
      <c r="D2556" s="3" t="s">
        <v>10564</v>
      </c>
      <c r="E2556" s="4">
        <v>221.994</v>
      </c>
      <c r="F2556" s="4">
        <v>212.34700000000001</v>
      </c>
      <c r="G2556" s="4">
        <f t="shared" si="119"/>
        <v>217.1705</v>
      </c>
      <c r="H2556" s="4">
        <v>1.0454303569158028</v>
      </c>
      <c r="I2556" s="4">
        <v>362.863</v>
      </c>
      <c r="J2556" s="4">
        <v>232.62700000000001</v>
      </c>
      <c r="K2556" s="4">
        <f t="shared" si="120"/>
        <v>297.745</v>
      </c>
      <c r="L2556" s="4">
        <v>1.559849028702601</v>
      </c>
      <c r="M2556" s="4">
        <v>204.13300000000001</v>
      </c>
      <c r="N2556" s="4">
        <v>338.58600000000001</v>
      </c>
      <c r="O2556" s="4">
        <f t="shared" si="121"/>
        <v>166.83100000000002</v>
      </c>
      <c r="P2556" s="4">
        <v>0.82613833657772584</v>
      </c>
    </row>
    <row r="2557" spans="1:16" x14ac:dyDescent="0.3">
      <c r="A2557" s="2" t="s">
        <v>6575</v>
      </c>
      <c r="B2557" s="2" t="s">
        <v>6576</v>
      </c>
      <c r="C2557" s="2" t="s">
        <v>6577</v>
      </c>
      <c r="D2557" s="3" t="s">
        <v>10557</v>
      </c>
      <c r="E2557" s="4">
        <v>145.12100000000001</v>
      </c>
      <c r="F2557" s="4">
        <v>99.988200000000006</v>
      </c>
      <c r="G2557" s="4">
        <f t="shared" si="119"/>
        <v>122.55460000000001</v>
      </c>
      <c r="H2557" s="4">
        <v>1.4513812629890328</v>
      </c>
      <c r="I2557" s="4">
        <v>88.349599999999995</v>
      </c>
      <c r="J2557" s="4">
        <v>109.53700000000001</v>
      </c>
      <c r="K2557" s="4">
        <f t="shared" si="120"/>
        <v>98.943299999999994</v>
      </c>
      <c r="L2557" s="4">
        <v>0.80657312141102999</v>
      </c>
      <c r="M2557" s="4">
        <v>135.49100000000001</v>
      </c>
      <c r="N2557" s="4">
        <v>129.529</v>
      </c>
      <c r="O2557" s="4">
        <f t="shared" si="121"/>
        <v>107.64495000000001</v>
      </c>
      <c r="P2557" s="4">
        <v>1.1645222563150521</v>
      </c>
    </row>
    <row r="2558" spans="1:16" x14ac:dyDescent="0.3">
      <c r="A2558" s="2" t="s">
        <v>6578</v>
      </c>
      <c r="B2558" s="2" t="s">
        <v>6579</v>
      </c>
      <c r="C2558" s="2" t="s">
        <v>9</v>
      </c>
      <c r="E2558" s="4">
        <v>133.27699999999999</v>
      </c>
      <c r="F2558" s="4">
        <v>93.403599999999997</v>
      </c>
      <c r="G2558" s="4">
        <f t="shared" si="119"/>
        <v>113.34029999999998</v>
      </c>
      <c r="H2558" s="4">
        <v>1.4268936100963987</v>
      </c>
      <c r="I2558" s="4">
        <v>120.919</v>
      </c>
      <c r="J2558" s="4">
        <v>102.324</v>
      </c>
      <c r="K2558" s="4">
        <f t="shared" si="120"/>
        <v>111.6215</v>
      </c>
      <c r="L2558" s="4">
        <v>1.1817266721394786</v>
      </c>
      <c r="M2558" s="4">
        <v>160.255</v>
      </c>
      <c r="N2558" s="4">
        <v>79.798900000000003</v>
      </c>
      <c r="O2558" s="4">
        <f t="shared" si="121"/>
        <v>163.43549999999999</v>
      </c>
      <c r="P2558" s="4">
        <v>1.4744633672840357</v>
      </c>
    </row>
    <row r="2559" spans="1:16" x14ac:dyDescent="0.3">
      <c r="A2559" s="2" t="s">
        <v>6580</v>
      </c>
      <c r="B2559" s="2" t="s">
        <v>6581</v>
      </c>
      <c r="C2559" s="2" t="s">
        <v>6582</v>
      </c>
      <c r="D2559" s="3" t="s">
        <v>10557</v>
      </c>
      <c r="E2559" s="4">
        <v>79.113100000000003</v>
      </c>
      <c r="F2559" s="4">
        <v>81.447400000000002</v>
      </c>
      <c r="G2559" s="4">
        <f t="shared" si="119"/>
        <v>80.280249999999995</v>
      </c>
      <c r="H2559" s="4">
        <v>0.97133978494095574</v>
      </c>
      <c r="I2559" s="4">
        <v>76.304299999999998</v>
      </c>
      <c r="J2559" s="4">
        <v>89.225700000000003</v>
      </c>
      <c r="K2559" s="4">
        <f t="shared" si="120"/>
        <v>82.765000000000001</v>
      </c>
      <c r="L2559" s="4">
        <v>0.85518297979169677</v>
      </c>
      <c r="M2559" s="4">
        <v>117.44</v>
      </c>
      <c r="N2559" s="4">
        <v>166.61600000000001</v>
      </c>
      <c r="O2559" s="4">
        <f t="shared" si="121"/>
        <v>114.3395</v>
      </c>
      <c r="P2559" s="4">
        <v>1.2391571114893203</v>
      </c>
    </row>
    <row r="2560" spans="1:16" x14ac:dyDescent="0.3">
      <c r="A2560" s="2" t="s">
        <v>6583</v>
      </c>
      <c r="B2560" s="2" t="s">
        <v>6584</v>
      </c>
      <c r="C2560" s="2" t="s">
        <v>6585</v>
      </c>
      <c r="E2560" s="4">
        <v>107.392</v>
      </c>
      <c r="F2560" s="4">
        <v>49.573900000000002</v>
      </c>
      <c r="G2560" s="4">
        <f t="shared" si="119"/>
        <v>78.482950000000002</v>
      </c>
      <c r="H2560" s="4">
        <v>2.1663012189882176</v>
      </c>
      <c r="I2560" s="4">
        <v>70.855000000000004</v>
      </c>
      <c r="J2560" s="4">
        <v>54.308300000000003</v>
      </c>
      <c r="K2560" s="4">
        <f t="shared" si="120"/>
        <v>62.581650000000003</v>
      </c>
      <c r="L2560" s="4">
        <v>1.3046808683018987</v>
      </c>
      <c r="M2560" s="4">
        <v>226.27</v>
      </c>
      <c r="N2560" s="4">
        <v>111.239</v>
      </c>
      <c r="O2560" s="4">
        <f t="shared" si="121"/>
        <v>259.80650000000003</v>
      </c>
      <c r="P2560" s="4">
        <v>3.9224829852961061</v>
      </c>
    </row>
    <row r="2561" spans="1:16" x14ac:dyDescent="0.3">
      <c r="A2561" s="2" t="s">
        <v>6586</v>
      </c>
      <c r="B2561" s="2" t="s">
        <v>2526</v>
      </c>
      <c r="C2561" s="2" t="s">
        <v>22</v>
      </c>
      <c r="D2561" s="3" t="s">
        <v>10558</v>
      </c>
      <c r="E2561" s="4">
        <v>134.74</v>
      </c>
      <c r="F2561" s="4">
        <v>244.25899999999999</v>
      </c>
      <c r="G2561" s="4">
        <f t="shared" si="119"/>
        <v>189.49950000000001</v>
      </c>
      <c r="H2561" s="4">
        <v>0.55162757564716147</v>
      </c>
      <c r="I2561" s="4">
        <v>410.98099999999999</v>
      </c>
      <c r="J2561" s="4">
        <v>267.58600000000001</v>
      </c>
      <c r="K2561" s="4">
        <f t="shared" si="120"/>
        <v>339.2835</v>
      </c>
      <c r="L2561" s="4">
        <v>1.5358837906317968</v>
      </c>
      <c r="M2561" s="4">
        <v>220.98</v>
      </c>
      <c r="N2561" s="4">
        <v>293.34300000000002</v>
      </c>
      <c r="O2561" s="4">
        <f t="shared" si="121"/>
        <v>148.51294999999999</v>
      </c>
      <c r="P2561" s="4">
        <v>0.77748262819948977</v>
      </c>
    </row>
    <row r="2562" spans="1:16" x14ac:dyDescent="0.3">
      <c r="A2562" s="2" t="s">
        <v>6587</v>
      </c>
      <c r="B2562" s="2" t="s">
        <v>6588</v>
      </c>
      <c r="C2562" s="2" t="s">
        <v>6589</v>
      </c>
      <c r="D2562" s="3" t="s">
        <v>10559</v>
      </c>
      <c r="E2562" s="4">
        <v>79.650199999999998</v>
      </c>
      <c r="F2562" s="4">
        <v>67.326999999999998</v>
      </c>
      <c r="G2562" s="4">
        <f t="shared" ref="G2562:G2625" si="122">AVERAGE(E2562,F2562)</f>
        <v>73.488599999999991</v>
      </c>
      <c r="H2562" s="4">
        <v>1.1830350379491141</v>
      </c>
      <c r="I2562" s="4">
        <v>74.889099999999999</v>
      </c>
      <c r="J2562" s="4">
        <v>73.756799999999998</v>
      </c>
      <c r="K2562" s="4">
        <f t="shared" ref="K2562:K2625" si="123">AVERAGE(I2562,J2562)</f>
        <v>74.322949999999992</v>
      </c>
      <c r="L2562" s="4">
        <v>1.0153518048505359</v>
      </c>
      <c r="M2562" s="4">
        <v>80.361000000000004</v>
      </c>
      <c r="N2562" s="4">
        <v>76.045900000000003</v>
      </c>
      <c r="O2562" s="4">
        <f t="shared" si="121"/>
        <v>70.284350000000003</v>
      </c>
      <c r="P2562" s="4">
        <v>1.0257545954791285</v>
      </c>
    </row>
    <row r="2563" spans="1:16" x14ac:dyDescent="0.3">
      <c r="A2563" s="2" t="s">
        <v>6590</v>
      </c>
      <c r="B2563" s="2" t="s">
        <v>6591</v>
      </c>
      <c r="C2563" s="2" t="s">
        <v>272</v>
      </c>
      <c r="D2563" s="3" t="s">
        <v>10560</v>
      </c>
      <c r="E2563" s="4">
        <v>77.448300000000003</v>
      </c>
      <c r="F2563" s="4">
        <v>38.636600000000001</v>
      </c>
      <c r="G2563" s="4">
        <f t="shared" si="122"/>
        <v>58.042450000000002</v>
      </c>
      <c r="H2563" s="4">
        <v>2.004531972274993</v>
      </c>
      <c r="I2563" s="4">
        <v>52.455100000000002</v>
      </c>
      <c r="J2563" s="4">
        <v>42.3264</v>
      </c>
      <c r="K2563" s="4">
        <f t="shared" si="123"/>
        <v>47.390749999999997</v>
      </c>
      <c r="L2563" s="4">
        <v>1.2392998223331066</v>
      </c>
      <c r="M2563" s="4">
        <v>88.799499999999995</v>
      </c>
      <c r="N2563" s="4">
        <v>60.207700000000003</v>
      </c>
      <c r="O2563" s="4">
        <f t="shared" si="121"/>
        <v>317.53325000000001</v>
      </c>
      <c r="P2563" s="4">
        <v>1.9751481369443753</v>
      </c>
    </row>
    <row r="2564" spans="1:16" x14ac:dyDescent="0.3">
      <c r="A2564" s="2" t="s">
        <v>6592</v>
      </c>
      <c r="B2564" s="2" t="s">
        <v>6593</v>
      </c>
      <c r="C2564" s="2" t="s">
        <v>6594</v>
      </c>
      <c r="E2564" s="4">
        <v>414.21600000000001</v>
      </c>
      <c r="F2564" s="4">
        <v>108.628</v>
      </c>
      <c r="G2564" s="4">
        <f t="shared" si="122"/>
        <v>261.42200000000003</v>
      </c>
      <c r="H2564" s="4">
        <v>3.8131605111021099</v>
      </c>
      <c r="I2564" s="4">
        <v>158.45599999999999</v>
      </c>
      <c r="J2564" s="4">
        <v>119.002</v>
      </c>
      <c r="K2564" s="4">
        <f t="shared" si="123"/>
        <v>138.72899999999998</v>
      </c>
      <c r="L2564" s="4">
        <v>1.3315406463756911</v>
      </c>
      <c r="M2564" s="4">
        <v>551.79100000000005</v>
      </c>
      <c r="N2564" s="4">
        <v>546.26700000000005</v>
      </c>
      <c r="O2564" s="4">
        <f t="shared" si="121"/>
        <v>351.25700000000006</v>
      </c>
      <c r="P2564" s="4">
        <v>4.3653660543345838</v>
      </c>
    </row>
    <row r="2565" spans="1:16" x14ac:dyDescent="0.3">
      <c r="A2565" s="2" t="s">
        <v>6595</v>
      </c>
      <c r="B2565" s="2" t="s">
        <v>6596</v>
      </c>
      <c r="C2565" s="2" t="s">
        <v>6597</v>
      </c>
      <c r="D2565" s="3" t="s">
        <v>10576</v>
      </c>
      <c r="E2565" s="4">
        <v>134.49600000000001</v>
      </c>
      <c r="F2565" s="4">
        <v>241.96600000000001</v>
      </c>
      <c r="G2565" s="4">
        <f t="shared" si="122"/>
        <v>188.23099999999999</v>
      </c>
      <c r="H2565" s="4">
        <v>0.55584668920426838</v>
      </c>
      <c r="I2565" s="4">
        <v>95.893100000000004</v>
      </c>
      <c r="J2565" s="4">
        <v>265.07400000000001</v>
      </c>
      <c r="K2565" s="4">
        <f t="shared" si="123"/>
        <v>180.48355000000001</v>
      </c>
      <c r="L2565" s="4">
        <v>0.36175973501739139</v>
      </c>
      <c r="M2565" s="4">
        <v>74.015199999999993</v>
      </c>
      <c r="N2565" s="4">
        <v>150.72300000000001</v>
      </c>
      <c r="O2565" s="4">
        <f t="shared" si="121"/>
        <v>159.7561</v>
      </c>
      <c r="P2565" s="4">
        <v>0.26287820938566608</v>
      </c>
    </row>
    <row r="2566" spans="1:16" x14ac:dyDescent="0.3">
      <c r="A2566" s="2" t="s">
        <v>6598</v>
      </c>
      <c r="B2566" s="2" t="s">
        <v>6599</v>
      </c>
      <c r="C2566" s="2" t="s">
        <v>6600</v>
      </c>
      <c r="D2566" s="3" t="s">
        <v>10575</v>
      </c>
      <c r="E2566" s="4">
        <v>185.518</v>
      </c>
      <c r="F2566" s="4">
        <v>594.76</v>
      </c>
      <c r="G2566" s="4">
        <f t="shared" si="122"/>
        <v>390.13900000000001</v>
      </c>
      <c r="H2566" s="4">
        <v>0.31192077476629232</v>
      </c>
      <c r="I2566" s="4">
        <v>260.78500000000003</v>
      </c>
      <c r="J2566" s="4">
        <v>651.56100000000004</v>
      </c>
      <c r="K2566" s="4">
        <f t="shared" si="123"/>
        <v>456.173</v>
      </c>
      <c r="L2566" s="4">
        <v>0.40024648497991749</v>
      </c>
      <c r="M2566" s="4">
        <v>165.59399999999999</v>
      </c>
      <c r="N2566" s="4">
        <v>245.49700000000001</v>
      </c>
      <c r="O2566" s="4">
        <f t="shared" si="121"/>
        <v>211.273</v>
      </c>
      <c r="P2566" s="4">
        <v>0.23927106376891588</v>
      </c>
    </row>
    <row r="2567" spans="1:16" x14ac:dyDescent="0.3">
      <c r="A2567" s="2" t="s">
        <v>6601</v>
      </c>
      <c r="B2567" s="2" t="s">
        <v>6602</v>
      </c>
      <c r="C2567" s="2" t="s">
        <v>6603</v>
      </c>
      <c r="D2567" s="3" t="s">
        <v>10556</v>
      </c>
      <c r="E2567" s="4">
        <v>294.58100000000002</v>
      </c>
      <c r="F2567" s="4">
        <v>171.33099999999999</v>
      </c>
      <c r="G2567" s="4">
        <f t="shared" si="122"/>
        <v>232.95600000000002</v>
      </c>
      <c r="H2567" s="4">
        <v>1.7193677734910788</v>
      </c>
      <c r="I2567" s="4">
        <v>177.38</v>
      </c>
      <c r="J2567" s="4">
        <v>187.69300000000001</v>
      </c>
      <c r="K2567" s="4">
        <f t="shared" si="123"/>
        <v>182.53649999999999</v>
      </c>
      <c r="L2567" s="4">
        <v>0.94505389119466354</v>
      </c>
      <c r="M2567" s="4">
        <v>242.13300000000001</v>
      </c>
      <c r="N2567" s="4">
        <v>256.952</v>
      </c>
      <c r="O2567" s="4">
        <f t="shared" si="121"/>
        <v>193.47399999999999</v>
      </c>
      <c r="P2567" s="4">
        <v>1.2145211045068092</v>
      </c>
    </row>
    <row r="2568" spans="1:16" x14ac:dyDescent="0.3">
      <c r="A2568" s="2" t="s">
        <v>6604</v>
      </c>
      <c r="B2568" s="2" t="s">
        <v>6605</v>
      </c>
      <c r="C2568" s="2" t="s">
        <v>6606</v>
      </c>
      <c r="D2568" s="3" t="s">
        <v>10621</v>
      </c>
      <c r="E2568" s="4">
        <v>77.977999999999994</v>
      </c>
      <c r="F2568" s="4">
        <v>114.596</v>
      </c>
      <c r="G2568" s="4">
        <f t="shared" si="122"/>
        <v>96.287000000000006</v>
      </c>
      <c r="H2568" s="4">
        <v>0.68046005096163908</v>
      </c>
      <c r="I2568" s="4">
        <v>114.239</v>
      </c>
      <c r="J2568" s="4">
        <v>125.54</v>
      </c>
      <c r="K2568" s="4">
        <f t="shared" si="123"/>
        <v>119.8895</v>
      </c>
      <c r="L2568" s="4">
        <v>0.90998088258722321</v>
      </c>
      <c r="M2568" s="4">
        <v>134.221</v>
      </c>
      <c r="N2568" s="4">
        <v>144.815</v>
      </c>
      <c r="O2568" s="4">
        <f t="shared" si="121"/>
        <v>620.15049999999997</v>
      </c>
      <c r="P2568" s="4">
        <v>1.006561876621721</v>
      </c>
    </row>
    <row r="2569" spans="1:16" x14ac:dyDescent="0.3">
      <c r="A2569" s="2" t="s">
        <v>6607</v>
      </c>
      <c r="B2569" s="2" t="s">
        <v>6608</v>
      </c>
      <c r="C2569" s="2" t="s">
        <v>6609</v>
      </c>
      <c r="D2569" s="3" t="s">
        <v>10574</v>
      </c>
      <c r="E2569" s="4">
        <v>991.74</v>
      </c>
      <c r="F2569" s="4">
        <v>1792.29</v>
      </c>
      <c r="G2569" s="4">
        <f t="shared" si="122"/>
        <v>1392.0149999999999</v>
      </c>
      <c r="H2569" s="4">
        <v>0.55333679259494839</v>
      </c>
      <c r="I2569" s="4">
        <v>972.88300000000004</v>
      </c>
      <c r="J2569" s="4">
        <v>1963.46</v>
      </c>
      <c r="K2569" s="4">
        <f t="shared" si="123"/>
        <v>1468.1714999999999</v>
      </c>
      <c r="L2569" s="4">
        <v>0.49549417864382267</v>
      </c>
      <c r="M2569" s="4">
        <v>473.04899999999998</v>
      </c>
      <c r="N2569" s="4">
        <v>1106.08</v>
      </c>
      <c r="O2569" s="4">
        <f t="shared" si="121"/>
        <v>319.19650000000001</v>
      </c>
      <c r="P2569" s="4">
        <v>0.22682109361514413</v>
      </c>
    </row>
    <row r="2570" spans="1:16" x14ac:dyDescent="0.3">
      <c r="A2570" s="2" t="s">
        <v>6610</v>
      </c>
      <c r="B2570" s="2" t="s">
        <v>6611</v>
      </c>
      <c r="C2570" s="2" t="s">
        <v>2843</v>
      </c>
      <c r="D2570" s="3" t="s">
        <v>10569</v>
      </c>
      <c r="E2570" s="4">
        <v>222.93</v>
      </c>
      <c r="F2570" s="4">
        <v>156.03200000000001</v>
      </c>
      <c r="G2570" s="4">
        <f t="shared" si="122"/>
        <v>189.48099999999999</v>
      </c>
      <c r="H2570" s="4">
        <v>1.4287453855619359</v>
      </c>
      <c r="I2570" s="4">
        <v>205.74</v>
      </c>
      <c r="J2570" s="4">
        <v>170.934</v>
      </c>
      <c r="K2570" s="4">
        <f t="shared" si="123"/>
        <v>188.33699999999999</v>
      </c>
      <c r="L2570" s="4">
        <v>1.2036224507704729</v>
      </c>
      <c r="M2570" s="4">
        <v>261.74599999999998</v>
      </c>
      <c r="N2570" s="4">
        <v>165.34399999999999</v>
      </c>
      <c r="O2570" s="4">
        <f t="shared" si="121"/>
        <v>152.46289999999999</v>
      </c>
      <c r="P2570" s="4">
        <v>1.4416263225436901</v>
      </c>
    </row>
    <row r="2571" spans="1:16" x14ac:dyDescent="0.3">
      <c r="A2571" s="2" t="s">
        <v>6612</v>
      </c>
      <c r="B2571" s="2" t="s">
        <v>5316</v>
      </c>
      <c r="C2571" s="2" t="s">
        <v>2050</v>
      </c>
      <c r="D2571" s="3" t="s">
        <v>10567</v>
      </c>
      <c r="E2571" s="4">
        <v>29.7394</v>
      </c>
      <c r="F2571" s="4">
        <v>39.409799999999997</v>
      </c>
      <c r="G2571" s="4">
        <f t="shared" si="122"/>
        <v>34.574599999999997</v>
      </c>
      <c r="H2571" s="4">
        <v>0.75461940938548289</v>
      </c>
      <c r="I2571" s="4">
        <v>34.612499999999997</v>
      </c>
      <c r="J2571" s="4">
        <v>43.173499999999997</v>
      </c>
      <c r="K2571" s="4">
        <f t="shared" si="123"/>
        <v>38.893000000000001</v>
      </c>
      <c r="L2571" s="4">
        <v>0.80170706567686201</v>
      </c>
      <c r="M2571" s="4">
        <v>48.563899999999997</v>
      </c>
      <c r="N2571" s="4">
        <v>43.1798</v>
      </c>
      <c r="O2571" s="4">
        <f t="shared" si="121"/>
        <v>85.095950000000002</v>
      </c>
      <c r="P2571" s="4">
        <v>1.0590014435804285</v>
      </c>
    </row>
    <row r="2572" spans="1:16" x14ac:dyDescent="0.3">
      <c r="A2572" s="2" t="s">
        <v>6613</v>
      </c>
      <c r="B2572" s="2" t="s">
        <v>6614</v>
      </c>
      <c r="C2572" s="2" t="s">
        <v>6615</v>
      </c>
      <c r="E2572" s="4">
        <v>0</v>
      </c>
      <c r="F2572" s="4">
        <v>50.868899999999996</v>
      </c>
      <c r="G2572" s="4">
        <f t="shared" si="122"/>
        <v>25.434449999999998</v>
      </c>
      <c r="H2572" s="4">
        <v>0</v>
      </c>
      <c r="I2572" s="4">
        <v>81.782899999999998</v>
      </c>
      <c r="J2572" s="4">
        <v>55.726900000000001</v>
      </c>
      <c r="K2572" s="4">
        <f t="shared" si="123"/>
        <v>68.754899999999992</v>
      </c>
      <c r="L2572" s="4">
        <v>1.4675659331489819</v>
      </c>
      <c r="M2572" s="4">
        <v>119.52800000000001</v>
      </c>
      <c r="N2572" s="4">
        <v>121.628</v>
      </c>
      <c r="O2572" s="4">
        <f t="shared" si="121"/>
        <v>104.21695</v>
      </c>
      <c r="P2572" s="4">
        <v>2.0193201131230127</v>
      </c>
    </row>
    <row r="2573" spans="1:16" x14ac:dyDescent="0.3">
      <c r="A2573" s="2" t="s">
        <v>6616</v>
      </c>
      <c r="B2573" s="2" t="s">
        <v>5316</v>
      </c>
      <c r="C2573" s="2" t="s">
        <v>5317</v>
      </c>
      <c r="D2573" s="3" t="s">
        <v>10567</v>
      </c>
      <c r="E2573" s="4">
        <v>51.135399999999997</v>
      </c>
      <c r="F2573" s="4">
        <v>56.036900000000003</v>
      </c>
      <c r="G2573" s="4">
        <f t="shared" si="122"/>
        <v>53.586150000000004</v>
      </c>
      <c r="H2573" s="4">
        <v>0.91253085020763092</v>
      </c>
      <c r="I2573" s="4">
        <v>70.337400000000002</v>
      </c>
      <c r="J2573" s="4">
        <v>61.388500000000001</v>
      </c>
      <c r="K2573" s="4">
        <f t="shared" si="123"/>
        <v>65.862949999999998</v>
      </c>
      <c r="L2573" s="4">
        <v>1.1457748601122359</v>
      </c>
      <c r="M2573" s="4">
        <v>55.043100000000003</v>
      </c>
      <c r="N2573" s="4">
        <v>88.905900000000003</v>
      </c>
      <c r="O2573" s="4">
        <f t="shared" si="121"/>
        <v>62.844449999999995</v>
      </c>
      <c r="P2573" s="4">
        <v>0.84414423256826854</v>
      </c>
    </row>
    <row r="2574" spans="1:16" x14ac:dyDescent="0.3">
      <c r="A2574" s="2" t="s">
        <v>6617</v>
      </c>
      <c r="B2574" s="2" t="s">
        <v>6618</v>
      </c>
      <c r="C2574" s="2" t="s">
        <v>9</v>
      </c>
      <c r="D2574" s="3" t="s">
        <v>10567</v>
      </c>
      <c r="E2574" s="4">
        <v>65.6584</v>
      </c>
      <c r="F2574" s="4">
        <v>68.06</v>
      </c>
      <c r="G2574" s="4">
        <f t="shared" si="122"/>
        <v>66.859200000000001</v>
      </c>
      <c r="H2574" s="4">
        <v>0.96471348809873636</v>
      </c>
      <c r="I2574" s="4">
        <v>95.1952</v>
      </c>
      <c r="J2574" s="4">
        <v>74.559799999999996</v>
      </c>
      <c r="K2574" s="4">
        <f t="shared" si="123"/>
        <v>84.877499999999998</v>
      </c>
      <c r="L2574" s="4">
        <v>1.276763081446034</v>
      </c>
      <c r="M2574" s="4">
        <v>62.921199999999999</v>
      </c>
      <c r="N2574" s="4">
        <v>70.645799999999994</v>
      </c>
      <c r="O2574" s="4">
        <f t="shared" si="121"/>
        <v>92.078100000000006</v>
      </c>
      <c r="P2574" s="4">
        <v>0.79449771579949535</v>
      </c>
    </row>
    <row r="2575" spans="1:16" x14ac:dyDescent="0.3">
      <c r="A2575" s="2" t="s">
        <v>6619</v>
      </c>
      <c r="B2575" s="2" t="s">
        <v>6620</v>
      </c>
      <c r="C2575" s="2" t="s">
        <v>22</v>
      </c>
      <c r="D2575" s="3" t="s">
        <v>10558</v>
      </c>
      <c r="E2575" s="4">
        <v>56.052599999999998</v>
      </c>
      <c r="F2575" s="4">
        <v>89.144000000000005</v>
      </c>
      <c r="G2575" s="4">
        <f t="shared" si="122"/>
        <v>72.598299999999995</v>
      </c>
      <c r="H2575" s="4">
        <v>0.62878713093421879</v>
      </c>
      <c r="I2575" s="4">
        <v>89.279799999999994</v>
      </c>
      <c r="J2575" s="4">
        <v>97.657399999999996</v>
      </c>
      <c r="K2575" s="4">
        <f t="shared" si="123"/>
        <v>93.468599999999995</v>
      </c>
      <c r="L2575" s="4">
        <v>0.91421438621138795</v>
      </c>
      <c r="M2575" s="4">
        <v>68.643100000000004</v>
      </c>
      <c r="N2575" s="4">
        <v>121.235</v>
      </c>
      <c r="O2575" s="4">
        <f t="shared" si="121"/>
        <v>107.99705</v>
      </c>
      <c r="P2575" s="4">
        <v>0.66174780680613132</v>
      </c>
    </row>
    <row r="2576" spans="1:16" x14ac:dyDescent="0.3">
      <c r="A2576" s="2" t="s">
        <v>6621</v>
      </c>
      <c r="B2576" s="2" t="s">
        <v>6622</v>
      </c>
      <c r="C2576" s="2" t="s">
        <v>9</v>
      </c>
      <c r="E2576" s="4">
        <v>101.88500000000001</v>
      </c>
      <c r="F2576" s="4">
        <v>128.30600000000001</v>
      </c>
      <c r="G2576" s="4">
        <f t="shared" si="122"/>
        <v>115.09550000000002</v>
      </c>
      <c r="H2576" s="4">
        <v>0.79407821925708844</v>
      </c>
      <c r="I2576" s="4">
        <v>154.71199999999999</v>
      </c>
      <c r="J2576" s="4">
        <v>140.559</v>
      </c>
      <c r="K2576" s="4">
        <f t="shared" si="123"/>
        <v>147.63549999999998</v>
      </c>
      <c r="L2576" s="4">
        <v>1.1006908131105086</v>
      </c>
      <c r="M2576" s="4">
        <v>163.49199999999999</v>
      </c>
      <c r="N2576" s="4">
        <v>147.351</v>
      </c>
      <c r="O2576" s="4">
        <f t="shared" si="121"/>
        <v>115.20115</v>
      </c>
      <c r="P2576" s="4">
        <v>1.0950569323509711</v>
      </c>
    </row>
    <row r="2577" spans="1:16" x14ac:dyDescent="0.3">
      <c r="A2577" s="2" t="s">
        <v>6623</v>
      </c>
      <c r="B2577" s="2" t="s">
        <v>6624</v>
      </c>
      <c r="C2577" s="2" t="s">
        <v>2920</v>
      </c>
      <c r="D2577" s="3" t="s">
        <v>10561</v>
      </c>
      <c r="E2577" s="4">
        <v>59.717700000000001</v>
      </c>
      <c r="F2577" s="4">
        <v>83.491600000000005</v>
      </c>
      <c r="G2577" s="4">
        <f t="shared" si="122"/>
        <v>71.604650000000007</v>
      </c>
      <c r="H2577" s="4">
        <v>0.71525398962290809</v>
      </c>
      <c r="I2577" s="4">
        <v>78.098600000000005</v>
      </c>
      <c r="J2577" s="4">
        <v>91.465199999999996</v>
      </c>
      <c r="K2577" s="4">
        <f t="shared" si="123"/>
        <v>84.781900000000007</v>
      </c>
      <c r="L2577" s="4">
        <v>0.85386135929293339</v>
      </c>
      <c r="M2577" s="4">
        <v>50.493200000000002</v>
      </c>
      <c r="N2577" s="4">
        <v>66.910300000000007</v>
      </c>
      <c r="O2577" s="4">
        <f t="shared" si="121"/>
        <v>258.68309999999997</v>
      </c>
      <c r="P2577" s="4">
        <v>0.51972974530842142</v>
      </c>
    </row>
    <row r="2578" spans="1:16" x14ac:dyDescent="0.3">
      <c r="A2578" s="2" t="s">
        <v>6625</v>
      </c>
      <c r="B2578" s="2" t="s">
        <v>6626</v>
      </c>
      <c r="C2578" s="2" t="s">
        <v>6627</v>
      </c>
      <c r="D2578" s="3" t="s">
        <v>10576</v>
      </c>
      <c r="E2578" s="4">
        <v>246.31700000000001</v>
      </c>
      <c r="F2578" s="4">
        <v>603.79</v>
      </c>
      <c r="G2578" s="4">
        <f t="shared" si="122"/>
        <v>425.05349999999999</v>
      </c>
      <c r="H2578" s="4">
        <v>0.4079514400702231</v>
      </c>
      <c r="I2578" s="4">
        <v>307.04399999999998</v>
      </c>
      <c r="J2578" s="4">
        <v>661.45299999999997</v>
      </c>
      <c r="K2578" s="4">
        <f t="shared" si="123"/>
        <v>484.24849999999998</v>
      </c>
      <c r="L2578" s="4">
        <v>0.46419624674769028</v>
      </c>
      <c r="M2578" s="4">
        <v>141.68</v>
      </c>
      <c r="N2578" s="4">
        <v>466.87299999999999</v>
      </c>
      <c r="O2578" s="4">
        <f t="shared" si="121"/>
        <v>207.149</v>
      </c>
      <c r="P2578" s="4">
        <v>0.20165560274643318</v>
      </c>
    </row>
    <row r="2579" spans="1:16" x14ac:dyDescent="0.3">
      <c r="A2579" s="2" t="s">
        <v>6628</v>
      </c>
      <c r="B2579" s="2" t="s">
        <v>6629</v>
      </c>
      <c r="C2579" s="2" t="s">
        <v>6630</v>
      </c>
      <c r="D2579" s="3" t="s">
        <v>10576</v>
      </c>
      <c r="E2579" s="4">
        <v>111.928</v>
      </c>
      <c r="F2579" s="4">
        <v>306.952</v>
      </c>
      <c r="G2579" s="4">
        <f t="shared" si="122"/>
        <v>209.44</v>
      </c>
      <c r="H2579" s="4">
        <v>0.3646433318564466</v>
      </c>
      <c r="I2579" s="4">
        <v>119.789</v>
      </c>
      <c r="J2579" s="4">
        <v>336.26600000000002</v>
      </c>
      <c r="K2579" s="4">
        <f t="shared" si="123"/>
        <v>228.0275</v>
      </c>
      <c r="L2579" s="4">
        <v>0.3562328632689597</v>
      </c>
      <c r="M2579" s="4">
        <v>74.817099999999996</v>
      </c>
      <c r="N2579" s="4">
        <v>272.61799999999999</v>
      </c>
      <c r="O2579" s="4">
        <f t="shared" si="121"/>
        <v>162.92855</v>
      </c>
      <c r="P2579" s="4">
        <v>0.20946785487307412</v>
      </c>
    </row>
    <row r="2580" spans="1:16" x14ac:dyDescent="0.3">
      <c r="A2580" s="2" t="s">
        <v>6631</v>
      </c>
      <c r="B2580" s="2" t="s">
        <v>6632</v>
      </c>
      <c r="C2580" s="2" t="s">
        <v>6633</v>
      </c>
      <c r="D2580" s="3" t="s">
        <v>10576</v>
      </c>
      <c r="E2580" s="4">
        <v>207.34800000000001</v>
      </c>
      <c r="F2580" s="4">
        <v>440.96899999999999</v>
      </c>
      <c r="G2580" s="4">
        <f t="shared" si="122"/>
        <v>324.1585</v>
      </c>
      <c r="H2580" s="4">
        <v>0.47020992405361833</v>
      </c>
      <c r="I2580" s="4">
        <v>279.84199999999998</v>
      </c>
      <c r="J2580" s="4">
        <v>483.08199999999999</v>
      </c>
      <c r="K2580" s="4">
        <f t="shared" si="123"/>
        <v>381.46199999999999</v>
      </c>
      <c r="L2580" s="4">
        <v>0.57928467630754199</v>
      </c>
      <c r="M2580" s="4">
        <v>135.55199999999999</v>
      </c>
      <c r="N2580" s="4">
        <v>251.04</v>
      </c>
      <c r="O2580" s="4">
        <f t="shared" si="121"/>
        <v>125.4605</v>
      </c>
      <c r="P2580" s="4">
        <v>0.26417109381394677</v>
      </c>
    </row>
    <row r="2581" spans="1:16" x14ac:dyDescent="0.3">
      <c r="A2581" s="2" t="s">
        <v>6634</v>
      </c>
      <c r="B2581" s="2" t="s">
        <v>6635</v>
      </c>
      <c r="C2581" s="2" t="s">
        <v>9</v>
      </c>
      <c r="E2581" s="4">
        <v>119.633</v>
      </c>
      <c r="F2581" s="4">
        <v>64.590100000000007</v>
      </c>
      <c r="G2581" s="4">
        <f t="shared" si="122"/>
        <v>92.111549999999994</v>
      </c>
      <c r="H2581" s="4">
        <v>1.8521878739930731</v>
      </c>
      <c r="I2581" s="4">
        <v>86.174300000000002</v>
      </c>
      <c r="J2581" s="4">
        <v>70.758600000000001</v>
      </c>
      <c r="K2581" s="4">
        <f t="shared" si="123"/>
        <v>78.466450000000009</v>
      </c>
      <c r="L2581" s="4">
        <v>1.2178632703303909</v>
      </c>
      <c r="M2581" s="4">
        <v>127.111</v>
      </c>
      <c r="N2581" s="4">
        <v>115.369</v>
      </c>
      <c r="O2581" s="4">
        <f t="shared" si="121"/>
        <v>92.6374</v>
      </c>
      <c r="P2581" s="4">
        <v>1.6912369309699753</v>
      </c>
    </row>
    <row r="2582" spans="1:16" x14ac:dyDescent="0.3">
      <c r="A2582" s="2" t="s">
        <v>6636</v>
      </c>
      <c r="B2582" s="2" t="s">
        <v>6637</v>
      </c>
      <c r="C2582" s="2" t="s">
        <v>9</v>
      </c>
      <c r="E2582" s="4">
        <v>67.266800000000003</v>
      </c>
      <c r="F2582" s="4">
        <v>73.367199999999997</v>
      </c>
      <c r="G2582" s="4">
        <f t="shared" si="122"/>
        <v>70.317000000000007</v>
      </c>
      <c r="H2582" s="4">
        <v>0.91685112693410686</v>
      </c>
      <c r="I2582" s="4">
        <v>92.673699999999997</v>
      </c>
      <c r="J2582" s="4">
        <v>80.373900000000006</v>
      </c>
      <c r="K2582" s="4">
        <f t="shared" si="123"/>
        <v>86.523799999999994</v>
      </c>
      <c r="L2582" s="4">
        <v>1.1530322654493559</v>
      </c>
      <c r="M2582" s="4">
        <v>47.7943</v>
      </c>
      <c r="N2582" s="4">
        <v>58.163800000000002</v>
      </c>
      <c r="O2582" s="4">
        <f t="shared" si="121"/>
        <v>67.821799999999996</v>
      </c>
      <c r="P2582" s="4">
        <v>0.5598370890621962</v>
      </c>
    </row>
    <row r="2583" spans="1:16" x14ac:dyDescent="0.3">
      <c r="A2583" s="2" t="s">
        <v>6638</v>
      </c>
      <c r="B2583" s="2" t="s">
        <v>6639</v>
      </c>
      <c r="C2583" s="2" t="s">
        <v>6640</v>
      </c>
      <c r="D2583" s="3" t="s">
        <v>10556</v>
      </c>
      <c r="E2583" s="4">
        <v>51.228200000000001</v>
      </c>
      <c r="F2583" s="4">
        <v>61.286999999999999</v>
      </c>
      <c r="G2583" s="4">
        <f t="shared" si="122"/>
        <v>56.257599999999996</v>
      </c>
      <c r="H2583" s="4">
        <v>0.83587383947656113</v>
      </c>
      <c r="I2583" s="4">
        <v>71.545199999999994</v>
      </c>
      <c r="J2583" s="4">
        <v>67.14</v>
      </c>
      <c r="K2583" s="4">
        <f t="shared" si="123"/>
        <v>69.342600000000004</v>
      </c>
      <c r="L2583" s="4">
        <v>1.0656121537086685</v>
      </c>
      <c r="M2583" s="4">
        <v>36.586199999999998</v>
      </c>
      <c r="N2583" s="4">
        <v>87.849299999999999</v>
      </c>
      <c r="O2583" s="4">
        <f t="shared" si="121"/>
        <v>30.853149999999999</v>
      </c>
      <c r="P2583" s="4">
        <v>0.51302250578419684</v>
      </c>
    </row>
    <row r="2584" spans="1:16" x14ac:dyDescent="0.3">
      <c r="A2584" s="2" t="s">
        <v>6641</v>
      </c>
      <c r="B2584" s="2" t="s">
        <v>6642</v>
      </c>
      <c r="C2584" s="2" t="s">
        <v>1106</v>
      </c>
      <c r="D2584" s="3" t="s">
        <v>10584</v>
      </c>
      <c r="E2584" s="4">
        <v>30.105699999999999</v>
      </c>
      <c r="F2584" s="4">
        <v>28.240100000000002</v>
      </c>
      <c r="G2584" s="4">
        <f t="shared" si="122"/>
        <v>29.172899999999998</v>
      </c>
      <c r="H2584" s="4">
        <v>1.0660620890152654</v>
      </c>
      <c r="I2584" s="4">
        <v>30.9145</v>
      </c>
      <c r="J2584" s="4">
        <v>30.937100000000001</v>
      </c>
      <c r="K2584" s="4">
        <f t="shared" si="123"/>
        <v>30.925800000000002</v>
      </c>
      <c r="L2584" s="4">
        <v>0.99926948550445904</v>
      </c>
      <c r="M2584" s="4">
        <v>40.723300000000002</v>
      </c>
      <c r="N2584" s="4">
        <v>25.120100000000001</v>
      </c>
      <c r="O2584" s="4">
        <f t="shared" si="121"/>
        <v>35.377949999999998</v>
      </c>
      <c r="P2584" s="4">
        <v>1.2392668468205279</v>
      </c>
    </row>
    <row r="2585" spans="1:16" x14ac:dyDescent="0.3">
      <c r="A2585" s="2" t="s">
        <v>6643</v>
      </c>
      <c r="B2585" s="2" t="s">
        <v>6644</v>
      </c>
      <c r="C2585" s="2" t="s">
        <v>22</v>
      </c>
      <c r="D2585" s="3" t="s">
        <v>10558</v>
      </c>
      <c r="E2585" s="4">
        <v>10.1403</v>
      </c>
      <c r="F2585" s="4">
        <v>14.9651</v>
      </c>
      <c r="G2585" s="4">
        <f t="shared" si="122"/>
        <v>12.5527</v>
      </c>
      <c r="H2585" s="4">
        <v>0.67759654128605895</v>
      </c>
      <c r="I2585" s="4">
        <v>20.639500000000002</v>
      </c>
      <c r="J2585" s="4">
        <v>16.394300000000001</v>
      </c>
      <c r="K2585" s="4">
        <f t="shared" si="123"/>
        <v>18.5169</v>
      </c>
      <c r="L2585" s="4">
        <v>1.2589436572467261</v>
      </c>
      <c r="M2585" s="4">
        <v>56.6751</v>
      </c>
      <c r="N2585" s="4">
        <v>30.032599999999999</v>
      </c>
      <c r="O2585" s="4">
        <f t="shared" si="121"/>
        <v>41.922800000000002</v>
      </c>
      <c r="P2585" s="4">
        <v>3.2546271039468926</v>
      </c>
    </row>
    <row r="2586" spans="1:16" x14ac:dyDescent="0.3">
      <c r="A2586" s="2" t="s">
        <v>6645</v>
      </c>
      <c r="B2586" s="2" t="s">
        <v>6646</v>
      </c>
      <c r="C2586" s="2" t="s">
        <v>9</v>
      </c>
      <c r="E2586" s="4">
        <v>6.6867799999999997</v>
      </c>
      <c r="F2586" s="4">
        <v>11.5473</v>
      </c>
      <c r="G2586" s="4">
        <f t="shared" si="122"/>
        <v>9.1170399999999994</v>
      </c>
      <c r="H2586" s="4">
        <v>0.57907736007551547</v>
      </c>
      <c r="I2586" s="4">
        <v>9.7097200000000008</v>
      </c>
      <c r="J2586" s="4">
        <v>12.6501</v>
      </c>
      <c r="K2586" s="4">
        <f t="shared" si="123"/>
        <v>11.17991</v>
      </c>
      <c r="L2586" s="4">
        <v>0.76756073074521158</v>
      </c>
      <c r="M2586" s="4">
        <v>46.8384</v>
      </c>
      <c r="N2586" s="4">
        <v>27.170500000000001</v>
      </c>
      <c r="O2586" s="4">
        <f t="shared" si="121"/>
        <v>53.561800000000005</v>
      </c>
      <c r="P2586" s="4">
        <v>3.485855902118824</v>
      </c>
    </row>
    <row r="2587" spans="1:16" x14ac:dyDescent="0.3">
      <c r="A2587" s="2" t="s">
        <v>6647</v>
      </c>
      <c r="B2587" s="2" t="s">
        <v>6648</v>
      </c>
      <c r="C2587" s="2" t="s">
        <v>601</v>
      </c>
      <c r="D2587" s="3" t="s">
        <v>10560</v>
      </c>
      <c r="E2587" s="4">
        <v>45.768300000000004</v>
      </c>
      <c r="F2587" s="4">
        <v>80.417900000000003</v>
      </c>
      <c r="G2587" s="4">
        <f t="shared" si="122"/>
        <v>63.093100000000007</v>
      </c>
      <c r="H2587" s="4">
        <v>0.56913075322782614</v>
      </c>
      <c r="I2587" s="4">
        <v>54.932600000000001</v>
      </c>
      <c r="J2587" s="4">
        <v>88.097999999999999</v>
      </c>
      <c r="K2587" s="4">
        <f t="shared" si="123"/>
        <v>71.515299999999996</v>
      </c>
      <c r="L2587" s="4">
        <v>0.62353969443120161</v>
      </c>
      <c r="M2587" s="4">
        <v>28.6343</v>
      </c>
      <c r="N2587" s="4">
        <v>60.285200000000003</v>
      </c>
      <c r="O2587" s="4">
        <f t="shared" si="121"/>
        <v>34.011949999999999</v>
      </c>
      <c r="P2587" s="4">
        <v>0.30599981619257888</v>
      </c>
    </row>
    <row r="2588" spans="1:16" x14ac:dyDescent="0.3">
      <c r="A2588" s="2" t="s">
        <v>6649</v>
      </c>
      <c r="B2588" s="2" t="s">
        <v>6650</v>
      </c>
      <c r="C2588" s="2" t="s">
        <v>6651</v>
      </c>
      <c r="D2588" s="3" t="s">
        <v>10582</v>
      </c>
      <c r="E2588" s="4">
        <v>22.479700000000001</v>
      </c>
      <c r="F2588" s="4">
        <v>21.0534</v>
      </c>
      <c r="G2588" s="4">
        <f t="shared" si="122"/>
        <v>21.766550000000002</v>
      </c>
      <c r="H2588" s="4">
        <v>1.0677467772426308</v>
      </c>
      <c r="I2588" s="4">
        <v>27.0426</v>
      </c>
      <c r="J2588" s="4">
        <v>23.064</v>
      </c>
      <c r="K2588" s="4">
        <f t="shared" si="123"/>
        <v>25.0533</v>
      </c>
      <c r="L2588" s="4">
        <v>1.1725026014568158</v>
      </c>
      <c r="M2588" s="4">
        <v>53.472999999999999</v>
      </c>
      <c r="N2588" s="4">
        <v>39.389600000000002</v>
      </c>
      <c r="O2588" s="4">
        <f t="shared" si="121"/>
        <v>33.683250000000001</v>
      </c>
      <c r="P2588" s="4">
        <v>2.1827317925398599</v>
      </c>
    </row>
    <row r="2589" spans="1:16" x14ac:dyDescent="0.3">
      <c r="A2589" s="2" t="s">
        <v>6652</v>
      </c>
      <c r="B2589" s="2" t="s">
        <v>6653</v>
      </c>
      <c r="C2589" s="2" t="s">
        <v>22</v>
      </c>
      <c r="D2589" s="3" t="s">
        <v>10558</v>
      </c>
      <c r="E2589" s="4">
        <v>14.3119</v>
      </c>
      <c r="F2589" s="4">
        <v>12.811199999999999</v>
      </c>
      <c r="G2589" s="4">
        <f t="shared" si="122"/>
        <v>13.56155</v>
      </c>
      <c r="H2589" s="4">
        <v>1.1171396902710129</v>
      </c>
      <c r="I2589" s="4">
        <v>12.2468</v>
      </c>
      <c r="J2589" s="4">
        <v>14.034700000000001</v>
      </c>
      <c r="K2589" s="4">
        <f t="shared" si="123"/>
        <v>13.140750000000001</v>
      </c>
      <c r="L2589" s="4">
        <v>0.87260860581273558</v>
      </c>
      <c r="M2589" s="4">
        <v>24.7637</v>
      </c>
      <c r="N2589" s="4">
        <v>13.8935</v>
      </c>
      <c r="O2589" s="4">
        <f t="shared" si="121"/>
        <v>59.890999999999998</v>
      </c>
      <c r="P2589" s="4">
        <v>1.6611682788413806</v>
      </c>
    </row>
    <row r="2590" spans="1:16" x14ac:dyDescent="0.3">
      <c r="A2590" s="2" t="s">
        <v>6654</v>
      </c>
      <c r="B2590" s="2" t="s">
        <v>1124</v>
      </c>
      <c r="C2590" s="2" t="s">
        <v>2142</v>
      </c>
      <c r="D2590" s="3" t="s">
        <v>10560</v>
      </c>
      <c r="E2590" s="4">
        <v>48.333100000000002</v>
      </c>
      <c r="F2590" s="4">
        <v>27.927499999999998</v>
      </c>
      <c r="G2590" s="4">
        <f t="shared" si="122"/>
        <v>38.130299999999998</v>
      </c>
      <c r="H2590" s="4">
        <v>1.7306633246799752</v>
      </c>
      <c r="I2590" s="4">
        <v>56.419699999999999</v>
      </c>
      <c r="J2590" s="4">
        <v>30.5946</v>
      </c>
      <c r="K2590" s="4">
        <f t="shared" si="123"/>
        <v>43.507149999999996</v>
      </c>
      <c r="L2590" s="4">
        <v>1.8441064763062762</v>
      </c>
      <c r="M2590" s="4">
        <v>128.28100000000001</v>
      </c>
      <c r="N2590" s="4">
        <v>95.018299999999996</v>
      </c>
      <c r="O2590" s="4">
        <f t="shared" si="121"/>
        <v>86.242450000000005</v>
      </c>
      <c r="P2590" s="4">
        <v>3.9474599271935031</v>
      </c>
    </row>
    <row r="2591" spans="1:16" x14ac:dyDescent="0.3">
      <c r="A2591" s="2" t="s">
        <v>6655</v>
      </c>
      <c r="B2591" s="2" t="s">
        <v>6656</v>
      </c>
      <c r="C2591" s="2" t="s">
        <v>6657</v>
      </c>
      <c r="D2591" s="3" t="s">
        <v>10582</v>
      </c>
      <c r="E2591" s="4">
        <v>86.63</v>
      </c>
      <c r="F2591" s="4">
        <v>25.430499999999999</v>
      </c>
      <c r="G2591" s="4">
        <f t="shared" si="122"/>
        <v>56.030249999999995</v>
      </c>
      <c r="H2591" s="4">
        <v>3.4065393916753504</v>
      </c>
      <c r="I2591" s="4">
        <v>44.628700000000002</v>
      </c>
      <c r="J2591" s="4">
        <v>27.859100000000002</v>
      </c>
      <c r="K2591" s="4">
        <f t="shared" si="123"/>
        <v>36.243900000000004</v>
      </c>
      <c r="L2591" s="4">
        <v>1.6019433506466469</v>
      </c>
      <c r="M2591" s="4">
        <v>80.296300000000002</v>
      </c>
      <c r="N2591" s="4">
        <v>44.203899999999997</v>
      </c>
      <c r="O2591" s="4">
        <f t="shared" si="121"/>
        <v>59.633400000000002</v>
      </c>
      <c r="P2591" s="4">
        <v>2.7134920500819493</v>
      </c>
    </row>
    <row r="2592" spans="1:16" x14ac:dyDescent="0.3">
      <c r="A2592" s="2" t="s">
        <v>6658</v>
      </c>
      <c r="B2592" s="2" t="s">
        <v>6659</v>
      </c>
      <c r="C2592" s="2" t="s">
        <v>6660</v>
      </c>
      <c r="D2592" s="3" t="s">
        <v>10567</v>
      </c>
      <c r="E2592" s="4">
        <v>53.2271</v>
      </c>
      <c r="F2592" s="4">
        <v>122.80800000000001</v>
      </c>
      <c r="G2592" s="4">
        <f t="shared" si="122"/>
        <v>88.01755</v>
      </c>
      <c r="H2592" s="4">
        <v>0.4334172040909387</v>
      </c>
      <c r="I2592" s="4">
        <v>130.12</v>
      </c>
      <c r="J2592" s="4">
        <v>134.53700000000001</v>
      </c>
      <c r="K2592" s="4">
        <f t="shared" si="123"/>
        <v>132.32850000000002</v>
      </c>
      <c r="L2592" s="4">
        <v>0.96716888290953418</v>
      </c>
      <c r="M2592" s="4">
        <v>131.74199999999999</v>
      </c>
      <c r="N2592" s="4">
        <v>38.970500000000001</v>
      </c>
      <c r="O2592" s="4">
        <f t="shared" si="121"/>
        <v>162.6045</v>
      </c>
      <c r="P2592" s="4">
        <v>0.92190452198009831</v>
      </c>
    </row>
    <row r="2593" spans="1:16" x14ac:dyDescent="0.3">
      <c r="A2593" s="2" t="s">
        <v>6661</v>
      </c>
      <c r="B2593" s="2" t="s">
        <v>6662</v>
      </c>
      <c r="C2593" s="2" t="s">
        <v>6663</v>
      </c>
      <c r="D2593" s="3" t="s">
        <v>10568</v>
      </c>
      <c r="E2593" s="4">
        <v>170.274</v>
      </c>
      <c r="F2593" s="4">
        <v>285.755</v>
      </c>
      <c r="G2593" s="4">
        <f t="shared" si="122"/>
        <v>228.0145</v>
      </c>
      <c r="H2593" s="4">
        <v>0.59587408794246821</v>
      </c>
      <c r="I2593" s="4">
        <v>192.25299999999999</v>
      </c>
      <c r="J2593" s="4">
        <v>313.04500000000002</v>
      </c>
      <c r="K2593" s="4">
        <f t="shared" si="123"/>
        <v>252.649</v>
      </c>
      <c r="L2593" s="4">
        <v>0.61413854238208554</v>
      </c>
      <c r="M2593" s="4">
        <v>128.09800000000001</v>
      </c>
      <c r="N2593" s="4">
        <v>193.46700000000001</v>
      </c>
      <c r="O2593" s="4">
        <f t="shared" si="121"/>
        <v>120.11150000000001</v>
      </c>
      <c r="P2593" s="4">
        <v>0.38524439792969256</v>
      </c>
    </row>
    <row r="2594" spans="1:16" x14ac:dyDescent="0.3">
      <c r="A2594" s="2" t="s">
        <v>6664</v>
      </c>
      <c r="B2594" s="2" t="s">
        <v>6665</v>
      </c>
      <c r="C2594" s="2" t="s">
        <v>6666</v>
      </c>
      <c r="D2594" s="3" t="s">
        <v>10568</v>
      </c>
      <c r="E2594" s="4">
        <v>81.678799999999995</v>
      </c>
      <c r="F2594" s="4">
        <v>140.60400000000001</v>
      </c>
      <c r="G2594" s="4">
        <f t="shared" si="122"/>
        <v>111.1414</v>
      </c>
      <c r="H2594" s="4">
        <v>0.58091377201217598</v>
      </c>
      <c r="I2594" s="4">
        <v>87.334699999999998</v>
      </c>
      <c r="J2594" s="4">
        <v>154.03200000000001</v>
      </c>
      <c r="K2594" s="4">
        <f t="shared" si="123"/>
        <v>120.68335</v>
      </c>
      <c r="L2594" s="4">
        <v>0.56699062532460787</v>
      </c>
      <c r="M2594" s="4">
        <v>54.436</v>
      </c>
      <c r="N2594" s="4">
        <v>112.125</v>
      </c>
      <c r="O2594" s="4">
        <f t="shared" si="121"/>
        <v>104.6525</v>
      </c>
      <c r="P2594" s="4">
        <v>0.33271804901900859</v>
      </c>
    </row>
    <row r="2595" spans="1:16" x14ac:dyDescent="0.3">
      <c r="A2595" s="2" t="s">
        <v>6667</v>
      </c>
      <c r="B2595" s="2" t="s">
        <v>6668</v>
      </c>
      <c r="C2595" s="2" t="s">
        <v>6669</v>
      </c>
      <c r="D2595" s="3" t="s">
        <v>10563</v>
      </c>
      <c r="E2595" s="4">
        <v>133.42099999999999</v>
      </c>
      <c r="F2595" s="4">
        <v>123.88200000000001</v>
      </c>
      <c r="G2595" s="4">
        <f t="shared" si="122"/>
        <v>128.6515</v>
      </c>
      <c r="H2595" s="4">
        <v>1.0770006942090051</v>
      </c>
      <c r="I2595" s="4">
        <v>139.28299999999999</v>
      </c>
      <c r="J2595" s="4">
        <v>135.71299999999999</v>
      </c>
      <c r="K2595" s="4">
        <f t="shared" si="123"/>
        <v>137.49799999999999</v>
      </c>
      <c r="L2595" s="4">
        <v>1.0263055123680118</v>
      </c>
      <c r="M2595" s="4">
        <v>71.972499999999997</v>
      </c>
      <c r="N2595" s="4">
        <v>154.869</v>
      </c>
      <c r="O2595" s="4">
        <f t="shared" si="121"/>
        <v>80.0672</v>
      </c>
      <c r="P2595" s="4">
        <v>0.49927854432443308</v>
      </c>
    </row>
    <row r="2596" spans="1:16" x14ac:dyDescent="0.3">
      <c r="A2596" s="2" t="s">
        <v>6670</v>
      </c>
      <c r="B2596" s="2" t="s">
        <v>6671</v>
      </c>
      <c r="C2596" s="2" t="s">
        <v>6672</v>
      </c>
      <c r="D2596" s="3" t="s">
        <v>10557</v>
      </c>
      <c r="E2596" s="4">
        <v>202.11600000000001</v>
      </c>
      <c r="F2596" s="4">
        <v>155.96299999999999</v>
      </c>
      <c r="G2596" s="4">
        <f t="shared" si="122"/>
        <v>179.0395</v>
      </c>
      <c r="H2596" s="4">
        <v>1.2959227509088695</v>
      </c>
      <c r="I2596" s="4">
        <v>207.84700000000001</v>
      </c>
      <c r="J2596" s="4">
        <v>170.858</v>
      </c>
      <c r="K2596" s="4">
        <f t="shared" si="123"/>
        <v>189.35250000000002</v>
      </c>
      <c r="L2596" s="4">
        <v>1.216489716606773</v>
      </c>
      <c r="M2596" s="4">
        <v>113.505</v>
      </c>
      <c r="N2596" s="4">
        <v>88.161900000000003</v>
      </c>
      <c r="O2596" s="4">
        <f t="shared" si="121"/>
        <v>65.772599999999997</v>
      </c>
      <c r="P2596" s="4">
        <v>0.62543392733163616</v>
      </c>
    </row>
    <row r="2597" spans="1:16" x14ac:dyDescent="0.3">
      <c r="A2597" s="2" t="s">
        <v>6673</v>
      </c>
      <c r="B2597" s="2" t="s">
        <v>6674</v>
      </c>
      <c r="C2597" s="2" t="s">
        <v>6675</v>
      </c>
      <c r="D2597" s="3" t="s">
        <v>10576</v>
      </c>
      <c r="E2597" s="4">
        <v>34.639000000000003</v>
      </c>
      <c r="F2597" s="4">
        <v>15.554</v>
      </c>
      <c r="G2597" s="4">
        <f t="shared" si="122"/>
        <v>25.096500000000002</v>
      </c>
      <c r="H2597" s="4">
        <v>2.227015558698727</v>
      </c>
      <c r="I2597" s="4">
        <v>35.1843</v>
      </c>
      <c r="J2597" s="4">
        <v>17.039400000000001</v>
      </c>
      <c r="K2597" s="4">
        <f t="shared" si="123"/>
        <v>26.11185</v>
      </c>
      <c r="L2597" s="4">
        <v>2.0648790450367969</v>
      </c>
      <c r="M2597" s="4">
        <v>28.380400000000002</v>
      </c>
      <c r="N2597" s="4">
        <v>18.040199999999999</v>
      </c>
      <c r="O2597" s="4">
        <f t="shared" si="121"/>
        <v>447.51120000000003</v>
      </c>
      <c r="P2597" s="4">
        <v>1.5680645339521522</v>
      </c>
    </row>
    <row r="2598" spans="1:16" x14ac:dyDescent="0.3">
      <c r="A2598" s="2" t="s">
        <v>6676</v>
      </c>
      <c r="B2598" s="2" t="s">
        <v>6677</v>
      </c>
      <c r="C2598" s="2" t="s">
        <v>6678</v>
      </c>
      <c r="D2598" s="3" t="s">
        <v>10603</v>
      </c>
      <c r="E2598" s="4">
        <v>2483.06</v>
      </c>
      <c r="F2598" s="4">
        <v>663.85199999999998</v>
      </c>
      <c r="G2598" s="4">
        <f t="shared" si="122"/>
        <v>1573.4559999999999</v>
      </c>
      <c r="H2598" s="4">
        <v>3.7403818923494998</v>
      </c>
      <c r="I2598" s="4">
        <v>2724.69</v>
      </c>
      <c r="J2598" s="4">
        <v>727.25099999999998</v>
      </c>
      <c r="K2598" s="4">
        <f t="shared" si="123"/>
        <v>1725.9704999999999</v>
      </c>
      <c r="L2598" s="4">
        <v>3.7465606785002703</v>
      </c>
      <c r="M2598" s="4">
        <v>258.65899999999999</v>
      </c>
      <c r="N2598" s="4">
        <v>866.64200000000005</v>
      </c>
      <c r="O2598" s="4">
        <f t="shared" si="121"/>
        <v>372.35950000000003</v>
      </c>
      <c r="P2598" s="4">
        <v>0.33484492681954342</v>
      </c>
    </row>
    <row r="2599" spans="1:16" x14ac:dyDescent="0.3">
      <c r="A2599" s="2" t="s">
        <v>6679</v>
      </c>
      <c r="B2599" s="2" t="s">
        <v>6680</v>
      </c>
      <c r="C2599" s="2" t="s">
        <v>6681</v>
      </c>
      <c r="D2599" s="3" t="s">
        <v>10557</v>
      </c>
      <c r="E2599" s="4">
        <v>2639.7</v>
      </c>
      <c r="F2599" s="4">
        <v>763.53300000000002</v>
      </c>
      <c r="G2599" s="4">
        <f t="shared" si="122"/>
        <v>1701.6164999999999</v>
      </c>
      <c r="H2599" s="4">
        <v>3.4572179591451841</v>
      </c>
      <c r="I2599" s="4">
        <v>4288.8999999999996</v>
      </c>
      <c r="J2599" s="4">
        <v>836.45100000000002</v>
      </c>
      <c r="K2599" s="4">
        <f t="shared" si="123"/>
        <v>2562.6754999999998</v>
      </c>
      <c r="L2599" s="4">
        <v>5.1274970081929476</v>
      </c>
      <c r="M2599" s="4">
        <v>226.59700000000001</v>
      </c>
      <c r="N2599" s="4">
        <v>486.06</v>
      </c>
      <c r="O2599" s="4">
        <f t="shared" si="121"/>
        <v>473.63849999999996</v>
      </c>
      <c r="P2599" s="4">
        <v>0.25504324874924728</v>
      </c>
    </row>
    <row r="2600" spans="1:16" x14ac:dyDescent="0.3">
      <c r="A2600" s="2" t="s">
        <v>6682</v>
      </c>
      <c r="B2600" s="2" t="s">
        <v>6683</v>
      </c>
      <c r="C2600" s="2" t="s">
        <v>6684</v>
      </c>
      <c r="D2600" s="3" t="s">
        <v>10603</v>
      </c>
      <c r="E2600" s="4">
        <v>5338.04</v>
      </c>
      <c r="F2600" s="4">
        <v>1394.63</v>
      </c>
      <c r="G2600" s="4">
        <f t="shared" si="122"/>
        <v>3366.335</v>
      </c>
      <c r="H2600" s="4">
        <v>3.8275671683528962</v>
      </c>
      <c r="I2600" s="4">
        <v>10666</v>
      </c>
      <c r="J2600" s="4">
        <v>1527.82</v>
      </c>
      <c r="K2600" s="4">
        <f t="shared" si="123"/>
        <v>6096.91</v>
      </c>
      <c r="L2600" s="4">
        <v>6.9811888835072198</v>
      </c>
      <c r="M2600" s="4">
        <v>213.178</v>
      </c>
      <c r="N2600" s="4">
        <v>720.68</v>
      </c>
      <c r="O2600" s="4">
        <f t="shared" si="121"/>
        <v>163.85050000000001</v>
      </c>
      <c r="P2600" s="4">
        <v>0.13136188017229161</v>
      </c>
    </row>
    <row r="2601" spans="1:16" x14ac:dyDescent="0.3">
      <c r="A2601" s="2" t="s">
        <v>6685</v>
      </c>
      <c r="B2601" s="2" t="s">
        <v>6686</v>
      </c>
      <c r="C2601" s="2" t="s">
        <v>2667</v>
      </c>
      <c r="D2601" s="3" t="s">
        <v>10566</v>
      </c>
      <c r="E2601" s="4">
        <v>774.07500000000005</v>
      </c>
      <c r="F2601" s="4">
        <v>192.69399999999999</v>
      </c>
      <c r="G2601" s="4">
        <f t="shared" si="122"/>
        <v>483.3845</v>
      </c>
      <c r="H2601" s="4">
        <v>4.0171204085233585</v>
      </c>
      <c r="I2601" s="4">
        <v>889.44799999999998</v>
      </c>
      <c r="J2601" s="4">
        <v>211.09700000000001</v>
      </c>
      <c r="K2601" s="4">
        <f t="shared" si="123"/>
        <v>550.27250000000004</v>
      </c>
      <c r="L2601" s="4">
        <v>4.2134563731365198</v>
      </c>
      <c r="M2601" s="4">
        <v>17.863299999999999</v>
      </c>
      <c r="N2601" s="4">
        <v>114.523</v>
      </c>
      <c r="O2601" s="4">
        <f t="shared" si="121"/>
        <v>99.26615000000001</v>
      </c>
      <c r="P2601" s="4">
        <v>7.9667563095668137E-2</v>
      </c>
    </row>
    <row r="2602" spans="1:16" x14ac:dyDescent="0.3">
      <c r="A2602" s="2" t="s">
        <v>6687</v>
      </c>
      <c r="B2602" s="2" t="s">
        <v>6688</v>
      </c>
      <c r="C2602" s="2" t="s">
        <v>6689</v>
      </c>
      <c r="D2602" s="3" t="s">
        <v>10566</v>
      </c>
      <c r="E2602" s="4">
        <v>494.72399999999999</v>
      </c>
      <c r="F2602" s="4">
        <v>219.36</v>
      </c>
      <c r="G2602" s="4">
        <f t="shared" si="122"/>
        <v>357.04200000000003</v>
      </c>
      <c r="H2602" s="4">
        <v>2.2553063457330413</v>
      </c>
      <c r="I2602" s="4">
        <v>849.37199999999996</v>
      </c>
      <c r="J2602" s="4">
        <v>240.309</v>
      </c>
      <c r="K2602" s="4">
        <f t="shared" si="123"/>
        <v>544.84050000000002</v>
      </c>
      <c r="L2602" s="4">
        <v>3.5344993321099083</v>
      </c>
      <c r="M2602" s="4">
        <v>38.119799999999998</v>
      </c>
      <c r="N2602" s="4">
        <v>180.66900000000001</v>
      </c>
      <c r="O2602" s="4">
        <f t="shared" si="121"/>
        <v>118.87739999999999</v>
      </c>
      <c r="P2602" s="4">
        <v>0.14934182690047482</v>
      </c>
    </row>
    <row r="2603" spans="1:16" x14ac:dyDescent="0.3">
      <c r="A2603" s="2" t="s">
        <v>6690</v>
      </c>
      <c r="B2603" s="2" t="s">
        <v>6691</v>
      </c>
      <c r="C2603" s="2" t="s">
        <v>6692</v>
      </c>
      <c r="D2603" s="3" t="s">
        <v>10566</v>
      </c>
      <c r="E2603" s="4">
        <v>436.93700000000001</v>
      </c>
      <c r="F2603" s="4">
        <v>167.64</v>
      </c>
      <c r="G2603" s="4">
        <f t="shared" si="122"/>
        <v>302.2885</v>
      </c>
      <c r="H2603" s="4">
        <v>2.6064006203769985</v>
      </c>
      <c r="I2603" s="4">
        <v>542.93299999999999</v>
      </c>
      <c r="J2603" s="4">
        <v>183.65</v>
      </c>
      <c r="K2603" s="4">
        <f t="shared" si="123"/>
        <v>363.29149999999998</v>
      </c>
      <c r="L2603" s="4">
        <v>2.9563463109175059</v>
      </c>
      <c r="M2603" s="4">
        <v>61.961300000000001</v>
      </c>
      <c r="N2603" s="4">
        <v>199.63499999999999</v>
      </c>
      <c r="O2603" s="4">
        <f t="shared" si="121"/>
        <v>72.991849999999999</v>
      </c>
      <c r="P2603" s="4">
        <v>0.31763623314707545</v>
      </c>
    </row>
    <row r="2604" spans="1:16" x14ac:dyDescent="0.3">
      <c r="A2604" s="2" t="s">
        <v>6693</v>
      </c>
      <c r="B2604" s="2" t="s">
        <v>6694</v>
      </c>
      <c r="C2604" s="2" t="s">
        <v>9</v>
      </c>
      <c r="E2604" s="4">
        <v>244.35599999999999</v>
      </c>
      <c r="F2604" s="4">
        <v>79.996200000000002</v>
      </c>
      <c r="G2604" s="4">
        <f t="shared" si="122"/>
        <v>162.17609999999999</v>
      </c>
      <c r="H2604" s="4">
        <v>3.0545950932669301</v>
      </c>
      <c r="I2604" s="4">
        <v>197.434</v>
      </c>
      <c r="J2604" s="4">
        <v>87.635999999999996</v>
      </c>
      <c r="K2604" s="4">
        <f t="shared" si="123"/>
        <v>142.535</v>
      </c>
      <c r="L2604" s="4">
        <v>2.2528869414395913</v>
      </c>
      <c r="M2604" s="4">
        <v>90.864099999999993</v>
      </c>
      <c r="N2604" s="4">
        <v>84.022400000000005</v>
      </c>
      <c r="O2604" s="4">
        <f t="shared" si="121"/>
        <v>176.18655000000001</v>
      </c>
      <c r="P2604" s="4">
        <v>0.97613591805383215</v>
      </c>
    </row>
    <row r="2605" spans="1:16" x14ac:dyDescent="0.3">
      <c r="A2605" s="2" t="s">
        <v>6695</v>
      </c>
      <c r="B2605" s="2" t="s">
        <v>6696</v>
      </c>
      <c r="C2605" s="2" t="s">
        <v>6697</v>
      </c>
      <c r="D2605" s="3" t="s">
        <v>10567</v>
      </c>
      <c r="E2605" s="4">
        <v>265.77199999999999</v>
      </c>
      <c r="F2605" s="4">
        <v>172.102</v>
      </c>
      <c r="G2605" s="4">
        <f t="shared" si="122"/>
        <v>218.93700000000001</v>
      </c>
      <c r="H2605" s="4">
        <v>1.5442702583351733</v>
      </c>
      <c r="I2605" s="4">
        <v>286.90100000000001</v>
      </c>
      <c r="J2605" s="4">
        <v>188.53800000000001</v>
      </c>
      <c r="K2605" s="4">
        <f t="shared" si="123"/>
        <v>237.71950000000001</v>
      </c>
      <c r="L2605" s="4">
        <v>1.5217144554413433</v>
      </c>
      <c r="M2605" s="4">
        <v>357.24</v>
      </c>
      <c r="N2605" s="4">
        <v>261.50900000000001</v>
      </c>
      <c r="O2605" s="4">
        <f t="shared" si="121"/>
        <v>263.25650000000002</v>
      </c>
      <c r="P2605" s="4">
        <v>1.7838631392875335</v>
      </c>
    </row>
    <row r="2606" spans="1:16" x14ac:dyDescent="0.3">
      <c r="A2606" s="2" t="s">
        <v>6698</v>
      </c>
      <c r="B2606" s="2" t="s">
        <v>6699</v>
      </c>
      <c r="C2606" s="2" t="s">
        <v>6700</v>
      </c>
      <c r="D2606" s="3" t="s">
        <v>10557</v>
      </c>
      <c r="E2606" s="4">
        <v>318.18</v>
      </c>
      <c r="F2606" s="4">
        <v>368.82299999999998</v>
      </c>
      <c r="G2606" s="4">
        <f t="shared" si="122"/>
        <v>343.50149999999996</v>
      </c>
      <c r="H2606" s="4">
        <v>0.86269023352665108</v>
      </c>
      <c r="I2606" s="4">
        <v>242.15600000000001</v>
      </c>
      <c r="J2606" s="4">
        <v>404.04599999999999</v>
      </c>
      <c r="K2606" s="4">
        <f t="shared" si="123"/>
        <v>323.101</v>
      </c>
      <c r="L2606" s="4">
        <v>0.59932779930997959</v>
      </c>
      <c r="M2606" s="4">
        <v>167.255</v>
      </c>
      <c r="N2606" s="4">
        <v>169.273</v>
      </c>
      <c r="O2606" s="4">
        <f t="shared" ref="O2606:O2669" si="124">AVERAGE(M2606,N2607)</f>
        <v>126.5628</v>
      </c>
      <c r="P2606" s="4">
        <v>0.38971645334843219</v>
      </c>
    </row>
    <row r="2607" spans="1:16" x14ac:dyDescent="0.3">
      <c r="A2607" s="2" t="s">
        <v>6701</v>
      </c>
      <c r="B2607" s="2" t="s">
        <v>6702</v>
      </c>
      <c r="C2607" s="2" t="s">
        <v>9</v>
      </c>
      <c r="E2607" s="4">
        <v>174.21600000000001</v>
      </c>
      <c r="F2607" s="4">
        <v>84.260199999999998</v>
      </c>
      <c r="G2607" s="4">
        <f t="shared" si="122"/>
        <v>129.2381</v>
      </c>
      <c r="H2607" s="4">
        <v>2.0675953771768878</v>
      </c>
      <c r="I2607" s="4">
        <v>74.970500000000001</v>
      </c>
      <c r="J2607" s="4">
        <v>92.307199999999995</v>
      </c>
      <c r="K2607" s="4">
        <f t="shared" si="123"/>
        <v>83.638849999999991</v>
      </c>
      <c r="L2607" s="4">
        <v>0.81218474831865772</v>
      </c>
      <c r="M2607" s="4">
        <v>45.9041</v>
      </c>
      <c r="N2607" s="4">
        <v>85.870599999999996</v>
      </c>
      <c r="O2607" s="4">
        <f t="shared" si="124"/>
        <v>386.07355000000001</v>
      </c>
      <c r="P2607" s="4">
        <v>0.46818369112019514</v>
      </c>
    </row>
    <row r="2608" spans="1:16" x14ac:dyDescent="0.3">
      <c r="A2608" s="2" t="s">
        <v>6703</v>
      </c>
      <c r="B2608" s="2" t="s">
        <v>6704</v>
      </c>
      <c r="C2608" s="2" t="s">
        <v>6705</v>
      </c>
      <c r="D2608" s="3" t="s">
        <v>10557</v>
      </c>
      <c r="E2608" s="4">
        <v>1855.96</v>
      </c>
      <c r="F2608" s="4">
        <v>961.95799999999997</v>
      </c>
      <c r="G2608" s="4">
        <f t="shared" si="122"/>
        <v>1408.9590000000001</v>
      </c>
      <c r="H2608" s="4">
        <v>1.9293565831356463</v>
      </c>
      <c r="I2608" s="4">
        <v>362.64</v>
      </c>
      <c r="J2608" s="4">
        <v>1053.83</v>
      </c>
      <c r="K2608" s="4">
        <f t="shared" si="123"/>
        <v>708.2349999999999</v>
      </c>
      <c r="L2608" s="4">
        <v>0.34411622367934108</v>
      </c>
      <c r="M2608" s="4">
        <v>316.13799999999998</v>
      </c>
      <c r="N2608" s="4">
        <v>726.24300000000005</v>
      </c>
      <c r="O2608" s="4">
        <f t="shared" si="124"/>
        <v>918.99899999999991</v>
      </c>
      <c r="P2608" s="4">
        <v>0.28242745854774159</v>
      </c>
    </row>
    <row r="2609" spans="1:16" x14ac:dyDescent="0.3">
      <c r="A2609" s="2" t="s">
        <v>6706</v>
      </c>
      <c r="B2609" s="2" t="s">
        <v>6707</v>
      </c>
      <c r="C2609" s="2" t="s">
        <v>2168</v>
      </c>
      <c r="D2609" s="3" t="s">
        <v>10582</v>
      </c>
      <c r="E2609" s="4">
        <v>1338.78</v>
      </c>
      <c r="F2609" s="4">
        <v>1110.3699999999999</v>
      </c>
      <c r="G2609" s="4">
        <f t="shared" si="122"/>
        <v>1224.5749999999998</v>
      </c>
      <c r="H2609" s="4">
        <v>1.2057062060394284</v>
      </c>
      <c r="I2609" s="4">
        <v>260.755</v>
      </c>
      <c r="J2609" s="4">
        <v>1216.4100000000001</v>
      </c>
      <c r="K2609" s="4">
        <f t="shared" si="123"/>
        <v>738.58249999999998</v>
      </c>
      <c r="L2609" s="4">
        <v>0.21436440016112987</v>
      </c>
      <c r="M2609" s="4">
        <v>454.322</v>
      </c>
      <c r="N2609" s="4">
        <v>1521.86</v>
      </c>
      <c r="O2609" s="4">
        <f t="shared" si="124"/>
        <v>505.94799999999998</v>
      </c>
      <c r="P2609" s="4">
        <v>0.35162880693471615</v>
      </c>
    </row>
    <row r="2610" spans="1:16" x14ac:dyDescent="0.3">
      <c r="A2610" s="2" t="s">
        <v>6708</v>
      </c>
      <c r="B2610" s="2" t="s">
        <v>6709</v>
      </c>
      <c r="C2610" s="2" t="s">
        <v>6710</v>
      </c>
      <c r="D2610" s="3" t="s">
        <v>10569</v>
      </c>
      <c r="E2610" s="4">
        <v>948.36400000000003</v>
      </c>
      <c r="F2610" s="4">
        <v>626.28200000000004</v>
      </c>
      <c r="G2610" s="4">
        <f t="shared" si="122"/>
        <v>787.32300000000009</v>
      </c>
      <c r="H2610" s="4">
        <v>1.5142763164197597</v>
      </c>
      <c r="I2610" s="4">
        <v>216.63300000000001</v>
      </c>
      <c r="J2610" s="4">
        <v>686.09299999999996</v>
      </c>
      <c r="K2610" s="4">
        <f t="shared" si="123"/>
        <v>451.363</v>
      </c>
      <c r="L2610" s="4">
        <v>0.31574873960235716</v>
      </c>
      <c r="M2610" s="4">
        <v>213.922</v>
      </c>
      <c r="N2610" s="4">
        <v>557.57399999999996</v>
      </c>
      <c r="O2610" s="4">
        <f t="shared" si="124"/>
        <v>180.64100000000002</v>
      </c>
      <c r="P2610" s="4">
        <v>0.29354406687560719</v>
      </c>
    </row>
    <row r="2611" spans="1:16" x14ac:dyDescent="0.3">
      <c r="A2611" s="2" t="s">
        <v>6711</v>
      </c>
      <c r="B2611" s="2" t="s">
        <v>6712</v>
      </c>
      <c r="C2611" s="2" t="s">
        <v>9</v>
      </c>
      <c r="E2611" s="4">
        <v>202.35599999999999</v>
      </c>
      <c r="F2611" s="4">
        <v>140.898</v>
      </c>
      <c r="G2611" s="4">
        <f t="shared" si="122"/>
        <v>171.62700000000001</v>
      </c>
      <c r="H2611" s="4">
        <v>1.4361878805944726</v>
      </c>
      <c r="I2611" s="4">
        <v>51.785200000000003</v>
      </c>
      <c r="J2611" s="4">
        <v>154.35400000000001</v>
      </c>
      <c r="K2611" s="4">
        <f t="shared" si="123"/>
        <v>103.06960000000001</v>
      </c>
      <c r="L2611" s="4">
        <v>0.33549632662580819</v>
      </c>
      <c r="M2611" s="4">
        <v>82.5017</v>
      </c>
      <c r="N2611" s="4">
        <v>147.36000000000001</v>
      </c>
      <c r="O2611" s="4">
        <f t="shared" si="124"/>
        <v>116.65535</v>
      </c>
      <c r="P2611" s="4">
        <v>0.50320335705964514</v>
      </c>
    </row>
    <row r="2612" spans="1:16" x14ac:dyDescent="0.3">
      <c r="A2612" s="2" t="s">
        <v>6713</v>
      </c>
      <c r="B2612" s="2" t="s">
        <v>6714</v>
      </c>
      <c r="C2612" s="2" t="s">
        <v>9</v>
      </c>
      <c r="E2612" s="4">
        <v>128.57</v>
      </c>
      <c r="F2612" s="4">
        <v>115.307</v>
      </c>
      <c r="G2612" s="4">
        <f t="shared" si="122"/>
        <v>121.9385</v>
      </c>
      <c r="H2612" s="4">
        <v>1.1150233723884933</v>
      </c>
      <c r="I2612" s="4">
        <v>90.725700000000003</v>
      </c>
      <c r="J2612" s="4">
        <v>126.319</v>
      </c>
      <c r="K2612" s="4">
        <f t="shared" si="123"/>
        <v>108.52235</v>
      </c>
      <c r="L2612" s="4">
        <v>0.71822687006705244</v>
      </c>
      <c r="M2612" s="4">
        <v>113.077</v>
      </c>
      <c r="N2612" s="4">
        <v>150.809</v>
      </c>
      <c r="O2612" s="4">
        <f t="shared" si="124"/>
        <v>175.541</v>
      </c>
      <c r="P2612" s="4">
        <v>0.84276387377584328</v>
      </c>
    </row>
    <row r="2613" spans="1:16" x14ac:dyDescent="0.3">
      <c r="A2613" s="2" t="s">
        <v>6715</v>
      </c>
      <c r="B2613" s="2" t="s">
        <v>6716</v>
      </c>
      <c r="C2613" s="2" t="s">
        <v>6717</v>
      </c>
      <c r="D2613" s="3" t="s">
        <v>10558</v>
      </c>
      <c r="E2613" s="4">
        <v>74.609499999999997</v>
      </c>
      <c r="F2613" s="4">
        <v>224.101</v>
      </c>
      <c r="G2613" s="4">
        <f t="shared" si="122"/>
        <v>149.35525000000001</v>
      </c>
      <c r="H2613" s="4">
        <v>0.33292801013828582</v>
      </c>
      <c r="I2613" s="4">
        <v>88.530500000000004</v>
      </c>
      <c r="J2613" s="4">
        <v>245.50299999999999</v>
      </c>
      <c r="K2613" s="4">
        <f t="shared" si="123"/>
        <v>167.01675</v>
      </c>
      <c r="L2613" s="4">
        <v>0.36060862800047255</v>
      </c>
      <c r="M2613" s="4">
        <v>58.305999999999997</v>
      </c>
      <c r="N2613" s="4">
        <v>238.005</v>
      </c>
      <c r="O2613" s="4">
        <f t="shared" si="124"/>
        <v>100.40100000000001</v>
      </c>
      <c r="P2613" s="4">
        <v>0.22359252825297485</v>
      </c>
    </row>
    <row r="2614" spans="1:16" x14ac:dyDescent="0.3">
      <c r="A2614" s="2" t="s">
        <v>6718</v>
      </c>
      <c r="B2614" s="2" t="s">
        <v>6719</v>
      </c>
      <c r="C2614" s="2" t="s">
        <v>6720</v>
      </c>
      <c r="D2614" s="3" t="s">
        <v>10574</v>
      </c>
      <c r="E2614" s="4">
        <v>119.581</v>
      </c>
      <c r="F2614" s="4">
        <v>143.96799999999999</v>
      </c>
      <c r="G2614" s="4">
        <f t="shared" si="122"/>
        <v>131.77449999999999</v>
      </c>
      <c r="H2614" s="4">
        <v>0.83060819070904657</v>
      </c>
      <c r="I2614" s="4">
        <v>105.312</v>
      </c>
      <c r="J2614" s="4">
        <v>157.71799999999999</v>
      </c>
      <c r="K2614" s="4">
        <f t="shared" si="123"/>
        <v>131.51499999999999</v>
      </c>
      <c r="L2614" s="4">
        <v>0.66772340506473582</v>
      </c>
      <c r="M2614" s="4">
        <v>106.82</v>
      </c>
      <c r="N2614" s="4">
        <v>142.49600000000001</v>
      </c>
      <c r="O2614" s="4">
        <f t="shared" si="124"/>
        <v>112.54249999999999</v>
      </c>
      <c r="P2614" s="4">
        <v>0.63763617370541703</v>
      </c>
    </row>
    <row r="2615" spans="1:16" x14ac:dyDescent="0.3">
      <c r="A2615" s="2" t="s">
        <v>6721</v>
      </c>
      <c r="B2615" s="2" t="s">
        <v>6722</v>
      </c>
      <c r="C2615" s="2" t="s">
        <v>6723</v>
      </c>
      <c r="D2615" s="3" t="s">
        <v>10574</v>
      </c>
      <c r="E2615" s="4">
        <v>183.166</v>
      </c>
      <c r="F2615" s="4">
        <v>209.18100000000001</v>
      </c>
      <c r="G2615" s="4">
        <f t="shared" si="122"/>
        <v>196.17349999999999</v>
      </c>
      <c r="H2615" s="4">
        <v>0.87563402029821058</v>
      </c>
      <c r="I2615" s="4">
        <v>178.09100000000001</v>
      </c>
      <c r="J2615" s="4">
        <v>229.15799999999999</v>
      </c>
      <c r="K2615" s="4">
        <f t="shared" si="123"/>
        <v>203.62450000000001</v>
      </c>
      <c r="L2615" s="4">
        <v>0.77715375417833987</v>
      </c>
      <c r="M2615" s="4">
        <v>74.872200000000007</v>
      </c>
      <c r="N2615" s="4">
        <v>118.265</v>
      </c>
      <c r="O2615" s="4">
        <f t="shared" si="124"/>
        <v>171.1506</v>
      </c>
      <c r="P2615" s="4">
        <v>0.30759958588049696</v>
      </c>
    </row>
    <row r="2616" spans="1:16" x14ac:dyDescent="0.3">
      <c r="A2616" s="2" t="s">
        <v>6724</v>
      </c>
      <c r="B2616" s="2" t="s">
        <v>6725</v>
      </c>
      <c r="C2616" s="2" t="s">
        <v>6726</v>
      </c>
      <c r="D2616" s="3" t="s">
        <v>10593</v>
      </c>
      <c r="E2616" s="4">
        <v>190.864</v>
      </c>
      <c r="F2616" s="4">
        <v>243.61</v>
      </c>
      <c r="G2616" s="4">
        <f t="shared" si="122"/>
        <v>217.23700000000002</v>
      </c>
      <c r="H2616" s="4">
        <v>0.78348179467181145</v>
      </c>
      <c r="I2616" s="4">
        <v>226.23699999999999</v>
      </c>
      <c r="J2616" s="4">
        <v>266.875</v>
      </c>
      <c r="K2616" s="4">
        <f t="shared" si="123"/>
        <v>246.55599999999998</v>
      </c>
      <c r="L2616" s="4">
        <v>0.84772646370023419</v>
      </c>
      <c r="M2616" s="4">
        <v>105.145</v>
      </c>
      <c r="N2616" s="4">
        <v>267.42899999999997</v>
      </c>
      <c r="O2616" s="4">
        <f t="shared" si="124"/>
        <v>96.734350000000006</v>
      </c>
      <c r="P2616" s="4">
        <v>0.37091977662618042</v>
      </c>
    </row>
    <row r="2617" spans="1:16" x14ac:dyDescent="0.3">
      <c r="A2617" s="2" t="s">
        <v>6727</v>
      </c>
      <c r="B2617" s="2" t="s">
        <v>6728</v>
      </c>
      <c r="C2617" s="2" t="s">
        <v>6729</v>
      </c>
      <c r="D2617" s="3" t="s">
        <v>10574</v>
      </c>
      <c r="E2617" s="4">
        <v>148.292</v>
      </c>
      <c r="F2617" s="4">
        <v>223.67099999999999</v>
      </c>
      <c r="G2617" s="4">
        <f t="shared" si="122"/>
        <v>185.98149999999998</v>
      </c>
      <c r="H2617" s="4">
        <v>0.66299162609368223</v>
      </c>
      <c r="I2617" s="4">
        <v>176.98699999999999</v>
      </c>
      <c r="J2617" s="4">
        <v>245.03200000000001</v>
      </c>
      <c r="K2617" s="4">
        <f t="shared" si="123"/>
        <v>211.0095</v>
      </c>
      <c r="L2617" s="4">
        <v>0.72230157693688979</v>
      </c>
      <c r="M2617" s="4">
        <v>83.946600000000004</v>
      </c>
      <c r="N2617" s="4">
        <v>88.323700000000002</v>
      </c>
      <c r="O2617" s="4">
        <f t="shared" si="124"/>
        <v>119.93629999999999</v>
      </c>
      <c r="P2617" s="4">
        <v>0.3225378358544429</v>
      </c>
    </row>
    <row r="2618" spans="1:16" x14ac:dyDescent="0.3">
      <c r="A2618" s="2" t="s">
        <v>6730</v>
      </c>
      <c r="B2618" s="2" t="s">
        <v>6731</v>
      </c>
      <c r="C2618" s="2" t="s">
        <v>6732</v>
      </c>
      <c r="D2618" s="3" t="s">
        <v>10574</v>
      </c>
      <c r="E2618" s="4">
        <v>143.12700000000001</v>
      </c>
      <c r="F2618" s="4">
        <v>159.96700000000001</v>
      </c>
      <c r="G2618" s="4">
        <f t="shared" si="122"/>
        <v>151.54700000000003</v>
      </c>
      <c r="H2618" s="4">
        <v>0.89472828770933999</v>
      </c>
      <c r="I2618" s="4">
        <v>132.47399999999999</v>
      </c>
      <c r="J2618" s="4">
        <v>175.244</v>
      </c>
      <c r="K2618" s="4">
        <f t="shared" si="123"/>
        <v>153.85899999999998</v>
      </c>
      <c r="L2618" s="4">
        <v>0.75594028896852383</v>
      </c>
      <c r="M2618" s="4">
        <v>106.503</v>
      </c>
      <c r="N2618" s="4">
        <v>155.92599999999999</v>
      </c>
      <c r="O2618" s="4">
        <f t="shared" si="124"/>
        <v>606.01149999999996</v>
      </c>
      <c r="P2618" s="4">
        <v>0.57215996389852908</v>
      </c>
    </row>
    <row r="2619" spans="1:16" x14ac:dyDescent="0.3">
      <c r="A2619" s="2" t="s">
        <v>6733</v>
      </c>
      <c r="B2619" s="2" t="s">
        <v>6734</v>
      </c>
      <c r="C2619" s="2" t="s">
        <v>9</v>
      </c>
      <c r="E2619" s="4">
        <v>1029.9000000000001</v>
      </c>
      <c r="F2619" s="4">
        <v>876.10400000000004</v>
      </c>
      <c r="G2619" s="4">
        <f t="shared" si="122"/>
        <v>953.00200000000007</v>
      </c>
      <c r="H2619" s="4">
        <v>1.1755453690429447</v>
      </c>
      <c r="I2619" s="4">
        <v>798.37599999999998</v>
      </c>
      <c r="J2619" s="4">
        <v>959.77300000000002</v>
      </c>
      <c r="K2619" s="4">
        <f t="shared" si="123"/>
        <v>879.07449999999994</v>
      </c>
      <c r="L2619" s="4">
        <v>0.83183836177929571</v>
      </c>
      <c r="M2619" s="4">
        <v>535.9</v>
      </c>
      <c r="N2619" s="4">
        <v>1105.52</v>
      </c>
      <c r="O2619" s="4">
        <f t="shared" si="124"/>
        <v>328.17949999999996</v>
      </c>
      <c r="P2619" s="4">
        <v>0.52567045298491355</v>
      </c>
    </row>
    <row r="2620" spans="1:16" x14ac:dyDescent="0.3">
      <c r="A2620" s="2" t="s">
        <v>6735</v>
      </c>
      <c r="B2620" s="2" t="s">
        <v>6736</v>
      </c>
      <c r="C2620" s="2" t="s">
        <v>6737</v>
      </c>
      <c r="D2620" s="3" t="s">
        <v>10574</v>
      </c>
      <c r="E2620" s="4">
        <v>363.94499999999999</v>
      </c>
      <c r="F2620" s="4">
        <v>377.29300000000001</v>
      </c>
      <c r="G2620" s="4">
        <f t="shared" si="122"/>
        <v>370.61900000000003</v>
      </c>
      <c r="H2620" s="4">
        <v>0.96462166008910843</v>
      </c>
      <c r="I2620" s="4">
        <v>284.76499999999999</v>
      </c>
      <c r="J2620" s="4">
        <v>413.32499999999999</v>
      </c>
      <c r="K2620" s="4">
        <f t="shared" si="123"/>
        <v>349.04499999999996</v>
      </c>
      <c r="L2620" s="4">
        <v>0.68896147099739913</v>
      </c>
      <c r="M2620" s="4">
        <v>160.55500000000001</v>
      </c>
      <c r="N2620" s="4">
        <v>120.459</v>
      </c>
      <c r="O2620" s="4">
        <f t="shared" si="124"/>
        <v>398.13149999999996</v>
      </c>
      <c r="P2620" s="4">
        <v>0.36570643718951229</v>
      </c>
    </row>
    <row r="2621" spans="1:16" x14ac:dyDescent="0.3">
      <c r="A2621" s="2" t="s">
        <v>6738</v>
      </c>
      <c r="B2621" s="2" t="s">
        <v>6739</v>
      </c>
      <c r="C2621" s="2" t="s">
        <v>22</v>
      </c>
      <c r="D2621" s="3" t="s">
        <v>10566</v>
      </c>
      <c r="E2621" s="4">
        <v>4291</v>
      </c>
      <c r="F2621" s="4">
        <v>748.40200000000004</v>
      </c>
      <c r="G2621" s="4">
        <f t="shared" si="122"/>
        <v>2519.701</v>
      </c>
      <c r="H2621" s="4">
        <v>5.7335496163826392</v>
      </c>
      <c r="I2621" s="4">
        <v>1127.52</v>
      </c>
      <c r="J2621" s="4">
        <v>819.875</v>
      </c>
      <c r="K2621" s="4">
        <f t="shared" si="123"/>
        <v>973.69749999999999</v>
      </c>
      <c r="L2621" s="4">
        <v>1.3752340295776795</v>
      </c>
      <c r="M2621" s="4">
        <v>429.43200000000002</v>
      </c>
      <c r="N2621" s="4">
        <v>635.70799999999997</v>
      </c>
      <c r="O2621" s="4">
        <f t="shared" si="124"/>
        <v>360.52750000000003</v>
      </c>
      <c r="P2621" s="4">
        <v>0.49311368788022852</v>
      </c>
    </row>
    <row r="2622" spans="1:16" x14ac:dyDescent="0.3">
      <c r="A2622" s="2" t="s">
        <v>6740</v>
      </c>
      <c r="B2622" s="2" t="s">
        <v>6741</v>
      </c>
      <c r="C2622" s="2" t="s">
        <v>709</v>
      </c>
      <c r="D2622" s="3" t="s">
        <v>10567</v>
      </c>
      <c r="E2622" s="4">
        <v>457.07400000000001</v>
      </c>
      <c r="F2622" s="4">
        <v>264.32400000000001</v>
      </c>
      <c r="G2622" s="4">
        <f t="shared" si="122"/>
        <v>360.69900000000001</v>
      </c>
      <c r="H2622" s="4">
        <v>1.7292186861578971</v>
      </c>
      <c r="I2622" s="4">
        <v>319.52100000000002</v>
      </c>
      <c r="J2622" s="4">
        <v>289.56700000000001</v>
      </c>
      <c r="K2622" s="4">
        <f t="shared" si="123"/>
        <v>304.54399999999998</v>
      </c>
      <c r="L2622" s="4">
        <v>1.103444107926663</v>
      </c>
      <c r="M2622" s="4">
        <v>193.04400000000001</v>
      </c>
      <c r="N2622" s="4">
        <v>291.62299999999999</v>
      </c>
      <c r="O2622" s="4">
        <f t="shared" si="124"/>
        <v>174.97899999999998</v>
      </c>
      <c r="P2622" s="4">
        <v>0.62763636600091699</v>
      </c>
    </row>
    <row r="2623" spans="1:16" x14ac:dyDescent="0.3">
      <c r="A2623" s="2" t="s">
        <v>6742</v>
      </c>
      <c r="B2623" s="2" t="s">
        <v>6743</v>
      </c>
      <c r="C2623" s="2" t="s">
        <v>6744</v>
      </c>
      <c r="D2623" s="3" t="s">
        <v>10557</v>
      </c>
      <c r="E2623" s="4">
        <v>295.54700000000003</v>
      </c>
      <c r="F2623" s="4">
        <v>129.17400000000001</v>
      </c>
      <c r="G2623" s="4">
        <f t="shared" si="122"/>
        <v>212.3605</v>
      </c>
      <c r="H2623" s="4">
        <v>2.2879759084645519</v>
      </c>
      <c r="I2623" s="4">
        <v>117.01600000000001</v>
      </c>
      <c r="J2623" s="4">
        <v>141.511</v>
      </c>
      <c r="K2623" s="4">
        <f t="shared" si="123"/>
        <v>129.26349999999999</v>
      </c>
      <c r="L2623" s="4">
        <v>0.82690391559666743</v>
      </c>
      <c r="M2623" s="4">
        <v>187.99199999999999</v>
      </c>
      <c r="N2623" s="4">
        <v>156.91399999999999</v>
      </c>
      <c r="O2623" s="4">
        <f t="shared" si="124"/>
        <v>123.35565</v>
      </c>
      <c r="P2623" s="4">
        <v>1.2506952298582927</v>
      </c>
    </row>
    <row r="2624" spans="1:16" x14ac:dyDescent="0.3">
      <c r="A2624" s="2" t="s">
        <v>6745</v>
      </c>
      <c r="B2624" s="2" t="s">
        <v>6746</v>
      </c>
      <c r="C2624" s="2" t="s">
        <v>6747</v>
      </c>
      <c r="E2624" s="4">
        <v>58.140999999999998</v>
      </c>
      <c r="F2624" s="4">
        <v>33.4634</v>
      </c>
      <c r="G2624" s="4">
        <f t="shared" si="122"/>
        <v>45.802199999999999</v>
      </c>
      <c r="H2624" s="4">
        <v>1.7374504682727996</v>
      </c>
      <c r="I2624" s="4">
        <v>39.232999999999997</v>
      </c>
      <c r="J2624" s="4">
        <v>36.659199999999998</v>
      </c>
      <c r="K2624" s="4">
        <f t="shared" si="123"/>
        <v>37.946100000000001</v>
      </c>
      <c r="L2624" s="4">
        <v>1.070208842527933</v>
      </c>
      <c r="M2624" s="4">
        <v>62.607900000000001</v>
      </c>
      <c r="N2624" s="4">
        <v>58.719299999999997</v>
      </c>
      <c r="O2624" s="4">
        <f t="shared" si="124"/>
        <v>202.73194999999998</v>
      </c>
      <c r="P2624" s="4">
        <v>1.6078497338137443</v>
      </c>
    </row>
    <row r="2625" spans="1:16" x14ac:dyDescent="0.3">
      <c r="A2625" s="2" t="s">
        <v>6748</v>
      </c>
      <c r="B2625" s="2" t="s">
        <v>6749</v>
      </c>
      <c r="C2625" s="2" t="s">
        <v>6750</v>
      </c>
      <c r="E2625" s="4">
        <v>196.251</v>
      </c>
      <c r="F2625" s="4">
        <v>81.659099999999995</v>
      </c>
      <c r="G2625" s="4">
        <f t="shared" si="122"/>
        <v>138.95505</v>
      </c>
      <c r="H2625" s="4">
        <v>2.4032961421323527</v>
      </c>
      <c r="I2625" s="4">
        <v>48.670299999999997</v>
      </c>
      <c r="J2625" s="4">
        <v>89.457700000000003</v>
      </c>
      <c r="K2625" s="4">
        <f t="shared" si="123"/>
        <v>69.063999999999993</v>
      </c>
      <c r="L2625" s="4">
        <v>0.54405937107705649</v>
      </c>
      <c r="M2625" s="4">
        <v>1242.73</v>
      </c>
      <c r="N2625" s="4">
        <v>342.85599999999999</v>
      </c>
      <c r="O2625" s="4">
        <f t="shared" si="124"/>
        <v>747.654</v>
      </c>
      <c r="P2625" s="4">
        <v>13.078546208449756</v>
      </c>
    </row>
    <row r="2626" spans="1:16" x14ac:dyDescent="0.3">
      <c r="A2626" s="2" t="s">
        <v>6751</v>
      </c>
      <c r="B2626" s="2" t="s">
        <v>6752</v>
      </c>
      <c r="C2626" s="2" t="s">
        <v>6753</v>
      </c>
      <c r="D2626" s="3" t="s">
        <v>10567</v>
      </c>
      <c r="E2626" s="4">
        <v>255.10300000000001</v>
      </c>
      <c r="F2626" s="4">
        <v>78.464299999999994</v>
      </c>
      <c r="G2626" s="4">
        <f t="shared" ref="G2626:G2689" si="125">AVERAGE(E2626,F2626)</f>
        <v>166.78364999999999</v>
      </c>
      <c r="H2626" s="4">
        <v>3.2511983156671254</v>
      </c>
      <c r="I2626" s="4">
        <v>86.953100000000006</v>
      </c>
      <c r="J2626" s="4">
        <v>85.957800000000006</v>
      </c>
      <c r="K2626" s="4">
        <f t="shared" ref="K2626:K2689" si="126">AVERAGE(I2626,J2626)</f>
        <v>86.455450000000013</v>
      </c>
      <c r="L2626" s="4">
        <v>1.0115789375716921</v>
      </c>
      <c r="M2626" s="4">
        <v>932.72900000000004</v>
      </c>
      <c r="N2626" s="4">
        <v>252.578</v>
      </c>
      <c r="O2626" s="4">
        <f t="shared" si="124"/>
        <v>541.48800000000006</v>
      </c>
      <c r="P2626" s="4">
        <v>10.21575413732298</v>
      </c>
    </row>
    <row r="2627" spans="1:16" x14ac:dyDescent="0.3">
      <c r="A2627" s="2" t="s">
        <v>6754</v>
      </c>
      <c r="B2627" s="2" t="s">
        <v>6755</v>
      </c>
      <c r="C2627" s="2" t="s">
        <v>6756</v>
      </c>
      <c r="D2627" s="3" t="s">
        <v>10569</v>
      </c>
      <c r="E2627" s="4">
        <v>57.701900000000002</v>
      </c>
      <c r="F2627" s="4">
        <v>163.96899999999999</v>
      </c>
      <c r="G2627" s="4">
        <f t="shared" si="125"/>
        <v>110.83544999999999</v>
      </c>
      <c r="H2627" s="4">
        <v>0.35190737273509021</v>
      </c>
      <c r="I2627" s="4">
        <v>65.476399999999998</v>
      </c>
      <c r="J2627" s="4">
        <v>179.62799999999999</v>
      </c>
      <c r="K2627" s="4">
        <f t="shared" si="126"/>
        <v>122.5522</v>
      </c>
      <c r="L2627" s="4">
        <v>0.36451110071926429</v>
      </c>
      <c r="M2627" s="4">
        <v>39.325299999999999</v>
      </c>
      <c r="N2627" s="4">
        <v>150.24700000000001</v>
      </c>
      <c r="O2627" s="4">
        <f t="shared" si="124"/>
        <v>35.132399999999997</v>
      </c>
      <c r="P2627" s="4">
        <v>0.20610960282602542</v>
      </c>
    </row>
    <row r="2628" spans="1:16" x14ac:dyDescent="0.3">
      <c r="A2628" s="2" t="s">
        <v>6757</v>
      </c>
      <c r="B2628" s="2" t="s">
        <v>6758</v>
      </c>
      <c r="C2628" s="2" t="s">
        <v>9</v>
      </c>
      <c r="E2628" s="4">
        <v>27.923100000000002</v>
      </c>
      <c r="F2628" s="4">
        <v>39.871299999999998</v>
      </c>
      <c r="G2628" s="4">
        <f t="shared" si="125"/>
        <v>33.897199999999998</v>
      </c>
      <c r="H2628" s="4">
        <v>0.70033081439531697</v>
      </c>
      <c r="I2628" s="4">
        <v>25.045200000000001</v>
      </c>
      <c r="J2628" s="4">
        <v>43.679099999999998</v>
      </c>
      <c r="K2628" s="4">
        <f t="shared" si="126"/>
        <v>34.36215</v>
      </c>
      <c r="L2628" s="4">
        <v>0.57339093525278684</v>
      </c>
      <c r="M2628" s="4">
        <v>17.044</v>
      </c>
      <c r="N2628" s="4">
        <v>30.939499999999999</v>
      </c>
      <c r="O2628" s="4">
        <f t="shared" si="124"/>
        <v>19.81765</v>
      </c>
      <c r="P2628" s="4">
        <v>0.36736558954374587</v>
      </c>
    </row>
    <row r="2629" spans="1:16" x14ac:dyDescent="0.3">
      <c r="A2629" s="2" t="s">
        <v>6759</v>
      </c>
      <c r="B2629" s="2" t="s">
        <v>6760</v>
      </c>
      <c r="C2629" s="2" t="s">
        <v>125</v>
      </c>
      <c r="E2629" s="4">
        <v>61.776800000000001</v>
      </c>
      <c r="F2629" s="4">
        <v>56.329799999999999</v>
      </c>
      <c r="G2629" s="4">
        <f t="shared" si="125"/>
        <v>59.0533</v>
      </c>
      <c r="H2629" s="4">
        <v>1.0966983727973472</v>
      </c>
      <c r="I2629" s="4">
        <v>50.846600000000002</v>
      </c>
      <c r="J2629" s="4">
        <v>61.709400000000002</v>
      </c>
      <c r="K2629" s="4">
        <f t="shared" si="126"/>
        <v>56.278000000000006</v>
      </c>
      <c r="L2629" s="4">
        <v>0.82396847157807396</v>
      </c>
      <c r="M2629" s="4">
        <v>60.003599999999999</v>
      </c>
      <c r="N2629" s="4">
        <v>22.5913</v>
      </c>
      <c r="O2629" s="4">
        <f t="shared" si="124"/>
        <v>92.387299999999996</v>
      </c>
      <c r="P2629" s="4">
        <v>0.91543281355125428</v>
      </c>
    </row>
    <row r="2630" spans="1:16" x14ac:dyDescent="0.3">
      <c r="A2630" s="2" t="s">
        <v>6761</v>
      </c>
      <c r="B2630" s="2" t="s">
        <v>6762</v>
      </c>
      <c r="C2630" s="2" t="s">
        <v>2368</v>
      </c>
      <c r="D2630" s="3" t="s">
        <v>10563</v>
      </c>
      <c r="E2630" s="4">
        <v>114.398</v>
      </c>
      <c r="F2630" s="4">
        <v>137.60400000000001</v>
      </c>
      <c r="G2630" s="4">
        <f t="shared" si="125"/>
        <v>126.001</v>
      </c>
      <c r="H2630" s="4">
        <v>0.83135664660911013</v>
      </c>
      <c r="I2630" s="4">
        <v>82.993399999999994</v>
      </c>
      <c r="J2630" s="4">
        <v>150.745</v>
      </c>
      <c r="K2630" s="4">
        <f t="shared" si="126"/>
        <v>116.86920000000001</v>
      </c>
      <c r="L2630" s="4">
        <v>0.55055491061063377</v>
      </c>
      <c r="M2630" s="4">
        <v>74.413899999999998</v>
      </c>
      <c r="N2630" s="4">
        <v>124.771</v>
      </c>
      <c r="O2630" s="4">
        <f t="shared" si="124"/>
        <v>121.12545</v>
      </c>
      <c r="P2630" s="4">
        <v>0.46474122371486204</v>
      </c>
    </row>
    <row r="2631" spans="1:16" x14ac:dyDescent="0.3">
      <c r="A2631" s="2" t="s">
        <v>6763</v>
      </c>
      <c r="B2631" s="2" t="s">
        <v>6764</v>
      </c>
      <c r="C2631" s="2" t="s">
        <v>6765</v>
      </c>
      <c r="D2631" s="3" t="s">
        <v>10571</v>
      </c>
      <c r="E2631" s="4">
        <v>552.90099999999995</v>
      </c>
      <c r="F2631" s="4">
        <v>1159.52</v>
      </c>
      <c r="G2631" s="4">
        <f t="shared" si="125"/>
        <v>856.21049999999991</v>
      </c>
      <c r="H2631" s="4">
        <v>0.47683610459500481</v>
      </c>
      <c r="I2631" s="4">
        <v>735.197</v>
      </c>
      <c r="J2631" s="4">
        <v>1270.25</v>
      </c>
      <c r="K2631" s="4">
        <f t="shared" si="126"/>
        <v>1002.7235000000001</v>
      </c>
      <c r="L2631" s="4">
        <v>0.57878134225546152</v>
      </c>
      <c r="M2631" s="4">
        <v>221.05600000000001</v>
      </c>
      <c r="N2631" s="4">
        <v>167.83699999999999</v>
      </c>
      <c r="O2631" s="4">
        <f t="shared" si="124"/>
        <v>334.1105</v>
      </c>
      <c r="P2631" s="4">
        <v>0.1638374195843586</v>
      </c>
    </row>
    <row r="2632" spans="1:16" x14ac:dyDescent="0.3">
      <c r="A2632" s="2" t="s">
        <v>6766</v>
      </c>
      <c r="B2632" s="2" t="s">
        <v>6767</v>
      </c>
      <c r="C2632" s="2" t="s">
        <v>6768</v>
      </c>
      <c r="D2632" s="3" t="s">
        <v>10571</v>
      </c>
      <c r="E2632" s="4">
        <v>404.13799999999998</v>
      </c>
      <c r="F2632" s="4">
        <v>889.27200000000005</v>
      </c>
      <c r="G2632" s="4">
        <f t="shared" si="125"/>
        <v>646.70500000000004</v>
      </c>
      <c r="H2632" s="4">
        <v>0.45445937800807845</v>
      </c>
      <c r="I2632" s="4">
        <v>403.65</v>
      </c>
      <c r="J2632" s="4">
        <v>974.19799999999998</v>
      </c>
      <c r="K2632" s="4">
        <f t="shared" si="126"/>
        <v>688.92399999999998</v>
      </c>
      <c r="L2632" s="4">
        <v>0.41434082188631055</v>
      </c>
      <c r="M2632" s="4">
        <v>131.43700000000001</v>
      </c>
      <c r="N2632" s="4">
        <v>447.16500000000002</v>
      </c>
      <c r="O2632" s="4">
        <f t="shared" si="124"/>
        <v>220.38249999999999</v>
      </c>
      <c r="P2632" s="4">
        <v>0.12701926979647848</v>
      </c>
    </row>
    <row r="2633" spans="1:16" x14ac:dyDescent="0.3">
      <c r="A2633" s="2" t="s">
        <v>6769</v>
      </c>
      <c r="B2633" s="2" t="s">
        <v>6770</v>
      </c>
      <c r="C2633" s="2" t="s">
        <v>6771</v>
      </c>
      <c r="D2633" s="3" t="s">
        <v>10571</v>
      </c>
      <c r="E2633" s="4">
        <v>196.63399999999999</v>
      </c>
      <c r="F2633" s="4">
        <v>504.34899999999999</v>
      </c>
      <c r="G2633" s="4">
        <f t="shared" si="125"/>
        <v>350.49149999999997</v>
      </c>
      <c r="H2633" s="4">
        <v>0.38987685114870851</v>
      </c>
      <c r="I2633" s="4">
        <v>306.63099999999997</v>
      </c>
      <c r="J2633" s="4">
        <v>552.51499999999999</v>
      </c>
      <c r="K2633" s="4">
        <f t="shared" si="126"/>
        <v>429.57299999999998</v>
      </c>
      <c r="L2633" s="4">
        <v>0.55497316814928099</v>
      </c>
      <c r="M2633" s="4">
        <v>128.74799999999999</v>
      </c>
      <c r="N2633" s="4">
        <v>309.32799999999997</v>
      </c>
      <c r="O2633" s="4">
        <f t="shared" si="124"/>
        <v>80.527149999999992</v>
      </c>
      <c r="P2633" s="4">
        <v>0.21937966135773834</v>
      </c>
    </row>
    <row r="2634" spans="1:16" x14ac:dyDescent="0.3">
      <c r="A2634" s="2" t="s">
        <v>6772</v>
      </c>
      <c r="B2634" s="2" t="s">
        <v>6773</v>
      </c>
      <c r="C2634" s="2" t="s">
        <v>1330</v>
      </c>
      <c r="D2634" s="3" t="s">
        <v>10582</v>
      </c>
      <c r="E2634" s="4">
        <v>28.0626</v>
      </c>
      <c r="F2634" s="4">
        <v>22.7257</v>
      </c>
      <c r="G2634" s="4">
        <f t="shared" si="125"/>
        <v>25.39415</v>
      </c>
      <c r="H2634" s="4">
        <v>1.2348398509176834</v>
      </c>
      <c r="I2634" s="4">
        <v>22.903199999999998</v>
      </c>
      <c r="J2634" s="4">
        <v>24.896100000000001</v>
      </c>
      <c r="K2634" s="4">
        <f t="shared" si="126"/>
        <v>23.899650000000001</v>
      </c>
      <c r="L2634" s="4">
        <v>0.91995131767626248</v>
      </c>
      <c r="M2634" s="4">
        <v>36.137999999999998</v>
      </c>
      <c r="N2634" s="4">
        <v>32.3063</v>
      </c>
      <c r="O2634" s="4">
        <f t="shared" si="124"/>
        <v>33.377650000000003</v>
      </c>
      <c r="P2634" s="4">
        <v>1.3665756574220433</v>
      </c>
    </row>
    <row r="2635" spans="1:16" x14ac:dyDescent="0.3">
      <c r="A2635" s="2" t="s">
        <v>6774</v>
      </c>
      <c r="B2635" s="2" t="s">
        <v>6775</v>
      </c>
      <c r="C2635" s="2" t="s">
        <v>2737</v>
      </c>
      <c r="D2635" s="3" t="s">
        <v>10561</v>
      </c>
      <c r="E2635" s="4">
        <v>35.234699999999997</v>
      </c>
      <c r="F2635" s="4">
        <v>23.274999999999999</v>
      </c>
      <c r="G2635" s="4">
        <f t="shared" si="125"/>
        <v>29.254849999999998</v>
      </c>
      <c r="H2635" s="4">
        <v>1.513843179377014</v>
      </c>
      <c r="I2635" s="4">
        <v>28.3386</v>
      </c>
      <c r="J2635" s="4">
        <v>25.497800000000002</v>
      </c>
      <c r="K2635" s="4">
        <f t="shared" si="126"/>
        <v>26.918199999999999</v>
      </c>
      <c r="L2635" s="4">
        <v>1.1114135337166342</v>
      </c>
      <c r="M2635" s="4">
        <v>42.537799999999997</v>
      </c>
      <c r="N2635" s="4">
        <v>30.6173</v>
      </c>
      <c r="O2635" s="4">
        <f t="shared" si="124"/>
        <v>40.871399999999994</v>
      </c>
      <c r="P2635" s="4">
        <v>1.5706225953905342</v>
      </c>
    </row>
    <row r="2636" spans="1:16" x14ac:dyDescent="0.3">
      <c r="A2636" s="2" t="s">
        <v>6776</v>
      </c>
      <c r="B2636" s="2" t="s">
        <v>6777</v>
      </c>
      <c r="C2636" s="2" t="s">
        <v>2177</v>
      </c>
      <c r="D2636" s="3" t="s">
        <v>10582</v>
      </c>
      <c r="E2636" s="4">
        <v>46.9619</v>
      </c>
      <c r="F2636" s="4">
        <v>62.099499999999999</v>
      </c>
      <c r="G2636" s="4">
        <f t="shared" si="125"/>
        <v>54.530699999999996</v>
      </c>
      <c r="H2636" s="4">
        <v>0.7562363626116152</v>
      </c>
      <c r="I2636" s="4">
        <v>50.9574</v>
      </c>
      <c r="J2636" s="4">
        <v>68.030100000000004</v>
      </c>
      <c r="K2636" s="4">
        <f t="shared" si="126"/>
        <v>59.493750000000006</v>
      </c>
      <c r="L2636" s="4">
        <v>0.74904196818761104</v>
      </c>
      <c r="M2636" s="4">
        <v>57.724200000000003</v>
      </c>
      <c r="N2636" s="4">
        <v>39.204999999999998</v>
      </c>
      <c r="O2636" s="4">
        <f t="shared" si="124"/>
        <v>99.005600000000001</v>
      </c>
      <c r="P2636" s="4">
        <v>0.79883587691183555</v>
      </c>
    </row>
    <row r="2637" spans="1:16" x14ac:dyDescent="0.3">
      <c r="A2637" s="2" t="s">
        <v>6778</v>
      </c>
      <c r="B2637" s="2" t="s">
        <v>6779</v>
      </c>
      <c r="C2637" s="2" t="s">
        <v>2493</v>
      </c>
      <c r="D2637" s="3" t="s">
        <v>10560</v>
      </c>
      <c r="E2637" s="4">
        <v>146.559</v>
      </c>
      <c r="F2637" s="4">
        <v>319.69</v>
      </c>
      <c r="G2637" s="4">
        <f t="shared" si="125"/>
        <v>233.12450000000001</v>
      </c>
      <c r="H2637" s="4">
        <v>0.45844098970878039</v>
      </c>
      <c r="I2637" s="4">
        <v>279.05799999999999</v>
      </c>
      <c r="J2637" s="4">
        <v>350.221</v>
      </c>
      <c r="K2637" s="4">
        <f t="shared" si="126"/>
        <v>314.6395</v>
      </c>
      <c r="L2637" s="4">
        <v>0.7968054457042838</v>
      </c>
      <c r="M2637" s="4">
        <v>128.45599999999999</v>
      </c>
      <c r="N2637" s="4">
        <v>140.28700000000001</v>
      </c>
      <c r="O2637" s="4">
        <f t="shared" si="124"/>
        <v>100.4374</v>
      </c>
      <c r="P2637" s="4">
        <v>0.34531275621708657</v>
      </c>
    </row>
    <row r="2638" spans="1:16" x14ac:dyDescent="0.3">
      <c r="A2638" s="2" t="s">
        <v>6780</v>
      </c>
      <c r="B2638" s="2" t="s">
        <v>6781</v>
      </c>
      <c r="C2638" s="2" t="s">
        <v>22</v>
      </c>
      <c r="D2638" s="3" t="s">
        <v>10558</v>
      </c>
      <c r="E2638" s="4">
        <v>40.821399999999997</v>
      </c>
      <c r="F2638" s="4">
        <v>31.549499999999998</v>
      </c>
      <c r="G2638" s="4">
        <f t="shared" si="125"/>
        <v>36.185449999999996</v>
      </c>
      <c r="H2638" s="4">
        <v>1.2938842136959381</v>
      </c>
      <c r="I2638" s="4">
        <v>45.1661</v>
      </c>
      <c r="J2638" s="4">
        <v>34.5625</v>
      </c>
      <c r="K2638" s="4">
        <f t="shared" si="126"/>
        <v>39.8643</v>
      </c>
      <c r="L2638" s="4">
        <v>1.3067949367088607</v>
      </c>
      <c r="M2638" s="4">
        <v>96.298500000000004</v>
      </c>
      <c r="N2638" s="4">
        <v>72.418800000000005</v>
      </c>
      <c r="O2638" s="4">
        <f t="shared" si="124"/>
        <v>57.557650000000002</v>
      </c>
      <c r="P2638" s="4">
        <v>2.6231010822162961</v>
      </c>
    </row>
    <row r="2639" spans="1:16" x14ac:dyDescent="0.3">
      <c r="A2639" s="2" t="s">
        <v>6782</v>
      </c>
      <c r="B2639" s="2" t="s">
        <v>6783</v>
      </c>
      <c r="C2639" s="2" t="s">
        <v>1342</v>
      </c>
      <c r="D2639" s="3" t="s">
        <v>10569</v>
      </c>
      <c r="E2639" s="4">
        <v>15.7979</v>
      </c>
      <c r="F2639" s="4">
        <v>25.937200000000001</v>
      </c>
      <c r="G2639" s="4">
        <f t="shared" si="125"/>
        <v>20.867550000000001</v>
      </c>
      <c r="H2639" s="4">
        <v>0.60908270746264048</v>
      </c>
      <c r="I2639" s="4">
        <v>11.9328</v>
      </c>
      <c r="J2639" s="4">
        <v>28.414200000000001</v>
      </c>
      <c r="K2639" s="4">
        <f t="shared" si="126"/>
        <v>20.173500000000001</v>
      </c>
      <c r="L2639" s="4">
        <v>0.41995903456722344</v>
      </c>
      <c r="M2639" s="4">
        <v>23.488</v>
      </c>
      <c r="N2639" s="4">
        <v>18.816800000000001</v>
      </c>
      <c r="O2639" s="4">
        <f t="shared" si="124"/>
        <v>19.959899999999998</v>
      </c>
      <c r="P2639" s="4">
        <v>0.77823538572152773</v>
      </c>
    </row>
    <row r="2640" spans="1:16" x14ac:dyDescent="0.3">
      <c r="A2640" s="2" t="s">
        <v>6784</v>
      </c>
      <c r="B2640" s="2" t="s">
        <v>6785</v>
      </c>
      <c r="C2640" s="2" t="s">
        <v>34</v>
      </c>
      <c r="D2640" s="3" t="s">
        <v>10561</v>
      </c>
      <c r="E2640" s="4">
        <v>24.485099999999999</v>
      </c>
      <c r="F2640" s="4">
        <v>13.7453</v>
      </c>
      <c r="G2640" s="4">
        <f t="shared" si="125"/>
        <v>19.115200000000002</v>
      </c>
      <c r="H2640" s="4">
        <v>1.7813434410307523</v>
      </c>
      <c r="I2640" s="4">
        <v>11.593299999999999</v>
      </c>
      <c r="J2640" s="4">
        <v>15.058</v>
      </c>
      <c r="K2640" s="4">
        <f t="shared" si="126"/>
        <v>13.32565</v>
      </c>
      <c r="L2640" s="4">
        <v>0.76990968256076497</v>
      </c>
      <c r="M2640" s="4">
        <v>30.577000000000002</v>
      </c>
      <c r="N2640" s="4">
        <v>16.431799999999999</v>
      </c>
      <c r="O2640" s="4">
        <f t="shared" si="124"/>
        <v>40.078749999999999</v>
      </c>
      <c r="P2640" s="4">
        <v>1.9117316060621217</v>
      </c>
    </row>
    <row r="2641" spans="1:16" x14ac:dyDescent="0.3">
      <c r="A2641" s="2" t="s">
        <v>6786</v>
      </c>
      <c r="B2641" s="2" t="s">
        <v>6787</v>
      </c>
      <c r="C2641" s="2" t="s">
        <v>6788</v>
      </c>
      <c r="D2641" s="3" t="s">
        <v>10569</v>
      </c>
      <c r="E2641" s="4">
        <v>29.150200000000002</v>
      </c>
      <c r="F2641" s="4">
        <v>38.224800000000002</v>
      </c>
      <c r="G2641" s="4">
        <f t="shared" si="125"/>
        <v>33.6875</v>
      </c>
      <c r="H2641" s="4">
        <v>0.76259915028986414</v>
      </c>
      <c r="I2641" s="4">
        <v>35.414700000000003</v>
      </c>
      <c r="J2641" s="4">
        <v>41.875300000000003</v>
      </c>
      <c r="K2641" s="4">
        <f t="shared" si="126"/>
        <v>38.645000000000003</v>
      </c>
      <c r="L2641" s="4">
        <v>0.84571812022839243</v>
      </c>
      <c r="M2641" s="4">
        <v>34.820999999999998</v>
      </c>
      <c r="N2641" s="4">
        <v>49.580500000000001</v>
      </c>
      <c r="O2641" s="4">
        <f t="shared" si="124"/>
        <v>43.562449999999998</v>
      </c>
      <c r="P2641" s="4">
        <v>0.78285854318750514</v>
      </c>
    </row>
    <row r="2642" spans="1:16" x14ac:dyDescent="0.3">
      <c r="A2642" s="2" t="s">
        <v>6789</v>
      </c>
      <c r="B2642" s="2" t="s">
        <v>4503</v>
      </c>
      <c r="C2642" s="2" t="s">
        <v>4504</v>
      </c>
      <c r="D2642" s="3" t="s">
        <v>10583</v>
      </c>
      <c r="E2642" s="4">
        <v>46.597299999999997</v>
      </c>
      <c r="F2642" s="4">
        <v>45.442999999999998</v>
      </c>
      <c r="G2642" s="4">
        <f t="shared" si="125"/>
        <v>46.020150000000001</v>
      </c>
      <c r="H2642" s="4">
        <v>1.0254010518671743</v>
      </c>
      <c r="I2642" s="4">
        <v>41.131999999999998</v>
      </c>
      <c r="J2642" s="4">
        <v>49.782899999999998</v>
      </c>
      <c r="K2642" s="4">
        <f t="shared" si="126"/>
        <v>45.457449999999994</v>
      </c>
      <c r="L2642" s="4">
        <v>0.82622747971693089</v>
      </c>
      <c r="M2642" s="4">
        <v>54.100700000000003</v>
      </c>
      <c r="N2642" s="4">
        <v>52.303899999999999</v>
      </c>
      <c r="O2642" s="4">
        <f t="shared" si="124"/>
        <v>34.2545</v>
      </c>
      <c r="P2642" s="4">
        <v>1.0231114288199765</v>
      </c>
    </row>
    <row r="2643" spans="1:16" x14ac:dyDescent="0.3">
      <c r="A2643" s="2" t="s">
        <v>6790</v>
      </c>
      <c r="B2643" s="2" t="s">
        <v>6791</v>
      </c>
      <c r="C2643" s="2" t="s">
        <v>6792</v>
      </c>
      <c r="D2643" s="3" t="s">
        <v>10575</v>
      </c>
      <c r="E2643" s="4">
        <v>29.122499999999999</v>
      </c>
      <c r="F2643" s="4">
        <v>24.290099999999999</v>
      </c>
      <c r="G2643" s="4">
        <f t="shared" si="125"/>
        <v>26.706299999999999</v>
      </c>
      <c r="H2643" s="4">
        <v>1.1989452492990971</v>
      </c>
      <c r="I2643" s="4">
        <v>13.862500000000001</v>
      </c>
      <c r="J2643" s="4">
        <v>26.6098</v>
      </c>
      <c r="K2643" s="4">
        <f t="shared" si="126"/>
        <v>20.236150000000002</v>
      </c>
      <c r="L2643" s="4">
        <v>0.52095468586761273</v>
      </c>
      <c r="M2643" s="4">
        <v>33.222000000000001</v>
      </c>
      <c r="N2643" s="4">
        <v>14.408300000000001</v>
      </c>
      <c r="O2643" s="4">
        <f t="shared" si="124"/>
        <v>40.943799999999996</v>
      </c>
      <c r="P2643" s="4">
        <v>1.1753966990394311</v>
      </c>
    </row>
    <row r="2644" spans="1:16" x14ac:dyDescent="0.3">
      <c r="A2644" s="2" t="s">
        <v>6793</v>
      </c>
      <c r="B2644" s="2" t="s">
        <v>6794</v>
      </c>
      <c r="C2644" s="2" t="s">
        <v>6795</v>
      </c>
      <c r="D2644" s="3" t="s">
        <v>10584</v>
      </c>
      <c r="E2644" s="4">
        <v>43.672400000000003</v>
      </c>
      <c r="F2644" s="4">
        <v>43.67</v>
      </c>
      <c r="G2644" s="4">
        <f t="shared" si="125"/>
        <v>43.671199999999999</v>
      </c>
      <c r="H2644" s="4">
        <v>1.0000549576368216</v>
      </c>
      <c r="I2644" s="4">
        <v>37.668900000000001</v>
      </c>
      <c r="J2644" s="4">
        <v>47.840499999999999</v>
      </c>
      <c r="K2644" s="4">
        <f t="shared" si="126"/>
        <v>42.7547</v>
      </c>
      <c r="L2644" s="4">
        <v>0.78738516528882441</v>
      </c>
      <c r="M2644" s="4">
        <v>95.661900000000003</v>
      </c>
      <c r="N2644" s="4">
        <v>48.665599999999998</v>
      </c>
      <c r="O2644" s="4">
        <f t="shared" si="124"/>
        <v>70.266599999999997</v>
      </c>
      <c r="P2644" s="4">
        <v>1.8825375771911665</v>
      </c>
    </row>
    <row r="2645" spans="1:16" x14ac:dyDescent="0.3">
      <c r="A2645" s="2" t="s">
        <v>6796</v>
      </c>
      <c r="B2645" s="2" t="s">
        <v>6797</v>
      </c>
      <c r="C2645" s="2" t="s">
        <v>6798</v>
      </c>
      <c r="D2645" s="3" t="s">
        <v>10561</v>
      </c>
      <c r="E2645" s="4">
        <v>36.130200000000002</v>
      </c>
      <c r="F2645" s="4">
        <v>46.7089</v>
      </c>
      <c r="G2645" s="4">
        <f t="shared" si="125"/>
        <v>41.419550000000001</v>
      </c>
      <c r="H2645" s="4">
        <v>0.77351853715244856</v>
      </c>
      <c r="I2645" s="4">
        <v>40.777500000000003</v>
      </c>
      <c r="J2645" s="4">
        <v>51.169699999999999</v>
      </c>
      <c r="K2645" s="4">
        <f t="shared" si="126"/>
        <v>45.973600000000005</v>
      </c>
      <c r="L2645" s="4">
        <v>0.79690715403842516</v>
      </c>
      <c r="M2645" s="4">
        <v>59.513399999999997</v>
      </c>
      <c r="N2645" s="4">
        <v>44.871299999999998</v>
      </c>
      <c r="O2645" s="4">
        <f t="shared" si="124"/>
        <v>52.954300000000003</v>
      </c>
      <c r="P2645" s="4">
        <v>1.0949705252467268</v>
      </c>
    </row>
    <row r="2646" spans="1:16" x14ac:dyDescent="0.3">
      <c r="A2646" s="2" t="s">
        <v>6799</v>
      </c>
      <c r="B2646" s="2" t="s">
        <v>6800</v>
      </c>
      <c r="C2646" s="2" t="s">
        <v>1165</v>
      </c>
      <c r="D2646" s="3" t="s">
        <v>10584</v>
      </c>
      <c r="E2646" s="4">
        <v>14.867900000000001</v>
      </c>
      <c r="F2646" s="4">
        <v>25.177199999999999</v>
      </c>
      <c r="G2646" s="4">
        <f t="shared" si="125"/>
        <v>20.022549999999999</v>
      </c>
      <c r="H2646" s="4">
        <v>0.5905303210841556</v>
      </c>
      <c r="I2646" s="4">
        <v>12.8841</v>
      </c>
      <c r="J2646" s="4">
        <v>27.581700000000001</v>
      </c>
      <c r="K2646" s="4">
        <f t="shared" si="126"/>
        <v>20.232900000000001</v>
      </c>
      <c r="L2646" s="4">
        <v>0.46712494153732365</v>
      </c>
      <c r="M2646" s="4">
        <v>34.173499999999997</v>
      </c>
      <c r="N2646" s="4">
        <v>46.395200000000003</v>
      </c>
      <c r="O2646" s="4">
        <f t="shared" si="124"/>
        <v>35.520449999999997</v>
      </c>
      <c r="P2646" s="4">
        <v>1.1664584528003057</v>
      </c>
    </row>
    <row r="2647" spans="1:16" x14ac:dyDescent="0.3">
      <c r="A2647" s="2" t="s">
        <v>6801</v>
      </c>
      <c r="B2647" s="2" t="s">
        <v>6802</v>
      </c>
      <c r="C2647" s="2" t="s">
        <v>6803</v>
      </c>
      <c r="D2647" s="3" t="s">
        <v>10584</v>
      </c>
      <c r="E2647" s="4">
        <v>16.0947</v>
      </c>
      <c r="F2647" s="4">
        <v>21.667000000000002</v>
      </c>
      <c r="G2647" s="4">
        <f t="shared" si="125"/>
        <v>18.880850000000002</v>
      </c>
      <c r="H2647" s="4">
        <v>0.74282087967877408</v>
      </c>
      <c r="I2647" s="4">
        <v>19.113199999999999</v>
      </c>
      <c r="J2647" s="4">
        <v>23.7362</v>
      </c>
      <c r="K2647" s="4">
        <f t="shared" si="126"/>
        <v>21.424700000000001</v>
      </c>
      <c r="L2647" s="4">
        <v>0.80523419923997941</v>
      </c>
      <c r="M2647" s="4">
        <v>53.620600000000003</v>
      </c>
      <c r="N2647" s="4">
        <v>36.867400000000004</v>
      </c>
      <c r="O2647" s="4">
        <f t="shared" si="124"/>
        <v>31.761435000000002</v>
      </c>
      <c r="P2647" s="4">
        <v>2.1267719596068573</v>
      </c>
    </row>
    <row r="2648" spans="1:16" x14ac:dyDescent="0.3">
      <c r="A2648" s="2" t="s">
        <v>6804</v>
      </c>
      <c r="B2648" s="2" t="s">
        <v>6805</v>
      </c>
      <c r="C2648" s="2" t="s">
        <v>1322</v>
      </c>
      <c r="D2648" s="3" t="s">
        <v>10575</v>
      </c>
      <c r="E2648" s="4">
        <v>14.317</v>
      </c>
      <c r="F2648" s="4">
        <v>11.7888</v>
      </c>
      <c r="G2648" s="4">
        <f t="shared" si="125"/>
        <v>13.052900000000001</v>
      </c>
      <c r="H2648" s="4">
        <v>1.2144577904451683</v>
      </c>
      <c r="I2648" s="4">
        <v>13.2362</v>
      </c>
      <c r="J2648" s="4">
        <v>12.9146</v>
      </c>
      <c r="K2648" s="4">
        <f t="shared" si="126"/>
        <v>13.0754</v>
      </c>
      <c r="L2648" s="4">
        <v>1.024902048843944</v>
      </c>
      <c r="M2648" s="4">
        <v>32.143099999999997</v>
      </c>
      <c r="N2648" s="4">
        <v>9.9022699999999997</v>
      </c>
      <c r="O2648" s="4">
        <f t="shared" si="124"/>
        <v>16.930605</v>
      </c>
      <c r="P2648" s="4">
        <v>2.3431843530621017</v>
      </c>
    </row>
    <row r="2649" spans="1:16" x14ac:dyDescent="0.3">
      <c r="A2649" s="2" t="s">
        <v>6806</v>
      </c>
      <c r="B2649" s="2" t="s">
        <v>6807</v>
      </c>
      <c r="C2649" s="2" t="s">
        <v>2244</v>
      </c>
      <c r="D2649" s="3" t="s">
        <v>10567</v>
      </c>
      <c r="E2649" s="4">
        <v>0</v>
      </c>
      <c r="F2649" s="4">
        <v>0</v>
      </c>
      <c r="G2649" s="4">
        <f t="shared" si="125"/>
        <v>0</v>
      </c>
      <c r="H2649" s="4" t="e">
        <v>#DIV/0!</v>
      </c>
      <c r="I2649" s="4">
        <v>14.863200000000001</v>
      </c>
      <c r="J2649" s="4">
        <v>0</v>
      </c>
      <c r="K2649" s="4">
        <f t="shared" si="126"/>
        <v>7.4316000000000004</v>
      </c>
      <c r="L2649" s="4" t="e">
        <v>#DIV/0!</v>
      </c>
      <c r="M2649" s="4">
        <v>5.4972000000000003</v>
      </c>
      <c r="N2649" s="4">
        <v>1.71811</v>
      </c>
      <c r="O2649" s="4">
        <f t="shared" si="124"/>
        <v>8.6865500000000004</v>
      </c>
      <c r="P2649" s="4" t="e">
        <v>#DIV/0!</v>
      </c>
    </row>
    <row r="2650" spans="1:16" x14ac:dyDescent="0.3">
      <c r="A2650" s="2" t="s">
        <v>6808</v>
      </c>
      <c r="B2650" s="2" t="s">
        <v>6809</v>
      </c>
      <c r="C2650" s="2" t="s">
        <v>4573</v>
      </c>
      <c r="D2650" s="3" t="s">
        <v>10557</v>
      </c>
      <c r="E2650" s="4">
        <v>14.6075</v>
      </c>
      <c r="F2650" s="4">
        <v>9.6916799999999999</v>
      </c>
      <c r="G2650" s="4">
        <f t="shared" si="125"/>
        <v>12.14959</v>
      </c>
      <c r="H2650" s="4">
        <v>1.5072206263516748</v>
      </c>
      <c r="I2650" s="4">
        <v>11.5838</v>
      </c>
      <c r="J2650" s="4">
        <v>10.6173</v>
      </c>
      <c r="K2650" s="4">
        <f t="shared" si="126"/>
        <v>11.10055</v>
      </c>
      <c r="L2650" s="4">
        <v>1.0910306763489777</v>
      </c>
      <c r="M2650" s="4">
        <v>25.596299999999999</v>
      </c>
      <c r="N2650" s="4">
        <v>11.8759</v>
      </c>
      <c r="O2650" s="4">
        <f t="shared" si="124"/>
        <v>32.887550000000005</v>
      </c>
      <c r="P2650" s="4">
        <v>2.2696785635114165</v>
      </c>
    </row>
    <row r="2651" spans="1:16" x14ac:dyDescent="0.3">
      <c r="A2651" s="2" t="s">
        <v>6810</v>
      </c>
      <c r="B2651" s="2" t="s">
        <v>6811</v>
      </c>
      <c r="C2651" s="2" t="s">
        <v>6812</v>
      </c>
      <c r="D2651" s="3" t="s">
        <v>10563</v>
      </c>
      <c r="E2651" s="4">
        <v>28.616299999999999</v>
      </c>
      <c r="F2651" s="4">
        <v>29.872</v>
      </c>
      <c r="G2651" s="4">
        <f t="shared" si="125"/>
        <v>29.244149999999998</v>
      </c>
      <c r="H2651" s="4">
        <v>0.95796397964649171</v>
      </c>
      <c r="I2651" s="4">
        <v>34.9895</v>
      </c>
      <c r="J2651" s="4">
        <v>32.724899999999998</v>
      </c>
      <c r="K2651" s="4">
        <f t="shared" si="126"/>
        <v>33.857199999999999</v>
      </c>
      <c r="L2651" s="4">
        <v>1.0692011281929052</v>
      </c>
      <c r="M2651" s="4">
        <v>46.332099999999997</v>
      </c>
      <c r="N2651" s="4">
        <v>40.178800000000003</v>
      </c>
      <c r="O2651" s="4">
        <f t="shared" si="124"/>
        <v>54.809950000000001</v>
      </c>
      <c r="P2651" s="4">
        <v>1.3329219385612114</v>
      </c>
    </row>
    <row r="2652" spans="1:16" x14ac:dyDescent="0.3">
      <c r="A2652" s="2" t="s">
        <v>6813</v>
      </c>
      <c r="B2652" s="2" t="s">
        <v>6814</v>
      </c>
      <c r="C2652" s="2" t="s">
        <v>1679</v>
      </c>
      <c r="D2652" s="3" t="s">
        <v>10573</v>
      </c>
      <c r="E2652" s="4">
        <v>25.498899999999999</v>
      </c>
      <c r="F2652" s="4">
        <v>58.391100000000002</v>
      </c>
      <c r="G2652" s="4">
        <f t="shared" si="125"/>
        <v>41.945</v>
      </c>
      <c r="H2652" s="4">
        <v>0.43669155059589559</v>
      </c>
      <c r="I2652" s="4">
        <v>40.0961</v>
      </c>
      <c r="J2652" s="4">
        <v>63.967599999999997</v>
      </c>
      <c r="K2652" s="4">
        <f t="shared" si="126"/>
        <v>52.031849999999999</v>
      </c>
      <c r="L2652" s="4">
        <v>0.62681888956284126</v>
      </c>
      <c r="M2652" s="4">
        <v>46.563400000000001</v>
      </c>
      <c r="N2652" s="4">
        <v>63.287799999999997</v>
      </c>
      <c r="O2652" s="4">
        <f t="shared" si="124"/>
        <v>62.333950000000002</v>
      </c>
      <c r="P2652" s="4">
        <v>0.68530715148803523</v>
      </c>
    </row>
    <row r="2653" spans="1:16" x14ac:dyDescent="0.3">
      <c r="A2653" s="2" t="s">
        <v>6815</v>
      </c>
      <c r="B2653" s="2" t="s">
        <v>6816</v>
      </c>
      <c r="C2653" s="2" t="s">
        <v>6202</v>
      </c>
      <c r="D2653" s="3" t="s">
        <v>10579</v>
      </c>
      <c r="E2653" s="4">
        <v>28.253499999999999</v>
      </c>
      <c r="F2653" s="4">
        <v>45.558599999999998</v>
      </c>
      <c r="G2653" s="4">
        <f t="shared" si="125"/>
        <v>36.90605</v>
      </c>
      <c r="H2653" s="4">
        <v>0.6201573358268252</v>
      </c>
      <c r="I2653" s="4">
        <v>33.8123</v>
      </c>
      <c r="J2653" s="4">
        <v>49.909500000000001</v>
      </c>
      <c r="K2653" s="4">
        <f t="shared" si="126"/>
        <v>41.860900000000001</v>
      </c>
      <c r="L2653" s="4">
        <v>0.67747222472675539</v>
      </c>
      <c r="M2653" s="4">
        <v>43.0381</v>
      </c>
      <c r="N2653" s="4">
        <v>78.104500000000002</v>
      </c>
      <c r="O2653" s="4">
        <f t="shared" si="124"/>
        <v>27.96285</v>
      </c>
      <c r="P2653" s="4">
        <v>0.81184049195480357</v>
      </c>
    </row>
    <row r="2654" spans="1:16" x14ac:dyDescent="0.3">
      <c r="A2654" s="2" t="s">
        <v>6817</v>
      </c>
      <c r="B2654" s="2" t="s">
        <v>6818</v>
      </c>
      <c r="C2654" s="2" t="s">
        <v>6819</v>
      </c>
      <c r="D2654" s="3" t="s">
        <v>10564</v>
      </c>
      <c r="E2654" s="4">
        <v>11.577199999999999</v>
      </c>
      <c r="F2654" s="4">
        <v>8.0768000000000004</v>
      </c>
      <c r="G2654" s="4">
        <f t="shared" si="125"/>
        <v>9.827</v>
      </c>
      <c r="H2654" s="4">
        <v>1.4333894611727416</v>
      </c>
      <c r="I2654" s="4">
        <v>9.2752700000000008</v>
      </c>
      <c r="J2654" s="4">
        <v>8.8481500000000004</v>
      </c>
      <c r="K2654" s="4">
        <f t="shared" si="126"/>
        <v>9.0617100000000015</v>
      </c>
      <c r="L2654" s="4">
        <v>1.048272237699406</v>
      </c>
      <c r="M2654" s="4">
        <v>23.818000000000001</v>
      </c>
      <c r="N2654" s="4">
        <v>12.887600000000001</v>
      </c>
      <c r="O2654" s="4">
        <f t="shared" si="124"/>
        <v>38.101150000000004</v>
      </c>
      <c r="P2654" s="4">
        <v>2.5342719368059958</v>
      </c>
    </row>
    <row r="2655" spans="1:16" x14ac:dyDescent="0.3">
      <c r="A2655" s="2" t="s">
        <v>6820</v>
      </c>
      <c r="B2655" s="2" t="s">
        <v>6821</v>
      </c>
      <c r="C2655" s="2" t="s">
        <v>22</v>
      </c>
      <c r="D2655" s="3" t="s">
        <v>10566</v>
      </c>
      <c r="E2655" s="4">
        <v>23.7913</v>
      </c>
      <c r="F2655" s="4">
        <v>24.821200000000001</v>
      </c>
      <c r="G2655" s="4">
        <f t="shared" si="125"/>
        <v>24.306249999999999</v>
      </c>
      <c r="H2655" s="4">
        <v>0.95850724380771268</v>
      </c>
      <c r="I2655" s="4">
        <v>31.697299999999998</v>
      </c>
      <c r="J2655" s="4">
        <v>27.191600000000001</v>
      </c>
      <c r="K2655" s="4">
        <f t="shared" si="126"/>
        <v>29.44445</v>
      </c>
      <c r="L2655" s="4">
        <v>1.1657019079421584</v>
      </c>
      <c r="M2655" s="4">
        <v>69.529600000000002</v>
      </c>
      <c r="N2655" s="4">
        <v>52.384300000000003</v>
      </c>
      <c r="O2655" s="4">
        <f t="shared" si="124"/>
        <v>40.16375</v>
      </c>
      <c r="P2655" s="4">
        <v>2.4073262356097982</v>
      </c>
    </row>
    <row r="2656" spans="1:16" x14ac:dyDescent="0.3">
      <c r="A2656" s="2" t="s">
        <v>6822</v>
      </c>
      <c r="B2656" s="2" t="s">
        <v>6823</v>
      </c>
      <c r="C2656" s="2" t="s">
        <v>3827</v>
      </c>
      <c r="D2656" s="3" t="s">
        <v>10558</v>
      </c>
      <c r="E2656" s="4">
        <v>12.979100000000001</v>
      </c>
      <c r="F2656" s="4">
        <v>12.452500000000001</v>
      </c>
      <c r="G2656" s="4">
        <f t="shared" si="125"/>
        <v>12.715800000000002</v>
      </c>
      <c r="H2656" s="4">
        <v>1.0422886970487855</v>
      </c>
      <c r="I2656" s="4">
        <v>16.767800000000001</v>
      </c>
      <c r="J2656" s="4">
        <v>13.6418</v>
      </c>
      <c r="K2656" s="4">
        <f t="shared" si="126"/>
        <v>15.204800000000001</v>
      </c>
      <c r="L2656" s="4">
        <v>1.2291486460730989</v>
      </c>
      <c r="M2656" s="4">
        <v>16.870799999999999</v>
      </c>
      <c r="N2656" s="4">
        <v>10.7979</v>
      </c>
      <c r="O2656" s="4">
        <f t="shared" si="124"/>
        <v>18.011849999999999</v>
      </c>
      <c r="P2656" s="4">
        <v>1.1642983830339335</v>
      </c>
    </row>
    <row r="2657" spans="1:16" x14ac:dyDescent="0.3">
      <c r="A2657" s="2" t="s">
        <v>6824</v>
      </c>
      <c r="B2657" s="2" t="s">
        <v>6825</v>
      </c>
      <c r="C2657" s="2" t="s">
        <v>6826</v>
      </c>
      <c r="D2657" s="3" t="s">
        <v>10596</v>
      </c>
      <c r="E2657" s="4">
        <v>13.728300000000001</v>
      </c>
      <c r="F2657" s="4">
        <v>17.787500000000001</v>
      </c>
      <c r="G2657" s="4">
        <f t="shared" si="125"/>
        <v>15.757900000000001</v>
      </c>
      <c r="H2657" s="4">
        <v>0.77179479971890375</v>
      </c>
      <c r="I2657" s="4">
        <v>21.698699999999999</v>
      </c>
      <c r="J2657" s="4">
        <v>19.4862</v>
      </c>
      <c r="K2657" s="4">
        <f t="shared" si="126"/>
        <v>20.592449999999999</v>
      </c>
      <c r="L2657" s="4">
        <v>1.1135418911845305</v>
      </c>
      <c r="M2657" s="4">
        <v>26.870999999999999</v>
      </c>
      <c r="N2657" s="4">
        <v>19.152899999999999</v>
      </c>
      <c r="O2657" s="4">
        <f t="shared" si="124"/>
        <v>29.381499999999999</v>
      </c>
      <c r="P2657" s="4">
        <v>1.2982413759783553</v>
      </c>
    </row>
    <row r="2658" spans="1:16" x14ac:dyDescent="0.3">
      <c r="A2658" s="2" t="s">
        <v>6827</v>
      </c>
      <c r="B2658" s="2" t="s">
        <v>6828</v>
      </c>
      <c r="C2658" s="2" t="s">
        <v>6829</v>
      </c>
      <c r="D2658" s="3" t="s">
        <v>10569</v>
      </c>
      <c r="E2658" s="4">
        <v>20.5046</v>
      </c>
      <c r="F2658" s="4">
        <v>16.097100000000001</v>
      </c>
      <c r="G2658" s="4">
        <f t="shared" si="125"/>
        <v>18.300850000000001</v>
      </c>
      <c r="H2658" s="4">
        <v>1.2738070832634449</v>
      </c>
      <c r="I2658" s="4">
        <v>19.6203</v>
      </c>
      <c r="J2658" s="4">
        <v>17.634399999999999</v>
      </c>
      <c r="K2658" s="4">
        <f t="shared" si="126"/>
        <v>18.62735</v>
      </c>
      <c r="L2658" s="4">
        <v>1.1126151159098128</v>
      </c>
      <c r="M2658" s="4">
        <v>35.398600000000002</v>
      </c>
      <c r="N2658" s="4">
        <v>31.891999999999999</v>
      </c>
      <c r="O2658" s="4">
        <f t="shared" si="124"/>
        <v>26.688749999999999</v>
      </c>
      <c r="P2658" s="4">
        <v>1.8898403715765308</v>
      </c>
    </row>
    <row r="2659" spans="1:16" x14ac:dyDescent="0.3">
      <c r="A2659" s="2" t="s">
        <v>6830</v>
      </c>
      <c r="B2659" s="2" t="s">
        <v>6831</v>
      </c>
      <c r="C2659" s="2" t="s">
        <v>6832</v>
      </c>
      <c r="D2659" s="3" t="s">
        <v>10622</v>
      </c>
      <c r="E2659" s="4">
        <v>11.7956</v>
      </c>
      <c r="F2659" s="4">
        <v>11.011200000000001</v>
      </c>
      <c r="G2659" s="4">
        <f t="shared" si="125"/>
        <v>11.403400000000001</v>
      </c>
      <c r="H2659" s="4">
        <v>1.071236559139785</v>
      </c>
      <c r="I2659" s="4">
        <v>11.243399999999999</v>
      </c>
      <c r="J2659" s="4">
        <v>12.062799999999999</v>
      </c>
      <c r="K2659" s="4">
        <f t="shared" si="126"/>
        <v>11.653099999999998</v>
      </c>
      <c r="L2659" s="4">
        <v>0.93207215571840696</v>
      </c>
      <c r="M2659" s="4">
        <v>23.396799999999999</v>
      </c>
      <c r="N2659" s="4">
        <v>17.978899999999999</v>
      </c>
      <c r="O2659" s="4">
        <f t="shared" si="124"/>
        <v>32.292249999999996</v>
      </c>
      <c r="P2659" s="4">
        <v>1.8260346994045062</v>
      </c>
    </row>
    <row r="2660" spans="1:16" x14ac:dyDescent="0.3">
      <c r="A2660" s="2" t="s">
        <v>6833</v>
      </c>
      <c r="B2660" s="2" t="s">
        <v>6834</v>
      </c>
      <c r="C2660" s="2" t="s">
        <v>366</v>
      </c>
      <c r="D2660" s="3" t="s">
        <v>10560</v>
      </c>
      <c r="E2660" s="4">
        <v>38.698999999999998</v>
      </c>
      <c r="F2660" s="4">
        <v>36.339799999999997</v>
      </c>
      <c r="G2660" s="4">
        <f t="shared" si="125"/>
        <v>37.519399999999997</v>
      </c>
      <c r="H2660" s="4">
        <v>1.0649205554240806</v>
      </c>
      <c r="I2660" s="4">
        <v>44.421199999999999</v>
      </c>
      <c r="J2660" s="4">
        <v>39.810299999999998</v>
      </c>
      <c r="K2660" s="4">
        <f t="shared" si="126"/>
        <v>42.115749999999998</v>
      </c>
      <c r="L2660" s="4">
        <v>1.1158217848144827</v>
      </c>
      <c r="M2660" s="4">
        <v>43.417499999999997</v>
      </c>
      <c r="N2660" s="4">
        <v>41.1877</v>
      </c>
      <c r="O2660" s="4">
        <f t="shared" si="124"/>
        <v>53.048499999999997</v>
      </c>
      <c r="P2660" s="4">
        <v>1.026763121426105</v>
      </c>
    </row>
    <row r="2661" spans="1:16" x14ac:dyDescent="0.3">
      <c r="A2661" s="2" t="s">
        <v>6835</v>
      </c>
      <c r="B2661" s="2" t="s">
        <v>6836</v>
      </c>
      <c r="C2661" s="2" t="s">
        <v>942</v>
      </c>
      <c r="D2661" s="3" t="s">
        <v>10569</v>
      </c>
      <c r="E2661" s="4">
        <v>38.4604</v>
      </c>
      <c r="F2661" s="4">
        <v>62.629100000000001</v>
      </c>
      <c r="G2661" s="4">
        <f t="shared" si="125"/>
        <v>50.544750000000001</v>
      </c>
      <c r="H2661" s="4">
        <v>0.61409791933781577</v>
      </c>
      <c r="I2661" s="4">
        <v>38.9803</v>
      </c>
      <c r="J2661" s="4">
        <v>68.610299999999995</v>
      </c>
      <c r="K2661" s="4">
        <f t="shared" si="126"/>
        <v>53.795299999999997</v>
      </c>
      <c r="L2661" s="4">
        <v>0.56814064360598926</v>
      </c>
      <c r="M2661" s="4">
        <v>25.651900000000001</v>
      </c>
      <c r="N2661" s="4">
        <v>62.679499999999997</v>
      </c>
      <c r="O2661" s="4">
        <f t="shared" si="124"/>
        <v>30.53725</v>
      </c>
      <c r="P2661" s="4">
        <v>0.35199041669010811</v>
      </c>
    </row>
    <row r="2662" spans="1:16" x14ac:dyDescent="0.3">
      <c r="A2662" s="2" t="s">
        <v>6837</v>
      </c>
      <c r="B2662" s="2" t="s">
        <v>6838</v>
      </c>
      <c r="C2662" s="2" t="s">
        <v>6839</v>
      </c>
      <c r="D2662" s="3" t="s">
        <v>10605</v>
      </c>
      <c r="E2662" s="4">
        <v>57.009500000000003</v>
      </c>
      <c r="F2662" s="4">
        <v>41.585099999999997</v>
      </c>
      <c r="G2662" s="4">
        <f t="shared" si="125"/>
        <v>49.2973</v>
      </c>
      <c r="H2662" s="4">
        <v>1.3709116967375337</v>
      </c>
      <c r="I2662" s="4">
        <v>46.434399999999997</v>
      </c>
      <c r="J2662" s="4">
        <v>45.5565</v>
      </c>
      <c r="K2662" s="4">
        <f t="shared" si="126"/>
        <v>45.995449999999998</v>
      </c>
      <c r="L2662" s="4">
        <v>1.0192705760978125</v>
      </c>
      <c r="M2662" s="4">
        <v>45.146299999999997</v>
      </c>
      <c r="N2662" s="4">
        <v>35.422600000000003</v>
      </c>
      <c r="O2662" s="4">
        <f t="shared" si="124"/>
        <v>26.042434999999998</v>
      </c>
      <c r="P2662" s="4">
        <v>0.93297912352705337</v>
      </c>
    </row>
    <row r="2663" spans="1:16" x14ac:dyDescent="0.3">
      <c r="A2663" s="2" t="s">
        <v>6840</v>
      </c>
      <c r="B2663" s="2" t="s">
        <v>6841</v>
      </c>
      <c r="C2663" s="2" t="s">
        <v>6842</v>
      </c>
      <c r="D2663" s="3" t="s">
        <v>10569</v>
      </c>
      <c r="E2663" s="4">
        <v>15.6777</v>
      </c>
      <c r="F2663" s="4">
        <v>9.2410899999999998</v>
      </c>
      <c r="G2663" s="4">
        <f t="shared" si="125"/>
        <v>12.459395000000001</v>
      </c>
      <c r="H2663" s="4">
        <v>1.6965206485382136</v>
      </c>
      <c r="I2663" s="4">
        <v>7.4236199999999997</v>
      </c>
      <c r="J2663" s="4">
        <v>10.1236</v>
      </c>
      <c r="K2663" s="4">
        <f t="shared" si="126"/>
        <v>8.7736099999999997</v>
      </c>
      <c r="L2663" s="4">
        <v>0.73329843138804374</v>
      </c>
      <c r="M2663" s="4">
        <v>12.523999999999999</v>
      </c>
      <c r="N2663" s="4">
        <v>6.9385700000000003</v>
      </c>
      <c r="O2663" s="4">
        <f t="shared" si="124"/>
        <v>41.511250000000004</v>
      </c>
      <c r="P2663" s="4">
        <v>1.1646765613956775</v>
      </c>
    </row>
    <row r="2664" spans="1:16" x14ac:dyDescent="0.3">
      <c r="A2664" s="2" t="s">
        <v>6843</v>
      </c>
      <c r="B2664" s="2" t="s">
        <v>6844</v>
      </c>
      <c r="C2664" s="2" t="s">
        <v>9</v>
      </c>
      <c r="E2664" s="4">
        <v>126.703</v>
      </c>
      <c r="F2664" s="4">
        <v>98.668099999999995</v>
      </c>
      <c r="G2664" s="4">
        <f t="shared" si="125"/>
        <v>112.68555000000001</v>
      </c>
      <c r="H2664" s="4">
        <v>1.2841333723868202</v>
      </c>
      <c r="I2664" s="4">
        <v>72.402900000000002</v>
      </c>
      <c r="J2664" s="4">
        <v>108.09099999999999</v>
      </c>
      <c r="K2664" s="4">
        <f t="shared" si="126"/>
        <v>90.246949999999998</v>
      </c>
      <c r="L2664" s="4">
        <v>0.66983282604472161</v>
      </c>
      <c r="M2664" s="4">
        <v>53.071100000000001</v>
      </c>
      <c r="N2664" s="4">
        <v>70.498500000000007</v>
      </c>
      <c r="O2664" s="4">
        <f t="shared" si="124"/>
        <v>168.06405000000001</v>
      </c>
      <c r="P2664" s="4">
        <v>0.46223946765610169</v>
      </c>
    </row>
    <row r="2665" spans="1:16" x14ac:dyDescent="0.3">
      <c r="A2665" s="2" t="s">
        <v>6845</v>
      </c>
      <c r="B2665" s="2" t="s">
        <v>6846</v>
      </c>
      <c r="C2665" s="2" t="s">
        <v>6847</v>
      </c>
      <c r="D2665" s="3" t="s">
        <v>10576</v>
      </c>
      <c r="E2665" s="4">
        <v>190.267</v>
      </c>
      <c r="F2665" s="4">
        <v>254.28899999999999</v>
      </c>
      <c r="G2665" s="4">
        <f t="shared" si="125"/>
        <v>222.27799999999999</v>
      </c>
      <c r="H2665" s="4">
        <v>0.74823134307815131</v>
      </c>
      <c r="I2665" s="4">
        <v>171.68799999999999</v>
      </c>
      <c r="J2665" s="4">
        <v>278.57400000000001</v>
      </c>
      <c r="K2665" s="4">
        <f t="shared" si="126"/>
        <v>225.131</v>
      </c>
      <c r="L2665" s="4">
        <v>0.61631020841858886</v>
      </c>
      <c r="M2665" s="4">
        <v>110.211</v>
      </c>
      <c r="N2665" s="4">
        <v>283.05700000000002</v>
      </c>
      <c r="O2665" s="4">
        <f t="shared" si="124"/>
        <v>111.82900000000001</v>
      </c>
      <c r="P2665" s="4">
        <v>0.37246532565495982</v>
      </c>
    </row>
    <row r="2666" spans="1:16" x14ac:dyDescent="0.3">
      <c r="A2666" s="2" t="s">
        <v>6848</v>
      </c>
      <c r="B2666" s="2" t="s">
        <v>6849</v>
      </c>
      <c r="C2666" s="2" t="s">
        <v>9</v>
      </c>
      <c r="E2666" s="4">
        <v>113.306</v>
      </c>
      <c r="F2666" s="4">
        <v>101.693</v>
      </c>
      <c r="G2666" s="4">
        <f t="shared" si="125"/>
        <v>107.4995</v>
      </c>
      <c r="H2666" s="4">
        <v>1.1141966507035883</v>
      </c>
      <c r="I2666" s="4">
        <v>104.313</v>
      </c>
      <c r="J2666" s="4">
        <v>111.405</v>
      </c>
      <c r="K2666" s="4">
        <f t="shared" si="126"/>
        <v>107.85900000000001</v>
      </c>
      <c r="L2666" s="4">
        <v>0.93634037969570483</v>
      </c>
      <c r="M2666" s="4">
        <v>110.152</v>
      </c>
      <c r="N2666" s="4">
        <v>113.447</v>
      </c>
      <c r="O2666" s="4">
        <f t="shared" si="124"/>
        <v>182.702</v>
      </c>
      <c r="P2666" s="4">
        <v>0.93087246053476669</v>
      </c>
    </row>
    <row r="2667" spans="1:16" x14ac:dyDescent="0.3">
      <c r="A2667" s="2" t="s">
        <v>6850</v>
      </c>
      <c r="B2667" s="2" t="s">
        <v>6851</v>
      </c>
      <c r="C2667" s="2" t="s">
        <v>1156</v>
      </c>
      <c r="D2667" s="3" t="s">
        <v>10574</v>
      </c>
      <c r="E2667" s="4">
        <v>117.49</v>
      </c>
      <c r="F2667" s="4">
        <v>109.998</v>
      </c>
      <c r="G2667" s="4">
        <f t="shared" si="125"/>
        <v>113.744</v>
      </c>
      <c r="H2667" s="4">
        <v>1.068110329278714</v>
      </c>
      <c r="I2667" s="4">
        <v>178.1</v>
      </c>
      <c r="J2667" s="4">
        <v>120.503</v>
      </c>
      <c r="K2667" s="4">
        <f t="shared" si="126"/>
        <v>149.3015</v>
      </c>
      <c r="L2667" s="4">
        <v>1.4779715027841629</v>
      </c>
      <c r="M2667" s="4">
        <v>165.40600000000001</v>
      </c>
      <c r="N2667" s="4">
        <v>255.25200000000001</v>
      </c>
      <c r="O2667" s="4">
        <f t="shared" si="124"/>
        <v>125.08584999999999</v>
      </c>
      <c r="P2667" s="4">
        <v>1.292274758586206</v>
      </c>
    </row>
    <row r="2668" spans="1:16" x14ac:dyDescent="0.3">
      <c r="A2668" s="2" t="s">
        <v>6852</v>
      </c>
      <c r="B2668" s="2" t="s">
        <v>6853</v>
      </c>
      <c r="C2668" s="2" t="s">
        <v>6854</v>
      </c>
      <c r="D2668" s="3" t="s">
        <v>10558</v>
      </c>
      <c r="E2668" s="4">
        <v>20.849799999999998</v>
      </c>
      <c r="F2668" s="4">
        <v>23.013999999999999</v>
      </c>
      <c r="G2668" s="4">
        <f t="shared" si="125"/>
        <v>21.931899999999999</v>
      </c>
      <c r="H2668" s="4">
        <v>0.90596158859824449</v>
      </c>
      <c r="I2668" s="4">
        <v>36.8979</v>
      </c>
      <c r="J2668" s="4">
        <v>25.2119</v>
      </c>
      <c r="K2668" s="4">
        <f t="shared" si="126"/>
        <v>31.0549</v>
      </c>
      <c r="L2668" s="4">
        <v>1.4635112784042457</v>
      </c>
      <c r="M2668" s="4">
        <v>143.89699999999999</v>
      </c>
      <c r="N2668" s="4">
        <v>84.765699999999995</v>
      </c>
      <c r="O2668" s="4">
        <f t="shared" si="124"/>
        <v>103.2791</v>
      </c>
      <c r="P2668" s="4">
        <v>5.373361165360329</v>
      </c>
    </row>
    <row r="2669" spans="1:16" x14ac:dyDescent="0.3">
      <c r="A2669" s="2" t="s">
        <v>6855</v>
      </c>
      <c r="B2669" s="2" t="s">
        <v>6856</v>
      </c>
      <c r="C2669" s="2" t="s">
        <v>6857</v>
      </c>
      <c r="D2669" s="3" t="s">
        <v>10558</v>
      </c>
      <c r="E2669" s="4">
        <v>21.832899999999999</v>
      </c>
      <c r="F2669" s="4">
        <v>23.1616</v>
      </c>
      <c r="G2669" s="4">
        <f t="shared" si="125"/>
        <v>22.497250000000001</v>
      </c>
      <c r="H2669" s="4">
        <v>0.94263349682232656</v>
      </c>
      <c r="I2669" s="4">
        <v>74.208500000000001</v>
      </c>
      <c r="J2669" s="4">
        <v>25.3736</v>
      </c>
      <c r="K2669" s="4">
        <f t="shared" si="126"/>
        <v>49.791049999999998</v>
      </c>
      <c r="L2669" s="4">
        <v>2.9246342655358326</v>
      </c>
      <c r="M2669" s="4">
        <v>114.837</v>
      </c>
      <c r="N2669" s="4">
        <v>62.661200000000001</v>
      </c>
      <c r="O2669" s="4">
        <f t="shared" si="124"/>
        <v>139.26050000000001</v>
      </c>
      <c r="P2669" s="4">
        <v>4.2608918275117436</v>
      </c>
    </row>
    <row r="2670" spans="1:16" x14ac:dyDescent="0.3">
      <c r="A2670" s="2" t="s">
        <v>6858</v>
      </c>
      <c r="B2670" s="2" t="s">
        <v>6859</v>
      </c>
      <c r="C2670" s="2" t="s">
        <v>6860</v>
      </c>
      <c r="D2670" s="3" t="s">
        <v>10567</v>
      </c>
      <c r="E2670" s="4">
        <v>29.728000000000002</v>
      </c>
      <c r="F2670" s="4">
        <v>57.582299999999996</v>
      </c>
      <c r="G2670" s="4">
        <f t="shared" si="125"/>
        <v>43.655149999999999</v>
      </c>
      <c r="H2670" s="4">
        <v>0.51626975650503715</v>
      </c>
      <c r="I2670" s="4">
        <v>313.79399999999998</v>
      </c>
      <c r="J2670" s="4">
        <v>63.081499999999998</v>
      </c>
      <c r="K2670" s="4">
        <f t="shared" si="126"/>
        <v>188.43774999999999</v>
      </c>
      <c r="L2670" s="4">
        <v>4.9744219779174559</v>
      </c>
      <c r="M2670" s="4">
        <v>166.35599999999999</v>
      </c>
      <c r="N2670" s="4">
        <v>163.684</v>
      </c>
      <c r="O2670" s="4">
        <f t="shared" ref="O2670:O2733" si="127">AVERAGE(M2670,N2671)</f>
        <v>96.790499999999994</v>
      </c>
      <c r="P2670" s="4">
        <v>2.4827697368224677</v>
      </c>
    </row>
    <row r="2671" spans="1:16" x14ac:dyDescent="0.3">
      <c r="A2671" s="2" t="s">
        <v>6861</v>
      </c>
      <c r="B2671" s="2" t="s">
        <v>6862</v>
      </c>
      <c r="C2671" s="2" t="s">
        <v>6863</v>
      </c>
      <c r="D2671" s="3" t="s">
        <v>10623</v>
      </c>
      <c r="E2671" s="4">
        <v>15.8308</v>
      </c>
      <c r="F2671" s="4">
        <v>49.717100000000002</v>
      </c>
      <c r="G2671" s="4">
        <f t="shared" si="125"/>
        <v>32.773949999999999</v>
      </c>
      <c r="H2671" s="4">
        <v>0.31841760681938408</v>
      </c>
      <c r="I2671" s="4">
        <v>86.307000000000002</v>
      </c>
      <c r="J2671" s="4">
        <v>54.4651</v>
      </c>
      <c r="K2671" s="4">
        <f t="shared" si="126"/>
        <v>70.386049999999997</v>
      </c>
      <c r="L2671" s="4">
        <v>1.5846294232453444</v>
      </c>
      <c r="M2671" s="4">
        <v>27.1448</v>
      </c>
      <c r="N2671" s="4">
        <v>27.225000000000001</v>
      </c>
      <c r="O2671" s="4">
        <f t="shared" si="127"/>
        <v>31.953499999999998</v>
      </c>
      <c r="P2671" s="4">
        <v>0.4692110903685266</v>
      </c>
    </row>
    <row r="2672" spans="1:16" x14ac:dyDescent="0.3">
      <c r="A2672" s="2" t="s">
        <v>6864</v>
      </c>
      <c r="B2672" s="2" t="s">
        <v>6865</v>
      </c>
      <c r="C2672" s="2" t="s">
        <v>6866</v>
      </c>
      <c r="D2672" s="3" t="s">
        <v>10558</v>
      </c>
      <c r="E2672" s="4">
        <v>14.228400000000001</v>
      </c>
      <c r="F2672" s="4">
        <v>51.8598</v>
      </c>
      <c r="G2672" s="4">
        <f t="shared" si="125"/>
        <v>33.0441</v>
      </c>
      <c r="H2672" s="4">
        <v>0.27436280124489493</v>
      </c>
      <c r="I2672" s="4">
        <v>62.115000000000002</v>
      </c>
      <c r="J2672" s="4">
        <v>56.8125</v>
      </c>
      <c r="K2672" s="4">
        <f t="shared" si="126"/>
        <v>59.463750000000005</v>
      </c>
      <c r="L2672" s="4">
        <v>1.0933333333333333</v>
      </c>
      <c r="M2672" s="4">
        <v>26.799399999999999</v>
      </c>
      <c r="N2672" s="4">
        <v>36.7622</v>
      </c>
      <c r="O2672" s="4">
        <f t="shared" si="127"/>
        <v>23.079549999999998</v>
      </c>
      <c r="P2672" s="4">
        <v>0.4441008661817904</v>
      </c>
    </row>
    <row r="2673" spans="1:16" x14ac:dyDescent="0.3">
      <c r="A2673" s="2" t="s">
        <v>6867</v>
      </c>
      <c r="B2673" s="2" t="s">
        <v>6868</v>
      </c>
      <c r="C2673" s="2" t="s">
        <v>9</v>
      </c>
      <c r="D2673" s="3" t="s">
        <v>10569</v>
      </c>
      <c r="E2673" s="4">
        <v>5.9023099999999999</v>
      </c>
      <c r="F2673" s="4">
        <v>31.334199999999999</v>
      </c>
      <c r="G2673" s="4">
        <f t="shared" si="125"/>
        <v>18.618254999999998</v>
      </c>
      <c r="H2673" s="4">
        <v>0.18836638561061078</v>
      </c>
      <c r="I2673" s="4">
        <v>31.308700000000002</v>
      </c>
      <c r="J2673" s="4">
        <v>34.326599999999999</v>
      </c>
      <c r="K2673" s="4">
        <f t="shared" si="126"/>
        <v>32.81765</v>
      </c>
      <c r="L2673" s="4">
        <v>0.91208275797777827</v>
      </c>
      <c r="M2673" s="4">
        <v>13.993499999999999</v>
      </c>
      <c r="N2673" s="4">
        <v>19.3597</v>
      </c>
      <c r="O2673" s="4">
        <f t="shared" si="127"/>
        <v>82.135750000000002</v>
      </c>
      <c r="P2673" s="4">
        <v>0.3837915373054096</v>
      </c>
    </row>
    <row r="2674" spans="1:16" x14ac:dyDescent="0.3">
      <c r="A2674" s="2" t="s">
        <v>6869</v>
      </c>
      <c r="B2674" s="2" t="s">
        <v>6870</v>
      </c>
      <c r="C2674" s="2" t="s">
        <v>1588</v>
      </c>
      <c r="D2674" s="3" t="s">
        <v>10575</v>
      </c>
      <c r="E2674" s="4">
        <v>137.19499999999999</v>
      </c>
      <c r="F2674" s="4">
        <v>155.65199999999999</v>
      </c>
      <c r="G2674" s="4">
        <f t="shared" si="125"/>
        <v>146.42349999999999</v>
      </c>
      <c r="H2674" s="4">
        <v>0.88142137588980551</v>
      </c>
      <c r="I2674" s="4">
        <v>147.52199999999999</v>
      </c>
      <c r="J2674" s="4">
        <v>170.517</v>
      </c>
      <c r="K2674" s="4">
        <f t="shared" si="126"/>
        <v>159.01949999999999</v>
      </c>
      <c r="L2674" s="4">
        <v>0.86514541072151163</v>
      </c>
      <c r="M2674" s="4">
        <v>107.88200000000001</v>
      </c>
      <c r="N2674" s="4">
        <v>150.27799999999999</v>
      </c>
      <c r="O2674" s="4">
        <f t="shared" si="127"/>
        <v>112.12100000000001</v>
      </c>
      <c r="P2674" s="4">
        <v>0.59563825088339228</v>
      </c>
    </row>
    <row r="2675" spans="1:16" x14ac:dyDescent="0.3">
      <c r="A2675" s="2" t="s">
        <v>6871</v>
      </c>
      <c r="B2675" s="2" t="s">
        <v>6872</v>
      </c>
      <c r="C2675" s="2" t="s">
        <v>6873</v>
      </c>
      <c r="E2675" s="4">
        <v>137.32400000000001</v>
      </c>
      <c r="F2675" s="4">
        <v>129.14599999999999</v>
      </c>
      <c r="G2675" s="4">
        <f t="shared" si="125"/>
        <v>133.23500000000001</v>
      </c>
      <c r="H2675" s="4">
        <v>1.0633236801759252</v>
      </c>
      <c r="I2675" s="4">
        <v>165.227</v>
      </c>
      <c r="J2675" s="4">
        <v>141.47999999999999</v>
      </c>
      <c r="K2675" s="4">
        <f t="shared" si="126"/>
        <v>153.3535</v>
      </c>
      <c r="L2675" s="4">
        <v>1.1678470455188013</v>
      </c>
      <c r="M2675" s="4">
        <v>138.47900000000001</v>
      </c>
      <c r="N2675" s="4">
        <v>116.36</v>
      </c>
      <c r="O2675" s="4">
        <f t="shared" si="127"/>
        <v>546.19399999999996</v>
      </c>
      <c r="P2675" s="4">
        <v>0.92148551351495245</v>
      </c>
    </row>
    <row r="2676" spans="1:16" x14ac:dyDescent="0.3">
      <c r="A2676" s="2" t="s">
        <v>6874</v>
      </c>
      <c r="B2676" s="2" t="s">
        <v>6875</v>
      </c>
      <c r="C2676" s="2" t="s">
        <v>6876</v>
      </c>
      <c r="D2676" s="3" t="s">
        <v>10574</v>
      </c>
      <c r="E2676" s="4">
        <v>288.42</v>
      </c>
      <c r="F2676" s="4">
        <v>220.304</v>
      </c>
      <c r="G2676" s="4">
        <f t="shared" si="125"/>
        <v>254.36200000000002</v>
      </c>
      <c r="H2676" s="4">
        <v>1.3091909361609413</v>
      </c>
      <c r="I2676" s="4">
        <v>556.64800000000002</v>
      </c>
      <c r="J2676" s="4">
        <v>241.34399999999999</v>
      </c>
      <c r="K2676" s="4">
        <f t="shared" si="126"/>
        <v>398.99599999999998</v>
      </c>
      <c r="L2676" s="4">
        <v>2.3064505436223817</v>
      </c>
      <c r="M2676" s="4">
        <v>787.48299999999995</v>
      </c>
      <c r="N2676" s="4">
        <v>953.90899999999999</v>
      </c>
      <c r="O2676" s="4">
        <f t="shared" si="127"/>
        <v>524.08549999999991</v>
      </c>
      <c r="P2676" s="4">
        <v>3.071893614614337</v>
      </c>
    </row>
    <row r="2677" spans="1:16" x14ac:dyDescent="0.3">
      <c r="A2677" s="2" t="s">
        <v>6877</v>
      </c>
      <c r="B2677" s="2" t="s">
        <v>6878</v>
      </c>
      <c r="C2677" s="2" t="s">
        <v>6879</v>
      </c>
      <c r="D2677" s="3" t="s">
        <v>10603</v>
      </c>
      <c r="E2677" s="4">
        <v>413.428</v>
      </c>
      <c r="F2677" s="4">
        <v>212.87</v>
      </c>
      <c r="G2677" s="4">
        <f t="shared" si="125"/>
        <v>313.149</v>
      </c>
      <c r="H2677" s="4">
        <v>1.9421618828392915</v>
      </c>
      <c r="I2677" s="4">
        <v>119.203</v>
      </c>
      <c r="J2677" s="4">
        <v>233.19900000000001</v>
      </c>
      <c r="K2677" s="4">
        <f t="shared" si="126"/>
        <v>176.20100000000002</v>
      </c>
      <c r="L2677" s="4">
        <v>0.51116428458098018</v>
      </c>
      <c r="M2677" s="4">
        <v>113.557</v>
      </c>
      <c r="N2677" s="4">
        <v>260.68799999999999</v>
      </c>
      <c r="O2677" s="4">
        <f t="shared" si="127"/>
        <v>161.28749999999999</v>
      </c>
      <c r="P2677" s="4">
        <v>0.45844570044408561</v>
      </c>
    </row>
    <row r="2678" spans="1:16" x14ac:dyDescent="0.3">
      <c r="A2678" s="2" t="s">
        <v>6880</v>
      </c>
      <c r="B2678" s="2" t="s">
        <v>6881</v>
      </c>
      <c r="C2678" s="2" t="s">
        <v>6882</v>
      </c>
      <c r="D2678" s="3" t="s">
        <v>10575</v>
      </c>
      <c r="E2678" s="4">
        <v>629.23500000000001</v>
      </c>
      <c r="F2678" s="4">
        <v>153.55699999999999</v>
      </c>
      <c r="G2678" s="4">
        <f t="shared" si="125"/>
        <v>391.39600000000002</v>
      </c>
      <c r="H2678" s="4">
        <v>4.0977291819975648</v>
      </c>
      <c r="I2678" s="4">
        <v>125.56100000000001</v>
      </c>
      <c r="J2678" s="4">
        <v>168.221</v>
      </c>
      <c r="K2678" s="4">
        <f t="shared" si="126"/>
        <v>146.89100000000002</v>
      </c>
      <c r="L2678" s="4">
        <v>0.74640502672080178</v>
      </c>
      <c r="M2678" s="4">
        <v>129.93299999999999</v>
      </c>
      <c r="N2678" s="4">
        <v>209.018</v>
      </c>
      <c r="O2678" s="4">
        <f t="shared" si="127"/>
        <v>148.94450000000001</v>
      </c>
      <c r="P2678" s="4">
        <v>0.72717453352883898</v>
      </c>
    </row>
    <row r="2679" spans="1:16" x14ac:dyDescent="0.3">
      <c r="A2679" s="2" t="s">
        <v>6883</v>
      </c>
      <c r="B2679" s="2" t="s">
        <v>6884</v>
      </c>
      <c r="C2679" s="2" t="s">
        <v>6885</v>
      </c>
      <c r="D2679" s="3" t="s">
        <v>10567</v>
      </c>
      <c r="E2679" s="4">
        <v>139.245</v>
      </c>
      <c r="F2679" s="4">
        <v>117.254</v>
      </c>
      <c r="G2679" s="4">
        <f t="shared" si="125"/>
        <v>128.24950000000001</v>
      </c>
      <c r="H2679" s="4">
        <v>1.1875501049004724</v>
      </c>
      <c r="I2679" s="4">
        <v>68.820599999999999</v>
      </c>
      <c r="J2679" s="4">
        <v>128.452</v>
      </c>
      <c r="K2679" s="4">
        <f t="shared" si="126"/>
        <v>98.636300000000006</v>
      </c>
      <c r="L2679" s="4">
        <v>0.53576900320742382</v>
      </c>
      <c r="M2679" s="4">
        <v>134.44</v>
      </c>
      <c r="N2679" s="4">
        <v>167.95599999999999</v>
      </c>
      <c r="O2679" s="4">
        <f t="shared" si="127"/>
        <v>92.928049999999999</v>
      </c>
      <c r="P2679" s="4">
        <v>0.98534876391647552</v>
      </c>
    </row>
    <row r="2680" spans="1:16" x14ac:dyDescent="0.3">
      <c r="A2680" s="2" t="s">
        <v>6886</v>
      </c>
      <c r="B2680" s="2" t="s">
        <v>6887</v>
      </c>
      <c r="C2680" s="2" t="s">
        <v>6888</v>
      </c>
      <c r="D2680" s="3" t="s">
        <v>10576</v>
      </c>
      <c r="E2680" s="4">
        <v>53.293599999999998</v>
      </c>
      <c r="F2680" s="4">
        <v>75.496300000000005</v>
      </c>
      <c r="G2680" s="4">
        <f t="shared" si="125"/>
        <v>64.394949999999994</v>
      </c>
      <c r="H2680" s="4">
        <v>0.70591009095809987</v>
      </c>
      <c r="I2680" s="4">
        <v>32.222799999999999</v>
      </c>
      <c r="J2680" s="4">
        <v>82.706299999999999</v>
      </c>
      <c r="K2680" s="4">
        <f t="shared" si="126"/>
        <v>57.464550000000003</v>
      </c>
      <c r="L2680" s="4">
        <v>0.38960514495268195</v>
      </c>
      <c r="M2680" s="4">
        <v>19.946000000000002</v>
      </c>
      <c r="N2680" s="4">
        <v>51.4161</v>
      </c>
      <c r="O2680" s="4">
        <f t="shared" si="127"/>
        <v>57.361399999999996</v>
      </c>
      <c r="P2680" s="4">
        <v>0.2270479104557464</v>
      </c>
    </row>
    <row r="2681" spans="1:16" x14ac:dyDescent="0.3">
      <c r="A2681" s="2" t="s">
        <v>6889</v>
      </c>
      <c r="B2681" s="2" t="s">
        <v>6890</v>
      </c>
      <c r="C2681" s="2" t="s">
        <v>718</v>
      </c>
      <c r="D2681" s="3" t="s">
        <v>10581</v>
      </c>
      <c r="E2681" s="4">
        <v>129.53</v>
      </c>
      <c r="F2681" s="4">
        <v>205.40100000000001</v>
      </c>
      <c r="G2681" s="4">
        <f t="shared" si="125"/>
        <v>167.46550000000002</v>
      </c>
      <c r="H2681" s="4">
        <v>0.63062010408907454</v>
      </c>
      <c r="I2681" s="4">
        <v>84.647099999999995</v>
      </c>
      <c r="J2681" s="4">
        <v>225.017</v>
      </c>
      <c r="K2681" s="4">
        <f t="shared" si="126"/>
        <v>154.83204999999998</v>
      </c>
      <c r="L2681" s="4">
        <v>0.37618091077563026</v>
      </c>
      <c r="M2681" s="4">
        <v>48.512099999999997</v>
      </c>
      <c r="N2681" s="4">
        <v>94.776799999999994</v>
      </c>
      <c r="O2681" s="4">
        <f t="shared" si="127"/>
        <v>176.78354999999999</v>
      </c>
      <c r="P2681" s="4">
        <v>0.20297185461635336</v>
      </c>
    </row>
    <row r="2682" spans="1:16" x14ac:dyDescent="0.3">
      <c r="A2682" s="2" t="s">
        <v>6891</v>
      </c>
      <c r="B2682" s="2" t="s">
        <v>6892</v>
      </c>
      <c r="C2682" s="2" t="s">
        <v>6399</v>
      </c>
      <c r="D2682" s="3" t="s">
        <v>10576</v>
      </c>
      <c r="E2682" s="4">
        <v>458.00799999999998</v>
      </c>
      <c r="F2682" s="4">
        <v>950.06500000000005</v>
      </c>
      <c r="G2682" s="4">
        <f t="shared" si="125"/>
        <v>704.03650000000005</v>
      </c>
      <c r="H2682" s="4">
        <v>0.48208069974159656</v>
      </c>
      <c r="I2682" s="4">
        <v>794.32</v>
      </c>
      <c r="J2682" s="4">
        <v>1040.8</v>
      </c>
      <c r="K2682" s="4">
        <f t="shared" si="126"/>
        <v>917.56</v>
      </c>
      <c r="L2682" s="4">
        <v>0.76318216756341284</v>
      </c>
      <c r="M2682" s="4">
        <v>437.68400000000003</v>
      </c>
      <c r="N2682" s="4">
        <v>305.05500000000001</v>
      </c>
      <c r="O2682" s="4">
        <f t="shared" si="127"/>
        <v>336.65700000000004</v>
      </c>
      <c r="P2682" s="4">
        <v>0.39590780809031045</v>
      </c>
    </row>
    <row r="2683" spans="1:16" x14ac:dyDescent="0.3">
      <c r="A2683" s="2" t="s">
        <v>6893</v>
      </c>
      <c r="B2683" s="2" t="s">
        <v>6894</v>
      </c>
      <c r="C2683" s="2" t="s">
        <v>6895</v>
      </c>
      <c r="E2683" s="4">
        <v>101.619</v>
      </c>
      <c r="F2683" s="4">
        <v>245.714</v>
      </c>
      <c r="G2683" s="4">
        <f t="shared" si="125"/>
        <v>173.66649999999998</v>
      </c>
      <c r="H2683" s="4">
        <v>0.41356617856532391</v>
      </c>
      <c r="I2683" s="4">
        <v>293.95999999999998</v>
      </c>
      <c r="J2683" s="4">
        <v>269.18</v>
      </c>
      <c r="K2683" s="4">
        <f t="shared" si="126"/>
        <v>281.57</v>
      </c>
      <c r="L2683" s="4">
        <v>1.0920573593877703</v>
      </c>
      <c r="M2683" s="4">
        <v>231.392</v>
      </c>
      <c r="N2683" s="4">
        <v>235.63</v>
      </c>
      <c r="O2683" s="4">
        <f t="shared" si="127"/>
        <v>200.72050000000002</v>
      </c>
      <c r="P2683" s="4">
        <v>0.80929497268447592</v>
      </c>
    </row>
    <row r="2684" spans="1:16" x14ac:dyDescent="0.3">
      <c r="A2684" s="2" t="s">
        <v>6896</v>
      </c>
      <c r="B2684" s="2" t="s">
        <v>6897</v>
      </c>
      <c r="C2684" s="2" t="s">
        <v>6898</v>
      </c>
      <c r="D2684" s="3" t="s">
        <v>10563</v>
      </c>
      <c r="E2684" s="4">
        <v>81.343900000000005</v>
      </c>
      <c r="F2684" s="4">
        <v>166.14</v>
      </c>
      <c r="G2684" s="4">
        <f t="shared" si="125"/>
        <v>123.74195</v>
      </c>
      <c r="H2684" s="4">
        <v>0.48961056939930186</v>
      </c>
      <c r="I2684" s="4">
        <v>230.57</v>
      </c>
      <c r="J2684" s="4">
        <v>182.006</v>
      </c>
      <c r="K2684" s="4">
        <f t="shared" si="126"/>
        <v>206.28800000000001</v>
      </c>
      <c r="L2684" s="4">
        <v>1.2668263683614827</v>
      </c>
      <c r="M2684" s="4">
        <v>201.059</v>
      </c>
      <c r="N2684" s="4">
        <v>170.04900000000001</v>
      </c>
      <c r="O2684" s="4">
        <f t="shared" si="127"/>
        <v>159.17949999999999</v>
      </c>
      <c r="P2684" s="4">
        <v>1.0400105522335561</v>
      </c>
    </row>
    <row r="2685" spans="1:16" x14ac:dyDescent="0.3">
      <c r="A2685" s="2" t="s">
        <v>6899</v>
      </c>
      <c r="B2685" s="2" t="s">
        <v>6900</v>
      </c>
      <c r="C2685" s="2" t="s">
        <v>16</v>
      </c>
      <c r="D2685" s="3" t="s">
        <v>10557</v>
      </c>
      <c r="E2685" s="4">
        <v>65.862200000000001</v>
      </c>
      <c r="F2685" s="4">
        <v>85.998500000000007</v>
      </c>
      <c r="G2685" s="4">
        <f t="shared" si="125"/>
        <v>75.930350000000004</v>
      </c>
      <c r="H2685" s="4">
        <v>0.76585289278301361</v>
      </c>
      <c r="I2685" s="4">
        <v>81.732100000000003</v>
      </c>
      <c r="J2685" s="4">
        <v>94.211500000000001</v>
      </c>
      <c r="K2685" s="4">
        <f t="shared" si="126"/>
        <v>87.971800000000002</v>
      </c>
      <c r="L2685" s="4">
        <v>0.8675384639879421</v>
      </c>
      <c r="M2685" s="4">
        <v>88.835099999999997</v>
      </c>
      <c r="N2685" s="4">
        <v>117.3</v>
      </c>
      <c r="O2685" s="4">
        <f t="shared" si="127"/>
        <v>71.750900000000001</v>
      </c>
      <c r="P2685" s="4">
        <v>0.88772958928749879</v>
      </c>
    </row>
    <row r="2686" spans="1:16" x14ac:dyDescent="0.3">
      <c r="A2686" s="2" t="s">
        <v>6901</v>
      </c>
      <c r="B2686" s="2" t="s">
        <v>6902</v>
      </c>
      <c r="C2686" s="2" t="s">
        <v>643</v>
      </c>
      <c r="E2686" s="4">
        <v>36.044499999999999</v>
      </c>
      <c r="F2686" s="4">
        <v>57.744900000000001</v>
      </c>
      <c r="G2686" s="4">
        <f t="shared" si="125"/>
        <v>46.8947</v>
      </c>
      <c r="H2686" s="4">
        <v>0.62420231050707509</v>
      </c>
      <c r="I2686" s="4">
        <v>68.884900000000002</v>
      </c>
      <c r="J2686" s="4">
        <v>63.259599999999999</v>
      </c>
      <c r="K2686" s="4">
        <f t="shared" si="126"/>
        <v>66.072249999999997</v>
      </c>
      <c r="L2686" s="4">
        <v>1.0889240526339086</v>
      </c>
      <c r="M2686" s="4">
        <v>69.561199999999999</v>
      </c>
      <c r="N2686" s="4">
        <v>54.666699999999999</v>
      </c>
      <c r="O2686" s="4">
        <f t="shared" si="127"/>
        <v>92.705100000000002</v>
      </c>
      <c r="P2686" s="4">
        <v>1.0352401206667927</v>
      </c>
    </row>
    <row r="2687" spans="1:16" x14ac:dyDescent="0.3">
      <c r="A2687" s="2" t="s">
        <v>6903</v>
      </c>
      <c r="B2687" s="2" t="s">
        <v>6904</v>
      </c>
      <c r="C2687" s="2" t="s">
        <v>3995</v>
      </c>
      <c r="D2687" s="3" t="s">
        <v>10563</v>
      </c>
      <c r="E2687" s="4">
        <v>51.852200000000003</v>
      </c>
      <c r="F2687" s="4">
        <v>97.468599999999995</v>
      </c>
      <c r="G2687" s="4">
        <f t="shared" si="125"/>
        <v>74.660399999999996</v>
      </c>
      <c r="H2687" s="4">
        <v>0.53198876356077762</v>
      </c>
      <c r="I2687" s="4">
        <v>110.444</v>
      </c>
      <c r="J2687" s="4">
        <v>106.777</v>
      </c>
      <c r="K2687" s="4">
        <f t="shared" si="126"/>
        <v>108.6105</v>
      </c>
      <c r="L2687" s="4">
        <v>1.0343426018711894</v>
      </c>
      <c r="M2687" s="4">
        <v>80.901799999999994</v>
      </c>
      <c r="N2687" s="4">
        <v>115.849</v>
      </c>
      <c r="O2687" s="4">
        <f t="shared" si="127"/>
        <v>87.837950000000006</v>
      </c>
      <c r="P2687" s="4">
        <v>0.71331281906592481</v>
      </c>
    </row>
    <row r="2688" spans="1:16" x14ac:dyDescent="0.3">
      <c r="A2688" s="2" t="s">
        <v>6905</v>
      </c>
      <c r="B2688" s="2" t="s">
        <v>6906</v>
      </c>
      <c r="C2688" s="2" t="s">
        <v>6907</v>
      </c>
      <c r="D2688" s="3" t="s">
        <v>10567</v>
      </c>
      <c r="E2688" s="4">
        <v>49.089599999999997</v>
      </c>
      <c r="F2688" s="4">
        <v>107.84</v>
      </c>
      <c r="G2688" s="4">
        <f t="shared" si="125"/>
        <v>78.464799999999997</v>
      </c>
      <c r="H2688" s="4">
        <v>0.45520771513353114</v>
      </c>
      <c r="I2688" s="4">
        <v>135.589</v>
      </c>
      <c r="J2688" s="4">
        <v>118.139</v>
      </c>
      <c r="K2688" s="4">
        <f t="shared" si="126"/>
        <v>126.864</v>
      </c>
      <c r="L2688" s="4">
        <v>1.1477073616671887</v>
      </c>
      <c r="M2688" s="4">
        <v>86.861999999999995</v>
      </c>
      <c r="N2688" s="4">
        <v>94.774100000000004</v>
      </c>
      <c r="O2688" s="4">
        <f t="shared" si="127"/>
        <v>207.35950000000003</v>
      </c>
      <c r="P2688" s="4">
        <v>0.69221022432960111</v>
      </c>
    </row>
    <row r="2689" spans="1:16" x14ac:dyDescent="0.3">
      <c r="A2689" s="2" t="s">
        <v>6908</v>
      </c>
      <c r="B2689" s="2" t="s">
        <v>6909</v>
      </c>
      <c r="C2689" s="2" t="s">
        <v>2453</v>
      </c>
      <c r="D2689" s="3" t="s">
        <v>10584</v>
      </c>
      <c r="E2689" s="4">
        <v>86.345699999999994</v>
      </c>
      <c r="F2689" s="4">
        <v>194.96299999999999</v>
      </c>
      <c r="G2689" s="4">
        <f t="shared" si="125"/>
        <v>140.65434999999999</v>
      </c>
      <c r="H2689" s="4">
        <v>0.44288249565302135</v>
      </c>
      <c r="I2689" s="4">
        <v>221.143</v>
      </c>
      <c r="J2689" s="4">
        <v>213.58199999999999</v>
      </c>
      <c r="K2689" s="4">
        <f t="shared" si="126"/>
        <v>217.36250000000001</v>
      </c>
      <c r="L2689" s="4">
        <v>1.03540092329878</v>
      </c>
      <c r="M2689" s="4">
        <v>159.83600000000001</v>
      </c>
      <c r="N2689" s="4">
        <v>327.85700000000003</v>
      </c>
      <c r="O2689" s="4">
        <f t="shared" si="127"/>
        <v>98.07265000000001</v>
      </c>
      <c r="P2689" s="4">
        <v>0.70454545454545459</v>
      </c>
    </row>
    <row r="2690" spans="1:16" x14ac:dyDescent="0.3">
      <c r="A2690" s="2" t="s">
        <v>6910</v>
      </c>
      <c r="B2690" s="2" t="s">
        <v>6911</v>
      </c>
      <c r="C2690" s="2" t="s">
        <v>6912</v>
      </c>
      <c r="D2690" s="3" t="s">
        <v>10571</v>
      </c>
      <c r="E2690" s="4">
        <v>167.249</v>
      </c>
      <c r="F2690" s="4">
        <v>408.541</v>
      </c>
      <c r="G2690" s="4">
        <f t="shared" ref="G2690:G2753" si="128">AVERAGE(E2690,F2690)</f>
        <v>287.89499999999998</v>
      </c>
      <c r="H2690" s="4">
        <v>0.40938118817939939</v>
      </c>
      <c r="I2690" s="4">
        <v>649.61099999999999</v>
      </c>
      <c r="J2690" s="4">
        <v>447.55700000000002</v>
      </c>
      <c r="K2690" s="4">
        <f t="shared" ref="K2690:K2753" si="129">AVERAGE(I2690,J2690)</f>
        <v>548.58400000000006</v>
      </c>
      <c r="L2690" s="4">
        <v>1.4514598140572037</v>
      </c>
      <c r="M2690" s="4">
        <v>445.21</v>
      </c>
      <c r="N2690" s="4">
        <v>36.3093</v>
      </c>
      <c r="O2690" s="4">
        <f t="shared" si="127"/>
        <v>438.9425</v>
      </c>
      <c r="P2690" s="4">
        <v>0.93651922219324002</v>
      </c>
    </row>
    <row r="2691" spans="1:16" x14ac:dyDescent="0.3">
      <c r="A2691" s="2" t="s">
        <v>6913</v>
      </c>
      <c r="B2691" s="2" t="s">
        <v>6914</v>
      </c>
      <c r="C2691" s="2" t="s">
        <v>6915</v>
      </c>
      <c r="E2691" s="4">
        <v>191.46899999999999</v>
      </c>
      <c r="F2691" s="4">
        <v>331.61900000000003</v>
      </c>
      <c r="G2691" s="4">
        <f t="shared" si="128"/>
        <v>261.54399999999998</v>
      </c>
      <c r="H2691" s="4">
        <v>0.57737644706726687</v>
      </c>
      <c r="I2691" s="4">
        <v>531.81899999999996</v>
      </c>
      <c r="J2691" s="4">
        <v>363.28899999999999</v>
      </c>
      <c r="K2691" s="4">
        <f t="shared" si="129"/>
        <v>447.55399999999997</v>
      </c>
      <c r="L2691" s="4">
        <v>1.4639006410873987</v>
      </c>
      <c r="M2691" s="4">
        <v>475.22899999999998</v>
      </c>
      <c r="N2691" s="4">
        <v>432.67500000000001</v>
      </c>
      <c r="O2691" s="4">
        <f t="shared" si="127"/>
        <v>323.9375</v>
      </c>
      <c r="P2691" s="4">
        <v>1.2315460765004664</v>
      </c>
    </row>
    <row r="2692" spans="1:16" x14ac:dyDescent="0.3">
      <c r="A2692" s="2" t="s">
        <v>6916</v>
      </c>
      <c r="B2692" s="2" t="s">
        <v>6917</v>
      </c>
      <c r="C2692" s="2" t="s">
        <v>6918</v>
      </c>
      <c r="D2692" s="3" t="s">
        <v>10581</v>
      </c>
      <c r="E2692" s="4">
        <v>78.423199999999994</v>
      </c>
      <c r="F2692" s="4">
        <v>191.339</v>
      </c>
      <c r="G2692" s="4">
        <f t="shared" si="128"/>
        <v>134.8811</v>
      </c>
      <c r="H2692" s="4">
        <v>0.4098652130511814</v>
      </c>
      <c r="I2692" s="4">
        <v>303.79399999999998</v>
      </c>
      <c r="J2692" s="4">
        <v>209.613</v>
      </c>
      <c r="K2692" s="4">
        <f t="shared" si="129"/>
        <v>256.70349999999996</v>
      </c>
      <c r="L2692" s="4">
        <v>1.4493089646157442</v>
      </c>
      <c r="M2692" s="4">
        <v>199.04300000000001</v>
      </c>
      <c r="N2692" s="4">
        <v>172.64599999999999</v>
      </c>
      <c r="O2692" s="4">
        <f t="shared" si="127"/>
        <v>204.74</v>
      </c>
      <c r="P2692" s="4">
        <v>0.89398464834468916</v>
      </c>
    </row>
    <row r="2693" spans="1:16" x14ac:dyDescent="0.3">
      <c r="A2693" s="2" t="s">
        <v>6919</v>
      </c>
      <c r="B2693" s="2" t="s">
        <v>6920</v>
      </c>
      <c r="C2693" s="2" t="s">
        <v>6921</v>
      </c>
      <c r="D2693" s="3" t="s">
        <v>10563</v>
      </c>
      <c r="E2693" s="4">
        <v>96.94</v>
      </c>
      <c r="F2693" s="4">
        <v>270.024</v>
      </c>
      <c r="G2693" s="4">
        <f t="shared" si="128"/>
        <v>183.482</v>
      </c>
      <c r="H2693" s="4">
        <v>0.35900512547032853</v>
      </c>
      <c r="I2693" s="4">
        <v>343.33699999999999</v>
      </c>
      <c r="J2693" s="4">
        <v>295.81099999999998</v>
      </c>
      <c r="K2693" s="4">
        <f t="shared" si="129"/>
        <v>319.57399999999996</v>
      </c>
      <c r="L2693" s="4">
        <v>1.1606633965606419</v>
      </c>
      <c r="M2693" s="4">
        <v>276.286</v>
      </c>
      <c r="N2693" s="4">
        <v>210.43700000000001</v>
      </c>
      <c r="O2693" s="4">
        <f t="shared" si="127"/>
        <v>459.98299999999995</v>
      </c>
      <c r="P2693" s="4">
        <v>0.87931484440144358</v>
      </c>
    </row>
    <row r="2694" spans="1:16" x14ac:dyDescent="0.3">
      <c r="A2694" s="2" t="s">
        <v>6922</v>
      </c>
      <c r="B2694" s="2" t="s">
        <v>6923</v>
      </c>
      <c r="C2694" s="2" t="s">
        <v>6088</v>
      </c>
      <c r="D2694" s="3" t="s">
        <v>10563</v>
      </c>
      <c r="E2694" s="4">
        <v>220.12</v>
      </c>
      <c r="F2694" s="4">
        <v>466.57100000000003</v>
      </c>
      <c r="G2694" s="4">
        <f t="shared" si="128"/>
        <v>343.34550000000002</v>
      </c>
      <c r="H2694" s="4">
        <v>0.47178242968379946</v>
      </c>
      <c r="I2694" s="4">
        <v>715.57799999999997</v>
      </c>
      <c r="J2694" s="4">
        <v>511.12900000000002</v>
      </c>
      <c r="K2694" s="4">
        <f t="shared" si="129"/>
        <v>613.35349999999994</v>
      </c>
      <c r="L2694" s="4">
        <v>1.3999949132215155</v>
      </c>
      <c r="M2694" s="4">
        <v>595.04700000000003</v>
      </c>
      <c r="N2694" s="4">
        <v>643.67999999999995</v>
      </c>
      <c r="O2694" s="4">
        <f t="shared" si="127"/>
        <v>366.07900000000001</v>
      </c>
      <c r="P2694" s="4">
        <v>1.0960264351746964</v>
      </c>
    </row>
    <row r="2695" spans="1:16" x14ac:dyDescent="0.3">
      <c r="A2695" s="2" t="s">
        <v>6924</v>
      </c>
      <c r="B2695" s="2" t="s">
        <v>6925</v>
      </c>
      <c r="C2695" s="2" t="s">
        <v>6926</v>
      </c>
      <c r="D2695" s="3" t="s">
        <v>10557</v>
      </c>
      <c r="E2695" s="4">
        <v>67.081299999999999</v>
      </c>
      <c r="F2695" s="4">
        <v>132.26599999999999</v>
      </c>
      <c r="G2695" s="4">
        <f t="shared" si="128"/>
        <v>99.673649999999995</v>
      </c>
      <c r="H2695" s="4">
        <v>0.50716964299215217</v>
      </c>
      <c r="I2695" s="4">
        <v>166.857</v>
      </c>
      <c r="J2695" s="4">
        <v>144.898</v>
      </c>
      <c r="K2695" s="4">
        <f t="shared" si="129"/>
        <v>155.8775</v>
      </c>
      <c r="L2695" s="4">
        <v>1.1515479854794408</v>
      </c>
      <c r="M2695" s="4">
        <v>89.712599999999995</v>
      </c>
      <c r="N2695" s="4">
        <v>137.11099999999999</v>
      </c>
      <c r="O2695" s="4">
        <f t="shared" si="127"/>
        <v>108.47579999999999</v>
      </c>
      <c r="P2695" s="4">
        <v>0.5828975751747798</v>
      </c>
    </row>
    <row r="2696" spans="1:16" x14ac:dyDescent="0.3">
      <c r="A2696" s="2" t="s">
        <v>6927</v>
      </c>
      <c r="B2696" s="2" t="s">
        <v>6928</v>
      </c>
      <c r="C2696" s="2" t="s">
        <v>6929</v>
      </c>
      <c r="D2696" s="3" t="s">
        <v>10583</v>
      </c>
      <c r="E2696" s="4">
        <v>49.785200000000003</v>
      </c>
      <c r="F2696" s="4">
        <v>105.55500000000001</v>
      </c>
      <c r="G2696" s="4">
        <f t="shared" si="128"/>
        <v>77.670100000000005</v>
      </c>
      <c r="H2696" s="4">
        <v>0.47165174553550282</v>
      </c>
      <c r="I2696" s="4">
        <v>111.04300000000001</v>
      </c>
      <c r="J2696" s="4">
        <v>115.63500000000001</v>
      </c>
      <c r="K2696" s="4">
        <f t="shared" si="129"/>
        <v>113.339</v>
      </c>
      <c r="L2696" s="4">
        <v>0.96028883988411817</v>
      </c>
      <c r="M2696" s="4">
        <v>73.304100000000005</v>
      </c>
      <c r="N2696" s="4">
        <v>127.239</v>
      </c>
      <c r="O2696" s="4">
        <f t="shared" si="127"/>
        <v>102.71105</v>
      </c>
      <c r="P2696" s="4">
        <v>0.59681256411508976</v>
      </c>
    </row>
    <row r="2697" spans="1:16" x14ac:dyDescent="0.3">
      <c r="A2697" s="2" t="s">
        <v>6930</v>
      </c>
      <c r="B2697" s="2" t="s">
        <v>6931</v>
      </c>
      <c r="C2697" s="2" t="s">
        <v>6898</v>
      </c>
      <c r="D2697" s="3" t="s">
        <v>10563</v>
      </c>
      <c r="E2697" s="4">
        <v>20.0928</v>
      </c>
      <c r="F2697" s="4">
        <v>77.790000000000006</v>
      </c>
      <c r="G2697" s="4">
        <f t="shared" si="128"/>
        <v>48.941400000000002</v>
      </c>
      <c r="H2697" s="4">
        <v>0.25829541072117235</v>
      </c>
      <c r="I2697" s="4">
        <v>69.466099999999997</v>
      </c>
      <c r="J2697" s="4">
        <v>85.219099999999997</v>
      </c>
      <c r="K2697" s="4">
        <f t="shared" si="129"/>
        <v>77.342600000000004</v>
      </c>
      <c r="L2697" s="4">
        <v>0.81514707383673379</v>
      </c>
      <c r="M2697" s="4">
        <v>56.585799999999999</v>
      </c>
      <c r="N2697" s="4">
        <v>132.11799999999999</v>
      </c>
      <c r="O2697" s="4">
        <f t="shared" si="127"/>
        <v>158.42740000000001</v>
      </c>
      <c r="P2697" s="4">
        <v>0.62513105084828147</v>
      </c>
    </row>
    <row r="2698" spans="1:16" x14ac:dyDescent="0.3">
      <c r="A2698" s="2" t="s">
        <v>6932</v>
      </c>
      <c r="B2698" s="2" t="s">
        <v>6933</v>
      </c>
      <c r="C2698" s="2" t="s">
        <v>4438</v>
      </c>
      <c r="E2698" s="4">
        <v>49.531300000000002</v>
      </c>
      <c r="F2698" s="4">
        <v>240.35900000000001</v>
      </c>
      <c r="G2698" s="4">
        <f t="shared" si="128"/>
        <v>144.94515000000001</v>
      </c>
      <c r="H2698" s="4">
        <v>0.20607216705012085</v>
      </c>
      <c r="I2698" s="4">
        <v>136.03200000000001</v>
      </c>
      <c r="J2698" s="4">
        <v>263.31400000000002</v>
      </c>
      <c r="K2698" s="4">
        <f t="shared" si="129"/>
        <v>199.673</v>
      </c>
      <c r="L2698" s="4">
        <v>0.51661514389664054</v>
      </c>
      <c r="M2698" s="4">
        <v>65.020799999999994</v>
      </c>
      <c r="N2698" s="4">
        <v>260.26900000000001</v>
      </c>
      <c r="O2698" s="4">
        <f t="shared" si="127"/>
        <v>82.397850000000005</v>
      </c>
      <c r="P2698" s="4">
        <v>0.23247701895332995</v>
      </c>
    </row>
    <row r="2699" spans="1:16" x14ac:dyDescent="0.3">
      <c r="A2699" s="2" t="s">
        <v>6934</v>
      </c>
      <c r="B2699" s="2" t="s">
        <v>6935</v>
      </c>
      <c r="C2699" s="2" t="s">
        <v>9</v>
      </c>
      <c r="E2699" s="4">
        <v>39.084499999999998</v>
      </c>
      <c r="F2699" s="4">
        <v>126.206</v>
      </c>
      <c r="G2699" s="4">
        <f t="shared" si="128"/>
        <v>82.645250000000004</v>
      </c>
      <c r="H2699" s="4">
        <v>0.30968812893206343</v>
      </c>
      <c r="I2699" s="4">
        <v>79.791799999999995</v>
      </c>
      <c r="J2699" s="4">
        <v>138.25899999999999</v>
      </c>
      <c r="K2699" s="4">
        <f t="shared" si="129"/>
        <v>109.02539999999999</v>
      </c>
      <c r="L2699" s="4">
        <v>0.57711830694566002</v>
      </c>
      <c r="M2699" s="4">
        <v>54.507899999999999</v>
      </c>
      <c r="N2699" s="4">
        <v>99.774900000000002</v>
      </c>
      <c r="O2699" s="4">
        <f t="shared" si="127"/>
        <v>98.744450000000001</v>
      </c>
      <c r="P2699" s="4">
        <v>0.37116563163915672</v>
      </c>
    </row>
    <row r="2700" spans="1:16" x14ac:dyDescent="0.3">
      <c r="A2700" s="2" t="s">
        <v>6936</v>
      </c>
      <c r="B2700" s="2" t="s">
        <v>6937</v>
      </c>
      <c r="C2700" s="2" t="s">
        <v>578</v>
      </c>
      <c r="E2700" s="4">
        <v>75.202100000000002</v>
      </c>
      <c r="F2700" s="4">
        <v>145.74199999999999</v>
      </c>
      <c r="G2700" s="4">
        <f t="shared" si="128"/>
        <v>110.47205</v>
      </c>
      <c r="H2700" s="4">
        <v>0.515994702968259</v>
      </c>
      <c r="I2700" s="4">
        <v>110.95699999999999</v>
      </c>
      <c r="J2700" s="4">
        <v>159.66</v>
      </c>
      <c r="K2700" s="4">
        <f t="shared" si="129"/>
        <v>135.30849999999998</v>
      </c>
      <c r="L2700" s="4">
        <v>0.69495803582613047</v>
      </c>
      <c r="M2700" s="4">
        <v>52.169600000000003</v>
      </c>
      <c r="N2700" s="4">
        <v>142.98099999999999</v>
      </c>
      <c r="O2700" s="4">
        <f t="shared" si="127"/>
        <v>178.51930000000002</v>
      </c>
      <c r="P2700" s="4">
        <v>0.30762372559541012</v>
      </c>
    </row>
    <row r="2701" spans="1:16" x14ac:dyDescent="0.3">
      <c r="A2701" s="2" t="s">
        <v>6938</v>
      </c>
      <c r="B2701" s="2" t="s">
        <v>6939</v>
      </c>
      <c r="C2701" s="2" t="s">
        <v>6940</v>
      </c>
      <c r="D2701" s="3" t="s">
        <v>10574</v>
      </c>
      <c r="E2701" s="4">
        <v>180.142</v>
      </c>
      <c r="F2701" s="4">
        <v>249.245</v>
      </c>
      <c r="G2701" s="4">
        <f t="shared" si="128"/>
        <v>214.6935</v>
      </c>
      <c r="H2701" s="4">
        <v>0.72275070713554934</v>
      </c>
      <c r="I2701" s="4">
        <v>214.196</v>
      </c>
      <c r="J2701" s="4">
        <v>273.048</v>
      </c>
      <c r="K2701" s="4">
        <f t="shared" si="129"/>
        <v>243.62200000000001</v>
      </c>
      <c r="L2701" s="4">
        <v>0.78446280507456567</v>
      </c>
      <c r="M2701" s="4">
        <v>128.06899999999999</v>
      </c>
      <c r="N2701" s="4">
        <v>304.86900000000003</v>
      </c>
      <c r="O2701" s="4">
        <f t="shared" si="127"/>
        <v>117.431</v>
      </c>
      <c r="P2701" s="4">
        <v>0.44157612911901306</v>
      </c>
    </row>
    <row r="2702" spans="1:16" x14ac:dyDescent="0.3">
      <c r="A2702" s="2" t="s">
        <v>6941</v>
      </c>
      <c r="B2702" s="2" t="s">
        <v>6942</v>
      </c>
      <c r="C2702" s="2" t="s">
        <v>6943</v>
      </c>
      <c r="D2702" s="3" t="s">
        <v>10566</v>
      </c>
      <c r="E2702" s="4">
        <v>88.076099999999997</v>
      </c>
      <c r="F2702" s="4">
        <v>115.41200000000001</v>
      </c>
      <c r="G2702" s="4">
        <f t="shared" si="128"/>
        <v>101.74405</v>
      </c>
      <c r="H2702" s="4">
        <v>0.76314508023429095</v>
      </c>
      <c r="I2702" s="4">
        <v>155.30699999999999</v>
      </c>
      <c r="J2702" s="4">
        <v>126.434</v>
      </c>
      <c r="K2702" s="4">
        <f t="shared" si="129"/>
        <v>140.87049999999999</v>
      </c>
      <c r="L2702" s="4">
        <v>1.22836420583071</v>
      </c>
      <c r="M2702" s="4">
        <v>155.86000000000001</v>
      </c>
      <c r="N2702" s="4">
        <v>106.79300000000001</v>
      </c>
      <c r="O2702" s="4">
        <f t="shared" si="127"/>
        <v>161.57100000000003</v>
      </c>
      <c r="P2702" s="4">
        <v>1.1605620378712853</v>
      </c>
    </row>
    <row r="2703" spans="1:16" x14ac:dyDescent="0.3">
      <c r="A2703" s="2" t="s">
        <v>6944</v>
      </c>
      <c r="B2703" s="2" t="s">
        <v>6945</v>
      </c>
      <c r="C2703" s="2" t="s">
        <v>6946</v>
      </c>
      <c r="D2703" s="3" t="s">
        <v>10569</v>
      </c>
      <c r="E2703" s="4">
        <v>100.236</v>
      </c>
      <c r="F2703" s="4">
        <v>142.387</v>
      </c>
      <c r="G2703" s="4">
        <f t="shared" si="128"/>
        <v>121.3115</v>
      </c>
      <c r="H2703" s="4">
        <v>0.70396876119308649</v>
      </c>
      <c r="I2703" s="4">
        <v>74.9298</v>
      </c>
      <c r="J2703" s="4">
        <v>155.98500000000001</v>
      </c>
      <c r="K2703" s="4">
        <f t="shared" si="129"/>
        <v>115.45740000000001</v>
      </c>
      <c r="L2703" s="4">
        <v>0.48036541975189917</v>
      </c>
      <c r="M2703" s="4">
        <v>47.249499999999998</v>
      </c>
      <c r="N2703" s="4">
        <v>167.28200000000001</v>
      </c>
      <c r="O2703" s="4">
        <f t="shared" si="127"/>
        <v>242.90325000000001</v>
      </c>
      <c r="P2703" s="4">
        <v>0.28517669070827173</v>
      </c>
    </row>
    <row r="2704" spans="1:16" x14ac:dyDescent="0.3">
      <c r="A2704" s="2" t="s">
        <v>6947</v>
      </c>
      <c r="B2704" s="2" t="s">
        <v>6948</v>
      </c>
      <c r="C2704" s="2" t="s">
        <v>6949</v>
      </c>
      <c r="D2704" s="3" t="s">
        <v>10560</v>
      </c>
      <c r="E2704" s="4">
        <v>442.827</v>
      </c>
      <c r="F2704" s="4">
        <v>602.89599999999996</v>
      </c>
      <c r="G2704" s="4">
        <f t="shared" si="128"/>
        <v>522.86149999999998</v>
      </c>
      <c r="H2704" s="4">
        <v>0.73449981422998334</v>
      </c>
      <c r="I2704" s="4">
        <v>330.49299999999999</v>
      </c>
      <c r="J2704" s="4">
        <v>660.47400000000005</v>
      </c>
      <c r="K2704" s="4">
        <f t="shared" si="129"/>
        <v>495.48350000000005</v>
      </c>
      <c r="L2704" s="4">
        <v>0.50038760042030417</v>
      </c>
      <c r="M2704" s="4">
        <v>105.121</v>
      </c>
      <c r="N2704" s="4">
        <v>438.55700000000002</v>
      </c>
      <c r="O2704" s="4">
        <f t="shared" si="127"/>
        <v>470.36149999999998</v>
      </c>
      <c r="P2704" s="4">
        <v>0.1498423477358512</v>
      </c>
    </row>
    <row r="2705" spans="1:16" x14ac:dyDescent="0.3">
      <c r="A2705" s="2" t="s">
        <v>6950</v>
      </c>
      <c r="B2705" s="2" t="s">
        <v>6951</v>
      </c>
      <c r="C2705" s="2" t="s">
        <v>6952</v>
      </c>
      <c r="D2705" s="3" t="s">
        <v>10575</v>
      </c>
      <c r="E2705" s="4">
        <v>610.23699999999997</v>
      </c>
      <c r="F2705" s="4">
        <v>819.774</v>
      </c>
      <c r="G2705" s="4">
        <f t="shared" si="128"/>
        <v>715.00549999999998</v>
      </c>
      <c r="H2705" s="4">
        <v>0.74439662638727255</v>
      </c>
      <c r="I2705" s="4">
        <v>468.13799999999998</v>
      </c>
      <c r="J2705" s="4">
        <v>898.06399999999996</v>
      </c>
      <c r="K2705" s="4">
        <f t="shared" si="129"/>
        <v>683.101</v>
      </c>
      <c r="L2705" s="4">
        <v>0.52127465303140974</v>
      </c>
      <c r="M2705" s="4">
        <v>89.252499999999998</v>
      </c>
      <c r="N2705" s="4">
        <v>835.60199999999998</v>
      </c>
      <c r="O2705" s="4">
        <f t="shared" si="127"/>
        <v>57.801499999999997</v>
      </c>
      <c r="P2705" s="4">
        <v>9.356500462832408E-2</v>
      </c>
    </row>
    <row r="2706" spans="1:16" x14ac:dyDescent="0.3">
      <c r="A2706" s="2" t="s">
        <v>6953</v>
      </c>
      <c r="B2706" s="2" t="s">
        <v>6954</v>
      </c>
      <c r="C2706" s="2" t="s">
        <v>3287</v>
      </c>
      <c r="D2706" s="3" t="s">
        <v>10573</v>
      </c>
      <c r="E2706" s="4">
        <v>22.631399999999999</v>
      </c>
      <c r="F2706" s="4">
        <v>100.038</v>
      </c>
      <c r="G2706" s="4">
        <f t="shared" si="128"/>
        <v>61.334699999999998</v>
      </c>
      <c r="H2706" s="4">
        <v>0.22622803334732802</v>
      </c>
      <c r="I2706" s="4">
        <v>92.814400000000006</v>
      </c>
      <c r="J2706" s="4">
        <v>109.592</v>
      </c>
      <c r="K2706" s="4">
        <f t="shared" si="129"/>
        <v>101.20320000000001</v>
      </c>
      <c r="L2706" s="4">
        <v>0.84690853346959638</v>
      </c>
      <c r="M2706" s="4">
        <v>63.712299999999999</v>
      </c>
      <c r="N2706" s="4">
        <v>26.3505</v>
      </c>
      <c r="O2706" s="4">
        <f t="shared" si="127"/>
        <v>103.44915</v>
      </c>
      <c r="P2706" s="4">
        <v>0.54732831640980706</v>
      </c>
    </row>
    <row r="2707" spans="1:16" x14ac:dyDescent="0.3">
      <c r="A2707" s="2" t="s">
        <v>6955</v>
      </c>
      <c r="B2707" s="2" t="s">
        <v>6956</v>
      </c>
      <c r="C2707" s="2" t="s">
        <v>6957</v>
      </c>
      <c r="D2707" s="3" t="s">
        <v>10557</v>
      </c>
      <c r="E2707" s="4">
        <v>121.983</v>
      </c>
      <c r="F2707" s="4">
        <v>113.474</v>
      </c>
      <c r="G2707" s="4">
        <f t="shared" si="128"/>
        <v>117.7285</v>
      </c>
      <c r="H2707" s="4">
        <v>1.0749863404832825</v>
      </c>
      <c r="I2707" s="4">
        <v>71.903700000000001</v>
      </c>
      <c r="J2707" s="4">
        <v>124.31100000000001</v>
      </c>
      <c r="K2707" s="4">
        <f t="shared" si="129"/>
        <v>98.107349999999997</v>
      </c>
      <c r="L2707" s="4">
        <v>0.57841783912928058</v>
      </c>
      <c r="M2707" s="4">
        <v>94.992199999999997</v>
      </c>
      <c r="N2707" s="4">
        <v>143.18600000000001</v>
      </c>
      <c r="O2707" s="4">
        <f t="shared" si="127"/>
        <v>131.3861</v>
      </c>
      <c r="P2707" s="4">
        <v>0.71941442430760139</v>
      </c>
    </row>
    <row r="2708" spans="1:16" x14ac:dyDescent="0.3">
      <c r="A2708" s="2" t="s">
        <v>6958</v>
      </c>
      <c r="B2708" s="2" t="s">
        <v>6959</v>
      </c>
      <c r="C2708" s="2" t="s">
        <v>6960</v>
      </c>
      <c r="D2708" s="3" t="s">
        <v>10557</v>
      </c>
      <c r="E2708" s="4">
        <v>98.269199999999998</v>
      </c>
      <c r="F2708" s="4">
        <v>129.92099999999999</v>
      </c>
      <c r="G2708" s="4">
        <f t="shared" si="128"/>
        <v>114.0951</v>
      </c>
      <c r="H2708" s="4">
        <v>0.75637656729858915</v>
      </c>
      <c r="I2708" s="4">
        <v>85.504000000000005</v>
      </c>
      <c r="J2708" s="4">
        <v>142.328</v>
      </c>
      <c r="K2708" s="4">
        <f t="shared" si="129"/>
        <v>113.916</v>
      </c>
      <c r="L2708" s="4">
        <v>0.60075318981507508</v>
      </c>
      <c r="M2708" s="4">
        <v>51.834299999999999</v>
      </c>
      <c r="N2708" s="4">
        <v>167.78</v>
      </c>
      <c r="O2708" s="4">
        <f t="shared" si="127"/>
        <v>69.773099999999999</v>
      </c>
      <c r="P2708" s="4">
        <v>0.34286706487012086</v>
      </c>
    </row>
    <row r="2709" spans="1:16" x14ac:dyDescent="0.3">
      <c r="A2709" s="2" t="s">
        <v>6961</v>
      </c>
      <c r="B2709" s="2" t="s">
        <v>6962</v>
      </c>
      <c r="C2709" s="2" t="s">
        <v>6963</v>
      </c>
      <c r="D2709" s="3" t="s">
        <v>10557</v>
      </c>
      <c r="E2709" s="4">
        <v>77.996700000000004</v>
      </c>
      <c r="F2709" s="4">
        <v>92.176900000000003</v>
      </c>
      <c r="G2709" s="4">
        <f t="shared" si="128"/>
        <v>85.086800000000011</v>
      </c>
      <c r="H2709" s="4">
        <v>0.84616319273049978</v>
      </c>
      <c r="I2709" s="4">
        <v>70.540599999999998</v>
      </c>
      <c r="J2709" s="4">
        <v>100.98</v>
      </c>
      <c r="K2709" s="4">
        <f t="shared" si="129"/>
        <v>85.760300000000001</v>
      </c>
      <c r="L2709" s="4">
        <v>0.69856011091305203</v>
      </c>
      <c r="M2709" s="4">
        <v>48.769799999999996</v>
      </c>
      <c r="N2709" s="4">
        <v>87.7119</v>
      </c>
      <c r="O2709" s="4">
        <f t="shared" si="127"/>
        <v>217.76339999999999</v>
      </c>
      <c r="P2709" s="4">
        <v>0.4546919139652616</v>
      </c>
    </row>
    <row r="2710" spans="1:16" x14ac:dyDescent="0.3">
      <c r="A2710" s="2" t="s">
        <v>6964</v>
      </c>
      <c r="B2710" s="2" t="s">
        <v>6965</v>
      </c>
      <c r="C2710" s="2" t="s">
        <v>709</v>
      </c>
      <c r="E2710" s="4">
        <v>393.678</v>
      </c>
      <c r="F2710" s="4">
        <v>276.15600000000001</v>
      </c>
      <c r="G2710" s="4">
        <f t="shared" si="128"/>
        <v>334.91700000000003</v>
      </c>
      <c r="H2710" s="4">
        <v>1.4255638117585712</v>
      </c>
      <c r="I2710" s="4">
        <v>375.30200000000002</v>
      </c>
      <c r="J2710" s="4">
        <v>302.52999999999997</v>
      </c>
      <c r="K2710" s="4">
        <f t="shared" si="129"/>
        <v>338.916</v>
      </c>
      <c r="L2710" s="4">
        <v>1.2405447393646913</v>
      </c>
      <c r="M2710" s="4">
        <v>588.51400000000001</v>
      </c>
      <c r="N2710" s="4">
        <v>386.75700000000001</v>
      </c>
      <c r="O2710" s="4">
        <f t="shared" si="127"/>
        <v>436.09199999999998</v>
      </c>
      <c r="P2710" s="4">
        <v>1.8314257084352499</v>
      </c>
    </row>
    <row r="2711" spans="1:16" x14ac:dyDescent="0.3">
      <c r="A2711" s="2" t="s">
        <v>6966</v>
      </c>
      <c r="B2711" s="2" t="s">
        <v>6967</v>
      </c>
      <c r="C2711" s="2" t="s">
        <v>578</v>
      </c>
      <c r="D2711" s="3" t="s">
        <v>10569</v>
      </c>
      <c r="E2711" s="4">
        <v>287.15600000000001</v>
      </c>
      <c r="F2711" s="4">
        <v>217.857</v>
      </c>
      <c r="G2711" s="4">
        <f t="shared" si="128"/>
        <v>252.50650000000002</v>
      </c>
      <c r="H2711" s="4">
        <v>1.3180939790780191</v>
      </c>
      <c r="I2711" s="4">
        <v>224.655</v>
      </c>
      <c r="J2711" s="4">
        <v>238.66300000000001</v>
      </c>
      <c r="K2711" s="4">
        <f t="shared" si="129"/>
        <v>231.65899999999999</v>
      </c>
      <c r="L2711" s="4">
        <v>0.94130636085191244</v>
      </c>
      <c r="M2711" s="4">
        <v>257.24700000000001</v>
      </c>
      <c r="N2711" s="4">
        <v>283.67</v>
      </c>
      <c r="O2711" s="4">
        <f t="shared" si="127"/>
        <v>286.51900000000001</v>
      </c>
      <c r="P2711" s="4">
        <v>1.014765053016915</v>
      </c>
    </row>
    <row r="2712" spans="1:16" x14ac:dyDescent="0.3">
      <c r="A2712" s="2" t="s">
        <v>6968</v>
      </c>
      <c r="B2712" s="2" t="s">
        <v>6969</v>
      </c>
      <c r="C2712" s="2" t="s">
        <v>578</v>
      </c>
      <c r="D2712" s="3" t="s">
        <v>10569</v>
      </c>
      <c r="E2712" s="4">
        <v>677.553</v>
      </c>
      <c r="F2712" s="4">
        <v>309.57600000000002</v>
      </c>
      <c r="G2712" s="4">
        <f t="shared" si="128"/>
        <v>493.56450000000001</v>
      </c>
      <c r="H2712" s="4">
        <v>2.1886483448329326</v>
      </c>
      <c r="I2712" s="4">
        <v>408.06</v>
      </c>
      <c r="J2712" s="4">
        <v>339.142</v>
      </c>
      <c r="K2712" s="4">
        <f t="shared" si="129"/>
        <v>373.601</v>
      </c>
      <c r="L2712" s="4">
        <v>1.2032128135117444</v>
      </c>
      <c r="M2712" s="4">
        <v>217.19399999999999</v>
      </c>
      <c r="N2712" s="4">
        <v>315.791</v>
      </c>
      <c r="O2712" s="4">
        <f t="shared" si="127"/>
        <v>750.11699999999996</v>
      </c>
      <c r="P2712" s="4">
        <v>0.60292978672018782</v>
      </c>
    </row>
    <row r="2713" spans="1:16" x14ac:dyDescent="0.3">
      <c r="A2713" s="2" t="s">
        <v>6970</v>
      </c>
      <c r="B2713" s="2" t="s">
        <v>6971</v>
      </c>
      <c r="C2713" s="2" t="s">
        <v>6972</v>
      </c>
      <c r="D2713" s="3" t="s">
        <v>10606</v>
      </c>
      <c r="E2713" s="4">
        <v>3972.49</v>
      </c>
      <c r="F2713" s="4">
        <v>772.31100000000004</v>
      </c>
      <c r="G2713" s="4">
        <f t="shared" si="128"/>
        <v>2372.4004999999997</v>
      </c>
      <c r="H2713" s="4">
        <v>5.1436403210623691</v>
      </c>
      <c r="I2713" s="4">
        <v>1789.71</v>
      </c>
      <c r="J2713" s="4">
        <v>846.06799999999998</v>
      </c>
      <c r="K2713" s="4">
        <f t="shared" si="129"/>
        <v>1317.8890000000001</v>
      </c>
      <c r="L2713" s="4">
        <v>2.1153264276630246</v>
      </c>
      <c r="M2713" s="4">
        <v>952.30499999999995</v>
      </c>
      <c r="N2713" s="4">
        <v>1283.04</v>
      </c>
      <c r="O2713" s="4">
        <f t="shared" si="127"/>
        <v>505.74859999999995</v>
      </c>
      <c r="P2713" s="4">
        <v>1.0596708505808519</v>
      </c>
    </row>
    <row r="2714" spans="1:16" x14ac:dyDescent="0.3">
      <c r="A2714" s="2" t="s">
        <v>6973</v>
      </c>
      <c r="B2714" s="2" t="s">
        <v>6974</v>
      </c>
      <c r="C2714" s="2" t="s">
        <v>6975</v>
      </c>
      <c r="D2714" s="3" t="s">
        <v>10575</v>
      </c>
      <c r="E2714" s="4">
        <v>60.523499999999999</v>
      </c>
      <c r="F2714" s="4">
        <v>86.5642</v>
      </c>
      <c r="G2714" s="4">
        <f t="shared" si="128"/>
        <v>73.543849999999992</v>
      </c>
      <c r="H2714" s="4">
        <v>0.69917471656874319</v>
      </c>
      <c r="I2714" s="4">
        <v>66.484899999999996</v>
      </c>
      <c r="J2714" s="4">
        <v>94.831199999999995</v>
      </c>
      <c r="K2714" s="4">
        <f t="shared" si="129"/>
        <v>80.658050000000003</v>
      </c>
      <c r="L2714" s="4">
        <v>0.7010867731295185</v>
      </c>
      <c r="M2714" s="4">
        <v>78.1327</v>
      </c>
      <c r="N2714" s="4">
        <v>59.1922</v>
      </c>
      <c r="O2714" s="4">
        <f t="shared" si="127"/>
        <v>1278.1413500000001</v>
      </c>
      <c r="P2714" s="4">
        <v>0.77568004924152179</v>
      </c>
    </row>
    <row r="2715" spans="1:16" x14ac:dyDescent="0.3">
      <c r="A2715" s="2" t="s">
        <v>6976</v>
      </c>
      <c r="B2715" s="2" t="s">
        <v>6977</v>
      </c>
      <c r="C2715" s="2" t="s">
        <v>6978</v>
      </c>
      <c r="D2715" s="3" t="s">
        <v>10576</v>
      </c>
      <c r="E2715" s="4">
        <v>661.81</v>
      </c>
      <c r="F2715" s="4">
        <v>1881.49</v>
      </c>
      <c r="G2715" s="4">
        <f t="shared" si="128"/>
        <v>1271.6500000000001</v>
      </c>
      <c r="H2715" s="4">
        <v>0.35174781688980539</v>
      </c>
      <c r="I2715" s="4">
        <v>1156.4000000000001</v>
      </c>
      <c r="J2715" s="4">
        <v>2061.1799999999998</v>
      </c>
      <c r="K2715" s="4">
        <f t="shared" si="129"/>
        <v>1608.79</v>
      </c>
      <c r="L2715" s="4">
        <v>0.56103785210413459</v>
      </c>
      <c r="M2715" s="4">
        <v>485.69200000000001</v>
      </c>
      <c r="N2715" s="4">
        <v>2478.15</v>
      </c>
      <c r="O2715" s="4">
        <f t="shared" si="127"/>
        <v>643.05849999999998</v>
      </c>
      <c r="P2715" s="4">
        <v>0.22184301276634619</v>
      </c>
    </row>
    <row r="2716" spans="1:16" x14ac:dyDescent="0.3">
      <c r="A2716" s="2" t="s">
        <v>6979</v>
      </c>
      <c r="B2716" s="2" t="s">
        <v>6980</v>
      </c>
      <c r="C2716" s="2" t="s">
        <v>6981</v>
      </c>
      <c r="D2716" s="3" t="s">
        <v>10582</v>
      </c>
      <c r="E2716" s="4">
        <v>717.48299999999995</v>
      </c>
      <c r="F2716" s="4">
        <v>1088.25</v>
      </c>
      <c r="G2716" s="4">
        <f t="shared" si="128"/>
        <v>902.86649999999997</v>
      </c>
      <c r="H2716" s="4">
        <v>0.65929979324603716</v>
      </c>
      <c r="I2716" s="4">
        <v>1208.49</v>
      </c>
      <c r="J2716" s="4">
        <v>1192.17</v>
      </c>
      <c r="K2716" s="4">
        <f t="shared" si="129"/>
        <v>1200.33</v>
      </c>
      <c r="L2716" s="4">
        <v>1.0136893228314754</v>
      </c>
      <c r="M2716" s="4">
        <v>331.69600000000003</v>
      </c>
      <c r="N2716" s="4">
        <v>800.42499999999995</v>
      </c>
      <c r="O2716" s="4">
        <f t="shared" si="127"/>
        <v>282.779</v>
      </c>
      <c r="P2716" s="4">
        <v>0.26193901967132854</v>
      </c>
    </row>
    <row r="2717" spans="1:16" x14ac:dyDescent="0.3">
      <c r="A2717" s="2" t="s">
        <v>6982</v>
      </c>
      <c r="B2717" s="2" t="s">
        <v>6983</v>
      </c>
      <c r="C2717" s="2" t="s">
        <v>6984</v>
      </c>
      <c r="D2717" s="3" t="s">
        <v>10563</v>
      </c>
      <c r="E2717" s="4">
        <v>1253.52</v>
      </c>
      <c r="F2717" s="4">
        <v>1948.75</v>
      </c>
      <c r="G2717" s="4">
        <f t="shared" si="128"/>
        <v>1601.135</v>
      </c>
      <c r="H2717" s="4">
        <v>0.64324310455420142</v>
      </c>
      <c r="I2717" s="4">
        <v>2527.6</v>
      </c>
      <c r="J2717" s="4">
        <v>2134.86</v>
      </c>
      <c r="K2717" s="4">
        <f t="shared" si="129"/>
        <v>2331.23</v>
      </c>
      <c r="L2717" s="4">
        <v>1.1839652248859409</v>
      </c>
      <c r="M2717" s="4">
        <v>687.47500000000002</v>
      </c>
      <c r="N2717" s="4">
        <v>233.86199999999999</v>
      </c>
      <c r="O2717" s="4">
        <f t="shared" si="127"/>
        <v>515.37950000000001</v>
      </c>
      <c r="P2717" s="4">
        <v>0.3031716212223442</v>
      </c>
    </row>
    <row r="2718" spans="1:16" x14ac:dyDescent="0.3">
      <c r="A2718" s="2" t="s">
        <v>6985</v>
      </c>
      <c r="B2718" s="2" t="s">
        <v>6986</v>
      </c>
      <c r="C2718" s="2" t="s">
        <v>6987</v>
      </c>
      <c r="D2718" s="3" t="s">
        <v>10563</v>
      </c>
      <c r="E2718" s="4">
        <v>331.84</v>
      </c>
      <c r="F2718" s="4">
        <v>841.57399999999996</v>
      </c>
      <c r="G2718" s="4">
        <f t="shared" si="128"/>
        <v>586.70699999999999</v>
      </c>
      <c r="H2718" s="4">
        <v>0.39430875953867395</v>
      </c>
      <c r="I2718" s="4">
        <v>682.01</v>
      </c>
      <c r="J2718" s="4">
        <v>921.94500000000005</v>
      </c>
      <c r="K2718" s="4">
        <f t="shared" si="129"/>
        <v>801.97749999999996</v>
      </c>
      <c r="L2718" s="4">
        <v>0.73975128668196033</v>
      </c>
      <c r="M2718" s="4">
        <v>230.81899999999999</v>
      </c>
      <c r="N2718" s="4">
        <v>343.28399999999999</v>
      </c>
      <c r="O2718" s="4">
        <f t="shared" si="127"/>
        <v>234.59100000000001</v>
      </c>
      <c r="P2718" s="4">
        <v>0.23570396466773888</v>
      </c>
    </row>
    <row r="2719" spans="1:16" x14ac:dyDescent="0.3">
      <c r="A2719" s="2" t="s">
        <v>6988</v>
      </c>
      <c r="B2719" s="2" t="s">
        <v>6989</v>
      </c>
      <c r="C2719" s="2" t="s">
        <v>6990</v>
      </c>
      <c r="D2719" s="3" t="s">
        <v>10563</v>
      </c>
      <c r="E2719" s="4">
        <v>122.527</v>
      </c>
      <c r="F2719" s="4">
        <v>282.25</v>
      </c>
      <c r="G2719" s="4">
        <f t="shared" si="128"/>
        <v>202.38849999999999</v>
      </c>
      <c r="H2719" s="4">
        <v>0.4341080602302923</v>
      </c>
      <c r="I2719" s="4">
        <v>239.04300000000001</v>
      </c>
      <c r="J2719" s="4">
        <v>309.20499999999998</v>
      </c>
      <c r="K2719" s="4">
        <f t="shared" si="129"/>
        <v>274.12400000000002</v>
      </c>
      <c r="L2719" s="4">
        <v>0.77308905095325109</v>
      </c>
      <c r="M2719" s="4">
        <v>101.794</v>
      </c>
      <c r="N2719" s="4">
        <v>238.363</v>
      </c>
      <c r="O2719" s="4">
        <f t="shared" si="127"/>
        <v>145.74299999999999</v>
      </c>
      <c r="P2719" s="4">
        <v>0.30993840448432403</v>
      </c>
    </row>
    <row r="2720" spans="1:16" x14ac:dyDescent="0.3">
      <c r="A2720" s="2" t="s">
        <v>6991</v>
      </c>
      <c r="B2720" s="2" t="s">
        <v>6992</v>
      </c>
      <c r="C2720" s="2" t="s">
        <v>6993</v>
      </c>
      <c r="D2720" s="3" t="s">
        <v>10582</v>
      </c>
      <c r="E2720" s="4">
        <v>102.86499999999999</v>
      </c>
      <c r="F2720" s="4">
        <v>185.93899999999999</v>
      </c>
      <c r="G2720" s="4">
        <f t="shared" si="128"/>
        <v>144.40199999999999</v>
      </c>
      <c r="H2720" s="4">
        <v>0.5532190664680352</v>
      </c>
      <c r="I2720" s="4">
        <v>175.30099999999999</v>
      </c>
      <c r="J2720" s="4">
        <v>203.696</v>
      </c>
      <c r="K2720" s="4">
        <f t="shared" si="129"/>
        <v>189.49849999999998</v>
      </c>
      <c r="L2720" s="4">
        <v>0.86060109182310884</v>
      </c>
      <c r="M2720" s="4">
        <v>74.413899999999998</v>
      </c>
      <c r="N2720" s="4">
        <v>189.69200000000001</v>
      </c>
      <c r="O2720" s="4">
        <f t="shared" si="127"/>
        <v>184.99445</v>
      </c>
      <c r="P2720" s="4">
        <v>0.34393239108531071</v>
      </c>
    </row>
    <row r="2721" spans="1:16" x14ac:dyDescent="0.3">
      <c r="A2721" s="2" t="s">
        <v>6994</v>
      </c>
      <c r="B2721" s="2" t="s">
        <v>6995</v>
      </c>
      <c r="C2721" s="2" t="s">
        <v>6996</v>
      </c>
      <c r="D2721" s="3" t="s">
        <v>10582</v>
      </c>
      <c r="E2721" s="4">
        <v>188.78200000000001</v>
      </c>
      <c r="F2721" s="4">
        <v>264.14999999999998</v>
      </c>
      <c r="G2721" s="4">
        <f t="shared" si="128"/>
        <v>226.46600000000001</v>
      </c>
      <c r="H2721" s="4">
        <v>0.71467726670452403</v>
      </c>
      <c r="I2721" s="4">
        <v>285.93400000000003</v>
      </c>
      <c r="J2721" s="4">
        <v>289.37599999999998</v>
      </c>
      <c r="K2721" s="4">
        <f t="shared" si="129"/>
        <v>287.65499999999997</v>
      </c>
      <c r="L2721" s="4">
        <v>0.9881054406723434</v>
      </c>
      <c r="M2721" s="4">
        <v>146.57499999999999</v>
      </c>
      <c r="N2721" s="4">
        <v>295.57499999999999</v>
      </c>
      <c r="O2721" s="4">
        <f t="shared" si="127"/>
        <v>167.05950000000001</v>
      </c>
      <c r="P2721" s="4">
        <v>0.47686671807034497</v>
      </c>
    </row>
    <row r="2722" spans="1:16" x14ac:dyDescent="0.3">
      <c r="A2722" s="2" t="s">
        <v>6997</v>
      </c>
      <c r="B2722" s="2" t="s">
        <v>6998</v>
      </c>
      <c r="C2722" s="2" t="s">
        <v>6999</v>
      </c>
      <c r="D2722" s="3" t="s">
        <v>10582</v>
      </c>
      <c r="E2722" s="4">
        <v>140.28700000000001</v>
      </c>
      <c r="F2722" s="4">
        <v>309.31400000000002</v>
      </c>
      <c r="G2722" s="4">
        <f t="shared" si="128"/>
        <v>224.8005</v>
      </c>
      <c r="H2722" s="4">
        <v>0.45354235501787826</v>
      </c>
      <c r="I2722" s="4">
        <v>233.71700000000001</v>
      </c>
      <c r="J2722" s="4">
        <v>338.85399999999998</v>
      </c>
      <c r="K2722" s="4">
        <f t="shared" si="129"/>
        <v>286.28550000000001</v>
      </c>
      <c r="L2722" s="4">
        <v>0.68972772934656235</v>
      </c>
      <c r="M2722" s="4">
        <v>77.161000000000001</v>
      </c>
      <c r="N2722" s="4">
        <v>187.54400000000001</v>
      </c>
      <c r="O2722" s="4">
        <f t="shared" si="127"/>
        <v>441.6</v>
      </c>
      <c r="P2722" s="4">
        <v>0.21438077377231368</v>
      </c>
    </row>
    <row r="2723" spans="1:16" x14ac:dyDescent="0.3">
      <c r="A2723" s="2" t="s">
        <v>7000</v>
      </c>
      <c r="B2723" s="2" t="s">
        <v>7001</v>
      </c>
      <c r="C2723" s="2" t="s">
        <v>7002</v>
      </c>
      <c r="D2723" s="3" t="s">
        <v>10576</v>
      </c>
      <c r="E2723" s="4">
        <v>269.995</v>
      </c>
      <c r="F2723" s="4">
        <v>739.63800000000003</v>
      </c>
      <c r="G2723" s="4">
        <f t="shared" si="128"/>
        <v>504.81650000000002</v>
      </c>
      <c r="H2723" s="4">
        <v>0.36503668010567331</v>
      </c>
      <c r="I2723" s="4">
        <v>496.43299999999999</v>
      </c>
      <c r="J2723" s="4">
        <v>810.274</v>
      </c>
      <c r="K2723" s="4">
        <f t="shared" si="129"/>
        <v>653.35349999999994</v>
      </c>
      <c r="L2723" s="4">
        <v>0.61267299703557065</v>
      </c>
      <c r="M2723" s="4">
        <v>246.702</v>
      </c>
      <c r="N2723" s="4">
        <v>806.03899999999999</v>
      </c>
      <c r="O2723" s="4">
        <f t="shared" si="127"/>
        <v>313.71749999999997</v>
      </c>
      <c r="P2723" s="4">
        <v>0.28664280900704114</v>
      </c>
    </row>
    <row r="2724" spans="1:16" x14ac:dyDescent="0.3">
      <c r="A2724" s="2" t="s">
        <v>7003</v>
      </c>
      <c r="B2724" s="2" t="s">
        <v>7004</v>
      </c>
      <c r="C2724" s="2" t="s">
        <v>7005</v>
      </c>
      <c r="D2724" s="3" t="s">
        <v>10568</v>
      </c>
      <c r="E2724" s="4">
        <v>184.77500000000001</v>
      </c>
      <c r="F2724" s="4">
        <v>441.57499999999999</v>
      </c>
      <c r="G2724" s="4">
        <f t="shared" si="128"/>
        <v>313.17500000000001</v>
      </c>
      <c r="H2724" s="4">
        <v>0.41844533771160053</v>
      </c>
      <c r="I2724" s="4">
        <v>282.00799999999998</v>
      </c>
      <c r="J2724" s="4">
        <v>483.74599999999998</v>
      </c>
      <c r="K2724" s="4">
        <f t="shared" si="129"/>
        <v>382.87699999999995</v>
      </c>
      <c r="L2724" s="4">
        <v>0.58296709430155491</v>
      </c>
      <c r="M2724" s="4">
        <v>127.65</v>
      </c>
      <c r="N2724" s="4">
        <v>380.733</v>
      </c>
      <c r="O2724" s="4">
        <f t="shared" si="127"/>
        <v>521.98099999999999</v>
      </c>
      <c r="P2724" s="4">
        <v>0.24842991901943651</v>
      </c>
    </row>
    <row r="2725" spans="1:16" x14ac:dyDescent="0.3">
      <c r="A2725" s="2" t="s">
        <v>7006</v>
      </c>
      <c r="B2725" s="2" t="s">
        <v>7007</v>
      </c>
      <c r="C2725" s="2" t="s">
        <v>7008</v>
      </c>
      <c r="D2725" s="3" t="s">
        <v>10576</v>
      </c>
      <c r="E2725" s="4">
        <v>590.24599999999998</v>
      </c>
      <c r="F2725" s="4">
        <v>1200.4100000000001</v>
      </c>
      <c r="G2725" s="4">
        <f t="shared" si="128"/>
        <v>895.32799999999997</v>
      </c>
      <c r="H2725" s="4">
        <v>0.49170366791346287</v>
      </c>
      <c r="I2725" s="4">
        <v>506.52199999999999</v>
      </c>
      <c r="J2725" s="4">
        <v>1315.05</v>
      </c>
      <c r="K2725" s="4">
        <f t="shared" si="129"/>
        <v>910.78599999999994</v>
      </c>
      <c r="L2725" s="4">
        <v>0.3851731873312802</v>
      </c>
      <c r="M2725" s="4">
        <v>263.25299999999999</v>
      </c>
      <c r="N2725" s="4">
        <v>916.31200000000001</v>
      </c>
      <c r="O2725" s="4">
        <f t="shared" si="127"/>
        <v>735.11149999999998</v>
      </c>
      <c r="P2725" s="4">
        <v>0.18846594407296574</v>
      </c>
    </row>
    <row r="2726" spans="1:16" x14ac:dyDescent="0.3">
      <c r="A2726" s="2" t="s">
        <v>7009</v>
      </c>
      <c r="B2726" s="2" t="s">
        <v>7010</v>
      </c>
      <c r="C2726" s="2" t="s">
        <v>7011</v>
      </c>
      <c r="D2726" s="3" t="s">
        <v>10576</v>
      </c>
      <c r="E2726" s="4">
        <v>511.35500000000002</v>
      </c>
      <c r="F2726" s="4">
        <v>1177.56</v>
      </c>
      <c r="G2726" s="4">
        <f t="shared" si="128"/>
        <v>844.45749999999998</v>
      </c>
      <c r="H2726" s="4">
        <v>0.43424963483813994</v>
      </c>
      <c r="I2726" s="4">
        <v>474.601</v>
      </c>
      <c r="J2726" s="4">
        <v>1290.02</v>
      </c>
      <c r="K2726" s="4">
        <f t="shared" si="129"/>
        <v>882.31050000000005</v>
      </c>
      <c r="L2726" s="4">
        <v>0.36790204803026311</v>
      </c>
      <c r="M2726" s="4">
        <v>362.93799999999999</v>
      </c>
      <c r="N2726" s="4">
        <v>1206.97</v>
      </c>
      <c r="O2726" s="4">
        <f t="shared" si="127"/>
        <v>680.98</v>
      </c>
      <c r="P2726" s="4">
        <v>0.26487184726763191</v>
      </c>
    </row>
    <row r="2727" spans="1:16" x14ac:dyDescent="0.3">
      <c r="A2727" s="2" t="s">
        <v>7012</v>
      </c>
      <c r="B2727" s="2" t="s">
        <v>7013</v>
      </c>
      <c r="C2727" s="2" t="s">
        <v>43</v>
      </c>
      <c r="E2727" s="4">
        <v>913.55</v>
      </c>
      <c r="F2727" s="4">
        <v>186.79300000000001</v>
      </c>
      <c r="G2727" s="4">
        <f t="shared" si="128"/>
        <v>550.17149999999992</v>
      </c>
      <c r="H2727" s="4">
        <v>4.8907078959061634</v>
      </c>
      <c r="I2727" s="4">
        <v>351.38499999999999</v>
      </c>
      <c r="J2727" s="4">
        <v>204.63200000000001</v>
      </c>
      <c r="K2727" s="4">
        <f t="shared" si="129"/>
        <v>278.00850000000003</v>
      </c>
      <c r="L2727" s="4">
        <v>1.7171556745768013</v>
      </c>
      <c r="M2727" s="4">
        <v>1055.18</v>
      </c>
      <c r="N2727" s="4">
        <v>999.02200000000005</v>
      </c>
      <c r="O2727" s="4">
        <f t="shared" si="127"/>
        <v>771.97</v>
      </c>
      <c r="P2727" s="4">
        <v>4.8546163897016879</v>
      </c>
    </row>
    <row r="2728" spans="1:16" x14ac:dyDescent="0.3">
      <c r="A2728" s="2" t="s">
        <v>7014</v>
      </c>
      <c r="B2728" s="2" t="s">
        <v>7015</v>
      </c>
      <c r="C2728" s="2" t="s">
        <v>7016</v>
      </c>
      <c r="D2728" s="3" t="s">
        <v>10582</v>
      </c>
      <c r="E2728" s="4">
        <v>430.72199999999998</v>
      </c>
      <c r="F2728" s="4">
        <v>203.00899999999999</v>
      </c>
      <c r="G2728" s="4">
        <f t="shared" si="128"/>
        <v>316.8655</v>
      </c>
      <c r="H2728" s="4">
        <v>2.1216891861937155</v>
      </c>
      <c r="I2728" s="4">
        <v>311.404</v>
      </c>
      <c r="J2728" s="4">
        <v>222.39599999999999</v>
      </c>
      <c r="K2728" s="4">
        <f t="shared" si="129"/>
        <v>266.89999999999998</v>
      </c>
      <c r="L2728" s="4">
        <v>1.4002230255939856</v>
      </c>
      <c r="M2728" s="4">
        <v>339.154</v>
      </c>
      <c r="N2728" s="4">
        <v>488.76</v>
      </c>
      <c r="O2728" s="4">
        <f t="shared" si="127"/>
        <v>369.72249999999997</v>
      </c>
      <c r="P2728" s="4">
        <v>1.4357183375242353</v>
      </c>
    </row>
    <row r="2729" spans="1:16" x14ac:dyDescent="0.3">
      <c r="A2729" s="2" t="s">
        <v>7017</v>
      </c>
      <c r="B2729" s="2" t="s">
        <v>7018</v>
      </c>
      <c r="C2729" s="2" t="s">
        <v>7019</v>
      </c>
      <c r="D2729" s="3" t="s">
        <v>10582</v>
      </c>
      <c r="E2729" s="4">
        <v>422.57100000000003</v>
      </c>
      <c r="F2729" s="4">
        <v>455.09100000000001</v>
      </c>
      <c r="G2729" s="4">
        <f t="shared" si="128"/>
        <v>438.83100000000002</v>
      </c>
      <c r="H2729" s="4">
        <v>0.92854176417463763</v>
      </c>
      <c r="I2729" s="4">
        <v>632.28399999999999</v>
      </c>
      <c r="J2729" s="4">
        <v>498.553</v>
      </c>
      <c r="K2729" s="4">
        <f t="shared" si="129"/>
        <v>565.41849999999999</v>
      </c>
      <c r="L2729" s="4">
        <v>1.2682382815869124</v>
      </c>
      <c r="M2729" s="4">
        <v>528.91600000000005</v>
      </c>
      <c r="N2729" s="4">
        <v>400.291</v>
      </c>
      <c r="O2729" s="4">
        <f t="shared" si="127"/>
        <v>579.94299999999998</v>
      </c>
      <c r="P2729" s="4">
        <v>0.9987952125751105</v>
      </c>
    </row>
    <row r="2730" spans="1:16" x14ac:dyDescent="0.3">
      <c r="A2730" s="2" t="s">
        <v>7020</v>
      </c>
      <c r="B2730" s="2" t="s">
        <v>7021</v>
      </c>
      <c r="C2730" s="2" t="s">
        <v>7022</v>
      </c>
      <c r="D2730" s="3" t="s">
        <v>10575</v>
      </c>
      <c r="E2730" s="4">
        <v>224.78399999999999</v>
      </c>
      <c r="F2730" s="4">
        <v>731.86400000000003</v>
      </c>
      <c r="G2730" s="4">
        <f t="shared" si="128"/>
        <v>478.32400000000001</v>
      </c>
      <c r="H2730" s="4">
        <v>0.30713903129543191</v>
      </c>
      <c r="I2730" s="4">
        <v>283.22399999999999</v>
      </c>
      <c r="J2730" s="4">
        <v>801.75800000000004</v>
      </c>
      <c r="K2730" s="4">
        <f t="shared" si="129"/>
        <v>542.49099999999999</v>
      </c>
      <c r="L2730" s="4">
        <v>0.35325372493944551</v>
      </c>
      <c r="M2730" s="4">
        <v>125.699</v>
      </c>
      <c r="N2730" s="4">
        <v>630.97</v>
      </c>
      <c r="O2730" s="4">
        <f t="shared" si="127"/>
        <v>128.06100000000001</v>
      </c>
      <c r="P2730" s="4">
        <v>0.14760073507394772</v>
      </c>
    </row>
    <row r="2731" spans="1:16" x14ac:dyDescent="0.3">
      <c r="A2731" s="2" t="s">
        <v>7023</v>
      </c>
      <c r="B2731" s="2" t="s">
        <v>7024</v>
      </c>
      <c r="C2731" s="2" t="s">
        <v>7025</v>
      </c>
      <c r="D2731" s="3" t="s">
        <v>10558</v>
      </c>
      <c r="E2731" s="4">
        <v>163.37299999999999</v>
      </c>
      <c r="F2731" s="4">
        <v>109.739</v>
      </c>
      <c r="G2731" s="4">
        <f t="shared" si="128"/>
        <v>136.55599999999998</v>
      </c>
      <c r="H2731" s="4">
        <v>1.4887414683931872</v>
      </c>
      <c r="I2731" s="4">
        <v>126.637</v>
      </c>
      <c r="J2731" s="4">
        <v>120.21899999999999</v>
      </c>
      <c r="K2731" s="4">
        <f t="shared" si="129"/>
        <v>123.428</v>
      </c>
      <c r="L2731" s="4">
        <v>1.0533859040584268</v>
      </c>
      <c r="M2731" s="4">
        <v>91.139200000000002</v>
      </c>
      <c r="N2731" s="4">
        <v>130.423</v>
      </c>
      <c r="O2731" s="4">
        <f t="shared" si="127"/>
        <v>117.40960000000001</v>
      </c>
      <c r="P2731" s="4">
        <v>0.71372567445867108</v>
      </c>
    </row>
    <row r="2732" spans="1:16" x14ac:dyDescent="0.3">
      <c r="A2732" s="2" t="s">
        <v>7026</v>
      </c>
      <c r="B2732" s="2" t="s">
        <v>7027</v>
      </c>
      <c r="C2732" s="2" t="s">
        <v>2102</v>
      </c>
      <c r="D2732" s="3" t="s">
        <v>10569</v>
      </c>
      <c r="E2732" s="4">
        <v>215.339</v>
      </c>
      <c r="F2732" s="4">
        <v>109.196</v>
      </c>
      <c r="G2732" s="4">
        <f t="shared" si="128"/>
        <v>162.26749999999998</v>
      </c>
      <c r="H2732" s="4">
        <v>1.9720411004066083</v>
      </c>
      <c r="I2732" s="4">
        <v>199.51400000000001</v>
      </c>
      <c r="J2732" s="4">
        <v>119.624</v>
      </c>
      <c r="K2732" s="4">
        <f t="shared" si="129"/>
        <v>159.56900000000002</v>
      </c>
      <c r="L2732" s="4">
        <v>1.6678425733966429</v>
      </c>
      <c r="M2732" s="4">
        <v>83.0745</v>
      </c>
      <c r="N2732" s="4">
        <v>143.68</v>
      </c>
      <c r="O2732" s="4">
        <f t="shared" si="127"/>
        <v>110.88625</v>
      </c>
      <c r="P2732" s="4">
        <v>0.65380559250135761</v>
      </c>
    </row>
    <row r="2733" spans="1:16" x14ac:dyDescent="0.3">
      <c r="A2733" s="2" t="s">
        <v>7028</v>
      </c>
      <c r="B2733" s="2" t="s">
        <v>7029</v>
      </c>
      <c r="C2733" s="2" t="s">
        <v>7030</v>
      </c>
      <c r="D2733" s="3" t="s">
        <v>10569</v>
      </c>
      <c r="E2733" s="4">
        <v>218.65199999999999</v>
      </c>
      <c r="F2733" s="4">
        <v>117.42100000000001</v>
      </c>
      <c r="G2733" s="4">
        <f t="shared" si="128"/>
        <v>168.03649999999999</v>
      </c>
      <c r="H2733" s="4">
        <v>1.862120063702404</v>
      </c>
      <c r="I2733" s="4">
        <v>165.148</v>
      </c>
      <c r="J2733" s="4">
        <v>128.63499999999999</v>
      </c>
      <c r="K2733" s="4">
        <f t="shared" si="129"/>
        <v>146.89150000000001</v>
      </c>
      <c r="L2733" s="4">
        <v>1.2838496521164535</v>
      </c>
      <c r="M2733" s="4">
        <v>92.722099999999998</v>
      </c>
      <c r="N2733" s="4">
        <v>138.69800000000001</v>
      </c>
      <c r="O2733" s="4">
        <f t="shared" si="127"/>
        <v>47908.36105</v>
      </c>
      <c r="P2733" s="4">
        <v>0.67861659616200953</v>
      </c>
    </row>
    <row r="2734" spans="1:16" x14ac:dyDescent="0.3">
      <c r="A2734" s="2" t="s">
        <v>7031</v>
      </c>
      <c r="B2734" s="2" t="s">
        <v>7032</v>
      </c>
      <c r="C2734" s="2" t="s">
        <v>9</v>
      </c>
      <c r="E2734" s="4">
        <v>86495.8</v>
      </c>
      <c r="F2734" s="4">
        <v>146302</v>
      </c>
      <c r="G2734" s="4">
        <f t="shared" si="128"/>
        <v>116398.9</v>
      </c>
      <c r="H2734" s="4">
        <v>0.59121406405927468</v>
      </c>
      <c r="I2734" s="4">
        <v>166973</v>
      </c>
      <c r="J2734" s="4">
        <v>160274</v>
      </c>
      <c r="K2734" s="4">
        <f t="shared" si="129"/>
        <v>163623.5</v>
      </c>
      <c r="L2734" s="4">
        <v>1.0417971723423638</v>
      </c>
      <c r="M2734" s="4">
        <v>63203.3</v>
      </c>
      <c r="N2734" s="4">
        <v>95724</v>
      </c>
      <c r="O2734" s="4">
        <f t="shared" ref="O2734:O2797" si="130">AVERAGE(M2734,N2735)</f>
        <v>31700.764500000001</v>
      </c>
      <c r="P2734" s="4">
        <v>0.37125998590225567</v>
      </c>
    </row>
    <row r="2735" spans="1:16" x14ac:dyDescent="0.3">
      <c r="A2735" s="2" t="s">
        <v>7033</v>
      </c>
      <c r="B2735" s="2" t="s">
        <v>7034</v>
      </c>
      <c r="C2735" s="2" t="s">
        <v>4086</v>
      </c>
      <c r="E2735" s="4">
        <v>179.768</v>
      </c>
      <c r="F2735" s="4">
        <v>216.86799999999999</v>
      </c>
      <c r="G2735" s="4">
        <f t="shared" si="128"/>
        <v>198.31799999999998</v>
      </c>
      <c r="H2735" s="4">
        <v>0.82892819595329881</v>
      </c>
      <c r="I2735" s="4">
        <v>225.429</v>
      </c>
      <c r="J2735" s="4">
        <v>237.57900000000001</v>
      </c>
      <c r="K2735" s="4">
        <f t="shared" si="129"/>
        <v>231.50400000000002</v>
      </c>
      <c r="L2735" s="4">
        <v>0.94885911633603981</v>
      </c>
      <c r="M2735" s="4">
        <v>126.724</v>
      </c>
      <c r="N2735" s="4">
        <v>198.22900000000001</v>
      </c>
      <c r="O2735" s="4">
        <f t="shared" si="130"/>
        <v>489.16950000000003</v>
      </c>
      <c r="P2735" s="4">
        <v>0.50216957991385081</v>
      </c>
    </row>
    <row r="2736" spans="1:16" x14ac:dyDescent="0.3">
      <c r="A2736" s="2" t="s">
        <v>7035</v>
      </c>
      <c r="B2736" s="2" t="s">
        <v>7036</v>
      </c>
      <c r="C2736" s="2" t="s">
        <v>7037</v>
      </c>
      <c r="E2736" s="4">
        <v>514.86400000000003</v>
      </c>
      <c r="F2736" s="4">
        <v>271.48599999999999</v>
      </c>
      <c r="G2736" s="4">
        <f t="shared" si="128"/>
        <v>393.17500000000001</v>
      </c>
      <c r="H2736" s="4">
        <v>1.8964661161164851</v>
      </c>
      <c r="I2736" s="4">
        <v>465.947</v>
      </c>
      <c r="J2736" s="4">
        <v>297.41300000000001</v>
      </c>
      <c r="K2736" s="4">
        <f t="shared" si="129"/>
        <v>381.68</v>
      </c>
      <c r="L2736" s="4">
        <v>1.566666554589073</v>
      </c>
      <c r="M2736" s="4">
        <v>663.80399999999997</v>
      </c>
      <c r="N2736" s="4">
        <v>851.61500000000001</v>
      </c>
      <c r="O2736" s="4">
        <f t="shared" si="130"/>
        <v>342.16435000000001</v>
      </c>
      <c r="P2736" s="4">
        <v>2.1012573280828595</v>
      </c>
    </row>
    <row r="2737" spans="1:16" x14ac:dyDescent="0.3">
      <c r="A2737" s="2" t="s">
        <v>7038</v>
      </c>
      <c r="B2737" s="2" t="s">
        <v>7039</v>
      </c>
      <c r="C2737" s="2" t="s">
        <v>3146</v>
      </c>
      <c r="D2737" s="3" t="s">
        <v>10575</v>
      </c>
      <c r="E2737" s="4">
        <v>94.980699999999999</v>
      </c>
      <c r="F2737" s="4">
        <v>118.83499999999999</v>
      </c>
      <c r="G2737" s="4">
        <f t="shared" si="128"/>
        <v>106.90785</v>
      </c>
      <c r="H2737" s="4">
        <v>0.79926536794715364</v>
      </c>
      <c r="I2737" s="4">
        <v>80.199700000000007</v>
      </c>
      <c r="J2737" s="4">
        <v>130.184</v>
      </c>
      <c r="K2737" s="4">
        <f t="shared" si="129"/>
        <v>105.19185</v>
      </c>
      <c r="L2737" s="4">
        <v>0.6160488232040805</v>
      </c>
      <c r="M2737" s="4">
        <v>121.63800000000001</v>
      </c>
      <c r="N2737" s="4">
        <v>20.524699999999999</v>
      </c>
      <c r="O2737" s="4">
        <f t="shared" si="130"/>
        <v>77.599699999999999</v>
      </c>
      <c r="P2737" s="4">
        <v>0.87965634695073014</v>
      </c>
    </row>
    <row r="2738" spans="1:16" x14ac:dyDescent="0.3">
      <c r="A2738" s="2" t="s">
        <v>7040</v>
      </c>
      <c r="B2738" s="2" t="s">
        <v>7041</v>
      </c>
      <c r="C2738" s="2" t="s">
        <v>2769</v>
      </c>
      <c r="E2738" s="4">
        <v>12.1744</v>
      </c>
      <c r="F2738" s="4">
        <v>14.370799999999999</v>
      </c>
      <c r="G2738" s="4">
        <f t="shared" si="128"/>
        <v>13.272600000000001</v>
      </c>
      <c r="H2738" s="4">
        <v>0.8471623013332592</v>
      </c>
      <c r="I2738" s="4">
        <v>14.7173</v>
      </c>
      <c r="J2738" s="4">
        <v>15.7433</v>
      </c>
      <c r="K2738" s="4">
        <f t="shared" si="129"/>
        <v>15.2303</v>
      </c>
      <c r="L2738" s="4">
        <v>0.93482941949908849</v>
      </c>
      <c r="M2738" s="4">
        <v>55.915399999999998</v>
      </c>
      <c r="N2738" s="4">
        <v>33.561399999999999</v>
      </c>
      <c r="O2738" s="4">
        <f t="shared" si="130"/>
        <v>127.0492</v>
      </c>
      <c r="P2738" s="4">
        <v>3.3437825166545068</v>
      </c>
    </row>
    <row r="2739" spans="1:16" x14ac:dyDescent="0.3">
      <c r="A2739" s="2" t="s">
        <v>7042</v>
      </c>
      <c r="B2739" s="2" t="s">
        <v>2526</v>
      </c>
      <c r="C2739" s="2" t="s">
        <v>22</v>
      </c>
      <c r="D2739" s="3" t="s">
        <v>10558</v>
      </c>
      <c r="E2739" s="4">
        <v>61.258299999999998</v>
      </c>
      <c r="F2739" s="4">
        <v>68.044600000000003</v>
      </c>
      <c r="G2739" s="4">
        <f t="shared" si="128"/>
        <v>64.651449999999997</v>
      </c>
      <c r="H2739" s="4">
        <v>0.9002668837791683</v>
      </c>
      <c r="I2739" s="4">
        <v>90.987200000000001</v>
      </c>
      <c r="J2739" s="4">
        <v>74.543000000000006</v>
      </c>
      <c r="K2739" s="4">
        <f t="shared" si="129"/>
        <v>82.765100000000004</v>
      </c>
      <c r="L2739" s="4">
        <v>1.2206001904940771</v>
      </c>
      <c r="M2739" s="4">
        <v>283.69799999999998</v>
      </c>
      <c r="N2739" s="4">
        <v>198.18299999999999</v>
      </c>
      <c r="O2739" s="4">
        <f t="shared" si="130"/>
        <v>182.82464999999999</v>
      </c>
      <c r="P2739" s="4">
        <v>3.5830226425388743</v>
      </c>
    </row>
    <row r="2740" spans="1:16" x14ac:dyDescent="0.3">
      <c r="A2740" s="2" t="s">
        <v>7043</v>
      </c>
      <c r="B2740" s="2" t="s">
        <v>7044</v>
      </c>
      <c r="C2740" s="2" t="s">
        <v>3149</v>
      </c>
      <c r="D2740" s="3" t="s">
        <v>10560</v>
      </c>
      <c r="E2740" s="4">
        <v>90.694900000000004</v>
      </c>
      <c r="F2740" s="4">
        <v>40.413800000000002</v>
      </c>
      <c r="G2740" s="4">
        <f t="shared" si="128"/>
        <v>65.554349999999999</v>
      </c>
      <c r="H2740" s="4">
        <v>2.2441566989493689</v>
      </c>
      <c r="I2740" s="4">
        <v>66.067999999999998</v>
      </c>
      <c r="J2740" s="4">
        <v>44.273400000000002</v>
      </c>
      <c r="K2740" s="4">
        <f t="shared" si="129"/>
        <v>55.170699999999997</v>
      </c>
      <c r="L2740" s="4">
        <v>1.4922730126893349</v>
      </c>
      <c r="M2740" s="4">
        <v>133.66900000000001</v>
      </c>
      <c r="N2740" s="4">
        <v>81.951300000000003</v>
      </c>
      <c r="O2740" s="4">
        <f t="shared" si="130"/>
        <v>100.47485</v>
      </c>
      <c r="P2740" s="4">
        <v>2.8424186363008093</v>
      </c>
    </row>
    <row r="2741" spans="1:16" x14ac:dyDescent="0.3">
      <c r="A2741" s="2" t="s">
        <v>7045</v>
      </c>
      <c r="B2741" s="2" t="s">
        <v>7046</v>
      </c>
      <c r="C2741" s="2" t="s">
        <v>6589</v>
      </c>
      <c r="D2741" s="3" t="s">
        <v>10559</v>
      </c>
      <c r="E2741" s="4">
        <v>126.44799999999999</v>
      </c>
      <c r="F2741" s="4">
        <v>42.129300000000001</v>
      </c>
      <c r="G2741" s="4">
        <f t="shared" si="128"/>
        <v>84.28864999999999</v>
      </c>
      <c r="H2741" s="4">
        <v>3.0014265606122104</v>
      </c>
      <c r="I2741" s="4">
        <v>72.902799999999999</v>
      </c>
      <c r="J2741" s="4">
        <v>46.152700000000003</v>
      </c>
      <c r="K2741" s="4">
        <f t="shared" si="129"/>
        <v>59.527749999999997</v>
      </c>
      <c r="L2741" s="4">
        <v>1.5795998933973525</v>
      </c>
      <c r="M2741" s="4">
        <v>84.990899999999996</v>
      </c>
      <c r="N2741" s="4">
        <v>67.280699999999996</v>
      </c>
      <c r="O2741" s="4">
        <f t="shared" si="130"/>
        <v>213.74594999999999</v>
      </c>
      <c r="P2741" s="4">
        <v>1.7337085344310583</v>
      </c>
    </row>
    <row r="2742" spans="1:16" x14ac:dyDescent="0.3">
      <c r="A2742" s="2" t="s">
        <v>7047</v>
      </c>
      <c r="B2742" s="2" t="s">
        <v>5741</v>
      </c>
      <c r="C2742" s="2" t="s">
        <v>5742</v>
      </c>
      <c r="D2742" s="3" t="s">
        <v>10567</v>
      </c>
      <c r="E2742" s="4">
        <v>454.24799999999999</v>
      </c>
      <c r="F2742" s="4">
        <v>132.32900000000001</v>
      </c>
      <c r="G2742" s="4">
        <f t="shared" si="128"/>
        <v>293.2885</v>
      </c>
      <c r="H2742" s="4">
        <v>3.4327169403532101</v>
      </c>
      <c r="I2742" s="4">
        <v>380.75200000000001</v>
      </c>
      <c r="J2742" s="4">
        <v>144.96600000000001</v>
      </c>
      <c r="K2742" s="4">
        <f t="shared" si="129"/>
        <v>262.85900000000004</v>
      </c>
      <c r="L2742" s="4">
        <v>2.6264917290950982</v>
      </c>
      <c r="M2742" s="4">
        <v>249.655</v>
      </c>
      <c r="N2742" s="4">
        <v>342.50099999999998</v>
      </c>
      <c r="O2742" s="4">
        <f t="shared" si="130"/>
        <v>167.51339999999999</v>
      </c>
      <c r="P2742" s="4">
        <v>1.6213363986465863</v>
      </c>
    </row>
    <row r="2743" spans="1:16" x14ac:dyDescent="0.3">
      <c r="A2743" s="2" t="s">
        <v>7048</v>
      </c>
      <c r="B2743" s="2" t="s">
        <v>6528</v>
      </c>
      <c r="C2743" s="2" t="s">
        <v>22</v>
      </c>
      <c r="D2743" s="3" t="s">
        <v>10558</v>
      </c>
      <c r="E2743" s="4">
        <v>42.248699999999999</v>
      </c>
      <c r="F2743" s="4">
        <v>43.927300000000002</v>
      </c>
      <c r="G2743" s="4">
        <f t="shared" si="128"/>
        <v>43.088000000000001</v>
      </c>
      <c r="H2743" s="4">
        <v>0.96178686147338888</v>
      </c>
      <c r="I2743" s="4">
        <v>51.809699999999999</v>
      </c>
      <c r="J2743" s="4">
        <v>48.122500000000002</v>
      </c>
      <c r="K2743" s="4">
        <f t="shared" si="129"/>
        <v>49.966099999999997</v>
      </c>
      <c r="L2743" s="4">
        <v>1.0766211231752298</v>
      </c>
      <c r="M2743" s="4">
        <v>82.303200000000004</v>
      </c>
      <c r="N2743" s="4">
        <v>85.371799999999993</v>
      </c>
      <c r="O2743" s="4">
        <f t="shared" si="130"/>
        <v>77.273700000000005</v>
      </c>
      <c r="P2743" s="4">
        <v>1.6101606380918285</v>
      </c>
    </row>
    <row r="2744" spans="1:16" x14ac:dyDescent="0.3">
      <c r="A2744" s="2" t="s">
        <v>7049</v>
      </c>
      <c r="B2744" s="2" t="s">
        <v>7050</v>
      </c>
      <c r="C2744" s="2" t="s">
        <v>7051</v>
      </c>
      <c r="D2744" s="3" t="s">
        <v>10559</v>
      </c>
      <c r="E2744" s="4">
        <v>69.446700000000007</v>
      </c>
      <c r="F2744" s="4">
        <v>84.499799999999993</v>
      </c>
      <c r="G2744" s="4">
        <f t="shared" si="128"/>
        <v>76.973250000000007</v>
      </c>
      <c r="H2744" s="4">
        <v>0.82185638309203113</v>
      </c>
      <c r="I2744" s="4">
        <v>84.232299999999995</v>
      </c>
      <c r="J2744" s="4">
        <v>92.569699999999997</v>
      </c>
      <c r="K2744" s="4">
        <f t="shared" si="129"/>
        <v>88.400999999999996</v>
      </c>
      <c r="L2744" s="4">
        <v>0.90993381203568768</v>
      </c>
      <c r="M2744" s="4">
        <v>85.751300000000001</v>
      </c>
      <c r="N2744" s="4">
        <v>72.244200000000006</v>
      </c>
      <c r="O2744" s="4">
        <f t="shared" si="130"/>
        <v>174.24165000000002</v>
      </c>
      <c r="P2744" s="4">
        <v>0.8721121575168318</v>
      </c>
    </row>
    <row r="2745" spans="1:16" x14ac:dyDescent="0.3">
      <c r="A2745" s="2" t="s">
        <v>7052</v>
      </c>
      <c r="B2745" s="2" t="s">
        <v>7053</v>
      </c>
      <c r="C2745" s="2" t="s">
        <v>7054</v>
      </c>
      <c r="D2745" s="3" t="s">
        <v>10560</v>
      </c>
      <c r="E2745" s="4">
        <v>161.52699999999999</v>
      </c>
      <c r="F2745" s="4">
        <v>170.31299999999999</v>
      </c>
      <c r="G2745" s="4">
        <f t="shared" si="128"/>
        <v>165.92</v>
      </c>
      <c r="H2745" s="4">
        <v>0.94841262851338415</v>
      </c>
      <c r="I2745" s="4">
        <v>176.82</v>
      </c>
      <c r="J2745" s="4">
        <v>186.578</v>
      </c>
      <c r="K2745" s="4">
        <f t="shared" si="129"/>
        <v>181.69900000000001</v>
      </c>
      <c r="L2745" s="4">
        <v>0.94770015757484805</v>
      </c>
      <c r="M2745" s="4">
        <v>170.45099999999999</v>
      </c>
      <c r="N2745" s="4">
        <v>262.73200000000003</v>
      </c>
      <c r="O2745" s="4">
        <f t="shared" si="130"/>
        <v>261.82400000000001</v>
      </c>
      <c r="P2745" s="4">
        <v>0.86008174386920977</v>
      </c>
    </row>
    <row r="2746" spans="1:16" x14ac:dyDescent="0.3">
      <c r="A2746" s="2" t="s">
        <v>7055</v>
      </c>
      <c r="B2746" s="2" t="s">
        <v>7056</v>
      </c>
      <c r="C2746" s="2" t="s">
        <v>7057</v>
      </c>
      <c r="D2746" s="3" t="s">
        <v>10575</v>
      </c>
      <c r="E2746" s="4">
        <v>28.264900000000001</v>
      </c>
      <c r="F2746" s="4">
        <v>33.308500000000002</v>
      </c>
      <c r="G2746" s="4">
        <f t="shared" si="128"/>
        <v>30.786700000000003</v>
      </c>
      <c r="H2746" s="4">
        <v>0.8485791914976657</v>
      </c>
      <c r="I2746" s="4">
        <v>33.465499999999999</v>
      </c>
      <c r="J2746" s="4">
        <v>36.4895</v>
      </c>
      <c r="K2746" s="4">
        <f t="shared" si="129"/>
        <v>34.977499999999999</v>
      </c>
      <c r="L2746" s="4">
        <v>0.91712684470875183</v>
      </c>
      <c r="M2746" s="4">
        <v>977.43499999999995</v>
      </c>
      <c r="N2746" s="4">
        <v>353.197</v>
      </c>
      <c r="O2746" s="4">
        <f t="shared" si="130"/>
        <v>822.58399999999995</v>
      </c>
      <c r="P2746" s="4">
        <v>25.218597210934377</v>
      </c>
    </row>
    <row r="2747" spans="1:16" x14ac:dyDescent="0.3">
      <c r="A2747" s="2" t="s">
        <v>7058</v>
      </c>
      <c r="B2747" s="2" t="s">
        <v>7059</v>
      </c>
      <c r="C2747" s="2" t="s">
        <v>7060</v>
      </c>
      <c r="D2747" s="3" t="s">
        <v>10575</v>
      </c>
      <c r="E2747" s="4">
        <v>24.055299999999999</v>
      </c>
      <c r="F2747" s="4">
        <v>21.8889</v>
      </c>
      <c r="G2747" s="4">
        <f t="shared" si="128"/>
        <v>22.972099999999998</v>
      </c>
      <c r="H2747" s="4">
        <v>1.0989725385926199</v>
      </c>
      <c r="I2747" s="4">
        <v>23.616099999999999</v>
      </c>
      <c r="J2747" s="4">
        <v>23.979299999999999</v>
      </c>
      <c r="K2747" s="4">
        <f t="shared" si="129"/>
        <v>23.797699999999999</v>
      </c>
      <c r="L2747" s="4">
        <v>0.98485360289916724</v>
      </c>
      <c r="M2747" s="4">
        <v>980.56</v>
      </c>
      <c r="N2747" s="4">
        <v>667.73299999999995</v>
      </c>
      <c r="O2747" s="4">
        <f t="shared" si="130"/>
        <v>904.46049999999991</v>
      </c>
      <c r="P2747" s="4">
        <v>38.497870085000294</v>
      </c>
    </row>
    <row r="2748" spans="1:16" x14ac:dyDescent="0.3">
      <c r="A2748" s="2" t="s">
        <v>7061</v>
      </c>
      <c r="B2748" s="2" t="s">
        <v>7062</v>
      </c>
      <c r="C2748" s="2" t="s">
        <v>7063</v>
      </c>
      <c r="D2748" s="3" t="s">
        <v>10575</v>
      </c>
      <c r="E2748" s="4">
        <v>61.094099999999997</v>
      </c>
      <c r="F2748" s="4">
        <v>41.656300000000002</v>
      </c>
      <c r="G2748" s="4">
        <f t="shared" si="128"/>
        <v>51.3752</v>
      </c>
      <c r="H2748" s="4">
        <v>1.4666232958760139</v>
      </c>
      <c r="I2748" s="4">
        <v>46.925199999999997</v>
      </c>
      <c r="J2748" s="4">
        <v>45.634599999999999</v>
      </c>
      <c r="K2748" s="4">
        <f t="shared" si="129"/>
        <v>46.279899999999998</v>
      </c>
      <c r="L2748" s="4">
        <v>1.0282811726190215</v>
      </c>
      <c r="M2748" s="4">
        <v>1624.69</v>
      </c>
      <c r="N2748" s="4">
        <v>828.36099999999999</v>
      </c>
      <c r="O2748" s="4">
        <f t="shared" si="130"/>
        <v>1233.085</v>
      </c>
      <c r="P2748" s="4">
        <v>33.517906103073308</v>
      </c>
    </row>
    <row r="2749" spans="1:16" x14ac:dyDescent="0.3">
      <c r="A2749" s="2" t="s">
        <v>7064</v>
      </c>
      <c r="B2749" s="2" t="s">
        <v>7065</v>
      </c>
      <c r="C2749" s="2" t="s">
        <v>7066</v>
      </c>
      <c r="D2749" s="3" t="s">
        <v>10582</v>
      </c>
      <c r="E2749" s="4">
        <v>40.155999999999999</v>
      </c>
      <c r="F2749" s="4">
        <v>43.8611</v>
      </c>
      <c r="G2749" s="4">
        <f t="shared" si="128"/>
        <v>42.00855</v>
      </c>
      <c r="H2749" s="4">
        <v>0.91552651438290422</v>
      </c>
      <c r="I2749" s="4">
        <v>47.335900000000002</v>
      </c>
      <c r="J2749" s="4">
        <v>48.049900000000001</v>
      </c>
      <c r="K2749" s="4">
        <f t="shared" si="129"/>
        <v>47.692900000000002</v>
      </c>
      <c r="L2749" s="4">
        <v>0.98514044774286735</v>
      </c>
      <c r="M2749" s="4">
        <v>2017.09</v>
      </c>
      <c r="N2749" s="4">
        <v>841.48</v>
      </c>
      <c r="O2749" s="4">
        <f t="shared" si="130"/>
        <v>4411.2</v>
      </c>
      <c r="P2749" s="4">
        <v>39.521491913836414</v>
      </c>
    </row>
    <row r="2750" spans="1:16" x14ac:dyDescent="0.3">
      <c r="A2750" s="2" t="s">
        <v>7067</v>
      </c>
      <c r="B2750" s="2" t="s">
        <v>7068</v>
      </c>
      <c r="C2750" s="2" t="s">
        <v>2769</v>
      </c>
      <c r="D2750" s="3" t="s">
        <v>10558</v>
      </c>
      <c r="E2750" s="4">
        <v>66.108400000000003</v>
      </c>
      <c r="F2750" s="4">
        <v>62.375399999999999</v>
      </c>
      <c r="G2750" s="4">
        <f t="shared" si="128"/>
        <v>64.241900000000001</v>
      </c>
      <c r="H2750" s="4">
        <v>1.0598473116004066</v>
      </c>
      <c r="I2750" s="4">
        <v>78.503900000000002</v>
      </c>
      <c r="J2750" s="4">
        <v>68.332400000000007</v>
      </c>
      <c r="K2750" s="4">
        <f t="shared" si="129"/>
        <v>73.418149999999997</v>
      </c>
      <c r="L2750" s="4">
        <v>1.1488532526297919</v>
      </c>
      <c r="M2750" s="4">
        <v>9040.2900000000009</v>
      </c>
      <c r="N2750" s="4">
        <v>6805.31</v>
      </c>
      <c r="O2750" s="4">
        <f t="shared" si="130"/>
        <v>4875.2290000000003</v>
      </c>
      <c r="P2750" s="4">
        <v>124.55346809659751</v>
      </c>
    </row>
    <row r="2751" spans="1:16" x14ac:dyDescent="0.3">
      <c r="A2751" s="2" t="s">
        <v>7069</v>
      </c>
      <c r="B2751" s="2" t="s">
        <v>7070</v>
      </c>
      <c r="C2751" s="2" t="s">
        <v>7071</v>
      </c>
      <c r="D2751" s="3" t="s">
        <v>10582</v>
      </c>
      <c r="E2751" s="4">
        <v>20.3188</v>
      </c>
      <c r="F2751" s="4">
        <v>32.6417</v>
      </c>
      <c r="G2751" s="4">
        <f t="shared" si="128"/>
        <v>26.480249999999998</v>
      </c>
      <c r="H2751" s="4">
        <v>0.62247983407726926</v>
      </c>
      <c r="I2751" s="4">
        <v>34.555300000000003</v>
      </c>
      <c r="J2751" s="4">
        <v>35.759</v>
      </c>
      <c r="K2751" s="4">
        <f t="shared" si="129"/>
        <v>35.157150000000001</v>
      </c>
      <c r="L2751" s="4">
        <v>0.96633854414273335</v>
      </c>
      <c r="M2751" s="4">
        <v>1574.29</v>
      </c>
      <c r="N2751" s="4">
        <v>710.16800000000001</v>
      </c>
      <c r="O2751" s="4">
        <f t="shared" si="130"/>
        <v>1427.37</v>
      </c>
      <c r="P2751" s="4">
        <v>41.447662877212196</v>
      </c>
    </row>
    <row r="2752" spans="1:16" x14ac:dyDescent="0.3">
      <c r="A2752" s="2" t="s">
        <v>7072</v>
      </c>
      <c r="B2752" s="2" t="s">
        <v>7073</v>
      </c>
      <c r="C2752" s="2" t="s">
        <v>7074</v>
      </c>
      <c r="D2752" s="3" t="s">
        <v>10582</v>
      </c>
      <c r="E2752" s="4">
        <v>23.627400000000002</v>
      </c>
      <c r="F2752" s="4">
        <v>33.776899999999998</v>
      </c>
      <c r="G2752" s="4">
        <f t="shared" si="128"/>
        <v>28.70215</v>
      </c>
      <c r="H2752" s="4">
        <v>0.69951357288561122</v>
      </c>
      <c r="I2752" s="4">
        <v>34.6661</v>
      </c>
      <c r="J2752" s="4">
        <v>37.002699999999997</v>
      </c>
      <c r="K2752" s="4">
        <f t="shared" si="129"/>
        <v>35.834400000000002</v>
      </c>
      <c r="L2752" s="4">
        <v>0.93685325665424424</v>
      </c>
      <c r="M2752" s="4">
        <v>1417.1</v>
      </c>
      <c r="N2752" s="4">
        <v>1280.45</v>
      </c>
      <c r="O2752" s="4">
        <f t="shared" si="130"/>
        <v>747.88589999999999</v>
      </c>
      <c r="P2752" s="4">
        <v>36.055129669725751</v>
      </c>
    </row>
    <row r="2753" spans="1:16" x14ac:dyDescent="0.3">
      <c r="A2753" s="2" t="s">
        <v>7075</v>
      </c>
      <c r="B2753" s="2" t="s">
        <v>7076</v>
      </c>
      <c r="C2753" s="2" t="s">
        <v>7077</v>
      </c>
      <c r="D2753" s="3" t="s">
        <v>10582</v>
      </c>
      <c r="E2753" s="4">
        <v>13.7742</v>
      </c>
      <c r="F2753" s="4">
        <v>30.1999</v>
      </c>
      <c r="G2753" s="4">
        <f t="shared" si="128"/>
        <v>21.98705</v>
      </c>
      <c r="H2753" s="4">
        <v>0.45610084801605305</v>
      </c>
      <c r="I2753" s="4">
        <v>26.492899999999999</v>
      </c>
      <c r="J2753" s="4">
        <v>33.084099999999999</v>
      </c>
      <c r="K2753" s="4">
        <f t="shared" si="129"/>
        <v>29.788499999999999</v>
      </c>
      <c r="L2753" s="4">
        <v>0.80077439011488905</v>
      </c>
      <c r="M2753" s="4">
        <v>1827.29</v>
      </c>
      <c r="N2753" s="4">
        <v>78.671800000000005</v>
      </c>
      <c r="O2753" s="4">
        <f t="shared" si="130"/>
        <v>1683.0549999999998</v>
      </c>
      <c r="P2753" s="4">
        <v>51.998212934032225</v>
      </c>
    </row>
    <row r="2754" spans="1:16" x14ac:dyDescent="0.3">
      <c r="A2754" s="2" t="s">
        <v>7078</v>
      </c>
      <c r="B2754" s="2" t="s">
        <v>7079</v>
      </c>
      <c r="C2754" s="2" t="s">
        <v>7080</v>
      </c>
      <c r="D2754" s="3" t="s">
        <v>10582</v>
      </c>
      <c r="E2754" s="4">
        <v>39.616599999999998</v>
      </c>
      <c r="F2754" s="4">
        <v>67.609300000000005</v>
      </c>
      <c r="G2754" s="4">
        <f t="shared" ref="G2754:G2817" si="131">AVERAGE(E2754,F2754)</f>
        <v>53.612949999999998</v>
      </c>
      <c r="H2754" s="4">
        <v>0.58596376533997541</v>
      </c>
      <c r="I2754" s="4">
        <v>87.829300000000003</v>
      </c>
      <c r="J2754" s="4">
        <v>74.066100000000006</v>
      </c>
      <c r="K2754" s="4">
        <f t="shared" ref="K2754:K2817" si="132">AVERAGE(I2754,J2754)</f>
        <v>80.947699999999998</v>
      </c>
      <c r="L2754" s="4">
        <v>1.1858232038678964</v>
      </c>
      <c r="M2754" s="4">
        <v>1781.86</v>
      </c>
      <c r="N2754" s="4">
        <v>1538.82</v>
      </c>
      <c r="O2754" s="4">
        <f t="shared" si="130"/>
        <v>2112.2199999999998</v>
      </c>
      <c r="P2754" s="4">
        <v>22.649284750062918</v>
      </c>
    </row>
    <row r="2755" spans="1:16" x14ac:dyDescent="0.3">
      <c r="A2755" s="2" t="s">
        <v>7081</v>
      </c>
      <c r="B2755" s="2" t="s">
        <v>7082</v>
      </c>
      <c r="C2755" s="2" t="s">
        <v>7083</v>
      </c>
      <c r="D2755" s="3" t="s">
        <v>10575</v>
      </c>
      <c r="E2755" s="4">
        <v>13.8337</v>
      </c>
      <c r="F2755" s="4">
        <v>28.5837</v>
      </c>
      <c r="G2755" s="4">
        <f t="shared" si="131"/>
        <v>21.2087</v>
      </c>
      <c r="H2755" s="4">
        <v>0.48397163418311834</v>
      </c>
      <c r="I2755" s="4">
        <v>25.345199999999998</v>
      </c>
      <c r="J2755" s="4">
        <v>31.313500000000001</v>
      </c>
      <c r="K2755" s="4">
        <f t="shared" si="132"/>
        <v>28.329349999999998</v>
      </c>
      <c r="L2755" s="4">
        <v>0.80940169575422738</v>
      </c>
      <c r="M2755" s="4">
        <v>3181.67</v>
      </c>
      <c r="N2755" s="4">
        <v>2442.58</v>
      </c>
      <c r="O2755" s="4">
        <f t="shared" si="130"/>
        <v>2760.3249999999998</v>
      </c>
      <c r="P2755" s="4">
        <v>95.658539958569719</v>
      </c>
    </row>
    <row r="2756" spans="1:16" x14ac:dyDescent="0.3">
      <c r="A2756" s="2" t="s">
        <v>7084</v>
      </c>
      <c r="B2756" s="2" t="s">
        <v>7085</v>
      </c>
      <c r="C2756" s="2" t="s">
        <v>7086</v>
      </c>
      <c r="D2756" s="3" t="s">
        <v>10575</v>
      </c>
      <c r="E2756" s="4">
        <v>23.976199999999999</v>
      </c>
      <c r="F2756" s="4">
        <v>59.491799999999998</v>
      </c>
      <c r="G2756" s="4">
        <f t="shared" si="131"/>
        <v>41.733999999999995</v>
      </c>
      <c r="H2756" s="4">
        <v>0.4030168863608094</v>
      </c>
      <c r="I2756" s="4">
        <v>45.531399999999998</v>
      </c>
      <c r="J2756" s="4">
        <v>65.173299999999998</v>
      </c>
      <c r="K2756" s="4">
        <f t="shared" si="132"/>
        <v>55.352350000000001</v>
      </c>
      <c r="L2756" s="4">
        <v>0.69862044733042516</v>
      </c>
      <c r="M2756" s="4">
        <v>2626.41</v>
      </c>
      <c r="N2756" s="4">
        <v>2338.98</v>
      </c>
      <c r="O2756" s="4">
        <f t="shared" si="130"/>
        <v>2488.06</v>
      </c>
      <c r="P2756" s="4">
        <v>37.939592148048206</v>
      </c>
    </row>
    <row r="2757" spans="1:16" x14ac:dyDescent="0.3">
      <c r="A2757" s="2" t="s">
        <v>7087</v>
      </c>
      <c r="B2757" s="2" t="s">
        <v>7088</v>
      </c>
      <c r="C2757" s="2" t="s">
        <v>7089</v>
      </c>
      <c r="D2757" s="3" t="s">
        <v>10561</v>
      </c>
      <c r="E2757" s="4">
        <v>53.7119</v>
      </c>
      <c r="F2757" s="4">
        <v>122.688</v>
      </c>
      <c r="G2757" s="4">
        <f t="shared" si="131"/>
        <v>88.199950000000001</v>
      </c>
      <c r="H2757" s="4">
        <v>0.4377926121544079</v>
      </c>
      <c r="I2757" s="4">
        <v>193.42</v>
      </c>
      <c r="J2757" s="4">
        <v>134.405</v>
      </c>
      <c r="K2757" s="4">
        <f t="shared" si="132"/>
        <v>163.91249999999999</v>
      </c>
      <c r="L2757" s="4">
        <v>1.4390833674342471</v>
      </c>
      <c r="M2757" s="4">
        <v>3194.4</v>
      </c>
      <c r="N2757" s="4">
        <v>2349.71</v>
      </c>
      <c r="O2757" s="4">
        <f t="shared" si="130"/>
        <v>2264.08</v>
      </c>
      <c r="P2757" s="4">
        <v>22.375545484474269</v>
      </c>
    </row>
    <row r="2758" spans="1:16" x14ac:dyDescent="0.3">
      <c r="A2758" s="2" t="s">
        <v>7090</v>
      </c>
      <c r="B2758" s="2" t="s">
        <v>7091</v>
      </c>
      <c r="C2758" s="2" t="s">
        <v>7092</v>
      </c>
      <c r="D2758" s="3" t="s">
        <v>10610</v>
      </c>
      <c r="E2758" s="4">
        <v>33.884900000000002</v>
      </c>
      <c r="F2758" s="4">
        <v>63.674900000000001</v>
      </c>
      <c r="G2758" s="4">
        <f t="shared" si="131"/>
        <v>48.779899999999998</v>
      </c>
      <c r="H2758" s="4">
        <v>0.53215474229248894</v>
      </c>
      <c r="I2758" s="4">
        <v>72.840599999999995</v>
      </c>
      <c r="J2758" s="4">
        <v>69.755899999999997</v>
      </c>
      <c r="K2758" s="4">
        <f t="shared" si="132"/>
        <v>71.298249999999996</v>
      </c>
      <c r="L2758" s="4">
        <v>1.0442213490185059</v>
      </c>
      <c r="M2758" s="4">
        <v>1933.57</v>
      </c>
      <c r="N2758" s="4">
        <v>1333.76</v>
      </c>
      <c r="O2758" s="4">
        <f t="shared" si="130"/>
        <v>1387.7719999999999</v>
      </c>
      <c r="P2758" s="4">
        <v>26.096316011099475</v>
      </c>
    </row>
    <row r="2759" spans="1:16" x14ac:dyDescent="0.3">
      <c r="A2759" s="2" t="s">
        <v>7093</v>
      </c>
      <c r="B2759" s="2" t="s">
        <v>7094</v>
      </c>
      <c r="C2759" s="2" t="s">
        <v>7095</v>
      </c>
      <c r="D2759" s="3" t="s">
        <v>10584</v>
      </c>
      <c r="E2759" s="4">
        <v>10.503500000000001</v>
      </c>
      <c r="F2759" s="4">
        <v>27.545200000000001</v>
      </c>
      <c r="G2759" s="4">
        <f t="shared" si="131"/>
        <v>19.024350000000002</v>
      </c>
      <c r="H2759" s="4">
        <v>0.3813187052553621</v>
      </c>
      <c r="I2759" s="4">
        <v>23.325399999999998</v>
      </c>
      <c r="J2759" s="4">
        <v>30.175799999999999</v>
      </c>
      <c r="K2759" s="4">
        <f t="shared" si="132"/>
        <v>26.750599999999999</v>
      </c>
      <c r="L2759" s="4">
        <v>0.77298364914931827</v>
      </c>
      <c r="M2759" s="4">
        <v>936.60299999999995</v>
      </c>
      <c r="N2759" s="4">
        <v>841.97400000000005</v>
      </c>
      <c r="O2759" s="4">
        <f t="shared" si="130"/>
        <v>560.851</v>
      </c>
      <c r="P2759" s="4">
        <v>29.221085538323297</v>
      </c>
    </row>
    <row r="2760" spans="1:16" x14ac:dyDescent="0.3">
      <c r="A2760" s="2" t="s">
        <v>7096</v>
      </c>
      <c r="B2760" s="2" t="s">
        <v>7097</v>
      </c>
      <c r="C2760" s="2" t="s">
        <v>7098</v>
      </c>
      <c r="D2760" s="3" t="s">
        <v>10561</v>
      </c>
      <c r="E2760" s="4">
        <v>12.585100000000001</v>
      </c>
      <c r="F2760" s="4">
        <v>30.8964</v>
      </c>
      <c r="G2760" s="4">
        <f t="shared" si="131"/>
        <v>21.740749999999998</v>
      </c>
      <c r="H2760" s="4">
        <v>0.40733224582799293</v>
      </c>
      <c r="I2760" s="4">
        <v>23.847000000000001</v>
      </c>
      <c r="J2760" s="4">
        <v>33.847000000000001</v>
      </c>
      <c r="K2760" s="4">
        <f t="shared" si="132"/>
        <v>28.847000000000001</v>
      </c>
      <c r="L2760" s="4">
        <v>0.70455284072443647</v>
      </c>
      <c r="M2760" s="4">
        <v>1188.67</v>
      </c>
      <c r="N2760" s="4">
        <v>185.09899999999999</v>
      </c>
      <c r="O2760" s="4">
        <f t="shared" si="130"/>
        <v>1446.145</v>
      </c>
      <c r="P2760" s="4">
        <v>33.062970596661629</v>
      </c>
    </row>
    <row r="2761" spans="1:16" x14ac:dyDescent="0.3">
      <c r="A2761" s="2" t="s">
        <v>7099</v>
      </c>
      <c r="B2761" s="2" t="s">
        <v>7100</v>
      </c>
      <c r="C2761" s="2" t="s">
        <v>7101</v>
      </c>
      <c r="D2761" s="3" t="s">
        <v>10569</v>
      </c>
      <c r="E2761" s="4">
        <v>16.945399999999999</v>
      </c>
      <c r="F2761" s="4">
        <v>36.679499999999997</v>
      </c>
      <c r="G2761" s="4">
        <f t="shared" si="131"/>
        <v>26.812449999999998</v>
      </c>
      <c r="H2761" s="4">
        <v>0.46198557777505145</v>
      </c>
      <c r="I2761" s="4">
        <v>40.419400000000003</v>
      </c>
      <c r="J2761" s="4">
        <v>40.182499999999997</v>
      </c>
      <c r="K2761" s="4">
        <f t="shared" si="132"/>
        <v>40.30095</v>
      </c>
      <c r="L2761" s="4">
        <v>1.0058956013189824</v>
      </c>
      <c r="M2761" s="4">
        <v>2219.5500000000002</v>
      </c>
      <c r="N2761" s="4">
        <v>1703.62</v>
      </c>
      <c r="O2761" s="4">
        <f t="shared" si="130"/>
        <v>2777.6950000000002</v>
      </c>
      <c r="P2761" s="4">
        <v>52.003111447455666</v>
      </c>
    </row>
    <row r="2762" spans="1:16" x14ac:dyDescent="0.3">
      <c r="A2762" s="2" t="s">
        <v>7102</v>
      </c>
      <c r="B2762" s="2" t="s">
        <v>7103</v>
      </c>
      <c r="C2762" s="2" t="s">
        <v>7104</v>
      </c>
      <c r="D2762" s="3" t="s">
        <v>10590</v>
      </c>
      <c r="E2762" s="4">
        <v>32.9435</v>
      </c>
      <c r="F2762" s="4">
        <v>39.528599999999997</v>
      </c>
      <c r="G2762" s="4">
        <f t="shared" si="131"/>
        <v>36.236049999999999</v>
      </c>
      <c r="H2762" s="4">
        <v>0.83340922774902226</v>
      </c>
      <c r="I2762" s="4">
        <v>61.542499999999997</v>
      </c>
      <c r="J2762" s="4">
        <v>43.303600000000003</v>
      </c>
      <c r="K2762" s="4">
        <f t="shared" si="132"/>
        <v>52.423050000000003</v>
      </c>
      <c r="L2762" s="4">
        <v>1.4211866911757913</v>
      </c>
      <c r="M2762" s="4">
        <v>4013.39</v>
      </c>
      <c r="N2762" s="4">
        <v>3335.84</v>
      </c>
      <c r="O2762" s="4">
        <f t="shared" si="130"/>
        <v>2609.0149999999999</v>
      </c>
      <c r="P2762" s="4">
        <v>87.25443730378899</v>
      </c>
    </row>
    <row r="2763" spans="1:16" x14ac:dyDescent="0.3">
      <c r="A2763" s="2" t="s">
        <v>7105</v>
      </c>
      <c r="B2763" s="2" t="s">
        <v>7106</v>
      </c>
      <c r="C2763" s="2" t="s">
        <v>7107</v>
      </c>
      <c r="E2763" s="4">
        <v>56.2423</v>
      </c>
      <c r="F2763" s="4">
        <v>116.39</v>
      </c>
      <c r="G2763" s="4">
        <f t="shared" si="131"/>
        <v>86.316149999999993</v>
      </c>
      <c r="H2763" s="4">
        <v>0.48322278546266861</v>
      </c>
      <c r="I2763" s="4">
        <v>148.56399999999999</v>
      </c>
      <c r="J2763" s="4">
        <v>127.506</v>
      </c>
      <c r="K2763" s="4">
        <f t="shared" si="132"/>
        <v>138.035</v>
      </c>
      <c r="L2763" s="4">
        <v>1.1651530124072591</v>
      </c>
      <c r="M2763" s="4">
        <v>2435.4699999999998</v>
      </c>
      <c r="N2763" s="4">
        <v>1204.6400000000001</v>
      </c>
      <c r="O2763" s="4">
        <f t="shared" si="130"/>
        <v>1699.8615</v>
      </c>
      <c r="P2763" s="4">
        <v>17.982574666814337</v>
      </c>
    </row>
    <row r="2764" spans="1:16" x14ac:dyDescent="0.3">
      <c r="A2764" s="2" t="s">
        <v>7108</v>
      </c>
      <c r="B2764" s="2" t="s">
        <v>7109</v>
      </c>
      <c r="C2764" s="2" t="s">
        <v>7110</v>
      </c>
      <c r="D2764" s="3" t="s">
        <v>10610</v>
      </c>
      <c r="E2764" s="4">
        <v>28.576499999999999</v>
      </c>
      <c r="F2764" s="4">
        <v>42.229100000000003</v>
      </c>
      <c r="G2764" s="4">
        <f t="shared" si="131"/>
        <v>35.402799999999999</v>
      </c>
      <c r="H2764" s="4">
        <v>0.67670161097442283</v>
      </c>
      <c r="I2764" s="4">
        <v>45.767400000000002</v>
      </c>
      <c r="J2764" s="4">
        <v>46.262099999999997</v>
      </c>
      <c r="K2764" s="4">
        <f t="shared" si="132"/>
        <v>46.014749999999999</v>
      </c>
      <c r="L2764" s="4">
        <v>0.98930658141329519</v>
      </c>
      <c r="M2764" s="4">
        <v>1727.02</v>
      </c>
      <c r="N2764" s="4">
        <v>964.25300000000004</v>
      </c>
      <c r="O2764" s="4">
        <f t="shared" si="130"/>
        <v>1016.1375</v>
      </c>
      <c r="P2764" s="4">
        <v>35.145750404975288</v>
      </c>
    </row>
    <row r="2765" spans="1:16" x14ac:dyDescent="0.3">
      <c r="A2765" s="2" t="s">
        <v>7111</v>
      </c>
      <c r="B2765" s="2" t="s">
        <v>7112</v>
      </c>
      <c r="C2765" s="2" t="s">
        <v>7113</v>
      </c>
      <c r="D2765" s="3" t="s">
        <v>10575</v>
      </c>
      <c r="E2765" s="4">
        <v>42.3446</v>
      </c>
      <c r="F2765" s="4">
        <v>66.338800000000006</v>
      </c>
      <c r="G2765" s="4">
        <f t="shared" si="131"/>
        <v>54.341700000000003</v>
      </c>
      <c r="H2765" s="4">
        <v>0.63830819972625363</v>
      </c>
      <c r="I2765" s="4">
        <v>73.462800000000001</v>
      </c>
      <c r="J2765" s="4">
        <v>72.674199999999999</v>
      </c>
      <c r="K2765" s="4">
        <f t="shared" si="132"/>
        <v>73.0685</v>
      </c>
      <c r="L2765" s="4">
        <v>1.0108511686403152</v>
      </c>
      <c r="M2765" s="4">
        <v>513.56200000000001</v>
      </c>
      <c r="N2765" s="4">
        <v>305.255</v>
      </c>
      <c r="O2765" s="4">
        <f t="shared" si="130"/>
        <v>982.14599999999996</v>
      </c>
      <c r="P2765" s="4">
        <v>6.6529262864441785</v>
      </c>
    </row>
    <row r="2766" spans="1:16" x14ac:dyDescent="0.3">
      <c r="A2766" s="2" t="s">
        <v>7114</v>
      </c>
      <c r="B2766" s="2" t="s">
        <v>7115</v>
      </c>
      <c r="C2766" s="2" t="s">
        <v>7116</v>
      </c>
      <c r="D2766" s="3" t="s">
        <v>10560</v>
      </c>
      <c r="E2766" s="4">
        <v>253.64599999999999</v>
      </c>
      <c r="F2766" s="4">
        <v>281.63799999999998</v>
      </c>
      <c r="G2766" s="4">
        <f t="shared" si="131"/>
        <v>267.642</v>
      </c>
      <c r="H2766" s="4">
        <v>0.90061000291153892</v>
      </c>
      <c r="I2766" s="4">
        <v>371.64499999999998</v>
      </c>
      <c r="J2766" s="4">
        <v>308.53500000000003</v>
      </c>
      <c r="K2766" s="4">
        <f t="shared" si="132"/>
        <v>340.09000000000003</v>
      </c>
      <c r="L2766" s="4">
        <v>1.2045472960928256</v>
      </c>
      <c r="M2766" s="4">
        <v>1759.89</v>
      </c>
      <c r="N2766" s="4">
        <v>1450.73</v>
      </c>
      <c r="O2766" s="4">
        <f t="shared" si="130"/>
        <v>1086.4070000000002</v>
      </c>
      <c r="P2766" s="4">
        <v>5.3700861403449887</v>
      </c>
    </row>
    <row r="2767" spans="1:16" x14ac:dyDescent="0.3">
      <c r="A2767" s="2" t="s">
        <v>7117</v>
      </c>
      <c r="B2767" s="2" t="s">
        <v>7118</v>
      </c>
      <c r="C2767" s="2" t="s">
        <v>7119</v>
      </c>
      <c r="D2767" s="3" t="s">
        <v>10597</v>
      </c>
      <c r="E2767" s="4">
        <v>178.38900000000001</v>
      </c>
      <c r="F2767" s="4">
        <v>218.27799999999999</v>
      </c>
      <c r="G2767" s="4">
        <f t="shared" si="131"/>
        <v>198.33350000000002</v>
      </c>
      <c r="H2767" s="4">
        <v>0.81725597632377067</v>
      </c>
      <c r="I2767" s="4">
        <v>311.07400000000001</v>
      </c>
      <c r="J2767" s="4">
        <v>239.124</v>
      </c>
      <c r="K2767" s="4">
        <f t="shared" si="132"/>
        <v>275.09899999999999</v>
      </c>
      <c r="L2767" s="4">
        <v>1.3008899148558908</v>
      </c>
      <c r="M2767" s="4">
        <v>851.58600000000001</v>
      </c>
      <c r="N2767" s="4">
        <v>412.92399999999998</v>
      </c>
      <c r="O2767" s="4">
        <f t="shared" si="130"/>
        <v>528.58950000000004</v>
      </c>
      <c r="P2767" s="4">
        <v>3.3527799869288253</v>
      </c>
    </row>
    <row r="2768" spans="1:16" x14ac:dyDescent="0.3">
      <c r="A2768" s="2" t="s">
        <v>7120</v>
      </c>
      <c r="B2768" s="2" t="s">
        <v>7121</v>
      </c>
      <c r="C2768" s="2" t="s">
        <v>351</v>
      </c>
      <c r="D2768" s="3" t="s">
        <v>10558</v>
      </c>
      <c r="E2768" s="4">
        <v>234.79</v>
      </c>
      <c r="F2768" s="4">
        <v>113.874</v>
      </c>
      <c r="G2768" s="4">
        <f t="shared" si="131"/>
        <v>174.33199999999999</v>
      </c>
      <c r="H2768" s="4">
        <v>2.0618402796072854</v>
      </c>
      <c r="I2768" s="4">
        <v>127.64700000000001</v>
      </c>
      <c r="J2768" s="4">
        <v>124.749</v>
      </c>
      <c r="K2768" s="4">
        <f t="shared" si="132"/>
        <v>126.19800000000001</v>
      </c>
      <c r="L2768" s="4">
        <v>1.0232306471394561</v>
      </c>
      <c r="M2768" s="4">
        <v>197.90700000000001</v>
      </c>
      <c r="N2768" s="4">
        <v>205.59299999999999</v>
      </c>
      <c r="O2768" s="4">
        <f t="shared" si="130"/>
        <v>121.63465000000001</v>
      </c>
      <c r="P2768" s="4">
        <v>1.4935588308542191</v>
      </c>
    </row>
    <row r="2769" spans="1:16" x14ac:dyDescent="0.3">
      <c r="A2769" s="2" t="s">
        <v>7122</v>
      </c>
      <c r="B2769" s="2" t="s">
        <v>7123</v>
      </c>
      <c r="C2769" s="2" t="s">
        <v>348</v>
      </c>
      <c r="D2769" s="3" t="s">
        <v>10561</v>
      </c>
      <c r="E2769" s="4">
        <v>119.11199999999999</v>
      </c>
      <c r="F2769" s="4">
        <v>50.5184</v>
      </c>
      <c r="G2769" s="4">
        <f t="shared" si="131"/>
        <v>84.815200000000004</v>
      </c>
      <c r="H2769" s="4">
        <v>2.3577943877874201</v>
      </c>
      <c r="I2769" s="4">
        <v>39.617800000000003</v>
      </c>
      <c r="J2769" s="4">
        <v>55.343000000000004</v>
      </c>
      <c r="K2769" s="4">
        <f t="shared" si="132"/>
        <v>47.480400000000003</v>
      </c>
      <c r="L2769" s="4">
        <v>0.71585927759608259</v>
      </c>
      <c r="M2769" s="4">
        <v>56.472999999999999</v>
      </c>
      <c r="N2769" s="4">
        <v>45.362299999999998</v>
      </c>
      <c r="O2769" s="4">
        <f t="shared" si="130"/>
        <v>67.529650000000004</v>
      </c>
      <c r="P2769" s="4">
        <v>0.96067841012511801</v>
      </c>
    </row>
    <row r="2770" spans="1:16" x14ac:dyDescent="0.3">
      <c r="A2770" s="2" t="s">
        <v>7124</v>
      </c>
      <c r="B2770" s="2" t="s">
        <v>7125</v>
      </c>
      <c r="C2770" s="2" t="s">
        <v>7126</v>
      </c>
      <c r="D2770" s="3" t="s">
        <v>10560</v>
      </c>
      <c r="E2770" s="4">
        <v>111.628</v>
      </c>
      <c r="F2770" s="4">
        <v>102.848</v>
      </c>
      <c r="G2770" s="4">
        <f t="shared" si="131"/>
        <v>107.238</v>
      </c>
      <c r="H2770" s="4">
        <v>1.0853686994399503</v>
      </c>
      <c r="I2770" s="4">
        <v>80.712500000000006</v>
      </c>
      <c r="J2770" s="4">
        <v>112.67</v>
      </c>
      <c r="K2770" s="4">
        <f t="shared" si="132"/>
        <v>96.691249999999997</v>
      </c>
      <c r="L2770" s="4">
        <v>0.71636194195438008</v>
      </c>
      <c r="M2770" s="4">
        <v>94.942700000000002</v>
      </c>
      <c r="N2770" s="4">
        <v>78.586299999999994</v>
      </c>
      <c r="O2770" s="4">
        <f t="shared" si="130"/>
        <v>153.94135</v>
      </c>
      <c r="P2770" s="4">
        <v>0.79333116080082888</v>
      </c>
    </row>
    <row r="2771" spans="1:16" x14ac:dyDescent="0.3">
      <c r="A2771" s="2" t="s">
        <v>7127</v>
      </c>
      <c r="B2771" s="2" t="s">
        <v>7128</v>
      </c>
      <c r="C2771" s="2" t="s">
        <v>343</v>
      </c>
      <c r="E2771" s="4">
        <v>218.47200000000001</v>
      </c>
      <c r="F2771" s="4">
        <v>213.31200000000001</v>
      </c>
      <c r="G2771" s="4">
        <f t="shared" si="131"/>
        <v>215.892</v>
      </c>
      <c r="H2771" s="4">
        <v>1.0241899189918993</v>
      </c>
      <c r="I2771" s="4">
        <v>219.965</v>
      </c>
      <c r="J2771" s="4">
        <v>233.68299999999999</v>
      </c>
      <c r="K2771" s="4">
        <f t="shared" si="132"/>
        <v>226.82400000000001</v>
      </c>
      <c r="L2771" s="4">
        <v>0.94129654275236119</v>
      </c>
      <c r="M2771" s="4">
        <v>200.12299999999999</v>
      </c>
      <c r="N2771" s="4">
        <v>212.94</v>
      </c>
      <c r="O2771" s="4">
        <f t="shared" si="130"/>
        <v>259.2525</v>
      </c>
      <c r="P2771" s="4">
        <v>0.80624861511189894</v>
      </c>
    </row>
    <row r="2772" spans="1:16" x14ac:dyDescent="0.3">
      <c r="A2772" s="2" t="s">
        <v>7129</v>
      </c>
      <c r="B2772" s="2" t="s">
        <v>7130</v>
      </c>
      <c r="C2772" s="2" t="s">
        <v>9</v>
      </c>
      <c r="E2772" s="4">
        <v>313.399</v>
      </c>
      <c r="F2772" s="4">
        <v>324.54199999999997</v>
      </c>
      <c r="G2772" s="4">
        <f t="shared" si="131"/>
        <v>318.97050000000002</v>
      </c>
      <c r="H2772" s="4">
        <v>0.96566546086484961</v>
      </c>
      <c r="I2772" s="4">
        <v>349.51100000000002</v>
      </c>
      <c r="J2772" s="4">
        <v>355.53699999999998</v>
      </c>
      <c r="K2772" s="4">
        <f t="shared" si="132"/>
        <v>352.524</v>
      </c>
      <c r="L2772" s="4">
        <v>0.98305099047356548</v>
      </c>
      <c r="M2772" s="4">
        <v>353.23099999999999</v>
      </c>
      <c r="N2772" s="4">
        <v>318.38200000000001</v>
      </c>
      <c r="O2772" s="4">
        <f t="shared" si="130"/>
        <v>223.40359999999998</v>
      </c>
      <c r="P2772" s="4">
        <v>0.93535198400614339</v>
      </c>
    </row>
    <row r="2773" spans="1:16" x14ac:dyDescent="0.3">
      <c r="A2773" s="2" t="s">
        <v>7131</v>
      </c>
      <c r="B2773" s="2" t="s">
        <v>7132</v>
      </c>
      <c r="C2773" s="2" t="s">
        <v>9</v>
      </c>
      <c r="D2773" s="3" t="s">
        <v>10567</v>
      </c>
      <c r="E2773" s="4">
        <v>238.774</v>
      </c>
      <c r="F2773" s="4">
        <v>52.789499999999997</v>
      </c>
      <c r="G2773" s="4">
        <f t="shared" si="131"/>
        <v>145.78174999999999</v>
      </c>
      <c r="H2773" s="4">
        <v>4.523134335426553</v>
      </c>
      <c r="I2773" s="4">
        <v>25.486699999999999</v>
      </c>
      <c r="J2773" s="4">
        <v>57.8309</v>
      </c>
      <c r="K2773" s="4">
        <f t="shared" si="132"/>
        <v>41.658799999999999</v>
      </c>
      <c r="L2773" s="4">
        <v>0.4407107618937281</v>
      </c>
      <c r="M2773" s="4">
        <v>60.828000000000003</v>
      </c>
      <c r="N2773" s="4">
        <v>93.5762</v>
      </c>
      <c r="O2773" s="4">
        <f t="shared" si="130"/>
        <v>146.023</v>
      </c>
      <c r="P2773" s="4">
        <v>0.99024697568337106</v>
      </c>
    </row>
    <row r="2774" spans="1:16" x14ac:dyDescent="0.3">
      <c r="A2774" s="2" t="s">
        <v>7133</v>
      </c>
      <c r="B2774" s="2" t="s">
        <v>7134</v>
      </c>
      <c r="C2774" s="2" t="s">
        <v>7135</v>
      </c>
      <c r="D2774" s="3" t="s">
        <v>10569</v>
      </c>
      <c r="E2774" s="4">
        <v>452.27800000000002</v>
      </c>
      <c r="F2774" s="4">
        <v>121.277</v>
      </c>
      <c r="G2774" s="4">
        <f t="shared" si="131"/>
        <v>286.77750000000003</v>
      </c>
      <c r="H2774" s="4">
        <v>3.7292973935700919</v>
      </c>
      <c r="I2774" s="4">
        <v>108.608</v>
      </c>
      <c r="J2774" s="4">
        <v>132.85900000000001</v>
      </c>
      <c r="K2774" s="4">
        <f t="shared" si="132"/>
        <v>120.73350000000001</v>
      </c>
      <c r="L2774" s="4">
        <v>0.81746814291843228</v>
      </c>
      <c r="M2774" s="4">
        <v>160.56</v>
      </c>
      <c r="N2774" s="4">
        <v>231.21799999999999</v>
      </c>
      <c r="O2774" s="4">
        <f t="shared" si="130"/>
        <v>280.31650000000002</v>
      </c>
      <c r="P2774" s="4">
        <v>1.1377470397743779</v>
      </c>
    </row>
    <row r="2775" spans="1:16" x14ac:dyDescent="0.3">
      <c r="A2775" s="2" t="s">
        <v>7136</v>
      </c>
      <c r="B2775" s="2" t="s">
        <v>7137</v>
      </c>
      <c r="C2775" s="2" t="s">
        <v>9</v>
      </c>
      <c r="D2775" s="3" t="s">
        <v>10558</v>
      </c>
      <c r="E2775" s="4">
        <v>640.94100000000003</v>
      </c>
      <c r="F2775" s="4">
        <v>240.583</v>
      </c>
      <c r="G2775" s="4">
        <f t="shared" si="131"/>
        <v>440.762</v>
      </c>
      <c r="H2775" s="4">
        <v>2.6641159184148506</v>
      </c>
      <c r="I2775" s="4">
        <v>239.20099999999999</v>
      </c>
      <c r="J2775" s="4">
        <v>263.55900000000003</v>
      </c>
      <c r="K2775" s="4">
        <f t="shared" si="132"/>
        <v>251.38</v>
      </c>
      <c r="L2775" s="4">
        <v>0.90758046585394525</v>
      </c>
      <c r="M2775" s="4">
        <v>438.59800000000001</v>
      </c>
      <c r="N2775" s="4">
        <v>400.07299999999998</v>
      </c>
      <c r="O2775" s="4">
        <f t="shared" si="130"/>
        <v>435.404</v>
      </c>
      <c r="P2775" s="4">
        <v>1.566712389443754</v>
      </c>
    </row>
    <row r="2776" spans="1:16" x14ac:dyDescent="0.3">
      <c r="A2776" s="2" t="s">
        <v>7138</v>
      </c>
      <c r="B2776" s="2" t="s">
        <v>7139</v>
      </c>
      <c r="C2776" s="2" t="s">
        <v>7140</v>
      </c>
      <c r="D2776" s="3" t="s">
        <v>10567</v>
      </c>
      <c r="E2776" s="4">
        <v>434.75799999999998</v>
      </c>
      <c r="F2776" s="4">
        <v>296.39400000000001</v>
      </c>
      <c r="G2776" s="4">
        <f t="shared" si="131"/>
        <v>365.57600000000002</v>
      </c>
      <c r="H2776" s="4">
        <v>1.466824564599823</v>
      </c>
      <c r="I2776" s="4">
        <v>479.05</v>
      </c>
      <c r="J2776" s="4">
        <v>324.7</v>
      </c>
      <c r="K2776" s="4">
        <f t="shared" si="132"/>
        <v>401.875</v>
      </c>
      <c r="L2776" s="4">
        <v>1.4753618724976902</v>
      </c>
      <c r="M2776" s="4">
        <v>393.346</v>
      </c>
      <c r="N2776" s="4">
        <v>432.21</v>
      </c>
      <c r="O2776" s="4">
        <f t="shared" si="130"/>
        <v>268.82799999999997</v>
      </c>
      <c r="P2776" s="4">
        <v>1.1404936632153346</v>
      </c>
    </row>
    <row r="2777" spans="1:16" x14ac:dyDescent="0.3">
      <c r="A2777" s="2" t="s">
        <v>7141</v>
      </c>
      <c r="B2777" s="2" t="s">
        <v>7142</v>
      </c>
      <c r="C2777" s="2" t="s">
        <v>9</v>
      </c>
      <c r="E2777" s="4">
        <v>160.54499999999999</v>
      </c>
      <c r="F2777" s="4">
        <v>107.625</v>
      </c>
      <c r="G2777" s="4">
        <f t="shared" si="131"/>
        <v>134.08499999999998</v>
      </c>
      <c r="H2777" s="4">
        <v>1.4917073170731707</v>
      </c>
      <c r="I2777" s="4">
        <v>125.62</v>
      </c>
      <c r="J2777" s="4">
        <v>117.904</v>
      </c>
      <c r="K2777" s="4">
        <f t="shared" si="132"/>
        <v>121.762</v>
      </c>
      <c r="L2777" s="4">
        <v>1.0654430723300312</v>
      </c>
      <c r="M2777" s="4">
        <v>152.238</v>
      </c>
      <c r="N2777" s="4">
        <v>144.31</v>
      </c>
      <c r="O2777" s="4">
        <f t="shared" si="130"/>
        <v>149.07</v>
      </c>
      <c r="P2777" s="4">
        <v>1.215608930339519</v>
      </c>
    </row>
    <row r="2778" spans="1:16" x14ac:dyDescent="0.3">
      <c r="A2778" s="2" t="s">
        <v>7143</v>
      </c>
      <c r="B2778" s="2" t="s">
        <v>7144</v>
      </c>
      <c r="C2778" s="2" t="s">
        <v>7145</v>
      </c>
      <c r="D2778" s="3" t="s">
        <v>10576</v>
      </c>
      <c r="E2778" s="4">
        <v>122.92100000000001</v>
      </c>
      <c r="F2778" s="4">
        <v>92.068899999999999</v>
      </c>
      <c r="G2778" s="4">
        <f t="shared" si="131"/>
        <v>107.49495</v>
      </c>
      <c r="H2778" s="4">
        <v>1.3350979538150234</v>
      </c>
      <c r="I2778" s="4">
        <v>82.347499999999997</v>
      </c>
      <c r="J2778" s="4">
        <v>100.86199999999999</v>
      </c>
      <c r="K2778" s="4">
        <f t="shared" si="132"/>
        <v>91.604749999999996</v>
      </c>
      <c r="L2778" s="4">
        <v>0.81643731038448575</v>
      </c>
      <c r="M2778" s="4">
        <v>148.179</v>
      </c>
      <c r="N2778" s="4">
        <v>145.90199999999999</v>
      </c>
      <c r="O2778" s="4">
        <f t="shared" si="130"/>
        <v>109.77795</v>
      </c>
      <c r="P2778" s="4">
        <v>1.38311833778259</v>
      </c>
    </row>
    <row r="2779" spans="1:16" x14ac:dyDescent="0.3">
      <c r="A2779" s="2" t="s">
        <v>7146</v>
      </c>
      <c r="B2779" s="2" t="s">
        <v>7147</v>
      </c>
      <c r="C2779" s="2" t="s">
        <v>1544</v>
      </c>
      <c r="D2779" s="3" t="s">
        <v>10568</v>
      </c>
      <c r="E2779" s="4">
        <v>83.484300000000005</v>
      </c>
      <c r="F2779" s="4">
        <v>85.744900000000001</v>
      </c>
      <c r="G2779" s="4">
        <f t="shared" si="131"/>
        <v>84.614599999999996</v>
      </c>
      <c r="H2779" s="4">
        <v>0.97363574976470912</v>
      </c>
      <c r="I2779" s="4">
        <v>66.067899999999995</v>
      </c>
      <c r="J2779" s="4">
        <v>93.933700000000002</v>
      </c>
      <c r="K2779" s="4">
        <f t="shared" si="132"/>
        <v>80.000799999999998</v>
      </c>
      <c r="L2779" s="4">
        <v>0.70334608346099425</v>
      </c>
      <c r="M2779" s="4">
        <v>101.55</v>
      </c>
      <c r="N2779" s="4">
        <v>71.376900000000006</v>
      </c>
      <c r="O2779" s="4">
        <f t="shared" si="130"/>
        <v>131.44049999999999</v>
      </c>
      <c r="P2779" s="4">
        <v>1.0177910476482561</v>
      </c>
    </row>
    <row r="2780" spans="1:16" x14ac:dyDescent="0.3">
      <c r="A2780" s="2" t="s">
        <v>7148</v>
      </c>
      <c r="B2780" s="2" t="s">
        <v>7149</v>
      </c>
      <c r="C2780" s="2" t="s">
        <v>899</v>
      </c>
      <c r="D2780" s="3" t="s">
        <v>10586</v>
      </c>
      <c r="E2780" s="4">
        <v>86.629000000000005</v>
      </c>
      <c r="F2780" s="4">
        <v>92.856200000000001</v>
      </c>
      <c r="G2780" s="4">
        <f t="shared" si="131"/>
        <v>89.74260000000001</v>
      </c>
      <c r="H2780" s="4">
        <v>0.93293716520813907</v>
      </c>
      <c r="I2780" s="4">
        <v>97.399199999999993</v>
      </c>
      <c r="J2780" s="4">
        <v>101.724</v>
      </c>
      <c r="K2780" s="4">
        <f t="shared" si="132"/>
        <v>99.561599999999999</v>
      </c>
      <c r="L2780" s="4">
        <v>0.95748495930163968</v>
      </c>
      <c r="M2780" s="4">
        <v>115.51600000000001</v>
      </c>
      <c r="N2780" s="4">
        <v>161.33099999999999</v>
      </c>
      <c r="O2780" s="4">
        <f t="shared" si="130"/>
        <v>151.429</v>
      </c>
      <c r="P2780" s="4">
        <v>1.0690976399814902</v>
      </c>
    </row>
    <row r="2781" spans="1:16" x14ac:dyDescent="0.3">
      <c r="A2781" s="2" t="s">
        <v>7150</v>
      </c>
      <c r="B2781" s="2" t="s">
        <v>7151</v>
      </c>
      <c r="C2781" s="2" t="s">
        <v>77</v>
      </c>
      <c r="D2781" s="3" t="s">
        <v>10558</v>
      </c>
      <c r="E2781" s="4">
        <v>94.394199999999998</v>
      </c>
      <c r="F2781" s="4">
        <v>115.85299999999999</v>
      </c>
      <c r="G2781" s="4">
        <f t="shared" si="131"/>
        <v>105.1236</v>
      </c>
      <c r="H2781" s="4">
        <v>0.81477562082984478</v>
      </c>
      <c r="I2781" s="4">
        <v>117.628</v>
      </c>
      <c r="J2781" s="4">
        <v>126.917</v>
      </c>
      <c r="K2781" s="4">
        <f t="shared" si="132"/>
        <v>122.27250000000001</v>
      </c>
      <c r="L2781" s="4">
        <v>0.9268104351662898</v>
      </c>
      <c r="M2781" s="4">
        <v>132.09</v>
      </c>
      <c r="N2781" s="4">
        <v>187.34200000000001</v>
      </c>
      <c r="O2781" s="4">
        <f t="shared" si="130"/>
        <v>169.80549999999999</v>
      </c>
      <c r="P2781" s="4">
        <v>0.97983072346801781</v>
      </c>
    </row>
    <row r="2782" spans="1:16" x14ac:dyDescent="0.3">
      <c r="A2782" s="2" t="s">
        <v>7152</v>
      </c>
      <c r="B2782" s="2" t="s">
        <v>7153</v>
      </c>
      <c r="C2782" s="2" t="s">
        <v>709</v>
      </c>
      <c r="E2782" s="4">
        <v>128.36099999999999</v>
      </c>
      <c r="F2782" s="4">
        <v>182.99799999999999</v>
      </c>
      <c r="G2782" s="4">
        <f t="shared" si="131"/>
        <v>155.67949999999999</v>
      </c>
      <c r="H2782" s="4">
        <v>0.70143389545240931</v>
      </c>
      <c r="I2782" s="4">
        <v>191.20500000000001</v>
      </c>
      <c r="J2782" s="4">
        <v>200.47399999999999</v>
      </c>
      <c r="K2782" s="4">
        <f t="shared" si="132"/>
        <v>195.83949999999999</v>
      </c>
      <c r="L2782" s="4">
        <v>0.95376457795025804</v>
      </c>
      <c r="M2782" s="4">
        <v>235.27199999999999</v>
      </c>
      <c r="N2782" s="4">
        <v>207.52099999999999</v>
      </c>
      <c r="O2782" s="4">
        <f t="shared" si="130"/>
        <v>259.74850000000004</v>
      </c>
      <c r="P2782" s="4">
        <v>1.1048746125669202</v>
      </c>
    </row>
    <row r="2783" spans="1:16" x14ac:dyDescent="0.3">
      <c r="A2783" s="2" t="s">
        <v>7154</v>
      </c>
      <c r="B2783" s="2" t="s">
        <v>7155</v>
      </c>
      <c r="C2783" s="2" t="s">
        <v>2014</v>
      </c>
      <c r="D2783" s="3" t="s">
        <v>10574</v>
      </c>
      <c r="E2783" s="4">
        <v>143.453</v>
      </c>
      <c r="F2783" s="4">
        <v>193.25200000000001</v>
      </c>
      <c r="G2783" s="4">
        <f t="shared" si="131"/>
        <v>168.35250000000002</v>
      </c>
      <c r="H2783" s="4">
        <v>0.7423105582348436</v>
      </c>
      <c r="I2783" s="4">
        <v>217.43199999999999</v>
      </c>
      <c r="J2783" s="4">
        <v>211.708</v>
      </c>
      <c r="K2783" s="4">
        <f t="shared" si="132"/>
        <v>214.57</v>
      </c>
      <c r="L2783" s="4">
        <v>1.0270372399720369</v>
      </c>
      <c r="M2783" s="4">
        <v>280.47300000000001</v>
      </c>
      <c r="N2783" s="4">
        <v>284.22500000000002</v>
      </c>
      <c r="O2783" s="4">
        <f t="shared" si="130"/>
        <v>233.02699999999999</v>
      </c>
      <c r="P2783" s="4">
        <v>1.2472506703783914</v>
      </c>
    </row>
    <row r="2784" spans="1:16" x14ac:dyDescent="0.3">
      <c r="A2784" s="2" t="s">
        <v>7156</v>
      </c>
      <c r="B2784" s="2" t="s">
        <v>7157</v>
      </c>
      <c r="C2784" s="2" t="s">
        <v>7158</v>
      </c>
      <c r="D2784" s="3" t="s">
        <v>10557</v>
      </c>
      <c r="E2784" s="4">
        <v>87.519000000000005</v>
      </c>
      <c r="F2784" s="4">
        <v>151.04300000000001</v>
      </c>
      <c r="G2784" s="4">
        <f t="shared" si="131"/>
        <v>119.28100000000001</v>
      </c>
      <c r="H2784" s="4">
        <v>0.57943102295372839</v>
      </c>
      <c r="I2784" s="4">
        <v>132.428</v>
      </c>
      <c r="J2784" s="4">
        <v>165.46799999999999</v>
      </c>
      <c r="K2784" s="4">
        <f t="shared" si="132"/>
        <v>148.94799999999998</v>
      </c>
      <c r="L2784" s="4">
        <v>0.80032392970241983</v>
      </c>
      <c r="M2784" s="4">
        <v>128.96100000000001</v>
      </c>
      <c r="N2784" s="4">
        <v>185.58099999999999</v>
      </c>
      <c r="O2784" s="4">
        <f t="shared" si="130"/>
        <v>209.315</v>
      </c>
      <c r="P2784" s="4">
        <v>0.73374602434042457</v>
      </c>
    </row>
    <row r="2785" spans="1:16" x14ac:dyDescent="0.3">
      <c r="A2785" s="2" t="s">
        <v>7159</v>
      </c>
      <c r="B2785" s="2" t="s">
        <v>7160</v>
      </c>
      <c r="C2785" s="2" t="s">
        <v>709</v>
      </c>
      <c r="E2785" s="4">
        <v>134.935</v>
      </c>
      <c r="F2785" s="4">
        <v>177.84899999999999</v>
      </c>
      <c r="G2785" s="4">
        <f t="shared" si="131"/>
        <v>156.392</v>
      </c>
      <c r="H2785" s="4">
        <v>0.75870541864165675</v>
      </c>
      <c r="I2785" s="4">
        <v>162.94399999999999</v>
      </c>
      <c r="J2785" s="4">
        <v>194.834</v>
      </c>
      <c r="K2785" s="4">
        <f t="shared" si="132"/>
        <v>178.88900000000001</v>
      </c>
      <c r="L2785" s="4">
        <v>0.83632220249032507</v>
      </c>
      <c r="M2785" s="4">
        <v>409.31799999999998</v>
      </c>
      <c r="N2785" s="4">
        <v>289.66899999999998</v>
      </c>
      <c r="O2785" s="4">
        <f t="shared" si="130"/>
        <v>321.99649999999997</v>
      </c>
      <c r="P2785" s="4">
        <v>1.9778593863251994</v>
      </c>
    </row>
    <row r="2786" spans="1:16" x14ac:dyDescent="0.3">
      <c r="A2786" s="2" t="s">
        <v>7161</v>
      </c>
      <c r="B2786" s="2" t="s">
        <v>7162</v>
      </c>
      <c r="C2786" s="2" t="s">
        <v>9</v>
      </c>
      <c r="D2786" s="3" t="s">
        <v>10567</v>
      </c>
      <c r="E2786" s="4">
        <v>216.375</v>
      </c>
      <c r="F2786" s="4">
        <v>146.53100000000001</v>
      </c>
      <c r="G2786" s="4">
        <f t="shared" si="131"/>
        <v>181.453</v>
      </c>
      <c r="H2786" s="4">
        <v>1.4766499921518312</v>
      </c>
      <c r="I2786" s="4">
        <v>144.01</v>
      </c>
      <c r="J2786" s="4">
        <v>160.52500000000001</v>
      </c>
      <c r="K2786" s="4">
        <f t="shared" si="132"/>
        <v>152.26749999999998</v>
      </c>
      <c r="L2786" s="4">
        <v>0.89711882884285932</v>
      </c>
      <c r="M2786" s="4">
        <v>458.57600000000002</v>
      </c>
      <c r="N2786" s="4">
        <v>234.67500000000001</v>
      </c>
      <c r="O2786" s="4">
        <f t="shared" si="130"/>
        <v>359.786</v>
      </c>
      <c r="P2786" s="4">
        <v>2.6894848891834355</v>
      </c>
    </row>
    <row r="2787" spans="1:16" x14ac:dyDescent="0.3">
      <c r="A2787" s="2" t="s">
        <v>7163</v>
      </c>
      <c r="B2787" s="2" t="s">
        <v>7164</v>
      </c>
      <c r="C2787" s="2" t="s">
        <v>9</v>
      </c>
      <c r="E2787" s="4">
        <v>136.703</v>
      </c>
      <c r="F2787" s="4">
        <v>117.95399999999999</v>
      </c>
      <c r="G2787" s="4">
        <f t="shared" si="131"/>
        <v>127.32849999999999</v>
      </c>
      <c r="H2787" s="4">
        <v>1.1589517947674519</v>
      </c>
      <c r="I2787" s="4">
        <v>103.55</v>
      </c>
      <c r="J2787" s="4">
        <v>129.21899999999999</v>
      </c>
      <c r="K2787" s="4">
        <f t="shared" si="132"/>
        <v>116.3845</v>
      </c>
      <c r="L2787" s="4">
        <v>0.80135274224378772</v>
      </c>
      <c r="M2787" s="4">
        <v>237.56100000000001</v>
      </c>
      <c r="N2787" s="4">
        <v>260.99599999999998</v>
      </c>
      <c r="O2787" s="4">
        <f t="shared" si="130"/>
        <v>319.23349999999999</v>
      </c>
      <c r="P2787" s="4">
        <v>1.7308129453422125</v>
      </c>
    </row>
    <row r="2788" spans="1:16" x14ac:dyDescent="0.3">
      <c r="A2788" s="2" t="s">
        <v>7165</v>
      </c>
      <c r="B2788" s="2" t="s">
        <v>7166</v>
      </c>
      <c r="C2788" s="2" t="s">
        <v>9</v>
      </c>
      <c r="E2788" s="4">
        <v>212.875</v>
      </c>
      <c r="F2788" s="4">
        <v>194.58099999999999</v>
      </c>
      <c r="G2788" s="4">
        <f t="shared" si="131"/>
        <v>203.72800000000001</v>
      </c>
      <c r="H2788" s="4">
        <v>1.0940174014934656</v>
      </c>
      <c r="I2788" s="4">
        <v>179.39500000000001</v>
      </c>
      <c r="J2788" s="4">
        <v>213.16399999999999</v>
      </c>
      <c r="K2788" s="4">
        <f t="shared" si="132"/>
        <v>196.27949999999998</v>
      </c>
      <c r="L2788" s="4">
        <v>0.8415820682666868</v>
      </c>
      <c r="M2788" s="4">
        <v>305.41399999999999</v>
      </c>
      <c r="N2788" s="4">
        <v>400.90600000000001</v>
      </c>
      <c r="O2788" s="4">
        <f t="shared" si="130"/>
        <v>261.75549999999998</v>
      </c>
      <c r="P2788" s="4">
        <v>1.3488885650055868</v>
      </c>
    </row>
    <row r="2789" spans="1:16" x14ac:dyDescent="0.3">
      <c r="A2789" s="2" t="s">
        <v>7167</v>
      </c>
      <c r="B2789" s="2" t="s">
        <v>7168</v>
      </c>
      <c r="C2789" s="2" t="s">
        <v>9</v>
      </c>
      <c r="D2789" s="3" t="s">
        <v>10567</v>
      </c>
      <c r="E2789" s="4">
        <v>189.38800000000001</v>
      </c>
      <c r="F2789" s="4">
        <v>189.44900000000001</v>
      </c>
      <c r="G2789" s="4">
        <f t="shared" si="131"/>
        <v>189.41849999999999</v>
      </c>
      <c r="H2789" s="4">
        <v>0.99967801360788389</v>
      </c>
      <c r="I2789" s="4">
        <v>205.286</v>
      </c>
      <c r="J2789" s="4">
        <v>207.542</v>
      </c>
      <c r="K2789" s="4">
        <f t="shared" si="132"/>
        <v>206.41399999999999</v>
      </c>
      <c r="L2789" s="4">
        <v>0.98912991105414805</v>
      </c>
      <c r="M2789" s="4">
        <v>242.35400000000001</v>
      </c>
      <c r="N2789" s="4">
        <v>218.09700000000001</v>
      </c>
      <c r="O2789" s="4">
        <f t="shared" si="130"/>
        <v>198.72750000000002</v>
      </c>
      <c r="P2789" s="4">
        <v>1.0993753600638703</v>
      </c>
    </row>
    <row r="2790" spans="1:16" x14ac:dyDescent="0.3">
      <c r="A2790" s="2" t="s">
        <v>7169</v>
      </c>
      <c r="B2790" s="2" t="s">
        <v>7170</v>
      </c>
      <c r="C2790" s="2" t="s">
        <v>9</v>
      </c>
      <c r="D2790" s="3" t="s">
        <v>10567</v>
      </c>
      <c r="E2790" s="4">
        <v>167.18600000000001</v>
      </c>
      <c r="F2790" s="4">
        <v>262</v>
      </c>
      <c r="G2790" s="4">
        <f t="shared" si="131"/>
        <v>214.59300000000002</v>
      </c>
      <c r="H2790" s="4">
        <v>0.63811450381679391</v>
      </c>
      <c r="I2790" s="4">
        <v>189.303</v>
      </c>
      <c r="J2790" s="4">
        <v>287.02100000000002</v>
      </c>
      <c r="K2790" s="4">
        <f t="shared" si="132"/>
        <v>238.16200000000001</v>
      </c>
      <c r="L2790" s="4">
        <v>0.65954407517219993</v>
      </c>
      <c r="M2790" s="4">
        <v>112.979</v>
      </c>
      <c r="N2790" s="4">
        <v>155.101</v>
      </c>
      <c r="O2790" s="4">
        <f t="shared" si="130"/>
        <v>76.232900000000001</v>
      </c>
      <c r="P2790" s="4">
        <v>0.37058211887728826</v>
      </c>
    </row>
    <row r="2791" spans="1:16" x14ac:dyDescent="0.3">
      <c r="A2791" s="2" t="s">
        <v>7171</v>
      </c>
      <c r="B2791" s="2" t="s">
        <v>7172</v>
      </c>
      <c r="C2791" s="2" t="s">
        <v>217</v>
      </c>
      <c r="D2791" s="3" t="s">
        <v>10558</v>
      </c>
      <c r="E2791" s="4">
        <v>28.906700000000001</v>
      </c>
      <c r="F2791" s="4">
        <v>46.980899999999998</v>
      </c>
      <c r="G2791" s="4">
        <f t="shared" si="131"/>
        <v>37.943799999999996</v>
      </c>
      <c r="H2791" s="4">
        <v>0.61528621205638889</v>
      </c>
      <c r="I2791" s="4">
        <v>44.063499999999998</v>
      </c>
      <c r="J2791" s="4">
        <v>51.467700000000001</v>
      </c>
      <c r="K2791" s="4">
        <f t="shared" si="132"/>
        <v>47.765599999999999</v>
      </c>
      <c r="L2791" s="4">
        <v>0.85613889876563354</v>
      </c>
      <c r="M2791" s="4">
        <v>36.251600000000003</v>
      </c>
      <c r="N2791" s="4">
        <v>39.486800000000002</v>
      </c>
      <c r="O2791" s="4">
        <f t="shared" si="130"/>
        <v>30.645600000000002</v>
      </c>
      <c r="P2791" s="4">
        <v>0.66312163766437837</v>
      </c>
    </row>
    <row r="2792" spans="1:16" x14ac:dyDescent="0.3">
      <c r="A2792" s="2" t="s">
        <v>7173</v>
      </c>
      <c r="B2792" s="2" t="s">
        <v>7174</v>
      </c>
      <c r="C2792" s="2" t="s">
        <v>310</v>
      </c>
      <c r="D2792" s="3" t="s">
        <v>10563</v>
      </c>
      <c r="E2792" s="4">
        <v>30.2226</v>
      </c>
      <c r="F2792" s="4">
        <v>40.387999999999998</v>
      </c>
      <c r="G2792" s="4">
        <f t="shared" si="131"/>
        <v>35.305300000000003</v>
      </c>
      <c r="H2792" s="4">
        <v>0.74830642765177779</v>
      </c>
      <c r="I2792" s="4">
        <v>40.549900000000001</v>
      </c>
      <c r="J2792" s="4">
        <v>44.245100000000001</v>
      </c>
      <c r="K2792" s="4">
        <f t="shared" si="132"/>
        <v>42.397500000000001</v>
      </c>
      <c r="L2792" s="4">
        <v>0.91648340720215349</v>
      </c>
      <c r="M2792" s="4">
        <v>23.497599999999998</v>
      </c>
      <c r="N2792" s="4">
        <v>25.0396</v>
      </c>
      <c r="O2792" s="4">
        <f t="shared" si="130"/>
        <v>31.458099999999998</v>
      </c>
      <c r="P2792" s="4">
        <v>0.49998723306466025</v>
      </c>
    </row>
    <row r="2793" spans="1:16" x14ac:dyDescent="0.3">
      <c r="A2793" s="2" t="s">
        <v>7175</v>
      </c>
      <c r="B2793" s="2" t="s">
        <v>7176</v>
      </c>
      <c r="C2793" s="2" t="s">
        <v>7177</v>
      </c>
      <c r="D2793" s="3" t="s">
        <v>10565</v>
      </c>
      <c r="E2793" s="4">
        <v>46.1417</v>
      </c>
      <c r="F2793" s="4">
        <v>46.9452</v>
      </c>
      <c r="G2793" s="4">
        <f t="shared" si="131"/>
        <v>46.54345</v>
      </c>
      <c r="H2793" s="4">
        <v>0.9828842991402742</v>
      </c>
      <c r="I2793" s="4">
        <v>34.764000000000003</v>
      </c>
      <c r="J2793" s="4">
        <v>51.428600000000003</v>
      </c>
      <c r="K2793" s="4">
        <f t="shared" si="132"/>
        <v>43.096299999999999</v>
      </c>
      <c r="L2793" s="4">
        <v>0.6759662911298383</v>
      </c>
      <c r="M2793" s="4">
        <v>30.7607</v>
      </c>
      <c r="N2793" s="4">
        <v>39.418599999999998</v>
      </c>
      <c r="O2793" s="4">
        <f t="shared" si="130"/>
        <v>88.506349999999998</v>
      </c>
      <c r="P2793" s="4">
        <v>0.56310844899737489</v>
      </c>
    </row>
    <row r="2794" spans="1:16" x14ac:dyDescent="0.3">
      <c r="A2794" s="2" t="s">
        <v>7178</v>
      </c>
      <c r="B2794" s="2" t="s">
        <v>7179</v>
      </c>
      <c r="C2794" s="2" t="s">
        <v>329</v>
      </c>
      <c r="D2794" s="3" t="s">
        <v>10569</v>
      </c>
      <c r="E2794" s="4">
        <v>65.641300000000001</v>
      </c>
      <c r="F2794" s="4">
        <v>72.213499999999996</v>
      </c>
      <c r="G2794" s="4">
        <f t="shared" si="131"/>
        <v>68.927400000000006</v>
      </c>
      <c r="H2794" s="4">
        <v>0.90898931640205782</v>
      </c>
      <c r="I2794" s="4">
        <v>98.235299999999995</v>
      </c>
      <c r="J2794" s="4">
        <v>79.11</v>
      </c>
      <c r="K2794" s="4">
        <f t="shared" si="132"/>
        <v>88.672650000000004</v>
      </c>
      <c r="L2794" s="4">
        <v>1.2417557830868411</v>
      </c>
      <c r="M2794" s="4">
        <v>101.798</v>
      </c>
      <c r="N2794" s="4">
        <v>146.25200000000001</v>
      </c>
      <c r="O2794" s="4">
        <f t="shared" si="130"/>
        <v>118.371</v>
      </c>
      <c r="P2794" s="4">
        <v>1.2114583841588589</v>
      </c>
    </row>
    <row r="2795" spans="1:16" x14ac:dyDescent="0.3">
      <c r="A2795" s="2" t="s">
        <v>7180</v>
      </c>
      <c r="B2795" s="2" t="s">
        <v>7181</v>
      </c>
      <c r="C2795" s="2" t="s">
        <v>7182</v>
      </c>
      <c r="D2795" s="3" t="s">
        <v>10560</v>
      </c>
      <c r="E2795" s="4">
        <v>49.4495</v>
      </c>
      <c r="F2795" s="4">
        <v>81.747100000000003</v>
      </c>
      <c r="G2795" s="4">
        <f t="shared" si="131"/>
        <v>65.598299999999995</v>
      </c>
      <c r="H2795" s="4">
        <v>0.60490830867394685</v>
      </c>
      <c r="I2795" s="4">
        <v>144.55199999999999</v>
      </c>
      <c r="J2795" s="4">
        <v>89.554100000000005</v>
      </c>
      <c r="K2795" s="4">
        <f t="shared" si="132"/>
        <v>117.05305</v>
      </c>
      <c r="L2795" s="4">
        <v>1.6141304529887519</v>
      </c>
      <c r="M2795" s="4">
        <v>100.161</v>
      </c>
      <c r="N2795" s="4">
        <v>134.94399999999999</v>
      </c>
      <c r="O2795" s="4">
        <f t="shared" si="130"/>
        <v>83.693649999999991</v>
      </c>
      <c r="P2795" s="4">
        <v>1.0529641127425677</v>
      </c>
    </row>
    <row r="2796" spans="1:16" x14ac:dyDescent="0.3">
      <c r="A2796" s="2" t="s">
        <v>7183</v>
      </c>
      <c r="B2796" s="2" t="s">
        <v>7184</v>
      </c>
      <c r="C2796" s="2" t="s">
        <v>217</v>
      </c>
      <c r="D2796" s="3" t="s">
        <v>10558</v>
      </c>
      <c r="E2796" s="4">
        <v>61.703400000000002</v>
      </c>
      <c r="F2796" s="4">
        <v>102.078</v>
      </c>
      <c r="G2796" s="4">
        <f t="shared" si="131"/>
        <v>81.89070000000001</v>
      </c>
      <c r="H2796" s="4">
        <v>0.6044730500205725</v>
      </c>
      <c r="I2796" s="4">
        <v>202.41300000000001</v>
      </c>
      <c r="J2796" s="4">
        <v>111.827</v>
      </c>
      <c r="K2796" s="4">
        <f t="shared" si="132"/>
        <v>157.12</v>
      </c>
      <c r="L2796" s="4">
        <v>1.8100548168152595</v>
      </c>
      <c r="M2796" s="4">
        <v>72.769900000000007</v>
      </c>
      <c r="N2796" s="4">
        <v>67.226299999999995</v>
      </c>
      <c r="O2796" s="4">
        <f t="shared" si="130"/>
        <v>92.66695</v>
      </c>
      <c r="P2796" s="4">
        <v>0.61263922681236904</v>
      </c>
    </row>
    <row r="2797" spans="1:16" x14ac:dyDescent="0.3">
      <c r="A2797" s="2" t="s">
        <v>7185</v>
      </c>
      <c r="B2797" s="2" t="s">
        <v>7186</v>
      </c>
      <c r="C2797" s="2" t="s">
        <v>3469</v>
      </c>
      <c r="D2797" s="3" t="s">
        <v>10560</v>
      </c>
      <c r="E2797" s="4">
        <v>92.371799999999993</v>
      </c>
      <c r="F2797" s="4">
        <v>149.39599999999999</v>
      </c>
      <c r="G2797" s="4">
        <f t="shared" si="131"/>
        <v>120.88389999999998</v>
      </c>
      <c r="H2797" s="4">
        <v>0.61830169482449326</v>
      </c>
      <c r="I2797" s="4">
        <v>218.86199999999999</v>
      </c>
      <c r="J2797" s="4">
        <v>163.66300000000001</v>
      </c>
      <c r="K2797" s="4">
        <f t="shared" si="132"/>
        <v>191.26249999999999</v>
      </c>
      <c r="L2797" s="4">
        <v>1.3372723217831763</v>
      </c>
      <c r="M2797" s="4">
        <v>163.22499999999999</v>
      </c>
      <c r="N2797" s="4">
        <v>112.56399999999999</v>
      </c>
      <c r="O2797" s="4">
        <f t="shared" si="130"/>
        <v>99.863749999999996</v>
      </c>
      <c r="P2797" s="4">
        <v>0.9389381040036815</v>
      </c>
    </row>
    <row r="2798" spans="1:16" x14ac:dyDescent="0.3">
      <c r="A2798" s="2" t="s">
        <v>7187</v>
      </c>
      <c r="B2798" s="2" t="s">
        <v>7188</v>
      </c>
      <c r="C2798" s="2" t="s">
        <v>9</v>
      </c>
      <c r="E2798" s="4">
        <v>51.228200000000001</v>
      </c>
      <c r="F2798" s="4">
        <v>35.506300000000003</v>
      </c>
      <c r="G2798" s="4">
        <f t="shared" si="131"/>
        <v>43.367249999999999</v>
      </c>
      <c r="H2798" s="4">
        <v>1.4427918425744162</v>
      </c>
      <c r="I2798" s="4">
        <v>59.126100000000001</v>
      </c>
      <c r="J2798" s="4">
        <v>38.897199999999998</v>
      </c>
      <c r="K2798" s="4">
        <f t="shared" si="132"/>
        <v>49.011650000000003</v>
      </c>
      <c r="L2798" s="4">
        <v>1.5200605699124874</v>
      </c>
      <c r="M2798" s="4">
        <v>55.674700000000001</v>
      </c>
      <c r="N2798" s="4">
        <v>36.502499999999998</v>
      </c>
      <c r="O2798" s="4">
        <f t="shared" ref="O2798:O2861" si="133">AVERAGE(M2798,N2799)</f>
        <v>53.624200000000002</v>
      </c>
      <c r="P2798" s="4">
        <v>1.3475336431406719</v>
      </c>
    </row>
    <row r="2799" spans="1:16" x14ac:dyDescent="0.3">
      <c r="A2799" s="2" t="s">
        <v>7189</v>
      </c>
      <c r="B2799" s="2" t="s">
        <v>7190</v>
      </c>
      <c r="C2799" s="2" t="s">
        <v>709</v>
      </c>
      <c r="E2799" s="4">
        <v>61.442900000000002</v>
      </c>
      <c r="F2799" s="4">
        <v>26.423999999999999</v>
      </c>
      <c r="G2799" s="4">
        <f t="shared" si="131"/>
        <v>43.933450000000001</v>
      </c>
      <c r="H2799" s="4">
        <v>2.3252686951256436</v>
      </c>
      <c r="I2799" s="4">
        <v>30.3507</v>
      </c>
      <c r="J2799" s="4">
        <v>28.947500000000002</v>
      </c>
      <c r="K2799" s="4">
        <f t="shared" si="132"/>
        <v>29.649100000000001</v>
      </c>
      <c r="L2799" s="4">
        <v>1.0484739614819931</v>
      </c>
      <c r="M2799" s="4">
        <v>115.98</v>
      </c>
      <c r="N2799" s="4">
        <v>51.573700000000002</v>
      </c>
      <c r="O2799" s="4">
        <f t="shared" si="133"/>
        <v>1269.175</v>
      </c>
      <c r="P2799" s="4">
        <v>3.7720017172071971</v>
      </c>
    </row>
    <row r="2800" spans="1:16" x14ac:dyDescent="0.3">
      <c r="A2800" s="2" t="s">
        <v>7191</v>
      </c>
      <c r="B2800" s="2" t="s">
        <v>7192</v>
      </c>
      <c r="C2800" s="2" t="s">
        <v>7193</v>
      </c>
      <c r="E2800" s="4">
        <v>561.26300000000003</v>
      </c>
      <c r="F2800" s="4">
        <v>200.977</v>
      </c>
      <c r="G2800" s="4">
        <f t="shared" si="131"/>
        <v>381.12</v>
      </c>
      <c r="H2800" s="4">
        <v>2.7926727934042206</v>
      </c>
      <c r="I2800" s="4">
        <v>211.34299999999999</v>
      </c>
      <c r="J2800" s="4">
        <v>220.17099999999999</v>
      </c>
      <c r="K2800" s="4">
        <f t="shared" si="132"/>
        <v>215.75700000000001</v>
      </c>
      <c r="L2800" s="4">
        <v>0.95990389288325895</v>
      </c>
      <c r="M2800" s="4">
        <v>2714.8</v>
      </c>
      <c r="N2800" s="4">
        <v>2422.37</v>
      </c>
      <c r="O2800" s="4">
        <f t="shared" si="133"/>
        <v>1376.1196</v>
      </c>
      <c r="P2800" s="4">
        <v>11.608555472885721</v>
      </c>
    </row>
    <row r="2801" spans="1:16" x14ac:dyDescent="0.3">
      <c r="A2801" s="2" t="s">
        <v>7194</v>
      </c>
      <c r="B2801" s="2" t="s">
        <v>7195</v>
      </c>
      <c r="C2801" s="2" t="s">
        <v>7196</v>
      </c>
      <c r="E2801" s="4">
        <v>41.821199999999997</v>
      </c>
      <c r="F2801" s="4">
        <v>10.533799999999999</v>
      </c>
      <c r="G2801" s="4">
        <f t="shared" si="131"/>
        <v>26.177499999999998</v>
      </c>
      <c r="H2801" s="4">
        <v>3.9701911940610226</v>
      </c>
      <c r="I2801" s="4">
        <v>14.3436</v>
      </c>
      <c r="J2801" s="4">
        <v>11.5397</v>
      </c>
      <c r="K2801" s="4">
        <f t="shared" si="132"/>
        <v>12.941649999999999</v>
      </c>
      <c r="L2801" s="4">
        <v>1.2429785869649992</v>
      </c>
      <c r="M2801" s="4">
        <v>63.691400000000002</v>
      </c>
      <c r="N2801" s="4">
        <v>37.4392</v>
      </c>
      <c r="O2801" s="4">
        <f t="shared" si="133"/>
        <v>39.89405</v>
      </c>
      <c r="P2801" s="4">
        <v>5.1962014473007923</v>
      </c>
    </row>
    <row r="2802" spans="1:16" x14ac:dyDescent="0.3">
      <c r="A2802" s="2" t="s">
        <v>7197</v>
      </c>
      <c r="B2802" s="2" t="s">
        <v>7198</v>
      </c>
      <c r="C2802" s="2" t="s">
        <v>1793</v>
      </c>
      <c r="E2802" s="4">
        <v>31.718399999999999</v>
      </c>
      <c r="F2802" s="4">
        <v>6.9695600000000004</v>
      </c>
      <c r="G2802" s="4">
        <f t="shared" si="131"/>
        <v>19.343979999999998</v>
      </c>
      <c r="H2802" s="4">
        <v>4.5509903064181954</v>
      </c>
      <c r="I2802" s="4">
        <v>7.6130899999999997</v>
      </c>
      <c r="J2802" s="4">
        <v>7.6351599999999999</v>
      </c>
      <c r="K2802" s="4">
        <f t="shared" si="132"/>
        <v>7.6241249999999994</v>
      </c>
      <c r="L2802" s="4">
        <v>0.99710942534275637</v>
      </c>
      <c r="M2802" s="4">
        <v>32.872399999999999</v>
      </c>
      <c r="N2802" s="4">
        <v>16.096699999999998</v>
      </c>
      <c r="O2802" s="4">
        <f t="shared" si="133"/>
        <v>20.463699999999999</v>
      </c>
      <c r="P2802" s="4">
        <v>4.0533418825023579</v>
      </c>
    </row>
    <row r="2803" spans="1:16" x14ac:dyDescent="0.3">
      <c r="A2803" s="2" t="s">
        <v>7199</v>
      </c>
      <c r="B2803" s="2" t="s">
        <v>7200</v>
      </c>
      <c r="C2803" s="2" t="s">
        <v>1790</v>
      </c>
      <c r="E2803" s="4">
        <v>20.1966</v>
      </c>
      <c r="F2803" s="4">
        <v>5.8860299999999999</v>
      </c>
      <c r="G2803" s="4">
        <f t="shared" si="131"/>
        <v>13.041315000000001</v>
      </c>
      <c r="H2803" s="4">
        <v>3.4312771086793648</v>
      </c>
      <c r="I2803" s="4">
        <v>6.9741</v>
      </c>
      <c r="J2803" s="4">
        <v>6.4481599999999997</v>
      </c>
      <c r="K2803" s="4">
        <f t="shared" si="132"/>
        <v>6.7111299999999998</v>
      </c>
      <c r="L2803" s="4">
        <v>1.0815643532418551</v>
      </c>
      <c r="M2803" s="4">
        <v>21.8171</v>
      </c>
      <c r="N2803" s="4">
        <v>8.0549999999999997</v>
      </c>
      <c r="O2803" s="4">
        <f t="shared" si="133"/>
        <v>14.963525000000001</v>
      </c>
      <c r="P2803" s="4">
        <v>3.1853826690397176</v>
      </c>
    </row>
    <row r="2804" spans="1:16" x14ac:dyDescent="0.3">
      <c r="A2804" s="2" t="s">
        <v>7201</v>
      </c>
      <c r="B2804" s="2" t="s">
        <v>7202</v>
      </c>
      <c r="C2804" s="2" t="s">
        <v>7203</v>
      </c>
      <c r="D2804" s="3" t="s">
        <v>10574</v>
      </c>
      <c r="E2804" s="4">
        <v>22.950800000000001</v>
      </c>
      <c r="F2804" s="4">
        <v>7.5160499999999999</v>
      </c>
      <c r="G2804" s="4">
        <f t="shared" si="131"/>
        <v>15.233425</v>
      </c>
      <c r="H2804" s="4">
        <v>3.0535720225384346</v>
      </c>
      <c r="I2804" s="4">
        <v>10.467599999999999</v>
      </c>
      <c r="J2804" s="4">
        <v>8.2338400000000007</v>
      </c>
      <c r="K2804" s="4">
        <f t="shared" si="132"/>
        <v>9.350719999999999</v>
      </c>
      <c r="L2804" s="4">
        <v>1.2712901878103047</v>
      </c>
      <c r="M2804" s="4">
        <v>32.333500000000001</v>
      </c>
      <c r="N2804" s="4">
        <v>8.1099499999999995</v>
      </c>
      <c r="O2804" s="4">
        <f t="shared" si="133"/>
        <v>27.702950000000001</v>
      </c>
      <c r="P2804" s="4">
        <v>3.6970105821618251</v>
      </c>
    </row>
    <row r="2805" spans="1:16" x14ac:dyDescent="0.3">
      <c r="A2805" s="2" t="s">
        <v>7204</v>
      </c>
      <c r="B2805" s="2" t="s">
        <v>7205</v>
      </c>
      <c r="C2805" s="2" t="s">
        <v>7206</v>
      </c>
      <c r="E2805" s="4">
        <v>23.0595</v>
      </c>
      <c r="F2805" s="4">
        <v>8.1111500000000003</v>
      </c>
      <c r="G2805" s="4">
        <f t="shared" si="131"/>
        <v>15.585325000000001</v>
      </c>
      <c r="H2805" s="4">
        <v>2.8429384242678286</v>
      </c>
      <c r="I2805" s="4">
        <v>12.6302</v>
      </c>
      <c r="J2805" s="4">
        <v>8.8857800000000005</v>
      </c>
      <c r="K2805" s="4">
        <f t="shared" si="132"/>
        <v>10.757989999999999</v>
      </c>
      <c r="L2805" s="4">
        <v>1.4213946327728122</v>
      </c>
      <c r="M2805" s="4">
        <v>25.663399999999999</v>
      </c>
      <c r="N2805" s="4">
        <v>23.072399999999998</v>
      </c>
      <c r="O2805" s="4">
        <f t="shared" si="133"/>
        <v>20.987200000000001</v>
      </c>
      <c r="P2805" s="4">
        <v>2.7190615288933526</v>
      </c>
    </row>
    <row r="2806" spans="1:16" x14ac:dyDescent="0.3">
      <c r="A2806" s="2" t="s">
        <v>7207</v>
      </c>
      <c r="B2806" s="2" t="s">
        <v>7208</v>
      </c>
      <c r="C2806" s="2" t="s">
        <v>3753</v>
      </c>
      <c r="D2806" s="3" t="s">
        <v>10571</v>
      </c>
      <c r="E2806" s="4">
        <v>23.137499999999999</v>
      </c>
      <c r="F2806" s="4">
        <v>7.3438299999999996</v>
      </c>
      <c r="G2806" s="4">
        <f t="shared" si="131"/>
        <v>15.240665</v>
      </c>
      <c r="H2806" s="4">
        <v>3.150603976399236</v>
      </c>
      <c r="I2806" s="4">
        <v>9.0434400000000004</v>
      </c>
      <c r="J2806" s="4">
        <v>8.0451700000000006</v>
      </c>
      <c r="K2806" s="4">
        <f t="shared" si="132"/>
        <v>8.5443050000000014</v>
      </c>
      <c r="L2806" s="4">
        <v>1.1240831455394975</v>
      </c>
      <c r="M2806" s="4">
        <v>28.013999999999999</v>
      </c>
      <c r="N2806" s="4">
        <v>16.311</v>
      </c>
      <c r="O2806" s="4">
        <f t="shared" si="133"/>
        <v>23.192700000000002</v>
      </c>
      <c r="P2806" s="4">
        <v>3.2782357862956308</v>
      </c>
    </row>
    <row r="2807" spans="1:16" x14ac:dyDescent="0.3">
      <c r="A2807" s="2" t="s">
        <v>7209</v>
      </c>
      <c r="B2807" s="2" t="s">
        <v>7210</v>
      </c>
      <c r="C2807" s="2" t="s">
        <v>7211</v>
      </c>
      <c r="E2807" s="4">
        <v>26.889399999999998</v>
      </c>
      <c r="F2807" s="4">
        <v>10.8207</v>
      </c>
      <c r="G2807" s="4">
        <f t="shared" si="131"/>
        <v>18.855049999999999</v>
      </c>
      <c r="H2807" s="4">
        <v>2.4849963495892129</v>
      </c>
      <c r="I2807" s="4">
        <v>13.3466</v>
      </c>
      <c r="J2807" s="4">
        <v>11.854100000000001</v>
      </c>
      <c r="K2807" s="4">
        <f t="shared" si="132"/>
        <v>12.600350000000001</v>
      </c>
      <c r="L2807" s="4">
        <v>1.1259058047426629</v>
      </c>
      <c r="M2807" s="4">
        <v>22.1267</v>
      </c>
      <c r="N2807" s="4">
        <v>18.371400000000001</v>
      </c>
      <c r="O2807" s="4">
        <f t="shared" si="133"/>
        <v>14.659525</v>
      </c>
      <c r="P2807" s="4">
        <v>1.7573146324417053</v>
      </c>
    </row>
    <row r="2808" spans="1:16" x14ac:dyDescent="0.3">
      <c r="A2808" s="2" t="s">
        <v>7212</v>
      </c>
      <c r="B2808" s="2" t="s">
        <v>7213</v>
      </c>
      <c r="C2808" s="2" t="s">
        <v>9</v>
      </c>
      <c r="E2808" s="4">
        <v>16.9817</v>
      </c>
      <c r="F2808" s="4">
        <v>6.3717300000000003</v>
      </c>
      <c r="G2808" s="4">
        <f t="shared" si="131"/>
        <v>11.676715</v>
      </c>
      <c r="H2808" s="4">
        <v>2.6651631503532007</v>
      </c>
      <c r="I2808" s="4">
        <v>5.2216300000000002</v>
      </c>
      <c r="J2808" s="4">
        <v>6.9802499999999998</v>
      </c>
      <c r="K2808" s="4">
        <f t="shared" si="132"/>
        <v>6.1009399999999996</v>
      </c>
      <c r="L2808" s="4">
        <v>0.74805773432183664</v>
      </c>
      <c r="M2808" s="4">
        <v>20.563800000000001</v>
      </c>
      <c r="N2808" s="4">
        <v>7.1923500000000002</v>
      </c>
      <c r="O2808" s="4">
        <f t="shared" si="133"/>
        <v>16.523150000000001</v>
      </c>
      <c r="P2808" s="4">
        <v>2.7735322282616028</v>
      </c>
    </row>
    <row r="2809" spans="1:16" x14ac:dyDescent="0.3">
      <c r="A2809" s="2" t="s">
        <v>7214</v>
      </c>
      <c r="B2809" s="2" t="s">
        <v>7215</v>
      </c>
      <c r="C2809" s="2" t="s">
        <v>7216</v>
      </c>
      <c r="D2809" s="3" t="s">
        <v>10570</v>
      </c>
      <c r="E2809" s="4">
        <v>22.019500000000001</v>
      </c>
      <c r="F2809" s="4">
        <v>11.265000000000001</v>
      </c>
      <c r="G2809" s="4">
        <f t="shared" si="131"/>
        <v>16.642250000000001</v>
      </c>
      <c r="H2809" s="4">
        <v>1.9546826453617399</v>
      </c>
      <c r="I2809" s="4">
        <v>6.0664800000000003</v>
      </c>
      <c r="J2809" s="4">
        <v>12.3408</v>
      </c>
      <c r="K2809" s="4">
        <f t="shared" si="132"/>
        <v>9.20364</v>
      </c>
      <c r="L2809" s="4">
        <v>0.49157915208090242</v>
      </c>
      <c r="M2809" s="4">
        <v>22.726299999999998</v>
      </c>
      <c r="N2809" s="4">
        <v>12.4825</v>
      </c>
      <c r="O2809" s="4">
        <f t="shared" si="133"/>
        <v>19.477649999999997</v>
      </c>
      <c r="P2809" s="4">
        <v>1.7337468149707815</v>
      </c>
    </row>
    <row r="2810" spans="1:16" x14ac:dyDescent="0.3">
      <c r="A2810" s="2" t="s">
        <v>7217</v>
      </c>
      <c r="B2810" s="2" t="s">
        <v>7218</v>
      </c>
      <c r="C2810" s="2" t="s">
        <v>7219</v>
      </c>
      <c r="E2810" s="4">
        <v>15.0497</v>
      </c>
      <c r="F2810" s="4">
        <v>7.3399200000000002</v>
      </c>
      <c r="G2810" s="4">
        <f t="shared" si="131"/>
        <v>11.19481</v>
      </c>
      <c r="H2810" s="4">
        <v>2.0503901949885011</v>
      </c>
      <c r="I2810" s="4">
        <v>9.5349900000000005</v>
      </c>
      <c r="J2810" s="4">
        <v>8.0409000000000006</v>
      </c>
      <c r="K2810" s="4">
        <f t="shared" si="132"/>
        <v>8.7879450000000006</v>
      </c>
      <c r="L2810" s="4">
        <v>1.1858112897809947</v>
      </c>
      <c r="M2810" s="4">
        <v>23.432600000000001</v>
      </c>
      <c r="N2810" s="4">
        <v>16.228999999999999</v>
      </c>
      <c r="O2810" s="4">
        <f t="shared" si="133"/>
        <v>18.274349999999998</v>
      </c>
      <c r="P2810" s="4">
        <v>2.7435718208012965</v>
      </c>
    </row>
    <row r="2811" spans="1:16" x14ac:dyDescent="0.3">
      <c r="A2811" s="2" t="s">
        <v>7220</v>
      </c>
      <c r="B2811" s="2" t="s">
        <v>7221</v>
      </c>
      <c r="C2811" s="2" t="s">
        <v>1770</v>
      </c>
      <c r="E2811" s="4">
        <v>15.0191</v>
      </c>
      <c r="F2811" s="4">
        <v>9.6805400000000006</v>
      </c>
      <c r="G2811" s="4">
        <f t="shared" si="131"/>
        <v>12.349820000000001</v>
      </c>
      <c r="H2811" s="4">
        <v>1.5514733682211941</v>
      </c>
      <c r="I2811" s="4">
        <v>15.6357</v>
      </c>
      <c r="J2811" s="4">
        <v>10.605</v>
      </c>
      <c r="K2811" s="4">
        <f t="shared" si="132"/>
        <v>13.12035</v>
      </c>
      <c r="L2811" s="4">
        <v>1.4743705799151343</v>
      </c>
      <c r="M2811" s="4">
        <v>29.142099999999999</v>
      </c>
      <c r="N2811" s="4">
        <v>13.116099999999999</v>
      </c>
      <c r="O2811" s="4">
        <f t="shared" si="133"/>
        <v>17.007459999999998</v>
      </c>
      <c r="P2811" s="4">
        <v>2.5870744373918062</v>
      </c>
    </row>
    <row r="2812" spans="1:16" x14ac:dyDescent="0.3">
      <c r="A2812" s="2" t="s">
        <v>7222</v>
      </c>
      <c r="B2812" s="2" t="s">
        <v>7223</v>
      </c>
      <c r="C2812" s="2" t="s">
        <v>7224</v>
      </c>
      <c r="E2812" s="4">
        <v>10.729100000000001</v>
      </c>
      <c r="F2812" s="4">
        <v>4.1692299999999998</v>
      </c>
      <c r="G2812" s="4">
        <f t="shared" si="131"/>
        <v>7.4491650000000007</v>
      </c>
      <c r="H2812" s="4">
        <v>2.573400843800894</v>
      </c>
      <c r="I2812" s="4">
        <v>6.7613899999999996</v>
      </c>
      <c r="J2812" s="4">
        <v>4.5674000000000001</v>
      </c>
      <c r="K2812" s="4">
        <f t="shared" si="132"/>
        <v>5.6643949999999998</v>
      </c>
      <c r="L2812" s="4">
        <v>1.4803586285414019</v>
      </c>
      <c r="M2812" s="4">
        <v>13.5824</v>
      </c>
      <c r="N2812" s="4">
        <v>4.8728199999999999</v>
      </c>
      <c r="O2812" s="4">
        <f t="shared" si="133"/>
        <v>17.225650000000002</v>
      </c>
      <c r="P2812" s="4">
        <v>2.7996751466580916</v>
      </c>
    </row>
    <row r="2813" spans="1:16" x14ac:dyDescent="0.3">
      <c r="A2813" s="2" t="s">
        <v>7225</v>
      </c>
      <c r="B2813" s="2" t="s">
        <v>7226</v>
      </c>
      <c r="C2813" s="2" t="s">
        <v>7227</v>
      </c>
      <c r="E2813" s="4">
        <v>16.320399999999999</v>
      </c>
      <c r="F2813" s="4">
        <v>8.9828600000000005</v>
      </c>
      <c r="G2813" s="4">
        <f t="shared" si="131"/>
        <v>12.651630000000001</v>
      </c>
      <c r="H2813" s="4">
        <v>1.8168378445172249</v>
      </c>
      <c r="I2813" s="4">
        <v>12.9833</v>
      </c>
      <c r="J2813" s="4">
        <v>9.8407300000000006</v>
      </c>
      <c r="K2813" s="4">
        <f t="shared" si="132"/>
        <v>11.412015</v>
      </c>
      <c r="L2813" s="4">
        <v>1.3193431788088892</v>
      </c>
      <c r="M2813" s="4">
        <v>41.914299999999997</v>
      </c>
      <c r="N2813" s="4">
        <v>20.8689</v>
      </c>
      <c r="O2813" s="4">
        <f t="shared" si="133"/>
        <v>26.004749999999998</v>
      </c>
      <c r="P2813" s="4">
        <v>4.0099017478737551</v>
      </c>
    </row>
    <row r="2814" spans="1:16" x14ac:dyDescent="0.3">
      <c r="A2814" s="2" t="s">
        <v>7228</v>
      </c>
      <c r="B2814" s="2" t="s">
        <v>7229</v>
      </c>
      <c r="C2814" s="2" t="s">
        <v>7230</v>
      </c>
      <c r="E2814" s="4">
        <v>10.365600000000001</v>
      </c>
      <c r="F2814" s="4">
        <v>7.0029399999999997</v>
      </c>
      <c r="G2814" s="4">
        <f t="shared" si="131"/>
        <v>8.6842699999999997</v>
      </c>
      <c r="H2814" s="4">
        <v>1.4801783251034566</v>
      </c>
      <c r="I2814" s="4">
        <v>6.5038900000000002</v>
      </c>
      <c r="J2814" s="4">
        <v>7.6717300000000002</v>
      </c>
      <c r="K2814" s="4">
        <f t="shared" si="132"/>
        <v>7.0878100000000002</v>
      </c>
      <c r="L2814" s="4">
        <v>0.84777357910145434</v>
      </c>
      <c r="M2814" s="4">
        <v>20.0259</v>
      </c>
      <c r="N2814" s="4">
        <v>10.0952</v>
      </c>
      <c r="O2814" s="4">
        <f t="shared" si="133"/>
        <v>16.032450000000001</v>
      </c>
      <c r="P2814" s="4">
        <v>2.4575305045288931</v>
      </c>
    </row>
    <row r="2815" spans="1:16" x14ac:dyDescent="0.3">
      <c r="A2815" s="2" t="s">
        <v>7231</v>
      </c>
      <c r="B2815" s="2" t="s">
        <v>7232</v>
      </c>
      <c r="C2815" s="2" t="s">
        <v>1752</v>
      </c>
      <c r="E2815" s="4">
        <v>15.4017</v>
      </c>
      <c r="F2815" s="4">
        <v>10.7239</v>
      </c>
      <c r="G2815" s="4">
        <f t="shared" si="131"/>
        <v>13.062799999999999</v>
      </c>
      <c r="H2815" s="4">
        <v>1.4362032469530674</v>
      </c>
      <c r="I2815" s="4">
        <v>15.6608</v>
      </c>
      <c r="J2815" s="4">
        <v>11.748100000000001</v>
      </c>
      <c r="K2815" s="4">
        <f t="shared" si="132"/>
        <v>13.704450000000001</v>
      </c>
      <c r="L2815" s="4">
        <v>1.3330495995097078</v>
      </c>
      <c r="M2815" s="4">
        <v>34.300899999999999</v>
      </c>
      <c r="N2815" s="4">
        <v>12.039</v>
      </c>
      <c r="O2815" s="4">
        <f t="shared" si="133"/>
        <v>34.373449999999998</v>
      </c>
      <c r="P2815" s="4">
        <v>2.7487779077781158</v>
      </c>
    </row>
    <row r="2816" spans="1:16" x14ac:dyDescent="0.3">
      <c r="A2816" s="2" t="s">
        <v>7233</v>
      </c>
      <c r="B2816" s="2" t="s">
        <v>7234</v>
      </c>
      <c r="C2816" s="2" t="s">
        <v>153</v>
      </c>
      <c r="E2816" s="4">
        <v>33.927300000000002</v>
      </c>
      <c r="F2816" s="4">
        <v>26.5381</v>
      </c>
      <c r="G2816" s="4">
        <f t="shared" si="131"/>
        <v>30.232700000000001</v>
      </c>
      <c r="H2816" s="4">
        <v>1.2784374163937886</v>
      </c>
      <c r="I2816" s="4">
        <v>34.921900000000001</v>
      </c>
      <c r="J2816" s="4">
        <v>29.072500000000002</v>
      </c>
      <c r="K2816" s="4">
        <f t="shared" si="132"/>
        <v>31.997199999999999</v>
      </c>
      <c r="L2816" s="4">
        <v>1.2012004471579671</v>
      </c>
      <c r="M2816" s="4">
        <v>38.153700000000001</v>
      </c>
      <c r="N2816" s="4">
        <v>34.445999999999998</v>
      </c>
      <c r="O2816" s="4">
        <f t="shared" si="133"/>
        <v>58.460050000000003</v>
      </c>
      <c r="P2816" s="4">
        <v>1.2355352765355261</v>
      </c>
    </row>
    <row r="2817" spans="1:16" x14ac:dyDescent="0.3">
      <c r="A2817" s="2" t="s">
        <v>7235</v>
      </c>
      <c r="B2817" s="2" t="s">
        <v>7236</v>
      </c>
      <c r="C2817" s="2" t="s">
        <v>7237</v>
      </c>
      <c r="D2817" s="3" t="s">
        <v>10556</v>
      </c>
      <c r="E2817" s="4">
        <v>82.72</v>
      </c>
      <c r="F2817" s="4">
        <v>63.543799999999997</v>
      </c>
      <c r="G2817" s="4">
        <f t="shared" si="131"/>
        <v>73.131900000000002</v>
      </c>
      <c r="H2817" s="4">
        <v>1.3017792451820633</v>
      </c>
      <c r="I2817" s="4">
        <v>95.860900000000001</v>
      </c>
      <c r="J2817" s="4">
        <v>69.612300000000005</v>
      </c>
      <c r="K2817" s="4">
        <f t="shared" si="132"/>
        <v>82.73660000000001</v>
      </c>
      <c r="L2817" s="4">
        <v>1.3770684203797317</v>
      </c>
      <c r="M2817" s="4">
        <v>83.620199999999997</v>
      </c>
      <c r="N2817" s="4">
        <v>78.766400000000004</v>
      </c>
      <c r="O2817" s="4">
        <f t="shared" si="133"/>
        <v>64.854550000000003</v>
      </c>
      <c r="P2817" s="4">
        <v>1.1309043697001662</v>
      </c>
    </row>
    <row r="2818" spans="1:16" x14ac:dyDescent="0.3">
      <c r="A2818" s="2" t="s">
        <v>7238</v>
      </c>
      <c r="B2818" s="2" t="s">
        <v>7239</v>
      </c>
      <c r="C2818" s="2" t="s">
        <v>9</v>
      </c>
      <c r="E2818" s="4">
        <v>27.091799999999999</v>
      </c>
      <c r="F2818" s="4">
        <v>26.8766</v>
      </c>
      <c r="G2818" s="4">
        <f t="shared" ref="G2818:G2881" si="134">AVERAGE(E2818,F2818)</f>
        <v>26.984200000000001</v>
      </c>
      <c r="H2818" s="4">
        <v>1.0080069651667249</v>
      </c>
      <c r="I2818" s="4">
        <v>24.8443</v>
      </c>
      <c r="J2818" s="4">
        <v>29.4434</v>
      </c>
      <c r="K2818" s="4">
        <f t="shared" ref="K2818:K2881" si="135">AVERAGE(I2818,J2818)</f>
        <v>27.14385</v>
      </c>
      <c r="L2818" s="4">
        <v>0.84379861021485292</v>
      </c>
      <c r="M2818" s="4">
        <v>36.608800000000002</v>
      </c>
      <c r="N2818" s="4">
        <v>46.088900000000002</v>
      </c>
      <c r="O2818" s="4">
        <f t="shared" si="133"/>
        <v>32.952800000000003</v>
      </c>
      <c r="P2818" s="4">
        <v>1.170571363707581</v>
      </c>
    </row>
    <row r="2819" spans="1:16" x14ac:dyDescent="0.3">
      <c r="A2819" s="2" t="s">
        <v>7240</v>
      </c>
      <c r="B2819" s="2" t="s">
        <v>7241</v>
      </c>
      <c r="C2819" s="2" t="s">
        <v>2722</v>
      </c>
      <c r="E2819" s="4">
        <v>16.558399999999999</v>
      </c>
      <c r="F2819" s="4">
        <v>21.456199999999999</v>
      </c>
      <c r="G2819" s="4">
        <f t="shared" si="134"/>
        <v>19.007300000000001</v>
      </c>
      <c r="H2819" s="4">
        <v>0.77173031571294082</v>
      </c>
      <c r="I2819" s="4">
        <v>31.707799999999999</v>
      </c>
      <c r="J2819" s="4">
        <v>23.505299999999998</v>
      </c>
      <c r="K2819" s="4">
        <f t="shared" si="135"/>
        <v>27.606549999999999</v>
      </c>
      <c r="L2819" s="4">
        <v>1.3489638507060111</v>
      </c>
      <c r="M2819" s="4">
        <v>38.518500000000003</v>
      </c>
      <c r="N2819" s="4">
        <v>29.296800000000001</v>
      </c>
      <c r="O2819" s="4">
        <f t="shared" si="133"/>
        <v>30.43985</v>
      </c>
      <c r="P2819" s="4">
        <v>1.5427764649337128</v>
      </c>
    </row>
    <row r="2820" spans="1:16" x14ac:dyDescent="0.3">
      <c r="A2820" s="2" t="s">
        <v>7242</v>
      </c>
      <c r="B2820" s="2" t="s">
        <v>7243</v>
      </c>
      <c r="C2820" s="2" t="s">
        <v>1068</v>
      </c>
      <c r="D2820" s="3" t="s">
        <v>10591</v>
      </c>
      <c r="E2820" s="4">
        <v>12.805199999999999</v>
      </c>
      <c r="F2820" s="4">
        <v>15.3733</v>
      </c>
      <c r="G2820" s="4">
        <f t="shared" si="134"/>
        <v>14.08925</v>
      </c>
      <c r="H2820" s="4">
        <v>0.83295063519218382</v>
      </c>
      <c r="I2820" s="4">
        <v>22.693999999999999</v>
      </c>
      <c r="J2820" s="4">
        <v>16.8415</v>
      </c>
      <c r="K2820" s="4">
        <f t="shared" si="135"/>
        <v>19.767749999999999</v>
      </c>
      <c r="L2820" s="4">
        <v>1.3475046759492919</v>
      </c>
      <c r="M2820" s="4">
        <v>30.276499999999999</v>
      </c>
      <c r="N2820" s="4">
        <v>22.3612</v>
      </c>
      <c r="O2820" s="4">
        <f t="shared" si="133"/>
        <v>15.138249999999999</v>
      </c>
      <c r="P2820" s="4">
        <v>1.6924835651357273</v>
      </c>
    </row>
    <row r="2821" spans="1:16" x14ac:dyDescent="0.3">
      <c r="A2821" s="2" t="s">
        <v>7244</v>
      </c>
      <c r="B2821" s="2" t="s">
        <v>4487</v>
      </c>
      <c r="C2821" s="2" t="s">
        <v>4488</v>
      </c>
      <c r="D2821" s="3" t="s">
        <v>10556</v>
      </c>
      <c r="E2821" s="4">
        <v>0</v>
      </c>
      <c r="F2821" s="4">
        <v>0</v>
      </c>
      <c r="G2821" s="4">
        <f t="shared" si="134"/>
        <v>0</v>
      </c>
      <c r="H2821" s="4" t="e">
        <v>#DIV/0!</v>
      </c>
      <c r="I2821" s="4">
        <v>0</v>
      </c>
      <c r="J2821" s="4">
        <v>0</v>
      </c>
      <c r="K2821" s="4">
        <f t="shared" si="135"/>
        <v>0</v>
      </c>
      <c r="L2821" s="4" t="e">
        <v>#DIV/0!</v>
      </c>
      <c r="M2821" s="4">
        <v>0</v>
      </c>
      <c r="N2821" s="4">
        <v>0</v>
      </c>
      <c r="O2821" s="4">
        <f t="shared" si="133"/>
        <v>0</v>
      </c>
      <c r="P2821" s="4" t="e">
        <v>#DIV/0!</v>
      </c>
    </row>
    <row r="2822" spans="1:16" x14ac:dyDescent="0.3">
      <c r="A2822" s="2" t="s">
        <v>7245</v>
      </c>
      <c r="B2822" s="2" t="s">
        <v>7246</v>
      </c>
      <c r="C2822" s="2" t="s">
        <v>4485</v>
      </c>
      <c r="D2822" s="3" t="s">
        <v>10556</v>
      </c>
      <c r="E2822" s="4">
        <v>0</v>
      </c>
      <c r="F2822" s="4">
        <v>0</v>
      </c>
      <c r="G2822" s="4">
        <f t="shared" si="134"/>
        <v>0</v>
      </c>
      <c r="H2822" s="4" t="e">
        <v>#DIV/0!</v>
      </c>
      <c r="I2822" s="4">
        <v>0</v>
      </c>
      <c r="J2822" s="4">
        <v>0</v>
      </c>
      <c r="K2822" s="4">
        <f t="shared" si="135"/>
        <v>0</v>
      </c>
      <c r="L2822" s="4" t="e">
        <v>#DIV/0!</v>
      </c>
      <c r="M2822" s="4">
        <v>0</v>
      </c>
      <c r="N2822" s="4">
        <v>0</v>
      </c>
      <c r="O2822" s="4">
        <f t="shared" si="133"/>
        <v>0</v>
      </c>
      <c r="P2822" s="4" t="e">
        <v>#DIV/0!</v>
      </c>
    </row>
    <row r="2823" spans="1:16" x14ac:dyDescent="0.3">
      <c r="A2823" s="2" t="s">
        <v>7247</v>
      </c>
      <c r="B2823" s="2" t="s">
        <v>7248</v>
      </c>
      <c r="C2823" s="2" t="s">
        <v>1159</v>
      </c>
      <c r="D2823" s="3" t="s">
        <v>10556</v>
      </c>
      <c r="E2823" s="4">
        <v>0</v>
      </c>
      <c r="F2823" s="4">
        <v>0</v>
      </c>
      <c r="G2823" s="4">
        <f t="shared" si="134"/>
        <v>0</v>
      </c>
      <c r="H2823" s="4" t="e">
        <v>#DIV/0!</v>
      </c>
      <c r="I2823" s="4">
        <v>0</v>
      </c>
      <c r="J2823" s="4">
        <v>0</v>
      </c>
      <c r="K2823" s="4">
        <f t="shared" si="135"/>
        <v>0</v>
      </c>
      <c r="L2823" s="4" t="e">
        <v>#DIV/0!</v>
      </c>
      <c r="M2823" s="4">
        <v>0</v>
      </c>
      <c r="N2823" s="4">
        <v>0</v>
      </c>
      <c r="O2823" s="4">
        <f t="shared" si="133"/>
        <v>0</v>
      </c>
      <c r="P2823" s="4" t="e">
        <v>#DIV/0!</v>
      </c>
    </row>
    <row r="2824" spans="1:16" x14ac:dyDescent="0.3">
      <c r="A2824" s="2" t="s">
        <v>7249</v>
      </c>
      <c r="B2824" s="2" t="s">
        <v>7250</v>
      </c>
      <c r="C2824" s="2" t="s">
        <v>4480</v>
      </c>
      <c r="E2824" s="4">
        <v>0</v>
      </c>
      <c r="F2824" s="4">
        <v>0</v>
      </c>
      <c r="G2824" s="4">
        <f t="shared" si="134"/>
        <v>0</v>
      </c>
      <c r="H2824" s="4" t="e">
        <v>#DIV/0!</v>
      </c>
      <c r="I2824" s="4">
        <v>0</v>
      </c>
      <c r="J2824" s="4">
        <v>0</v>
      </c>
      <c r="K2824" s="4">
        <f t="shared" si="135"/>
        <v>0</v>
      </c>
      <c r="L2824" s="4" t="e">
        <v>#DIV/0!</v>
      </c>
      <c r="M2824" s="4">
        <v>0</v>
      </c>
      <c r="N2824" s="4">
        <v>0</v>
      </c>
      <c r="O2824" s="4">
        <f t="shared" si="133"/>
        <v>0</v>
      </c>
      <c r="P2824" s="4" t="e">
        <v>#DIV/0!</v>
      </c>
    </row>
    <row r="2825" spans="1:16" x14ac:dyDescent="0.3">
      <c r="A2825" s="2" t="s">
        <v>7251</v>
      </c>
      <c r="B2825" s="2" t="s">
        <v>7252</v>
      </c>
      <c r="C2825" s="2" t="s">
        <v>1381</v>
      </c>
      <c r="D2825" s="3" t="s">
        <v>10556</v>
      </c>
      <c r="E2825" s="4">
        <v>0</v>
      </c>
      <c r="F2825" s="4">
        <v>0</v>
      </c>
      <c r="G2825" s="4">
        <f t="shared" si="134"/>
        <v>0</v>
      </c>
      <c r="H2825" s="4" t="e">
        <v>#DIV/0!</v>
      </c>
      <c r="I2825" s="4">
        <v>0</v>
      </c>
      <c r="J2825" s="4">
        <v>0</v>
      </c>
      <c r="K2825" s="4">
        <f t="shared" si="135"/>
        <v>0</v>
      </c>
      <c r="L2825" s="4" t="e">
        <v>#DIV/0!</v>
      </c>
      <c r="M2825" s="4">
        <v>0</v>
      </c>
      <c r="N2825" s="4">
        <v>0</v>
      </c>
      <c r="O2825" s="4">
        <f t="shared" si="133"/>
        <v>0</v>
      </c>
      <c r="P2825" s="4" t="e">
        <v>#DIV/0!</v>
      </c>
    </row>
    <row r="2826" spans="1:16" x14ac:dyDescent="0.3">
      <c r="A2826" s="2" t="s">
        <v>7253</v>
      </c>
      <c r="B2826" s="2" t="s">
        <v>4474</v>
      </c>
      <c r="C2826" s="2" t="s">
        <v>4475</v>
      </c>
      <c r="E2826" s="4">
        <v>0</v>
      </c>
      <c r="F2826" s="4">
        <v>0</v>
      </c>
      <c r="G2826" s="4">
        <f t="shared" si="134"/>
        <v>0</v>
      </c>
      <c r="H2826" s="4" t="e">
        <v>#DIV/0!</v>
      </c>
      <c r="I2826" s="4">
        <v>0</v>
      </c>
      <c r="J2826" s="4">
        <v>0</v>
      </c>
      <c r="K2826" s="4">
        <f t="shared" si="135"/>
        <v>0</v>
      </c>
      <c r="L2826" s="4" t="e">
        <v>#DIV/0!</v>
      </c>
      <c r="M2826" s="4">
        <v>0</v>
      </c>
      <c r="N2826" s="4">
        <v>0</v>
      </c>
      <c r="O2826" s="4">
        <f t="shared" si="133"/>
        <v>25.367000000000001</v>
      </c>
      <c r="P2826" s="4" t="e">
        <v>#DIV/0!</v>
      </c>
    </row>
    <row r="2827" spans="1:16" x14ac:dyDescent="0.3">
      <c r="A2827" s="2" t="s">
        <v>7254</v>
      </c>
      <c r="B2827" s="2" t="s">
        <v>7243</v>
      </c>
      <c r="C2827" s="2" t="s">
        <v>7255</v>
      </c>
      <c r="D2827" s="3" t="s">
        <v>10591</v>
      </c>
      <c r="E2827" s="4">
        <v>25.214099999999998</v>
      </c>
      <c r="F2827" s="4">
        <v>31.819299999999998</v>
      </c>
      <c r="G2827" s="4">
        <f t="shared" si="134"/>
        <v>28.5167</v>
      </c>
      <c r="H2827" s="4">
        <v>0.7924152951196286</v>
      </c>
      <c r="I2827" s="4">
        <v>36.222099999999998</v>
      </c>
      <c r="J2827" s="4">
        <v>34.8581</v>
      </c>
      <c r="K2827" s="4">
        <f t="shared" si="135"/>
        <v>35.540099999999995</v>
      </c>
      <c r="L2827" s="4">
        <v>1.0391300730676656</v>
      </c>
      <c r="M2827" s="4">
        <v>54.427100000000003</v>
      </c>
      <c r="N2827" s="4">
        <v>50.734000000000002</v>
      </c>
      <c r="O2827" s="4">
        <f t="shared" si="133"/>
        <v>77.815550000000002</v>
      </c>
      <c r="P2827" s="4">
        <v>1.4699816613865504</v>
      </c>
    </row>
    <row r="2828" spans="1:16" x14ac:dyDescent="0.3">
      <c r="A2828" s="2" t="s">
        <v>7256</v>
      </c>
      <c r="B2828" s="2" t="s">
        <v>7257</v>
      </c>
      <c r="C2828" s="2" t="s">
        <v>7258</v>
      </c>
      <c r="E2828" s="4">
        <v>57.529299999999999</v>
      </c>
      <c r="F2828" s="4">
        <v>67.159099999999995</v>
      </c>
      <c r="G2828" s="4">
        <f t="shared" si="134"/>
        <v>62.344200000000001</v>
      </c>
      <c r="H2828" s="4">
        <v>0.85661213446874662</v>
      </c>
      <c r="I2828" s="4">
        <v>75.119399999999999</v>
      </c>
      <c r="J2828" s="4">
        <v>73.572900000000004</v>
      </c>
      <c r="K2828" s="4">
        <f t="shared" si="135"/>
        <v>74.346149999999994</v>
      </c>
      <c r="L2828" s="4">
        <v>1.0210199679501555</v>
      </c>
      <c r="M2828" s="4">
        <v>150.989</v>
      </c>
      <c r="N2828" s="4">
        <v>101.20399999999999</v>
      </c>
      <c r="O2828" s="4">
        <f t="shared" si="133"/>
        <v>121.3884</v>
      </c>
      <c r="P2828" s="4">
        <v>1.9320903925884221</v>
      </c>
    </row>
    <row r="2829" spans="1:16" x14ac:dyDescent="0.3">
      <c r="A2829" s="2" t="s">
        <v>7259</v>
      </c>
      <c r="B2829" s="2" t="s">
        <v>7260</v>
      </c>
      <c r="C2829" s="2" t="s">
        <v>4526</v>
      </c>
      <c r="E2829" s="4">
        <v>66.359700000000004</v>
      </c>
      <c r="F2829" s="4">
        <v>108.104</v>
      </c>
      <c r="G2829" s="4">
        <f t="shared" si="134"/>
        <v>87.231850000000009</v>
      </c>
      <c r="H2829" s="4">
        <v>0.61385055132095023</v>
      </c>
      <c r="I2829" s="4">
        <v>113.41200000000001</v>
      </c>
      <c r="J2829" s="4">
        <v>118.428</v>
      </c>
      <c r="K2829" s="4">
        <f t="shared" si="135"/>
        <v>115.92</v>
      </c>
      <c r="L2829" s="4">
        <v>0.95764515148444629</v>
      </c>
      <c r="M2829" s="4">
        <v>86.054100000000005</v>
      </c>
      <c r="N2829" s="4">
        <v>91.787800000000004</v>
      </c>
      <c r="O2829" s="4">
        <f t="shared" si="133"/>
        <v>85.771100000000004</v>
      </c>
      <c r="P2829" s="4">
        <v>0.68409835283642839</v>
      </c>
    </row>
    <row r="2830" spans="1:16" x14ac:dyDescent="0.3">
      <c r="A2830" s="2" t="s">
        <v>7261</v>
      </c>
      <c r="B2830" s="2" t="s">
        <v>7262</v>
      </c>
      <c r="C2830" s="2" t="s">
        <v>7263</v>
      </c>
      <c r="D2830" s="3" t="s">
        <v>10556</v>
      </c>
      <c r="E2830" s="4">
        <v>55.554299999999998</v>
      </c>
      <c r="F2830" s="4">
        <v>138.5</v>
      </c>
      <c r="G2830" s="4">
        <f t="shared" si="134"/>
        <v>97.027150000000006</v>
      </c>
      <c r="H2830" s="4">
        <v>0.40111407942238264</v>
      </c>
      <c r="I2830" s="4">
        <v>137.172</v>
      </c>
      <c r="J2830" s="4">
        <v>151.727</v>
      </c>
      <c r="K2830" s="4">
        <f t="shared" si="135"/>
        <v>144.4495</v>
      </c>
      <c r="L2830" s="4">
        <v>0.90407112774918108</v>
      </c>
      <c r="M2830" s="4">
        <v>78.010199999999998</v>
      </c>
      <c r="N2830" s="4">
        <v>85.488100000000003</v>
      </c>
      <c r="O2830" s="4">
        <f t="shared" si="133"/>
        <v>274.66359999999997</v>
      </c>
      <c r="P2830" s="4">
        <v>0.48405135237433372</v>
      </c>
    </row>
    <row r="2831" spans="1:16" x14ac:dyDescent="0.3">
      <c r="A2831" s="2" t="s">
        <v>7264</v>
      </c>
      <c r="B2831" s="2" t="s">
        <v>7265</v>
      </c>
      <c r="C2831" s="2" t="s">
        <v>7258</v>
      </c>
      <c r="E2831" s="4">
        <v>147.59200000000001</v>
      </c>
      <c r="F2831" s="4">
        <v>497.86200000000002</v>
      </c>
      <c r="G2831" s="4">
        <f t="shared" si="134"/>
        <v>322.72700000000003</v>
      </c>
      <c r="H2831" s="4">
        <v>0.29645162715772644</v>
      </c>
      <c r="I2831" s="4">
        <v>647.14</v>
      </c>
      <c r="J2831" s="4">
        <v>545.40899999999999</v>
      </c>
      <c r="K2831" s="4">
        <f t="shared" si="135"/>
        <v>596.27449999999999</v>
      </c>
      <c r="L2831" s="4">
        <v>1.1865224079543975</v>
      </c>
      <c r="M2831" s="4">
        <v>231.08500000000001</v>
      </c>
      <c r="N2831" s="4">
        <v>471.31700000000001</v>
      </c>
      <c r="O2831" s="4">
        <f t="shared" si="133"/>
        <v>215.2415</v>
      </c>
      <c r="P2831" s="4">
        <v>0.39888732384641412</v>
      </c>
    </row>
    <row r="2832" spans="1:16" x14ac:dyDescent="0.3">
      <c r="A2832" s="2" t="s">
        <v>7266</v>
      </c>
      <c r="B2832" s="2" t="s">
        <v>7267</v>
      </c>
      <c r="C2832" s="2" t="s">
        <v>942</v>
      </c>
      <c r="E2832" s="4">
        <v>117.40900000000001</v>
      </c>
      <c r="F2832" s="4">
        <v>433.84100000000001</v>
      </c>
      <c r="G2832" s="4">
        <f t="shared" si="134"/>
        <v>275.625</v>
      </c>
      <c r="H2832" s="4">
        <v>0.27062679645307847</v>
      </c>
      <c r="I2832" s="4">
        <v>569.18899999999996</v>
      </c>
      <c r="J2832" s="4">
        <v>475.274</v>
      </c>
      <c r="K2832" s="4">
        <f t="shared" si="135"/>
        <v>522.23149999999998</v>
      </c>
      <c r="L2832" s="4">
        <v>1.1976018044328114</v>
      </c>
      <c r="M2832" s="4">
        <v>164.49</v>
      </c>
      <c r="N2832" s="4">
        <v>199.398</v>
      </c>
      <c r="O2832" s="4">
        <f t="shared" si="133"/>
        <v>149.16849999999999</v>
      </c>
      <c r="P2832" s="4">
        <v>0.32583374931659898</v>
      </c>
    </row>
    <row r="2833" spans="1:16" x14ac:dyDescent="0.3">
      <c r="A2833" s="2" t="s">
        <v>7268</v>
      </c>
      <c r="B2833" s="2" t="s">
        <v>7269</v>
      </c>
      <c r="C2833" s="2" t="s">
        <v>7270</v>
      </c>
      <c r="E2833" s="4">
        <v>67.429100000000005</v>
      </c>
      <c r="F2833" s="4">
        <v>342.52</v>
      </c>
      <c r="G2833" s="4">
        <f t="shared" si="134"/>
        <v>204.97454999999999</v>
      </c>
      <c r="H2833" s="4">
        <v>0.19686178909260776</v>
      </c>
      <c r="I2833" s="4">
        <v>286.22899999999998</v>
      </c>
      <c r="J2833" s="4">
        <v>375.23099999999999</v>
      </c>
      <c r="K2833" s="4">
        <f t="shared" si="135"/>
        <v>330.73</v>
      </c>
      <c r="L2833" s="4">
        <v>0.76280744394786137</v>
      </c>
      <c r="M2833" s="4">
        <v>94.753399999999999</v>
      </c>
      <c r="N2833" s="4">
        <v>133.84700000000001</v>
      </c>
      <c r="O2833" s="4">
        <f t="shared" si="133"/>
        <v>231.7372</v>
      </c>
      <c r="P2833" s="4">
        <v>0.23773697574291705</v>
      </c>
    </row>
    <row r="2834" spans="1:16" x14ac:dyDescent="0.3">
      <c r="A2834" s="2" t="s">
        <v>7271</v>
      </c>
      <c r="B2834" s="2" t="s">
        <v>7272</v>
      </c>
      <c r="C2834" s="2" t="s">
        <v>136</v>
      </c>
      <c r="D2834" s="3" t="s">
        <v>10560</v>
      </c>
      <c r="E2834" s="4">
        <v>58.873399999999997</v>
      </c>
      <c r="F2834" s="4">
        <v>289.79599999999999</v>
      </c>
      <c r="G2834" s="4">
        <f t="shared" si="134"/>
        <v>174.3347</v>
      </c>
      <c r="H2834" s="4">
        <v>0.20315463291418789</v>
      </c>
      <c r="I2834" s="4">
        <v>262.18400000000003</v>
      </c>
      <c r="J2834" s="4">
        <v>317.471</v>
      </c>
      <c r="K2834" s="4">
        <f t="shared" si="135"/>
        <v>289.82749999999999</v>
      </c>
      <c r="L2834" s="4">
        <v>0.8258518100865907</v>
      </c>
      <c r="M2834" s="4">
        <v>126.486</v>
      </c>
      <c r="N2834" s="4">
        <v>368.721</v>
      </c>
      <c r="O2834" s="4">
        <f t="shared" si="133"/>
        <v>90.815849999999998</v>
      </c>
      <c r="P2834" s="4">
        <v>0.37509230071201288</v>
      </c>
    </row>
    <row r="2835" spans="1:16" x14ac:dyDescent="0.3">
      <c r="A2835" s="2" t="s">
        <v>7273</v>
      </c>
      <c r="B2835" s="2" t="s">
        <v>7274</v>
      </c>
      <c r="C2835" s="2" t="s">
        <v>2377</v>
      </c>
      <c r="D2835" s="3" t="s">
        <v>10560</v>
      </c>
      <c r="E2835" s="4">
        <v>103.267</v>
      </c>
      <c r="F2835" s="4">
        <v>94.260099999999994</v>
      </c>
      <c r="G2835" s="4">
        <f t="shared" si="134"/>
        <v>98.763549999999995</v>
      </c>
      <c r="H2835" s="4">
        <v>1.0955536860240971</v>
      </c>
      <c r="I2835" s="4">
        <v>114.931</v>
      </c>
      <c r="J2835" s="4">
        <v>103.262</v>
      </c>
      <c r="K2835" s="4">
        <f t="shared" si="135"/>
        <v>109.09649999999999</v>
      </c>
      <c r="L2835" s="4">
        <v>1.1130038155371773</v>
      </c>
      <c r="M2835" s="4">
        <v>80.361000000000004</v>
      </c>
      <c r="N2835" s="4">
        <v>55.145699999999998</v>
      </c>
      <c r="O2835" s="4">
        <f t="shared" si="133"/>
        <v>67.717550000000003</v>
      </c>
      <c r="P2835" s="4">
        <v>0.73266595552638059</v>
      </c>
    </row>
    <row r="2836" spans="1:16" x14ac:dyDescent="0.3">
      <c r="A2836" s="2" t="s">
        <v>7275</v>
      </c>
      <c r="B2836" s="2" t="s">
        <v>7276</v>
      </c>
      <c r="C2836" s="2" t="s">
        <v>9</v>
      </c>
      <c r="E2836" s="4">
        <v>97.036100000000005</v>
      </c>
      <c r="F2836" s="4">
        <v>65.724500000000006</v>
      </c>
      <c r="G2836" s="4">
        <f t="shared" si="134"/>
        <v>81.380300000000005</v>
      </c>
      <c r="H2836" s="4">
        <v>1.4764068193748145</v>
      </c>
      <c r="I2836" s="4">
        <v>64.337999999999994</v>
      </c>
      <c r="J2836" s="4">
        <v>72.001300000000001</v>
      </c>
      <c r="K2836" s="4">
        <f t="shared" si="135"/>
        <v>68.16964999999999</v>
      </c>
      <c r="L2836" s="4">
        <v>0.8935671994811204</v>
      </c>
      <c r="M2836" s="4">
        <v>30.159199999999998</v>
      </c>
      <c r="N2836" s="4">
        <v>55.074100000000001</v>
      </c>
      <c r="O2836" s="4">
        <f t="shared" si="133"/>
        <v>61.636449999999996</v>
      </c>
      <c r="P2836" s="4">
        <v>0.39434822290156984</v>
      </c>
    </row>
    <row r="2837" spans="1:16" x14ac:dyDescent="0.3">
      <c r="A2837" s="2" t="s">
        <v>7277</v>
      </c>
      <c r="B2837" s="2" t="s">
        <v>7278</v>
      </c>
      <c r="C2837" s="2" t="s">
        <v>9</v>
      </c>
      <c r="E2837" s="4">
        <v>171.43799999999999</v>
      </c>
      <c r="F2837" s="4">
        <v>88.143100000000004</v>
      </c>
      <c r="G2837" s="4">
        <f t="shared" si="134"/>
        <v>129.79055</v>
      </c>
      <c r="H2837" s="4">
        <v>1.9449962617607048</v>
      </c>
      <c r="I2837" s="4">
        <v>106.89100000000001</v>
      </c>
      <c r="J2837" s="4">
        <v>96.560900000000004</v>
      </c>
      <c r="K2837" s="4">
        <f t="shared" si="135"/>
        <v>101.72595000000001</v>
      </c>
      <c r="L2837" s="4">
        <v>1.1069801544931748</v>
      </c>
      <c r="M2837" s="4">
        <v>68.582400000000007</v>
      </c>
      <c r="N2837" s="4">
        <v>93.113699999999994</v>
      </c>
      <c r="O2837" s="4">
        <f t="shared" si="133"/>
        <v>43.340700000000005</v>
      </c>
      <c r="P2837" s="4">
        <v>0.66867254911519536</v>
      </c>
    </row>
    <row r="2838" spans="1:16" x14ac:dyDescent="0.3">
      <c r="A2838" s="2" t="s">
        <v>7279</v>
      </c>
      <c r="B2838" s="2" t="s">
        <v>7280</v>
      </c>
      <c r="C2838" s="2" t="s">
        <v>7281</v>
      </c>
      <c r="D2838" s="3" t="s">
        <v>10556</v>
      </c>
      <c r="E2838" s="4">
        <v>13.811500000000001</v>
      </c>
      <c r="F2838" s="4">
        <v>14.1213</v>
      </c>
      <c r="G2838" s="4">
        <f t="shared" si="134"/>
        <v>13.9664</v>
      </c>
      <c r="H2838" s="4">
        <v>0.97806150991764218</v>
      </c>
      <c r="I2838" s="4">
        <v>10.5928</v>
      </c>
      <c r="J2838" s="4">
        <v>15.469900000000001</v>
      </c>
      <c r="K2838" s="4">
        <f t="shared" si="135"/>
        <v>13.03135</v>
      </c>
      <c r="L2838" s="4">
        <v>0.68473616506894031</v>
      </c>
      <c r="M2838" s="4">
        <v>30.0778</v>
      </c>
      <c r="N2838" s="4">
        <v>18.099</v>
      </c>
      <c r="O2838" s="4">
        <f t="shared" si="133"/>
        <v>32.843449999999997</v>
      </c>
      <c r="P2838" s="4">
        <v>1.830462882946482</v>
      </c>
    </row>
    <row r="2839" spans="1:16" x14ac:dyDescent="0.3">
      <c r="A2839" s="2" t="s">
        <v>7282</v>
      </c>
      <c r="B2839" s="2" t="s">
        <v>7283</v>
      </c>
      <c r="C2839" s="2" t="s">
        <v>7284</v>
      </c>
      <c r="D2839" s="3" t="s">
        <v>10571</v>
      </c>
      <c r="E2839" s="4">
        <v>52.528100000000002</v>
      </c>
      <c r="F2839" s="4">
        <v>14.611800000000001</v>
      </c>
      <c r="G2839" s="4">
        <f t="shared" si="134"/>
        <v>33.569949999999999</v>
      </c>
      <c r="H2839" s="4">
        <v>3.5949095936161184</v>
      </c>
      <c r="I2839" s="4">
        <v>17.5107</v>
      </c>
      <c r="J2839" s="4">
        <v>16.007200000000001</v>
      </c>
      <c r="K2839" s="4">
        <f t="shared" si="135"/>
        <v>16.758949999999999</v>
      </c>
      <c r="L2839" s="4">
        <v>1.0939264830826128</v>
      </c>
      <c r="M2839" s="4">
        <v>47.893999999999998</v>
      </c>
      <c r="N2839" s="4">
        <v>35.609099999999998</v>
      </c>
      <c r="O2839" s="4">
        <f t="shared" si="133"/>
        <v>74.757000000000005</v>
      </c>
      <c r="P2839" s="4">
        <v>2.8168633032595012</v>
      </c>
    </row>
    <row r="2840" spans="1:16" x14ac:dyDescent="0.3">
      <c r="A2840" s="2" t="s">
        <v>7285</v>
      </c>
      <c r="B2840" s="2" t="s">
        <v>7286</v>
      </c>
      <c r="C2840" s="2" t="s">
        <v>9</v>
      </c>
      <c r="E2840" s="4">
        <v>493.745</v>
      </c>
      <c r="F2840" s="4">
        <v>47.601999999999997</v>
      </c>
      <c r="G2840" s="4">
        <f t="shared" si="134"/>
        <v>270.67349999999999</v>
      </c>
      <c r="H2840" s="4">
        <v>10.372358304272931</v>
      </c>
      <c r="I2840" s="4">
        <v>25.2532</v>
      </c>
      <c r="J2840" s="4">
        <v>52.148099999999999</v>
      </c>
      <c r="K2840" s="4">
        <f t="shared" si="135"/>
        <v>38.700649999999996</v>
      </c>
      <c r="L2840" s="4">
        <v>0.48425925393254982</v>
      </c>
      <c r="M2840" s="4">
        <v>120.554</v>
      </c>
      <c r="N2840" s="4">
        <v>101.62</v>
      </c>
      <c r="O2840" s="4">
        <f t="shared" si="133"/>
        <v>159.95949999999999</v>
      </c>
      <c r="P2840" s="4">
        <v>2.1764264101619766</v>
      </c>
    </row>
    <row r="2841" spans="1:16" x14ac:dyDescent="0.3">
      <c r="A2841" s="2" t="s">
        <v>7287</v>
      </c>
      <c r="B2841" s="2" t="s">
        <v>7288</v>
      </c>
      <c r="C2841" s="2" t="s">
        <v>9</v>
      </c>
      <c r="E2841" s="4">
        <v>164.27799999999999</v>
      </c>
      <c r="F2841" s="4">
        <v>236.41399999999999</v>
      </c>
      <c r="G2841" s="4">
        <f t="shared" si="134"/>
        <v>200.346</v>
      </c>
      <c r="H2841" s="4">
        <v>0.69487424602603909</v>
      </c>
      <c r="I2841" s="4">
        <v>268.88099999999997</v>
      </c>
      <c r="J2841" s="4">
        <v>258.99200000000002</v>
      </c>
      <c r="K2841" s="4">
        <f t="shared" si="135"/>
        <v>263.93650000000002</v>
      </c>
      <c r="L2841" s="4">
        <v>1.0381826465682336</v>
      </c>
      <c r="M2841" s="4">
        <v>166.44900000000001</v>
      </c>
      <c r="N2841" s="4">
        <v>199.36500000000001</v>
      </c>
      <c r="O2841" s="4">
        <f t="shared" si="133"/>
        <v>125.55690000000001</v>
      </c>
      <c r="P2841" s="4">
        <v>0.60505567127231497</v>
      </c>
    </row>
    <row r="2842" spans="1:16" x14ac:dyDescent="0.3">
      <c r="A2842" s="2" t="s">
        <v>7289</v>
      </c>
      <c r="B2842" s="2" t="s">
        <v>7290</v>
      </c>
      <c r="C2842" s="2" t="s">
        <v>9</v>
      </c>
      <c r="E2842" s="4">
        <v>73.884799999999998</v>
      </c>
      <c r="F2842" s="4">
        <v>39.636400000000002</v>
      </c>
      <c r="G2842" s="4">
        <f t="shared" si="134"/>
        <v>56.760599999999997</v>
      </c>
      <c r="H2842" s="4">
        <v>1.8640643448950962</v>
      </c>
      <c r="I2842" s="4">
        <v>42.983199999999997</v>
      </c>
      <c r="J2842" s="4">
        <v>43.421700000000001</v>
      </c>
      <c r="K2842" s="4">
        <f t="shared" si="135"/>
        <v>43.202449999999999</v>
      </c>
      <c r="L2842" s="4">
        <v>0.98990136268271378</v>
      </c>
      <c r="M2842" s="4">
        <v>85.118499999999997</v>
      </c>
      <c r="N2842" s="4">
        <v>84.6648</v>
      </c>
      <c r="O2842" s="4">
        <f t="shared" si="133"/>
        <v>204.85624999999999</v>
      </c>
      <c r="P2842" s="4">
        <v>1.8455115682571621</v>
      </c>
    </row>
    <row r="2843" spans="1:16" x14ac:dyDescent="0.3">
      <c r="A2843" s="2" t="s">
        <v>7291</v>
      </c>
      <c r="B2843" s="2" t="s">
        <v>7292</v>
      </c>
      <c r="C2843" s="2" t="s">
        <v>9</v>
      </c>
      <c r="E2843" s="4">
        <v>262.59399999999999</v>
      </c>
      <c r="F2843" s="4">
        <v>122.223</v>
      </c>
      <c r="G2843" s="4">
        <f t="shared" si="134"/>
        <v>192.4085</v>
      </c>
      <c r="H2843" s="4">
        <v>2.1484826914737813</v>
      </c>
      <c r="I2843" s="4">
        <v>199.209</v>
      </c>
      <c r="J2843" s="4">
        <v>133.89500000000001</v>
      </c>
      <c r="K2843" s="4">
        <f t="shared" si="135"/>
        <v>166.55200000000002</v>
      </c>
      <c r="L2843" s="4">
        <v>1.4878001419022366</v>
      </c>
      <c r="M2843" s="4">
        <v>280.47399999999999</v>
      </c>
      <c r="N2843" s="4">
        <v>324.59399999999999</v>
      </c>
      <c r="O2843" s="4">
        <f t="shared" si="133"/>
        <v>146.87809999999999</v>
      </c>
      <c r="P2843" s="4">
        <v>1.9720997602323145</v>
      </c>
    </row>
    <row r="2844" spans="1:16" x14ac:dyDescent="0.3">
      <c r="A2844" s="2" t="s">
        <v>7293</v>
      </c>
      <c r="B2844" s="2" t="s">
        <v>7294</v>
      </c>
      <c r="C2844" s="2" t="s">
        <v>979</v>
      </c>
      <c r="D2844" s="3" t="s">
        <v>10556</v>
      </c>
      <c r="E2844" s="4">
        <v>19.596599999999999</v>
      </c>
      <c r="F2844" s="4">
        <v>7.8686800000000003</v>
      </c>
      <c r="G2844" s="4">
        <f t="shared" si="134"/>
        <v>13.73264</v>
      </c>
      <c r="H2844" s="4">
        <v>2.4904558324903285</v>
      </c>
      <c r="I2844" s="4">
        <v>11.9253</v>
      </c>
      <c r="J2844" s="4">
        <v>8.6201500000000006</v>
      </c>
      <c r="K2844" s="4">
        <f t="shared" si="135"/>
        <v>10.272725000000001</v>
      </c>
      <c r="L2844" s="4">
        <v>1.3834214021797764</v>
      </c>
      <c r="M2844" s="4">
        <v>19.432500000000001</v>
      </c>
      <c r="N2844" s="4">
        <v>13.2822</v>
      </c>
      <c r="O2844" s="4">
        <f t="shared" si="133"/>
        <v>11.769870000000001</v>
      </c>
      <c r="P2844" s="4">
        <v>2.1223370444879852</v>
      </c>
    </row>
    <row r="2845" spans="1:16" x14ac:dyDescent="0.3">
      <c r="A2845" s="2" t="s">
        <v>7295</v>
      </c>
      <c r="B2845" s="2" t="s">
        <v>7296</v>
      </c>
      <c r="C2845" s="2" t="s">
        <v>9</v>
      </c>
      <c r="E2845" s="4">
        <v>6.2767099999999996</v>
      </c>
      <c r="F2845" s="4">
        <v>7.6128600000000004</v>
      </c>
      <c r="G2845" s="4">
        <f t="shared" si="134"/>
        <v>6.9447849999999995</v>
      </c>
      <c r="H2845" s="4">
        <v>0.82448777463397449</v>
      </c>
      <c r="I2845" s="4">
        <v>9.6591699999999996</v>
      </c>
      <c r="J2845" s="4">
        <v>8.3399000000000001</v>
      </c>
      <c r="K2845" s="4">
        <f t="shared" si="135"/>
        <v>8.9995349999999998</v>
      </c>
      <c r="L2845" s="4">
        <v>1.1581877480545331</v>
      </c>
      <c r="M2845" s="4">
        <v>7.1065100000000001</v>
      </c>
      <c r="N2845" s="4">
        <v>4.10724</v>
      </c>
      <c r="O2845" s="4">
        <f t="shared" si="133"/>
        <v>14.434455</v>
      </c>
      <c r="P2845" s="4">
        <v>0.80222498165603662</v>
      </c>
    </row>
    <row r="2846" spans="1:16" x14ac:dyDescent="0.3">
      <c r="A2846" s="2" t="s">
        <v>7297</v>
      </c>
      <c r="B2846" s="2" t="s">
        <v>7298</v>
      </c>
      <c r="C2846" s="2" t="s">
        <v>9</v>
      </c>
      <c r="E2846" s="4">
        <v>13.7628</v>
      </c>
      <c r="F2846" s="4">
        <v>17.29</v>
      </c>
      <c r="G2846" s="4">
        <f t="shared" si="134"/>
        <v>15.526399999999999</v>
      </c>
      <c r="H2846" s="4">
        <v>0.79599768652400238</v>
      </c>
      <c r="I2846" s="4">
        <v>18.898700000000002</v>
      </c>
      <c r="J2846" s="4">
        <v>18.941299999999998</v>
      </c>
      <c r="K2846" s="4">
        <f t="shared" si="135"/>
        <v>18.920000000000002</v>
      </c>
      <c r="L2846" s="4">
        <v>0.99775094634476003</v>
      </c>
      <c r="M2846" s="4">
        <v>44.994300000000003</v>
      </c>
      <c r="N2846" s="4">
        <v>21.7624</v>
      </c>
      <c r="O2846" s="4">
        <f t="shared" si="133"/>
        <v>38.320900000000002</v>
      </c>
      <c r="P2846" s="4">
        <v>2.2363972543503441</v>
      </c>
    </row>
    <row r="2847" spans="1:16" x14ac:dyDescent="0.3">
      <c r="A2847" s="2" t="s">
        <v>7299</v>
      </c>
      <c r="B2847" s="2" t="s">
        <v>7300</v>
      </c>
      <c r="C2847" s="2" t="s">
        <v>7301</v>
      </c>
      <c r="E2847" s="4">
        <v>15.244899999999999</v>
      </c>
      <c r="F2847" s="4">
        <v>24.9681</v>
      </c>
      <c r="G2847" s="4">
        <f t="shared" si="134"/>
        <v>20.1065</v>
      </c>
      <c r="H2847" s="4">
        <v>0.61057509381971398</v>
      </c>
      <c r="I2847" s="4">
        <v>31.67</v>
      </c>
      <c r="J2847" s="4">
        <v>27.352599999999999</v>
      </c>
      <c r="K2847" s="4">
        <f t="shared" si="135"/>
        <v>29.511299999999999</v>
      </c>
      <c r="L2847" s="4">
        <v>1.157842398894438</v>
      </c>
      <c r="M2847" s="4">
        <v>40.367199999999997</v>
      </c>
      <c r="N2847" s="4">
        <v>31.647500000000001</v>
      </c>
      <c r="O2847" s="4">
        <f t="shared" si="133"/>
        <v>23.267919999999997</v>
      </c>
      <c r="P2847" s="4">
        <v>1.389409193384618</v>
      </c>
    </row>
    <row r="2848" spans="1:16" x14ac:dyDescent="0.3">
      <c r="A2848" s="2" t="s">
        <v>7302</v>
      </c>
      <c r="B2848" s="2" t="s">
        <v>7303</v>
      </c>
      <c r="C2848" s="2" t="s">
        <v>9</v>
      </c>
      <c r="E2848" s="4">
        <v>3.7912599999999999</v>
      </c>
      <c r="F2848" s="4">
        <v>8.6681399999999993</v>
      </c>
      <c r="G2848" s="4">
        <f t="shared" si="134"/>
        <v>6.2296999999999993</v>
      </c>
      <c r="H2848" s="4">
        <v>0.43737872254024512</v>
      </c>
      <c r="I2848" s="4">
        <v>5.8608799999999999</v>
      </c>
      <c r="J2848" s="4">
        <v>9.4959600000000002</v>
      </c>
      <c r="K2848" s="4">
        <f t="shared" si="135"/>
        <v>7.67842</v>
      </c>
      <c r="L2848" s="4">
        <v>0.61719720807585543</v>
      </c>
      <c r="M2848" s="4">
        <v>14.5215</v>
      </c>
      <c r="N2848" s="4">
        <v>6.1686399999999999</v>
      </c>
      <c r="O2848" s="4">
        <f t="shared" si="133"/>
        <v>10.897254999999999</v>
      </c>
      <c r="P2848" s="4">
        <v>1.4396966242006644</v>
      </c>
    </row>
    <row r="2849" spans="1:16" x14ac:dyDescent="0.3">
      <c r="A2849" s="2" t="s">
        <v>7304</v>
      </c>
      <c r="B2849" s="2" t="s">
        <v>7305</v>
      </c>
      <c r="C2849" s="2" t="s">
        <v>7306</v>
      </c>
      <c r="D2849" s="3" t="s">
        <v>10556</v>
      </c>
      <c r="E2849" s="4">
        <v>5.9784699999999997</v>
      </c>
      <c r="F2849" s="4">
        <v>3.3164699999999998</v>
      </c>
      <c r="G2849" s="4">
        <f t="shared" si="134"/>
        <v>4.6474700000000002</v>
      </c>
      <c r="H2849" s="4">
        <v>1.8026606602803583</v>
      </c>
      <c r="I2849" s="4">
        <v>3.4167999999999998</v>
      </c>
      <c r="J2849" s="4">
        <v>3.6331899999999999</v>
      </c>
      <c r="K2849" s="4">
        <f t="shared" si="135"/>
        <v>3.5249949999999997</v>
      </c>
      <c r="L2849" s="4">
        <v>0.94044076968173973</v>
      </c>
      <c r="M2849" s="4">
        <v>14.2263</v>
      </c>
      <c r="N2849" s="4">
        <v>7.2730100000000002</v>
      </c>
      <c r="O2849" s="4">
        <f t="shared" si="133"/>
        <v>7.1131500000000001</v>
      </c>
      <c r="P2849" s="4">
        <v>3.6864103733493647</v>
      </c>
    </row>
    <row r="2850" spans="1:16" x14ac:dyDescent="0.3">
      <c r="A2850" s="2" t="s">
        <v>7307</v>
      </c>
      <c r="B2850" s="2" t="s">
        <v>7308</v>
      </c>
      <c r="C2850" s="2" t="s">
        <v>543</v>
      </c>
      <c r="D2850" s="3" t="s">
        <v>10556</v>
      </c>
      <c r="E2850" s="4">
        <v>0</v>
      </c>
      <c r="F2850" s="4">
        <v>0</v>
      </c>
      <c r="G2850" s="4">
        <f t="shared" si="134"/>
        <v>0</v>
      </c>
      <c r="H2850" s="4" t="e">
        <v>#DIV/0!</v>
      </c>
      <c r="I2850" s="4">
        <v>0</v>
      </c>
      <c r="J2850" s="4">
        <v>0</v>
      </c>
      <c r="K2850" s="4">
        <f t="shared" si="135"/>
        <v>0</v>
      </c>
      <c r="L2850" s="4" t="e">
        <v>#DIV/0!</v>
      </c>
      <c r="M2850" s="4">
        <v>0</v>
      </c>
      <c r="N2850" s="4">
        <v>0</v>
      </c>
      <c r="O2850" s="4">
        <f t="shared" si="133"/>
        <v>0</v>
      </c>
      <c r="P2850" s="4" t="e">
        <v>#DIV/0!</v>
      </c>
    </row>
    <row r="2851" spans="1:16" x14ac:dyDescent="0.3">
      <c r="A2851" s="2" t="s">
        <v>7309</v>
      </c>
      <c r="B2851" s="2" t="s">
        <v>545</v>
      </c>
      <c r="C2851" s="2" t="s">
        <v>390</v>
      </c>
      <c r="E2851" s="4">
        <v>0</v>
      </c>
      <c r="F2851" s="4">
        <v>0</v>
      </c>
      <c r="G2851" s="4">
        <f t="shared" si="134"/>
        <v>0</v>
      </c>
      <c r="H2851" s="4" t="e">
        <v>#DIV/0!</v>
      </c>
      <c r="I2851" s="4">
        <v>0</v>
      </c>
      <c r="J2851" s="4">
        <v>0</v>
      </c>
      <c r="K2851" s="4">
        <f t="shared" si="135"/>
        <v>0</v>
      </c>
      <c r="L2851" s="4" t="e">
        <v>#DIV/0!</v>
      </c>
      <c r="M2851" s="4">
        <v>0</v>
      </c>
      <c r="N2851" s="4">
        <v>0</v>
      </c>
      <c r="O2851" s="4">
        <f t="shared" si="133"/>
        <v>0</v>
      </c>
      <c r="P2851" s="4" t="e">
        <v>#DIV/0!</v>
      </c>
    </row>
    <row r="2852" spans="1:16" x14ac:dyDescent="0.3">
      <c r="A2852" s="2" t="s">
        <v>7310</v>
      </c>
      <c r="B2852" s="2" t="s">
        <v>547</v>
      </c>
      <c r="C2852" s="2" t="s">
        <v>9</v>
      </c>
      <c r="E2852" s="4">
        <v>0</v>
      </c>
      <c r="F2852" s="4">
        <v>0</v>
      </c>
      <c r="G2852" s="4">
        <f t="shared" si="134"/>
        <v>0</v>
      </c>
      <c r="H2852" s="4" t="e">
        <v>#DIV/0!</v>
      </c>
      <c r="I2852" s="4">
        <v>0</v>
      </c>
      <c r="J2852" s="4">
        <v>0</v>
      </c>
      <c r="K2852" s="4">
        <f t="shared" si="135"/>
        <v>0</v>
      </c>
      <c r="L2852" s="4" t="e">
        <v>#DIV/0!</v>
      </c>
      <c r="M2852" s="4">
        <v>0</v>
      </c>
      <c r="N2852" s="4">
        <v>0</v>
      </c>
      <c r="O2852" s="4">
        <f t="shared" si="133"/>
        <v>0</v>
      </c>
      <c r="P2852" s="4" t="e">
        <v>#DIV/0!</v>
      </c>
    </row>
    <row r="2853" spans="1:16" x14ac:dyDescent="0.3">
      <c r="A2853" s="2" t="s">
        <v>7311</v>
      </c>
      <c r="B2853" s="2" t="s">
        <v>549</v>
      </c>
      <c r="C2853" s="2" t="s">
        <v>550</v>
      </c>
      <c r="D2853" s="3" t="s">
        <v>10556</v>
      </c>
      <c r="E2853" s="4">
        <v>0</v>
      </c>
      <c r="F2853" s="4">
        <v>0</v>
      </c>
      <c r="G2853" s="4">
        <f t="shared" si="134"/>
        <v>0</v>
      </c>
      <c r="H2853" s="4" t="e">
        <v>#DIV/0!</v>
      </c>
      <c r="I2853" s="4">
        <v>0</v>
      </c>
      <c r="J2853" s="4">
        <v>0</v>
      </c>
      <c r="K2853" s="4">
        <f t="shared" si="135"/>
        <v>0</v>
      </c>
      <c r="L2853" s="4" t="e">
        <v>#DIV/0!</v>
      </c>
      <c r="M2853" s="4">
        <v>0</v>
      </c>
      <c r="N2853" s="4">
        <v>0</v>
      </c>
      <c r="O2853" s="4">
        <f t="shared" si="133"/>
        <v>2.6275750000000002</v>
      </c>
      <c r="P2853" s="4" t="e">
        <v>#DIV/0!</v>
      </c>
    </row>
    <row r="2854" spans="1:16" x14ac:dyDescent="0.3">
      <c r="A2854" s="2" t="s">
        <v>7312</v>
      </c>
      <c r="B2854" s="2" t="s">
        <v>7313</v>
      </c>
      <c r="C2854" s="2" t="s">
        <v>543</v>
      </c>
      <c r="D2854" s="3" t="s">
        <v>10556</v>
      </c>
      <c r="E2854" s="4">
        <v>4.6183500000000004</v>
      </c>
      <c r="F2854" s="4">
        <v>3.9748399999999999</v>
      </c>
      <c r="G2854" s="4">
        <f t="shared" si="134"/>
        <v>4.2965949999999999</v>
      </c>
      <c r="H2854" s="4">
        <v>1.1618958247375997</v>
      </c>
      <c r="I2854" s="4">
        <v>3.7933500000000002</v>
      </c>
      <c r="J2854" s="4">
        <v>4.3544400000000003</v>
      </c>
      <c r="K2854" s="4">
        <f t="shared" si="135"/>
        <v>4.0738950000000003</v>
      </c>
      <c r="L2854" s="4">
        <v>0.87114531374872539</v>
      </c>
      <c r="M2854" s="4">
        <v>10.092000000000001</v>
      </c>
      <c r="N2854" s="4">
        <v>5.2551500000000004</v>
      </c>
      <c r="O2854" s="4">
        <f t="shared" si="133"/>
        <v>11.6416</v>
      </c>
      <c r="P2854" s="4">
        <v>2.1819502639874431</v>
      </c>
    </row>
    <row r="2855" spans="1:16" x14ac:dyDescent="0.3">
      <c r="A2855" s="2" t="s">
        <v>7314</v>
      </c>
      <c r="B2855" s="2" t="s">
        <v>7315</v>
      </c>
      <c r="C2855" s="2" t="s">
        <v>6470</v>
      </c>
      <c r="D2855" s="3" t="s">
        <v>10560</v>
      </c>
      <c r="E2855" s="4">
        <v>17.2516</v>
      </c>
      <c r="F2855" s="4">
        <v>10.9704</v>
      </c>
      <c r="G2855" s="4">
        <f t="shared" si="134"/>
        <v>14.111000000000001</v>
      </c>
      <c r="H2855" s="4">
        <v>1.5725588857288704</v>
      </c>
      <c r="I2855" s="4">
        <v>16.052</v>
      </c>
      <c r="J2855" s="4">
        <v>12.0181</v>
      </c>
      <c r="K2855" s="4">
        <f t="shared" si="135"/>
        <v>14.03505</v>
      </c>
      <c r="L2855" s="4">
        <v>1.3356520581456301</v>
      </c>
      <c r="M2855" s="4">
        <v>25.965800000000002</v>
      </c>
      <c r="N2855" s="4">
        <v>13.1912</v>
      </c>
      <c r="O2855" s="4">
        <f t="shared" si="133"/>
        <v>416.44290000000001</v>
      </c>
      <c r="P2855" s="4">
        <v>2.0340605538365129</v>
      </c>
    </row>
    <row r="2856" spans="1:16" x14ac:dyDescent="0.3">
      <c r="A2856" s="2" t="s">
        <v>7316</v>
      </c>
      <c r="B2856" s="2" t="s">
        <v>7317</v>
      </c>
      <c r="C2856" s="2" t="s">
        <v>9</v>
      </c>
      <c r="E2856" s="4">
        <v>236.42099999999999</v>
      </c>
      <c r="F2856" s="4">
        <v>312.74299999999999</v>
      </c>
      <c r="G2856" s="4">
        <f t="shared" si="134"/>
        <v>274.58199999999999</v>
      </c>
      <c r="H2856" s="4">
        <v>0.75595936599700075</v>
      </c>
      <c r="I2856" s="4">
        <v>323.45699999999999</v>
      </c>
      <c r="J2856" s="4">
        <v>342.61</v>
      </c>
      <c r="K2856" s="4">
        <f t="shared" si="135"/>
        <v>333.0335</v>
      </c>
      <c r="L2856" s="4">
        <v>0.9440967864335541</v>
      </c>
      <c r="M2856" s="4">
        <v>671.47900000000004</v>
      </c>
      <c r="N2856" s="4">
        <v>806.92</v>
      </c>
      <c r="O2856" s="4">
        <f t="shared" si="133"/>
        <v>422.21350000000001</v>
      </c>
      <c r="P2856" s="4">
        <v>1.8451534012063258</v>
      </c>
    </row>
    <row r="2857" spans="1:16" x14ac:dyDescent="0.3">
      <c r="A2857" s="2" t="s">
        <v>7318</v>
      </c>
      <c r="B2857" s="2" t="s">
        <v>7319</v>
      </c>
      <c r="C2857" s="2" t="s">
        <v>561</v>
      </c>
      <c r="D2857" s="3" t="s">
        <v>10569</v>
      </c>
      <c r="E2857" s="4">
        <v>147.06700000000001</v>
      </c>
      <c r="F2857" s="4">
        <v>221.64</v>
      </c>
      <c r="G2857" s="4">
        <f t="shared" si="134"/>
        <v>184.3535</v>
      </c>
      <c r="H2857" s="4">
        <v>0.66353997473380266</v>
      </c>
      <c r="I2857" s="4">
        <v>281.39699999999999</v>
      </c>
      <c r="J2857" s="4">
        <v>242.80699999999999</v>
      </c>
      <c r="K2857" s="4">
        <f t="shared" si="135"/>
        <v>262.10199999999998</v>
      </c>
      <c r="L2857" s="4">
        <v>1.158932814951793</v>
      </c>
      <c r="M2857" s="4">
        <v>198.37899999999999</v>
      </c>
      <c r="N2857" s="4">
        <v>172.94800000000001</v>
      </c>
      <c r="O2857" s="4">
        <f t="shared" si="133"/>
        <v>196.26749999999998</v>
      </c>
      <c r="P2857" s="4">
        <v>0.76919110063356411</v>
      </c>
    </row>
    <row r="2858" spans="1:16" x14ac:dyDescent="0.3">
      <c r="A2858" s="2" t="s">
        <v>7320</v>
      </c>
      <c r="B2858" s="2" t="s">
        <v>7321</v>
      </c>
      <c r="C2858" s="2" t="s">
        <v>395</v>
      </c>
      <c r="E2858" s="4">
        <v>194.81399999999999</v>
      </c>
      <c r="F2858" s="4">
        <v>286.67899999999997</v>
      </c>
      <c r="G2858" s="4">
        <f t="shared" si="134"/>
        <v>240.74649999999997</v>
      </c>
      <c r="H2858" s="4">
        <v>0.67955448428381571</v>
      </c>
      <c r="I2858" s="4">
        <v>517.60400000000004</v>
      </c>
      <c r="J2858" s="4">
        <v>314.05799999999999</v>
      </c>
      <c r="K2858" s="4">
        <f t="shared" si="135"/>
        <v>415.83100000000002</v>
      </c>
      <c r="L2858" s="4">
        <v>1.6481159531042038</v>
      </c>
      <c r="M2858" s="4">
        <v>364.82600000000002</v>
      </c>
      <c r="N2858" s="4">
        <v>194.15600000000001</v>
      </c>
      <c r="O2858" s="4">
        <f t="shared" si="133"/>
        <v>268.25</v>
      </c>
      <c r="P2858" s="4">
        <v>1.0936457355952121</v>
      </c>
    </row>
    <row r="2859" spans="1:16" x14ac:dyDescent="0.3">
      <c r="A2859" s="2" t="s">
        <v>7322</v>
      </c>
      <c r="B2859" s="2" t="s">
        <v>7323</v>
      </c>
      <c r="C2859" s="2" t="s">
        <v>9</v>
      </c>
      <c r="E2859" s="4">
        <v>90.793999999999997</v>
      </c>
      <c r="F2859" s="4">
        <v>166.71899999999999</v>
      </c>
      <c r="G2859" s="4">
        <f t="shared" si="134"/>
        <v>128.75649999999999</v>
      </c>
      <c r="H2859" s="4">
        <v>0.54459299779869119</v>
      </c>
      <c r="I2859" s="4">
        <v>158.99</v>
      </c>
      <c r="J2859" s="4">
        <v>182.64099999999999</v>
      </c>
      <c r="K2859" s="4">
        <f t="shared" si="135"/>
        <v>170.81549999999999</v>
      </c>
      <c r="L2859" s="4">
        <v>0.87050552723649133</v>
      </c>
      <c r="M2859" s="4">
        <v>109.92400000000001</v>
      </c>
      <c r="N2859" s="4">
        <v>171.67400000000001</v>
      </c>
      <c r="O2859" s="4">
        <f t="shared" si="133"/>
        <v>107.05350000000001</v>
      </c>
      <c r="P2859" s="4">
        <v>0.56662147743029612</v>
      </c>
    </row>
    <row r="2860" spans="1:16" x14ac:dyDescent="0.3">
      <c r="A2860" s="2" t="s">
        <v>7324</v>
      </c>
      <c r="B2860" s="2" t="s">
        <v>63</v>
      </c>
      <c r="C2860" s="2" t="s">
        <v>64</v>
      </c>
      <c r="E2860" s="4">
        <v>80.940799999999996</v>
      </c>
      <c r="F2860" s="4">
        <v>100.479</v>
      </c>
      <c r="G2860" s="4">
        <f t="shared" si="134"/>
        <v>90.709900000000005</v>
      </c>
      <c r="H2860" s="4">
        <v>0.80554941828640803</v>
      </c>
      <c r="I2860" s="4">
        <v>69.309200000000004</v>
      </c>
      <c r="J2860" s="4">
        <v>110.075</v>
      </c>
      <c r="K2860" s="4">
        <f t="shared" si="135"/>
        <v>89.692100000000011</v>
      </c>
      <c r="L2860" s="4">
        <v>0.62965432659550313</v>
      </c>
      <c r="M2860" s="4">
        <v>80.968900000000005</v>
      </c>
      <c r="N2860" s="4">
        <v>104.18300000000001</v>
      </c>
      <c r="O2860" s="4">
        <f t="shared" si="133"/>
        <v>137.88995</v>
      </c>
      <c r="P2860" s="4">
        <v>0.69251539514197746</v>
      </c>
    </row>
    <row r="2861" spans="1:16" x14ac:dyDescent="0.3">
      <c r="A2861" s="2" t="s">
        <v>7325</v>
      </c>
      <c r="B2861" s="2" t="s">
        <v>7326</v>
      </c>
      <c r="C2861" s="2" t="s">
        <v>9</v>
      </c>
      <c r="E2861" s="4">
        <v>116.38800000000001</v>
      </c>
      <c r="F2861" s="4">
        <v>111.69499999999999</v>
      </c>
      <c r="G2861" s="4">
        <f t="shared" si="134"/>
        <v>114.0415</v>
      </c>
      <c r="H2861" s="4">
        <v>1.0420162048435473</v>
      </c>
      <c r="I2861" s="4">
        <v>78.165000000000006</v>
      </c>
      <c r="J2861" s="4">
        <v>122.36199999999999</v>
      </c>
      <c r="K2861" s="4">
        <f t="shared" si="135"/>
        <v>100.26349999999999</v>
      </c>
      <c r="L2861" s="4">
        <v>0.63880126182965302</v>
      </c>
      <c r="M2861" s="4">
        <v>187.06399999999999</v>
      </c>
      <c r="N2861" s="4">
        <v>194.81100000000001</v>
      </c>
      <c r="O2861" s="4">
        <f t="shared" si="133"/>
        <v>100.28205</v>
      </c>
      <c r="P2861" s="4">
        <v>1.4392749151733848</v>
      </c>
    </row>
    <row r="2862" spans="1:16" x14ac:dyDescent="0.3">
      <c r="A2862" s="2" t="s">
        <v>7327</v>
      </c>
      <c r="B2862" s="2" t="s">
        <v>7328</v>
      </c>
      <c r="C2862" s="2" t="s">
        <v>523</v>
      </c>
      <c r="E2862" s="4">
        <v>13.2479</v>
      </c>
      <c r="F2862" s="4">
        <v>11.410500000000001</v>
      </c>
      <c r="G2862" s="4">
        <f t="shared" si="134"/>
        <v>12.3292</v>
      </c>
      <c r="H2862" s="4">
        <v>1.1610271241400463</v>
      </c>
      <c r="I2862" s="4">
        <v>15.1494</v>
      </c>
      <c r="J2862" s="4">
        <v>12.500299999999999</v>
      </c>
      <c r="K2862" s="4">
        <f t="shared" si="135"/>
        <v>13.82485</v>
      </c>
      <c r="L2862" s="4">
        <v>1.2119229138500676</v>
      </c>
      <c r="M2862" s="4">
        <v>20.835999999999999</v>
      </c>
      <c r="N2862" s="4">
        <v>13.5001</v>
      </c>
      <c r="O2862" s="4">
        <f t="shared" ref="O2862:O2925" si="136">AVERAGE(M2862,N2863)</f>
        <v>10.417999999999999</v>
      </c>
      <c r="P2862" s="4">
        <v>1.5692595047297704</v>
      </c>
    </row>
    <row r="2863" spans="1:16" x14ac:dyDescent="0.3">
      <c r="A2863" s="2" t="s">
        <v>7329</v>
      </c>
      <c r="B2863" s="2" t="s">
        <v>4458</v>
      </c>
      <c r="C2863" s="2" t="s">
        <v>4459</v>
      </c>
      <c r="D2863" s="3" t="s">
        <v>10556</v>
      </c>
      <c r="E2863" s="4">
        <v>0</v>
      </c>
      <c r="F2863" s="4">
        <v>0</v>
      </c>
      <c r="G2863" s="4">
        <f t="shared" si="134"/>
        <v>0</v>
      </c>
      <c r="H2863" s="4" t="e">
        <v>#DIV/0!</v>
      </c>
      <c r="I2863" s="4">
        <v>0</v>
      </c>
      <c r="J2863" s="4">
        <v>0</v>
      </c>
      <c r="K2863" s="4">
        <f t="shared" si="135"/>
        <v>0</v>
      </c>
      <c r="L2863" s="4" t="e">
        <v>#DIV/0!</v>
      </c>
      <c r="M2863" s="4">
        <v>0</v>
      </c>
      <c r="N2863" s="4">
        <v>0</v>
      </c>
      <c r="O2863" s="4">
        <f t="shared" si="136"/>
        <v>0</v>
      </c>
      <c r="P2863" s="4" t="e">
        <v>#DIV/0!</v>
      </c>
    </row>
    <row r="2864" spans="1:16" x14ac:dyDescent="0.3">
      <c r="A2864" s="2" t="s">
        <v>7330</v>
      </c>
      <c r="B2864" s="2" t="s">
        <v>4461</v>
      </c>
      <c r="C2864" s="2" t="s">
        <v>4459</v>
      </c>
      <c r="D2864" s="3" t="s">
        <v>10556</v>
      </c>
      <c r="E2864" s="4">
        <v>0</v>
      </c>
      <c r="F2864" s="4">
        <v>0</v>
      </c>
      <c r="G2864" s="4">
        <f t="shared" si="134"/>
        <v>0</v>
      </c>
      <c r="H2864" s="4" t="e">
        <v>#DIV/0!</v>
      </c>
      <c r="I2864" s="4">
        <v>0</v>
      </c>
      <c r="J2864" s="4">
        <v>0</v>
      </c>
      <c r="K2864" s="4">
        <f t="shared" si="135"/>
        <v>0</v>
      </c>
      <c r="L2864" s="4" t="e">
        <v>#DIV/0!</v>
      </c>
      <c r="M2864" s="4">
        <v>0</v>
      </c>
      <c r="N2864" s="4">
        <v>0</v>
      </c>
      <c r="O2864" s="4">
        <f t="shared" si="136"/>
        <v>0</v>
      </c>
      <c r="P2864" s="4" t="e">
        <v>#DIV/0!</v>
      </c>
    </row>
    <row r="2865" spans="1:16" x14ac:dyDescent="0.3">
      <c r="A2865" s="2" t="s">
        <v>7331</v>
      </c>
      <c r="B2865" s="2" t="s">
        <v>7332</v>
      </c>
      <c r="C2865" s="2" t="s">
        <v>4459</v>
      </c>
      <c r="D2865" s="3" t="s">
        <v>10556</v>
      </c>
      <c r="E2865" s="4">
        <v>0</v>
      </c>
      <c r="F2865" s="4">
        <v>0</v>
      </c>
      <c r="G2865" s="4">
        <f t="shared" si="134"/>
        <v>0</v>
      </c>
      <c r="H2865" s="4" t="e">
        <v>#DIV/0!</v>
      </c>
      <c r="I2865" s="4">
        <v>0</v>
      </c>
      <c r="J2865" s="4">
        <v>0</v>
      </c>
      <c r="K2865" s="4">
        <f t="shared" si="135"/>
        <v>0</v>
      </c>
      <c r="L2865" s="4" t="e">
        <v>#DIV/0!</v>
      </c>
      <c r="M2865" s="4">
        <v>0</v>
      </c>
      <c r="N2865" s="4">
        <v>0</v>
      </c>
      <c r="O2865" s="4">
        <f t="shared" si="136"/>
        <v>50.842500000000001</v>
      </c>
      <c r="P2865" s="4" t="e">
        <v>#DIV/0!</v>
      </c>
    </row>
    <row r="2866" spans="1:16" x14ac:dyDescent="0.3">
      <c r="A2866" s="2" t="s">
        <v>7333</v>
      </c>
      <c r="B2866" s="2" t="s">
        <v>7334</v>
      </c>
      <c r="C2866" s="2" t="s">
        <v>7335</v>
      </c>
      <c r="D2866" s="3" t="s">
        <v>10556</v>
      </c>
      <c r="E2866" s="4">
        <v>45.771500000000003</v>
      </c>
      <c r="F2866" s="4">
        <v>44.3217</v>
      </c>
      <c r="G2866" s="4">
        <f t="shared" si="134"/>
        <v>45.046599999999998</v>
      </c>
      <c r="H2866" s="4">
        <v>1.0327108391600504</v>
      </c>
      <c r="I2866" s="4">
        <v>49.308</v>
      </c>
      <c r="J2866" s="4">
        <v>48.554400000000001</v>
      </c>
      <c r="K2866" s="4">
        <f t="shared" si="135"/>
        <v>48.931200000000004</v>
      </c>
      <c r="L2866" s="4">
        <v>1.0155207355049181</v>
      </c>
      <c r="M2866" s="4">
        <v>95.128500000000003</v>
      </c>
      <c r="N2866" s="4">
        <v>101.685</v>
      </c>
      <c r="O2866" s="4">
        <f t="shared" si="136"/>
        <v>61.884500000000003</v>
      </c>
      <c r="P2866" s="4">
        <v>1.8445157124658498</v>
      </c>
    </row>
    <row r="2867" spans="1:16" x14ac:dyDescent="0.3">
      <c r="A2867" s="2" t="s">
        <v>7336</v>
      </c>
      <c r="B2867" s="2" t="s">
        <v>7337</v>
      </c>
      <c r="C2867" s="2" t="s">
        <v>7335</v>
      </c>
      <c r="D2867" s="3" t="s">
        <v>10556</v>
      </c>
      <c r="E2867" s="4">
        <v>38.509399999999999</v>
      </c>
      <c r="F2867" s="4">
        <v>30.763999999999999</v>
      </c>
      <c r="G2867" s="4">
        <f t="shared" si="134"/>
        <v>34.636699999999998</v>
      </c>
      <c r="H2867" s="4">
        <v>1.251768300611104</v>
      </c>
      <c r="I2867" s="4">
        <v>33.494399999999999</v>
      </c>
      <c r="J2867" s="4">
        <v>33.701999999999998</v>
      </c>
      <c r="K2867" s="4">
        <f t="shared" si="135"/>
        <v>33.598199999999999</v>
      </c>
      <c r="L2867" s="4">
        <v>0.99384012818230372</v>
      </c>
      <c r="M2867" s="4">
        <v>58.451599999999999</v>
      </c>
      <c r="N2867" s="4">
        <v>28.640499999999999</v>
      </c>
      <c r="O2867" s="4">
        <f t="shared" si="136"/>
        <v>37.740250000000003</v>
      </c>
      <c r="P2867" s="4">
        <v>1.6328311595437697</v>
      </c>
    </row>
    <row r="2868" spans="1:16" x14ac:dyDescent="0.3">
      <c r="A2868" s="2" t="s">
        <v>7338</v>
      </c>
      <c r="B2868" s="2" t="s">
        <v>7339</v>
      </c>
      <c r="C2868" s="2" t="s">
        <v>7340</v>
      </c>
      <c r="D2868" s="3" t="s">
        <v>10556</v>
      </c>
      <c r="E2868" s="4">
        <v>26.043099999999999</v>
      </c>
      <c r="F2868" s="4">
        <v>20.4268</v>
      </c>
      <c r="G2868" s="4">
        <f t="shared" si="134"/>
        <v>23.234949999999998</v>
      </c>
      <c r="H2868" s="4">
        <v>1.2749476178353927</v>
      </c>
      <c r="I2868" s="4">
        <v>26.473700000000001</v>
      </c>
      <c r="J2868" s="4">
        <v>22.377600000000001</v>
      </c>
      <c r="K2868" s="4">
        <f t="shared" si="135"/>
        <v>24.425650000000001</v>
      </c>
      <c r="L2868" s="4">
        <v>1.1830446517946518</v>
      </c>
      <c r="M2868" s="4">
        <v>43.117100000000001</v>
      </c>
      <c r="N2868" s="4">
        <v>17.0289</v>
      </c>
      <c r="O2868" s="4">
        <f t="shared" si="136"/>
        <v>24.353850000000001</v>
      </c>
      <c r="P2868" s="4">
        <v>1.8139980058142713</v>
      </c>
    </row>
    <row r="2869" spans="1:16" x14ac:dyDescent="0.3">
      <c r="A2869" s="2" t="s">
        <v>7341</v>
      </c>
      <c r="B2869" s="2" t="s">
        <v>4456</v>
      </c>
      <c r="C2869" s="2" t="s">
        <v>523</v>
      </c>
      <c r="E2869" s="4">
        <v>20.346900000000002</v>
      </c>
      <c r="F2869" s="4">
        <v>4.2828400000000002</v>
      </c>
      <c r="G2869" s="4">
        <f t="shared" si="134"/>
        <v>12.314870000000001</v>
      </c>
      <c r="H2869" s="4">
        <v>4.7507962006519042</v>
      </c>
      <c r="I2869" s="4">
        <v>5.8759300000000003</v>
      </c>
      <c r="J2869" s="4">
        <v>4.6918600000000001</v>
      </c>
      <c r="K2869" s="4">
        <f t="shared" si="135"/>
        <v>5.2838950000000002</v>
      </c>
      <c r="L2869" s="4">
        <v>1.2523668651664799</v>
      </c>
      <c r="M2869" s="4">
        <v>10.549899999999999</v>
      </c>
      <c r="N2869" s="4">
        <v>5.5906000000000002</v>
      </c>
      <c r="O2869" s="4">
        <f t="shared" si="136"/>
        <v>12.94135</v>
      </c>
      <c r="P2869" s="4">
        <v>2.1169150135845025</v>
      </c>
    </row>
    <row r="2870" spans="1:16" x14ac:dyDescent="0.3">
      <c r="A2870" s="2" t="s">
        <v>7342</v>
      </c>
      <c r="B2870" s="2" t="s">
        <v>7343</v>
      </c>
      <c r="C2870" s="2" t="s">
        <v>61</v>
      </c>
      <c r="D2870" s="3" t="s">
        <v>10556</v>
      </c>
      <c r="E2870" s="4">
        <v>76.854500000000002</v>
      </c>
      <c r="F2870" s="4">
        <v>12.6273</v>
      </c>
      <c r="G2870" s="4">
        <f t="shared" si="134"/>
        <v>44.740900000000003</v>
      </c>
      <c r="H2870" s="4">
        <v>6.0863763433196327</v>
      </c>
      <c r="I2870" s="4">
        <v>22.807500000000001</v>
      </c>
      <c r="J2870" s="4">
        <v>13.8332</v>
      </c>
      <c r="K2870" s="4">
        <f t="shared" si="135"/>
        <v>18.320350000000001</v>
      </c>
      <c r="L2870" s="4">
        <v>1.6487508313333141</v>
      </c>
      <c r="M2870" s="4">
        <v>32.186199999999999</v>
      </c>
      <c r="N2870" s="4">
        <v>15.332800000000001</v>
      </c>
      <c r="O2870" s="4">
        <f t="shared" si="136"/>
        <v>46.369349999999997</v>
      </c>
      <c r="P2870" s="4">
        <v>2.1905209141519322</v>
      </c>
    </row>
    <row r="2871" spans="1:16" x14ac:dyDescent="0.3">
      <c r="A2871" s="2" t="s">
        <v>7344</v>
      </c>
      <c r="B2871" s="2" t="s">
        <v>7345</v>
      </c>
      <c r="C2871" s="2" t="s">
        <v>147</v>
      </c>
      <c r="D2871" s="3" t="s">
        <v>10563</v>
      </c>
      <c r="E2871" s="4">
        <v>147.697</v>
      </c>
      <c r="F2871" s="4">
        <v>39.119199999999999</v>
      </c>
      <c r="G2871" s="4">
        <f t="shared" si="134"/>
        <v>93.408100000000005</v>
      </c>
      <c r="H2871" s="4">
        <v>3.7755628949467273</v>
      </c>
      <c r="I2871" s="4">
        <v>40.0642</v>
      </c>
      <c r="J2871" s="4">
        <v>42.855200000000004</v>
      </c>
      <c r="K2871" s="4">
        <f t="shared" si="135"/>
        <v>41.459699999999998</v>
      </c>
      <c r="L2871" s="4">
        <v>0.93487371427504706</v>
      </c>
      <c r="M2871" s="4">
        <v>58.115900000000003</v>
      </c>
      <c r="N2871" s="4">
        <v>60.552500000000002</v>
      </c>
      <c r="O2871" s="4">
        <f t="shared" si="136"/>
        <v>47.281300000000002</v>
      </c>
      <c r="P2871" s="4">
        <v>1.2767085309566544</v>
      </c>
    </row>
    <row r="2872" spans="1:16" x14ac:dyDescent="0.3">
      <c r="A2872" s="2" t="s">
        <v>7346</v>
      </c>
      <c r="B2872" s="2" t="s">
        <v>7347</v>
      </c>
      <c r="C2872" s="2" t="s">
        <v>4459</v>
      </c>
      <c r="D2872" s="3" t="s">
        <v>10556</v>
      </c>
      <c r="E2872" s="4">
        <v>117.229</v>
      </c>
      <c r="F2872" s="4">
        <v>37.395000000000003</v>
      </c>
      <c r="G2872" s="4">
        <f t="shared" si="134"/>
        <v>77.311999999999998</v>
      </c>
      <c r="H2872" s="4">
        <v>3.1348843428265809</v>
      </c>
      <c r="I2872" s="4">
        <v>45.545999999999999</v>
      </c>
      <c r="J2872" s="4">
        <v>40.966299999999997</v>
      </c>
      <c r="K2872" s="4">
        <f t="shared" si="135"/>
        <v>43.256149999999998</v>
      </c>
      <c r="L2872" s="4">
        <v>1.1117918874782444</v>
      </c>
      <c r="M2872" s="4">
        <v>72.043899999999994</v>
      </c>
      <c r="N2872" s="4">
        <v>36.4467</v>
      </c>
      <c r="O2872" s="4">
        <f t="shared" si="136"/>
        <v>41.2483</v>
      </c>
      <c r="P2872" s="4">
        <v>1.655656366486034</v>
      </c>
    </row>
    <row r="2873" spans="1:16" x14ac:dyDescent="0.3">
      <c r="A2873" s="2" t="s">
        <v>7348</v>
      </c>
      <c r="B2873" s="2" t="s">
        <v>7349</v>
      </c>
      <c r="C2873" s="2" t="s">
        <v>693</v>
      </c>
      <c r="D2873" s="3" t="s">
        <v>10557</v>
      </c>
      <c r="E2873" s="4">
        <v>25.9361</v>
      </c>
      <c r="F2873" s="4">
        <v>20.315300000000001</v>
      </c>
      <c r="G2873" s="4">
        <f t="shared" si="134"/>
        <v>23.125700000000002</v>
      </c>
      <c r="H2873" s="4">
        <v>1.2766781686709032</v>
      </c>
      <c r="I2873" s="4">
        <v>25.667400000000001</v>
      </c>
      <c r="J2873" s="4">
        <v>22.255400000000002</v>
      </c>
      <c r="K2873" s="4">
        <f t="shared" si="135"/>
        <v>23.961400000000001</v>
      </c>
      <c r="L2873" s="4">
        <v>1.1533111065179686</v>
      </c>
      <c r="M2873" s="4">
        <v>28.7483</v>
      </c>
      <c r="N2873" s="4">
        <v>10.4527</v>
      </c>
      <c r="O2873" s="4">
        <f t="shared" si="136"/>
        <v>28.188600000000001</v>
      </c>
      <c r="P2873" s="4">
        <v>1.2161231508547208</v>
      </c>
    </row>
    <row r="2874" spans="1:16" x14ac:dyDescent="0.3">
      <c r="A2874" s="2" t="s">
        <v>7350</v>
      </c>
      <c r="B2874" s="2" t="s">
        <v>7351</v>
      </c>
      <c r="C2874" s="2" t="s">
        <v>9</v>
      </c>
      <c r="E2874" s="4">
        <v>54.031700000000001</v>
      </c>
      <c r="F2874" s="4">
        <v>28.868200000000002</v>
      </c>
      <c r="G2874" s="4">
        <f t="shared" si="134"/>
        <v>41.449950000000001</v>
      </c>
      <c r="H2874" s="4">
        <v>1.8716684795033982</v>
      </c>
      <c r="I2874" s="4">
        <v>18.088799999999999</v>
      </c>
      <c r="J2874" s="4">
        <v>31.6252</v>
      </c>
      <c r="K2874" s="4">
        <f t="shared" si="135"/>
        <v>24.856999999999999</v>
      </c>
      <c r="L2874" s="4">
        <v>0.57197424838419997</v>
      </c>
      <c r="M2874" s="4">
        <v>26.360299999999999</v>
      </c>
      <c r="N2874" s="4">
        <v>27.628900000000002</v>
      </c>
      <c r="O2874" s="4">
        <f t="shared" si="136"/>
        <v>26.732299999999999</v>
      </c>
      <c r="P2874" s="4">
        <v>0.78472658424551289</v>
      </c>
    </row>
    <row r="2875" spans="1:16" x14ac:dyDescent="0.3">
      <c r="A2875" s="2" t="s">
        <v>7352</v>
      </c>
      <c r="B2875" s="2" t="s">
        <v>6605</v>
      </c>
      <c r="C2875" s="2" t="s">
        <v>7353</v>
      </c>
      <c r="D2875" s="3" t="s">
        <v>10621</v>
      </c>
      <c r="E2875" s="4">
        <v>20.323399999999999</v>
      </c>
      <c r="F2875" s="4">
        <v>21.735900000000001</v>
      </c>
      <c r="G2875" s="4">
        <f t="shared" si="134"/>
        <v>21.02965</v>
      </c>
      <c r="H2875" s="4">
        <v>0.93501534328001135</v>
      </c>
      <c r="I2875" s="4">
        <v>19.610099999999999</v>
      </c>
      <c r="J2875" s="4">
        <v>23.811800000000002</v>
      </c>
      <c r="K2875" s="4">
        <f t="shared" si="135"/>
        <v>21.71095</v>
      </c>
      <c r="L2875" s="4">
        <v>0.8235454690531584</v>
      </c>
      <c r="M2875" s="4">
        <v>36.619199999999999</v>
      </c>
      <c r="N2875" s="4">
        <v>27.104299999999999</v>
      </c>
      <c r="O2875" s="4">
        <f t="shared" si="136"/>
        <v>130.8141</v>
      </c>
      <c r="P2875" s="4">
        <v>1.4478284076307206</v>
      </c>
    </row>
    <row r="2876" spans="1:16" x14ac:dyDescent="0.3">
      <c r="A2876" s="2" t="s">
        <v>7354</v>
      </c>
      <c r="B2876" s="2" t="s">
        <v>7355</v>
      </c>
      <c r="C2876" s="2" t="s">
        <v>7356</v>
      </c>
      <c r="D2876" s="3" t="s">
        <v>10560</v>
      </c>
      <c r="E2876" s="4">
        <v>150.58099999999999</v>
      </c>
      <c r="F2876" s="4">
        <v>228.46799999999999</v>
      </c>
      <c r="G2876" s="4">
        <f t="shared" si="134"/>
        <v>189.52449999999999</v>
      </c>
      <c r="H2876" s="4">
        <v>0.65909011327625744</v>
      </c>
      <c r="I2876" s="4">
        <v>277.60599999999999</v>
      </c>
      <c r="J2876" s="4">
        <v>250.28700000000001</v>
      </c>
      <c r="K2876" s="4">
        <f t="shared" si="135"/>
        <v>263.94650000000001</v>
      </c>
      <c r="L2876" s="4">
        <v>1.1091506950021375</v>
      </c>
      <c r="M2876" s="4">
        <v>138.68299999999999</v>
      </c>
      <c r="N2876" s="4">
        <v>225.00899999999999</v>
      </c>
      <c r="O2876" s="4">
        <f t="shared" si="136"/>
        <v>75.937249999999992</v>
      </c>
      <c r="P2876" s="4">
        <v>0.52165686794482624</v>
      </c>
    </row>
    <row r="2877" spans="1:16" x14ac:dyDescent="0.3">
      <c r="A2877" s="2" t="s">
        <v>7357</v>
      </c>
      <c r="B2877" s="2" t="s">
        <v>7358</v>
      </c>
      <c r="C2877" s="2" t="s">
        <v>7359</v>
      </c>
      <c r="D2877" s="3" t="s">
        <v>10563</v>
      </c>
      <c r="E2877" s="4">
        <v>8.9693699999999996</v>
      </c>
      <c r="F2877" s="4">
        <v>7.2293799999999999</v>
      </c>
      <c r="G2877" s="4">
        <f t="shared" si="134"/>
        <v>8.0993750000000002</v>
      </c>
      <c r="H2877" s="4">
        <v>1.2406831567852292</v>
      </c>
      <c r="I2877" s="4">
        <v>9.8615899999999996</v>
      </c>
      <c r="J2877" s="4">
        <v>7.9198000000000004</v>
      </c>
      <c r="K2877" s="4">
        <f t="shared" si="135"/>
        <v>8.8906950000000009</v>
      </c>
      <c r="L2877" s="4">
        <v>1.2451816965074876</v>
      </c>
      <c r="M2877" s="4">
        <v>13.1845</v>
      </c>
      <c r="N2877" s="4">
        <v>13.1915</v>
      </c>
      <c r="O2877" s="4">
        <f t="shared" si="136"/>
        <v>11.27206</v>
      </c>
      <c r="P2877" s="4">
        <v>1.5672921015467862</v>
      </c>
    </row>
    <row r="2878" spans="1:16" x14ac:dyDescent="0.3">
      <c r="A2878" s="2" t="s">
        <v>7360</v>
      </c>
      <c r="B2878" s="2" t="s">
        <v>7361</v>
      </c>
      <c r="C2878" s="2" t="s">
        <v>7362</v>
      </c>
      <c r="D2878" s="3" t="s">
        <v>10565</v>
      </c>
      <c r="E2878" s="4">
        <v>11.679</v>
      </c>
      <c r="F2878" s="4">
        <v>8.6128599999999995</v>
      </c>
      <c r="G2878" s="4">
        <f t="shared" si="134"/>
        <v>10.14593</v>
      </c>
      <c r="H2878" s="4">
        <v>1.3559955694159664</v>
      </c>
      <c r="I2878" s="4">
        <v>9.2410599999999992</v>
      </c>
      <c r="J2878" s="4">
        <v>9.4353999999999996</v>
      </c>
      <c r="K2878" s="4">
        <f t="shared" si="135"/>
        <v>9.3382299999999994</v>
      </c>
      <c r="L2878" s="4">
        <v>0.97940309896771727</v>
      </c>
      <c r="M2878" s="4">
        <v>16.640799999999999</v>
      </c>
      <c r="N2878" s="4">
        <v>9.3596199999999996</v>
      </c>
      <c r="O2878" s="4">
        <f t="shared" si="136"/>
        <v>17.6555</v>
      </c>
      <c r="P2878" s="4">
        <v>1.6604104928108878</v>
      </c>
    </row>
    <row r="2879" spans="1:16" x14ac:dyDescent="0.3">
      <c r="A2879" s="2" t="s">
        <v>7363</v>
      </c>
      <c r="B2879" s="2" t="s">
        <v>7364</v>
      </c>
      <c r="C2879" s="2" t="s">
        <v>7365</v>
      </c>
      <c r="D2879" s="3" t="s">
        <v>10571</v>
      </c>
      <c r="E2879" s="4">
        <v>7.8411600000000004</v>
      </c>
      <c r="F2879" s="4">
        <v>8.9297400000000007</v>
      </c>
      <c r="G2879" s="4">
        <f t="shared" si="134"/>
        <v>8.3854500000000005</v>
      </c>
      <c r="H2879" s="4">
        <v>0.87809499492706389</v>
      </c>
      <c r="I2879" s="4">
        <v>9.37134</v>
      </c>
      <c r="J2879" s="4">
        <v>9.7825399999999991</v>
      </c>
      <c r="K2879" s="4">
        <f t="shared" si="135"/>
        <v>9.5769400000000005</v>
      </c>
      <c r="L2879" s="4">
        <v>0.95796592704962114</v>
      </c>
      <c r="M2879" s="4">
        <v>23.3322</v>
      </c>
      <c r="N2879" s="4">
        <v>18.670200000000001</v>
      </c>
      <c r="O2879" s="4">
        <f t="shared" si="136"/>
        <v>15.545475</v>
      </c>
      <c r="P2879" s="4">
        <v>2.2454455340730832</v>
      </c>
    </row>
    <row r="2880" spans="1:16" x14ac:dyDescent="0.3">
      <c r="A2880" s="2" t="s">
        <v>7366</v>
      </c>
      <c r="B2880" s="2" t="s">
        <v>7367</v>
      </c>
      <c r="C2880" s="2" t="s">
        <v>7368</v>
      </c>
      <c r="D2880" s="3" t="s">
        <v>10563</v>
      </c>
      <c r="E2880" s="4">
        <v>10.3559</v>
      </c>
      <c r="F2880" s="4">
        <v>6.9930500000000002</v>
      </c>
      <c r="G2880" s="4">
        <f t="shared" si="134"/>
        <v>8.674475000000001</v>
      </c>
      <c r="H2880" s="4">
        <v>1.4808845925597558</v>
      </c>
      <c r="I2880" s="4">
        <v>8.4596</v>
      </c>
      <c r="J2880" s="4">
        <v>7.6608999999999998</v>
      </c>
      <c r="K2880" s="4">
        <f t="shared" si="135"/>
        <v>8.0602499999999999</v>
      </c>
      <c r="L2880" s="4">
        <v>1.1042566800245401</v>
      </c>
      <c r="M2880" s="4">
        <v>19.443100000000001</v>
      </c>
      <c r="N2880" s="4">
        <v>7.75875</v>
      </c>
      <c r="O2880" s="4">
        <f t="shared" si="136"/>
        <v>12.70242</v>
      </c>
      <c r="P2880" s="4">
        <v>2.3893856423768138</v>
      </c>
    </row>
    <row r="2881" spans="1:16" x14ac:dyDescent="0.3">
      <c r="A2881" s="2" t="s">
        <v>7369</v>
      </c>
      <c r="B2881" s="2" t="s">
        <v>7370</v>
      </c>
      <c r="C2881" s="2" t="s">
        <v>7371</v>
      </c>
      <c r="D2881" s="3" t="s">
        <v>10563</v>
      </c>
      <c r="E2881" s="4">
        <v>5.3731200000000001</v>
      </c>
      <c r="F2881" s="4">
        <v>5.6434100000000003</v>
      </c>
      <c r="G2881" s="4">
        <f t="shared" si="134"/>
        <v>5.5082649999999997</v>
      </c>
      <c r="H2881" s="4">
        <v>0.9521051988071042</v>
      </c>
      <c r="I2881" s="4">
        <v>4.5040699999999996</v>
      </c>
      <c r="J2881" s="4">
        <v>6.1823600000000001</v>
      </c>
      <c r="K2881" s="4">
        <f t="shared" si="135"/>
        <v>5.3432149999999998</v>
      </c>
      <c r="L2881" s="4">
        <v>0.72853570481175467</v>
      </c>
      <c r="M2881" s="4">
        <v>9.6892999999999994</v>
      </c>
      <c r="N2881" s="4">
        <v>5.9617399999999998</v>
      </c>
      <c r="O2881" s="4">
        <f t="shared" si="136"/>
        <v>8.12805</v>
      </c>
      <c r="P2881" s="4">
        <v>1.4754979594322957</v>
      </c>
    </row>
    <row r="2882" spans="1:16" x14ac:dyDescent="0.3">
      <c r="A2882" s="2" t="s">
        <v>7372</v>
      </c>
      <c r="B2882" s="2" t="s">
        <v>7373</v>
      </c>
      <c r="C2882" s="2" t="s">
        <v>9</v>
      </c>
      <c r="E2882" s="4">
        <v>4.30464</v>
      </c>
      <c r="F2882" s="4">
        <v>5.7150999999999996</v>
      </c>
      <c r="G2882" s="4">
        <f t="shared" ref="G2882:G2945" si="137">AVERAGE(E2882,F2882)</f>
        <v>5.0098699999999994</v>
      </c>
      <c r="H2882" s="4">
        <v>0.7532046683347623</v>
      </c>
      <c r="I2882" s="4">
        <v>3.2982800000000001</v>
      </c>
      <c r="J2882" s="4">
        <v>6.26091</v>
      </c>
      <c r="K2882" s="4">
        <f t="shared" ref="K2882:K2945" si="138">AVERAGE(I2882,J2882)</f>
        <v>4.7795950000000005</v>
      </c>
      <c r="L2882" s="4">
        <v>0.52680520882747084</v>
      </c>
      <c r="M2882" s="4">
        <v>9.6694700000000005</v>
      </c>
      <c r="N2882" s="4">
        <v>6.5667999999999997</v>
      </c>
      <c r="O2882" s="4">
        <f t="shared" si="136"/>
        <v>13.079035000000001</v>
      </c>
      <c r="P2882" s="4">
        <v>1.4540053501908958</v>
      </c>
    </row>
    <row r="2883" spans="1:16" x14ac:dyDescent="0.3">
      <c r="A2883" s="2" t="s">
        <v>7374</v>
      </c>
      <c r="B2883" s="2" t="s">
        <v>7375</v>
      </c>
      <c r="C2883" s="2" t="s">
        <v>7376</v>
      </c>
      <c r="D2883" s="3" t="s">
        <v>10563</v>
      </c>
      <c r="E2883" s="4">
        <v>9.5682200000000002</v>
      </c>
      <c r="F2883" s="4">
        <v>9.5319099999999999</v>
      </c>
      <c r="G2883" s="4">
        <f t="shared" si="137"/>
        <v>9.550065</v>
      </c>
      <c r="H2883" s="4">
        <v>1.003809309991387</v>
      </c>
      <c r="I2883" s="4">
        <v>10.2681</v>
      </c>
      <c r="J2883" s="4">
        <v>10.4422</v>
      </c>
      <c r="K2883" s="4">
        <f t="shared" si="138"/>
        <v>10.35515</v>
      </c>
      <c r="L2883" s="4">
        <v>0.98332726820018779</v>
      </c>
      <c r="M2883" s="4">
        <v>24.262799999999999</v>
      </c>
      <c r="N2883" s="4">
        <v>16.488600000000002</v>
      </c>
      <c r="O2883" s="4">
        <f t="shared" si="136"/>
        <v>96.490399999999994</v>
      </c>
      <c r="P2883" s="4">
        <v>2.1874932381261494</v>
      </c>
    </row>
    <row r="2884" spans="1:16" x14ac:dyDescent="0.3">
      <c r="A2884" s="2" t="s">
        <v>7377</v>
      </c>
      <c r="B2884" s="2" t="s">
        <v>7378</v>
      </c>
      <c r="C2884" s="2" t="s">
        <v>920</v>
      </c>
      <c r="D2884" s="3" t="s">
        <v>10560</v>
      </c>
      <c r="E2884" s="4">
        <v>125.199</v>
      </c>
      <c r="F2884" s="4">
        <v>139.72900000000001</v>
      </c>
      <c r="G2884" s="4">
        <f t="shared" si="137"/>
        <v>132.464</v>
      </c>
      <c r="H2884" s="4">
        <v>0.896012996586249</v>
      </c>
      <c r="I2884" s="4">
        <v>120.604</v>
      </c>
      <c r="J2884" s="4">
        <v>153.07400000000001</v>
      </c>
      <c r="K2884" s="4">
        <f t="shared" si="138"/>
        <v>136.839</v>
      </c>
      <c r="L2884" s="4">
        <v>0.78788037158498492</v>
      </c>
      <c r="M2884" s="4">
        <v>95.443100000000001</v>
      </c>
      <c r="N2884" s="4">
        <v>168.71799999999999</v>
      </c>
      <c r="O2884" s="4">
        <f t="shared" si="136"/>
        <v>65.277450000000002</v>
      </c>
      <c r="P2884" s="4">
        <v>0.58700620567921136</v>
      </c>
    </row>
    <row r="2885" spans="1:16" x14ac:dyDescent="0.3">
      <c r="A2885" s="2" t="s">
        <v>7379</v>
      </c>
      <c r="B2885" s="2" t="s">
        <v>7380</v>
      </c>
      <c r="C2885" s="2" t="s">
        <v>3084</v>
      </c>
      <c r="D2885" s="3" t="s">
        <v>10563</v>
      </c>
      <c r="E2885" s="4">
        <v>101.773</v>
      </c>
      <c r="F2885" s="4">
        <v>33.8249</v>
      </c>
      <c r="G2885" s="4">
        <f t="shared" si="137"/>
        <v>67.798949999999991</v>
      </c>
      <c r="H2885" s="4">
        <v>3.0088189469887565</v>
      </c>
      <c r="I2885" s="4">
        <v>45.227800000000002</v>
      </c>
      <c r="J2885" s="4">
        <v>37.055300000000003</v>
      </c>
      <c r="K2885" s="4">
        <f t="shared" si="138"/>
        <v>41.141550000000002</v>
      </c>
      <c r="L2885" s="4">
        <v>1.2205487474126508</v>
      </c>
      <c r="M2885" s="4">
        <v>55.807200000000002</v>
      </c>
      <c r="N2885" s="4">
        <v>35.111800000000002</v>
      </c>
      <c r="O2885" s="4">
        <f t="shared" si="136"/>
        <v>42.390749999999997</v>
      </c>
      <c r="P2885" s="4">
        <v>1.4178838653946317</v>
      </c>
    </row>
    <row r="2886" spans="1:16" x14ac:dyDescent="0.3">
      <c r="A2886" s="2" t="s">
        <v>7381</v>
      </c>
      <c r="B2886" s="2" t="s">
        <v>7382</v>
      </c>
      <c r="C2886" s="2" t="s">
        <v>7383</v>
      </c>
      <c r="D2886" s="3" t="s">
        <v>10557</v>
      </c>
      <c r="E2886" s="4">
        <v>36.910699999999999</v>
      </c>
      <c r="F2886" s="4">
        <v>21.572800000000001</v>
      </c>
      <c r="G2886" s="4">
        <f t="shared" si="137"/>
        <v>29.24175</v>
      </c>
      <c r="H2886" s="4">
        <v>1.7109832752354817</v>
      </c>
      <c r="I2886" s="4">
        <v>22.195399999999999</v>
      </c>
      <c r="J2886" s="4">
        <v>23.632999999999999</v>
      </c>
      <c r="K2886" s="4">
        <f t="shared" si="138"/>
        <v>22.914200000000001</v>
      </c>
      <c r="L2886" s="4">
        <v>0.939169804933779</v>
      </c>
      <c r="M2886" s="4">
        <v>37.717500000000001</v>
      </c>
      <c r="N2886" s="4">
        <v>28.974299999999999</v>
      </c>
      <c r="O2886" s="4">
        <f t="shared" si="136"/>
        <v>117.87975</v>
      </c>
      <c r="P2886" s="4">
        <v>1.5025336020969939</v>
      </c>
    </row>
    <row r="2887" spans="1:16" x14ac:dyDescent="0.3">
      <c r="A2887" s="2" t="s">
        <v>7384</v>
      </c>
      <c r="B2887" s="2" t="s">
        <v>7385</v>
      </c>
      <c r="C2887" s="2" t="s">
        <v>7386</v>
      </c>
      <c r="D2887" s="3" t="s">
        <v>10576</v>
      </c>
      <c r="E2887" s="4">
        <v>185.517</v>
      </c>
      <c r="F2887" s="4">
        <v>96.735600000000005</v>
      </c>
      <c r="G2887" s="4">
        <f t="shared" si="137"/>
        <v>141.12630000000001</v>
      </c>
      <c r="H2887" s="4">
        <v>1.917773808194708</v>
      </c>
      <c r="I2887" s="4">
        <v>113.82599999999999</v>
      </c>
      <c r="J2887" s="4">
        <v>105.974</v>
      </c>
      <c r="K2887" s="4">
        <f t="shared" si="138"/>
        <v>109.9</v>
      </c>
      <c r="L2887" s="4">
        <v>1.0740936456111876</v>
      </c>
      <c r="M2887" s="4">
        <v>224.48</v>
      </c>
      <c r="N2887" s="4">
        <v>198.042</v>
      </c>
      <c r="O2887" s="4">
        <f t="shared" si="136"/>
        <v>116.59568999999999</v>
      </c>
      <c r="P2887" s="4">
        <v>1.9942432749369248</v>
      </c>
    </row>
    <row r="2888" spans="1:16" x14ac:dyDescent="0.3">
      <c r="A2888" s="2" t="s">
        <v>7387</v>
      </c>
      <c r="B2888" s="2" t="s">
        <v>7388</v>
      </c>
      <c r="C2888" s="2" t="s">
        <v>9</v>
      </c>
      <c r="D2888" s="3" t="s">
        <v>10587</v>
      </c>
      <c r="E2888" s="4">
        <v>21.266999999999999</v>
      </c>
      <c r="F2888" s="4">
        <v>9.2969500000000007</v>
      </c>
      <c r="G2888" s="4">
        <f t="shared" si="137"/>
        <v>15.281974999999999</v>
      </c>
      <c r="H2888" s="4">
        <v>2.2875244031644786</v>
      </c>
      <c r="I2888" s="4">
        <v>13.3231</v>
      </c>
      <c r="J2888" s="4">
        <v>10.184799999999999</v>
      </c>
      <c r="K2888" s="4">
        <f t="shared" si="138"/>
        <v>11.75395</v>
      </c>
      <c r="L2888" s="4">
        <v>1.3081356531301549</v>
      </c>
      <c r="M2888" s="4">
        <v>19.7912</v>
      </c>
      <c r="N2888" s="4">
        <v>8.7113800000000001</v>
      </c>
      <c r="O2888" s="4">
        <f t="shared" si="136"/>
        <v>13.553265</v>
      </c>
      <c r="P2888" s="4">
        <v>1.8294355807805367</v>
      </c>
    </row>
    <row r="2889" spans="1:16" x14ac:dyDescent="0.3">
      <c r="A2889" s="2" t="s">
        <v>7389</v>
      </c>
      <c r="B2889" s="2" t="s">
        <v>7390</v>
      </c>
      <c r="C2889" s="2" t="s">
        <v>7391</v>
      </c>
      <c r="D2889" s="3" t="s">
        <v>10569</v>
      </c>
      <c r="E2889" s="4">
        <v>10.0237</v>
      </c>
      <c r="F2889" s="4">
        <v>8.5232200000000002</v>
      </c>
      <c r="G2889" s="4">
        <f t="shared" si="137"/>
        <v>9.27346</v>
      </c>
      <c r="H2889" s="4">
        <v>1.1760461421856998</v>
      </c>
      <c r="I2889" s="4">
        <v>5.5656100000000004</v>
      </c>
      <c r="J2889" s="4">
        <v>9.3371999999999993</v>
      </c>
      <c r="K2889" s="4">
        <f t="shared" si="138"/>
        <v>7.4514049999999994</v>
      </c>
      <c r="L2889" s="4">
        <v>0.59606841451398718</v>
      </c>
      <c r="M2889" s="4">
        <v>12.782999999999999</v>
      </c>
      <c r="N2889" s="4">
        <v>7.3153300000000003</v>
      </c>
      <c r="O2889" s="4">
        <f t="shared" si="136"/>
        <v>16.404900000000001</v>
      </c>
      <c r="P2889" s="4">
        <v>1.2888921154043931</v>
      </c>
    </row>
    <row r="2890" spans="1:16" x14ac:dyDescent="0.3">
      <c r="A2890" s="2" t="s">
        <v>7392</v>
      </c>
      <c r="B2890" s="2" t="s">
        <v>7393</v>
      </c>
      <c r="C2890" s="2" t="s">
        <v>2851</v>
      </c>
      <c r="D2890" s="3" t="s">
        <v>10575</v>
      </c>
      <c r="E2890" s="4">
        <v>14.641500000000001</v>
      </c>
      <c r="F2890" s="4">
        <v>13.502000000000001</v>
      </c>
      <c r="G2890" s="4">
        <f t="shared" si="137"/>
        <v>14.071750000000002</v>
      </c>
      <c r="H2890" s="4">
        <v>1.0843949044585988</v>
      </c>
      <c r="I2890" s="4">
        <v>16.6995</v>
      </c>
      <c r="J2890" s="4">
        <v>14.791499999999999</v>
      </c>
      <c r="K2890" s="4">
        <f t="shared" si="138"/>
        <v>15.7455</v>
      </c>
      <c r="L2890" s="4">
        <v>1.128993002738059</v>
      </c>
      <c r="M2890" s="4">
        <v>27.8553</v>
      </c>
      <c r="N2890" s="4">
        <v>20.026800000000001</v>
      </c>
      <c r="O2890" s="4">
        <f t="shared" si="136"/>
        <v>23.758049999999997</v>
      </c>
      <c r="P2890" s="4">
        <v>1.7729468599033817</v>
      </c>
    </row>
    <row r="2891" spans="1:16" x14ac:dyDescent="0.3">
      <c r="A2891" s="2" t="s">
        <v>7394</v>
      </c>
      <c r="B2891" s="2" t="s">
        <v>7395</v>
      </c>
      <c r="C2891" s="2" t="s">
        <v>7396</v>
      </c>
      <c r="D2891" s="3" t="s">
        <v>10557</v>
      </c>
      <c r="E2891" s="4">
        <v>12.107799999999999</v>
      </c>
      <c r="F2891" s="4">
        <v>19.7865</v>
      </c>
      <c r="G2891" s="4">
        <f t="shared" si="137"/>
        <v>15.947150000000001</v>
      </c>
      <c r="H2891" s="4">
        <v>0.61192227023475598</v>
      </c>
      <c r="I2891" s="4">
        <v>20.490300000000001</v>
      </c>
      <c r="J2891" s="4">
        <v>21.676200000000001</v>
      </c>
      <c r="K2891" s="4">
        <f t="shared" si="138"/>
        <v>21.08325</v>
      </c>
      <c r="L2891" s="4">
        <v>0.94529022614664937</v>
      </c>
      <c r="M2891" s="4">
        <v>26.093299999999999</v>
      </c>
      <c r="N2891" s="4">
        <v>19.660799999999998</v>
      </c>
      <c r="O2891" s="4">
        <f t="shared" si="136"/>
        <v>25.843299999999999</v>
      </c>
      <c r="P2891" s="4">
        <v>1.1333037990627213</v>
      </c>
    </row>
    <row r="2892" spans="1:16" x14ac:dyDescent="0.3">
      <c r="A2892" s="2" t="s">
        <v>7397</v>
      </c>
      <c r="B2892" s="2" t="s">
        <v>7398</v>
      </c>
      <c r="C2892" s="2" t="s">
        <v>592</v>
      </c>
      <c r="D2892" s="3" t="s">
        <v>10582</v>
      </c>
      <c r="E2892" s="4">
        <v>21.241</v>
      </c>
      <c r="F2892" s="4">
        <v>32.392200000000003</v>
      </c>
      <c r="G2892" s="4">
        <f t="shared" si="137"/>
        <v>26.816600000000001</v>
      </c>
      <c r="H2892" s="4">
        <v>0.65574428411778141</v>
      </c>
      <c r="I2892" s="4">
        <v>24.868500000000001</v>
      </c>
      <c r="J2892" s="4">
        <v>35.485700000000001</v>
      </c>
      <c r="K2892" s="4">
        <f t="shared" si="138"/>
        <v>30.177100000000003</v>
      </c>
      <c r="L2892" s="4">
        <v>0.70080342222359993</v>
      </c>
      <c r="M2892" s="4">
        <v>32.170400000000001</v>
      </c>
      <c r="N2892" s="4">
        <v>25.593299999999999</v>
      </c>
      <c r="O2892" s="4">
        <f t="shared" si="136"/>
        <v>42.524500000000003</v>
      </c>
      <c r="P2892" s="4">
        <v>0.85350058234705761</v>
      </c>
    </row>
    <row r="2893" spans="1:16" x14ac:dyDescent="0.3">
      <c r="A2893" s="2" t="s">
        <v>7399</v>
      </c>
      <c r="B2893" s="2" t="s">
        <v>7400</v>
      </c>
      <c r="C2893" s="2" t="s">
        <v>1196</v>
      </c>
      <c r="D2893" s="3" t="s">
        <v>10582</v>
      </c>
      <c r="E2893" s="4">
        <v>24.832100000000001</v>
      </c>
      <c r="F2893" s="4">
        <v>43.547199999999997</v>
      </c>
      <c r="G2893" s="4">
        <f t="shared" si="137"/>
        <v>34.18965</v>
      </c>
      <c r="H2893" s="4">
        <v>0.57023413675276491</v>
      </c>
      <c r="I2893" s="4">
        <v>39.351799999999997</v>
      </c>
      <c r="J2893" s="4">
        <v>47.706000000000003</v>
      </c>
      <c r="K2893" s="4">
        <f t="shared" si="138"/>
        <v>43.5289</v>
      </c>
      <c r="L2893" s="4">
        <v>0.82488156626000908</v>
      </c>
      <c r="M2893" s="4">
        <v>56.435299999999998</v>
      </c>
      <c r="N2893" s="4">
        <v>52.878599999999999</v>
      </c>
      <c r="O2893" s="4">
        <f t="shared" si="136"/>
        <v>56.022350000000003</v>
      </c>
      <c r="P2893" s="4">
        <v>1.1137241822997044</v>
      </c>
    </row>
    <row r="2894" spans="1:16" x14ac:dyDescent="0.3">
      <c r="A2894" s="2" t="s">
        <v>7401</v>
      </c>
      <c r="B2894" s="2" t="s">
        <v>7402</v>
      </c>
      <c r="C2894" s="2" t="s">
        <v>2579</v>
      </c>
      <c r="D2894" s="3" t="s">
        <v>10558</v>
      </c>
      <c r="E2894" s="4">
        <v>19.615300000000001</v>
      </c>
      <c r="F2894" s="4">
        <v>34.200899999999997</v>
      </c>
      <c r="G2894" s="4">
        <f t="shared" si="137"/>
        <v>26.908099999999997</v>
      </c>
      <c r="H2894" s="4">
        <v>0.57353169068650245</v>
      </c>
      <c r="I2894" s="4">
        <v>39.070399999999999</v>
      </c>
      <c r="J2894" s="4">
        <v>37.467199999999998</v>
      </c>
      <c r="K2894" s="4">
        <f t="shared" si="138"/>
        <v>38.268799999999999</v>
      </c>
      <c r="L2894" s="4">
        <v>1.0427894264850324</v>
      </c>
      <c r="M2894" s="4">
        <v>64.444100000000006</v>
      </c>
      <c r="N2894" s="4">
        <v>55.609400000000001</v>
      </c>
      <c r="O2894" s="4">
        <f t="shared" si="136"/>
        <v>44.941250000000004</v>
      </c>
      <c r="P2894" s="4">
        <v>1.6193205518003873</v>
      </c>
    </row>
    <row r="2895" spans="1:16" x14ac:dyDescent="0.3">
      <c r="A2895" s="2" t="s">
        <v>7403</v>
      </c>
      <c r="B2895" s="2" t="s">
        <v>7404</v>
      </c>
      <c r="C2895" s="2" t="s">
        <v>612</v>
      </c>
      <c r="D2895" s="3" t="s">
        <v>10575</v>
      </c>
      <c r="E2895" s="4">
        <v>11.000500000000001</v>
      </c>
      <c r="F2895" s="4">
        <v>14.572900000000001</v>
      </c>
      <c r="G2895" s="4">
        <f t="shared" si="137"/>
        <v>12.7867</v>
      </c>
      <c r="H2895" s="4">
        <v>0.75486004844608834</v>
      </c>
      <c r="I2895" s="4">
        <v>13.7233</v>
      </c>
      <c r="J2895" s="4">
        <v>15.964600000000001</v>
      </c>
      <c r="K2895" s="4">
        <f t="shared" si="138"/>
        <v>14.84395</v>
      </c>
      <c r="L2895" s="4">
        <v>0.85960813299424976</v>
      </c>
      <c r="M2895" s="4">
        <v>28.065200000000001</v>
      </c>
      <c r="N2895" s="4">
        <v>25.438400000000001</v>
      </c>
      <c r="O2895" s="4">
        <f t="shared" si="136"/>
        <v>20.272400000000001</v>
      </c>
      <c r="P2895" s="4">
        <v>1.6550512168800458</v>
      </c>
    </row>
    <row r="2896" spans="1:16" x14ac:dyDescent="0.3">
      <c r="A2896" s="2" t="s">
        <v>7405</v>
      </c>
      <c r="B2896" s="2" t="s">
        <v>7406</v>
      </c>
      <c r="C2896" s="2" t="s">
        <v>1342</v>
      </c>
      <c r="D2896" s="3" t="s">
        <v>10590</v>
      </c>
      <c r="E2896" s="4">
        <v>6.6572300000000002</v>
      </c>
      <c r="F2896" s="4">
        <v>9.4290299999999991</v>
      </c>
      <c r="G2896" s="4">
        <f t="shared" si="137"/>
        <v>8.0431299999999997</v>
      </c>
      <c r="H2896" s="4">
        <v>0.7060355094850691</v>
      </c>
      <c r="I2896" s="4">
        <v>9.5856300000000001</v>
      </c>
      <c r="J2896" s="4">
        <v>10.329499999999999</v>
      </c>
      <c r="K2896" s="4">
        <f t="shared" si="138"/>
        <v>9.9575649999999989</v>
      </c>
      <c r="L2896" s="4">
        <v>0.92798586572438169</v>
      </c>
      <c r="M2896" s="4">
        <v>22.3108</v>
      </c>
      <c r="N2896" s="4">
        <v>12.4796</v>
      </c>
      <c r="O2896" s="4">
        <f t="shared" si="136"/>
        <v>14.011945000000001</v>
      </c>
      <c r="P2896" s="4">
        <v>2.0334676169817167</v>
      </c>
    </row>
    <row r="2897" spans="1:16" x14ac:dyDescent="0.3">
      <c r="A2897" s="2" t="s">
        <v>7407</v>
      </c>
      <c r="B2897" s="2" t="s">
        <v>7408</v>
      </c>
      <c r="C2897" s="2" t="s">
        <v>592</v>
      </c>
      <c r="D2897" s="3" t="s">
        <v>10582</v>
      </c>
      <c r="E2897" s="4">
        <v>9.8773300000000006</v>
      </c>
      <c r="F2897" s="4">
        <v>6.3828899999999997</v>
      </c>
      <c r="G2897" s="4">
        <f t="shared" si="137"/>
        <v>8.1301100000000002</v>
      </c>
      <c r="H2897" s="4">
        <v>1.5474698764979502</v>
      </c>
      <c r="I2897" s="4">
        <v>5.1325700000000003</v>
      </c>
      <c r="J2897" s="4">
        <v>6.9924600000000003</v>
      </c>
      <c r="K2897" s="4">
        <f t="shared" si="138"/>
        <v>6.0625150000000003</v>
      </c>
      <c r="L2897" s="4">
        <v>0.73401492464740592</v>
      </c>
      <c r="M2897" s="4">
        <v>10.4138</v>
      </c>
      <c r="N2897" s="4">
        <v>5.7130900000000002</v>
      </c>
      <c r="O2897" s="4">
        <f t="shared" si="136"/>
        <v>7.4384600000000001</v>
      </c>
      <c r="P2897" s="4">
        <v>1.4021014422507299</v>
      </c>
    </row>
    <row r="2898" spans="1:16" x14ac:dyDescent="0.3">
      <c r="A2898" s="2" t="s">
        <v>7409</v>
      </c>
      <c r="B2898" s="2" t="s">
        <v>7410</v>
      </c>
      <c r="C2898" s="2" t="s">
        <v>2858</v>
      </c>
      <c r="D2898" s="3" t="s">
        <v>10582</v>
      </c>
      <c r="E2898" s="4">
        <v>5.6781800000000002</v>
      </c>
      <c r="F2898" s="4">
        <v>3.8394300000000001</v>
      </c>
      <c r="G2898" s="4">
        <f t="shared" si="137"/>
        <v>4.7588050000000006</v>
      </c>
      <c r="H2898" s="4">
        <v>1.4789122343681225</v>
      </c>
      <c r="I2898" s="4">
        <v>4.1235999999999997</v>
      </c>
      <c r="J2898" s="4">
        <v>4.2061000000000002</v>
      </c>
      <c r="K2898" s="4">
        <f t="shared" si="138"/>
        <v>4.1648499999999995</v>
      </c>
      <c r="L2898" s="4">
        <v>0.98038563039395155</v>
      </c>
      <c r="M2898" s="4">
        <v>8.8339499999999997</v>
      </c>
      <c r="N2898" s="4">
        <v>4.46312</v>
      </c>
      <c r="O2898" s="4">
        <f t="shared" si="136"/>
        <v>13.084624999999999</v>
      </c>
      <c r="P2898" s="4">
        <v>1.9773146956453616</v>
      </c>
    </row>
    <row r="2899" spans="1:16" x14ac:dyDescent="0.3">
      <c r="A2899" s="2" t="s">
        <v>7411</v>
      </c>
      <c r="B2899" s="2" t="s">
        <v>7412</v>
      </c>
      <c r="C2899" s="2" t="s">
        <v>7413</v>
      </c>
      <c r="D2899" s="3" t="s">
        <v>10561</v>
      </c>
      <c r="E2899" s="4">
        <v>19.060700000000001</v>
      </c>
      <c r="F2899" s="4">
        <v>10.5204</v>
      </c>
      <c r="G2899" s="4">
        <f t="shared" si="137"/>
        <v>14.79055</v>
      </c>
      <c r="H2899" s="4">
        <v>1.811784723014334</v>
      </c>
      <c r="I2899" s="4">
        <v>15.7523</v>
      </c>
      <c r="J2899" s="4">
        <v>11.5251</v>
      </c>
      <c r="K2899" s="4">
        <f t="shared" si="138"/>
        <v>13.6387</v>
      </c>
      <c r="L2899" s="4">
        <v>1.3667820669668809</v>
      </c>
      <c r="M2899" s="4">
        <v>23.744700000000002</v>
      </c>
      <c r="N2899" s="4">
        <v>17.3353</v>
      </c>
      <c r="O2899" s="4">
        <f t="shared" si="136"/>
        <v>45.743849999999995</v>
      </c>
      <c r="P2899" s="4">
        <v>1.9396412292309957</v>
      </c>
    </row>
    <row r="2900" spans="1:16" x14ac:dyDescent="0.3">
      <c r="A2900" s="2" t="s">
        <v>7414</v>
      </c>
      <c r="B2900" s="2" t="s">
        <v>577</v>
      </c>
      <c r="C2900" s="2" t="s">
        <v>578</v>
      </c>
      <c r="D2900" s="3" t="s">
        <v>10557</v>
      </c>
      <c r="E2900" s="4">
        <v>83.035799999999995</v>
      </c>
      <c r="F2900" s="4">
        <v>28.554200000000002</v>
      </c>
      <c r="G2900" s="4">
        <f t="shared" si="137"/>
        <v>55.795000000000002</v>
      </c>
      <c r="H2900" s="4">
        <v>2.9080065279363452</v>
      </c>
      <c r="I2900" s="4">
        <v>36.856699999999996</v>
      </c>
      <c r="J2900" s="4">
        <v>31.281199999999998</v>
      </c>
      <c r="K2900" s="4">
        <f t="shared" si="138"/>
        <v>34.068950000000001</v>
      </c>
      <c r="L2900" s="4">
        <v>1.1782380471337417</v>
      </c>
      <c r="M2900" s="4">
        <v>76.33</v>
      </c>
      <c r="N2900" s="4">
        <v>67.742999999999995</v>
      </c>
      <c r="O2900" s="4">
        <f t="shared" si="136"/>
        <v>171.09049999999999</v>
      </c>
      <c r="P2900" s="4">
        <v>2.2972765550181631</v>
      </c>
    </row>
    <row r="2901" spans="1:16" x14ac:dyDescent="0.3">
      <c r="A2901" s="2" t="s">
        <v>7415</v>
      </c>
      <c r="B2901" s="2" t="s">
        <v>7416</v>
      </c>
      <c r="C2901" s="2" t="s">
        <v>2493</v>
      </c>
      <c r="D2901" s="3" t="s">
        <v>10560</v>
      </c>
      <c r="E2901" s="4">
        <v>705.46</v>
      </c>
      <c r="F2901" s="4">
        <v>230.315</v>
      </c>
      <c r="G2901" s="4">
        <f t="shared" si="137"/>
        <v>467.88750000000005</v>
      </c>
      <c r="H2901" s="4">
        <v>3.0630223823893363</v>
      </c>
      <c r="I2901" s="4">
        <v>189.22499999999999</v>
      </c>
      <c r="J2901" s="4">
        <v>252.31100000000001</v>
      </c>
      <c r="K2901" s="4">
        <f t="shared" si="138"/>
        <v>220.768</v>
      </c>
      <c r="L2901" s="4">
        <v>0.74996730225792763</v>
      </c>
      <c r="M2901" s="4">
        <v>136.892</v>
      </c>
      <c r="N2901" s="4">
        <v>265.851</v>
      </c>
      <c r="O2901" s="4">
        <f t="shared" si="136"/>
        <v>299.48599999999999</v>
      </c>
      <c r="P2901" s="4">
        <v>0.51079104477611936</v>
      </c>
    </row>
    <row r="2902" spans="1:16" x14ac:dyDescent="0.3">
      <c r="A2902" s="2" t="s">
        <v>7417</v>
      </c>
      <c r="B2902" s="2" t="s">
        <v>7418</v>
      </c>
      <c r="C2902" s="2" t="s">
        <v>7419</v>
      </c>
      <c r="D2902" s="3" t="s">
        <v>10556</v>
      </c>
      <c r="E2902" s="4">
        <v>2853.89</v>
      </c>
      <c r="F2902" s="4">
        <v>505.68900000000002</v>
      </c>
      <c r="G2902" s="4">
        <f t="shared" si="137"/>
        <v>1679.7894999999999</v>
      </c>
      <c r="H2902" s="4">
        <v>5.6435674891089178</v>
      </c>
      <c r="I2902" s="4">
        <v>656.61099999999999</v>
      </c>
      <c r="J2902" s="4">
        <v>553.98299999999995</v>
      </c>
      <c r="K2902" s="4">
        <f t="shared" si="138"/>
        <v>605.29700000000003</v>
      </c>
      <c r="L2902" s="4">
        <v>1.1852547821864572</v>
      </c>
      <c r="M2902" s="4">
        <v>487.13799999999998</v>
      </c>
      <c r="N2902" s="4">
        <v>462.08</v>
      </c>
      <c r="O2902" s="4">
        <f t="shared" si="136"/>
        <v>299.26749999999998</v>
      </c>
      <c r="P2902" s="4">
        <v>0.8278577643635967</v>
      </c>
    </row>
    <row r="2903" spans="1:16" x14ac:dyDescent="0.3">
      <c r="A2903" s="2" t="s">
        <v>7420</v>
      </c>
      <c r="B2903" s="2" t="s">
        <v>7421</v>
      </c>
      <c r="C2903" s="2" t="s">
        <v>925</v>
      </c>
      <c r="D2903" s="3" t="s">
        <v>10573</v>
      </c>
      <c r="E2903" s="4">
        <v>183.63399999999999</v>
      </c>
      <c r="F2903" s="4">
        <v>225.839</v>
      </c>
      <c r="G2903" s="4">
        <f t="shared" si="137"/>
        <v>204.73649999999998</v>
      </c>
      <c r="H2903" s="4">
        <v>0.81311908040683845</v>
      </c>
      <c r="I2903" s="4">
        <v>258.82299999999998</v>
      </c>
      <c r="J2903" s="4">
        <v>247.40700000000001</v>
      </c>
      <c r="K2903" s="4">
        <f t="shared" si="138"/>
        <v>253.11500000000001</v>
      </c>
      <c r="L2903" s="4">
        <v>1.0461425909533681</v>
      </c>
      <c r="M2903" s="4">
        <v>128.624</v>
      </c>
      <c r="N2903" s="4">
        <v>111.39700000000001</v>
      </c>
      <c r="O2903" s="4">
        <f t="shared" si="136"/>
        <v>130.6635</v>
      </c>
      <c r="P2903" s="4">
        <v>0.48945173369052336</v>
      </c>
    </row>
    <row r="2904" spans="1:16" x14ac:dyDescent="0.3">
      <c r="A2904" s="2" t="s">
        <v>7422</v>
      </c>
      <c r="B2904" s="2" t="s">
        <v>7423</v>
      </c>
      <c r="C2904" s="2" t="s">
        <v>7424</v>
      </c>
      <c r="D2904" s="3" t="s">
        <v>10573</v>
      </c>
      <c r="E2904" s="4">
        <v>144.215</v>
      </c>
      <c r="F2904" s="4">
        <v>99.146699999999996</v>
      </c>
      <c r="G2904" s="4">
        <f t="shared" si="137"/>
        <v>121.68084999999999</v>
      </c>
      <c r="H2904" s="4">
        <v>1.4545617756314633</v>
      </c>
      <c r="I2904" s="4">
        <v>115.61799999999999</v>
      </c>
      <c r="J2904" s="4">
        <v>108.61499999999999</v>
      </c>
      <c r="K2904" s="4">
        <f t="shared" si="138"/>
        <v>112.1165</v>
      </c>
      <c r="L2904" s="4">
        <v>1.0644754407770565</v>
      </c>
      <c r="M2904" s="4">
        <v>86.887100000000004</v>
      </c>
      <c r="N2904" s="4">
        <v>132.703</v>
      </c>
      <c r="O2904" s="4">
        <f t="shared" si="136"/>
        <v>113.19755000000001</v>
      </c>
      <c r="P2904" s="4">
        <v>0.75312345604105091</v>
      </c>
    </row>
    <row r="2905" spans="1:16" x14ac:dyDescent="0.3">
      <c r="A2905" s="2" t="s">
        <v>7425</v>
      </c>
      <c r="B2905" s="2" t="s">
        <v>7426</v>
      </c>
      <c r="C2905" s="2" t="s">
        <v>5927</v>
      </c>
      <c r="D2905" s="3" t="s">
        <v>10574</v>
      </c>
      <c r="E2905" s="4">
        <v>85.953999999999994</v>
      </c>
      <c r="F2905" s="4">
        <v>87.614199999999997</v>
      </c>
      <c r="G2905" s="4">
        <f t="shared" si="137"/>
        <v>86.784099999999995</v>
      </c>
      <c r="H2905" s="4">
        <v>0.9810510168443014</v>
      </c>
      <c r="I2905" s="4">
        <v>128.78</v>
      </c>
      <c r="J2905" s="4">
        <v>95.981399999999994</v>
      </c>
      <c r="K2905" s="4">
        <f t="shared" si="138"/>
        <v>112.38069999999999</v>
      </c>
      <c r="L2905" s="4">
        <v>1.3417182912522636</v>
      </c>
      <c r="M2905" s="4">
        <v>87.263199999999998</v>
      </c>
      <c r="N2905" s="4">
        <v>139.50800000000001</v>
      </c>
      <c r="O2905" s="4">
        <f t="shared" si="136"/>
        <v>148.93510000000001</v>
      </c>
      <c r="P2905" s="4">
        <v>0.85594114762138296</v>
      </c>
    </row>
    <row r="2906" spans="1:16" x14ac:dyDescent="0.3">
      <c r="A2906" s="2" t="s">
        <v>7427</v>
      </c>
      <c r="B2906" s="2" t="s">
        <v>7428</v>
      </c>
      <c r="C2906" s="2" t="s">
        <v>9</v>
      </c>
      <c r="D2906" s="3" t="s">
        <v>10567</v>
      </c>
      <c r="E2906" s="4">
        <v>137.71899999999999</v>
      </c>
      <c r="F2906" s="4">
        <v>264.97000000000003</v>
      </c>
      <c r="G2906" s="4">
        <f t="shared" si="137"/>
        <v>201.34450000000001</v>
      </c>
      <c r="H2906" s="4">
        <v>0.51975317960523826</v>
      </c>
      <c r="I2906" s="4">
        <v>156.49</v>
      </c>
      <c r="J2906" s="4">
        <v>290.27499999999998</v>
      </c>
      <c r="K2906" s="4">
        <f t="shared" si="138"/>
        <v>223.38249999999999</v>
      </c>
      <c r="L2906" s="4">
        <v>0.53910946516234615</v>
      </c>
      <c r="M2906" s="4">
        <v>65.359200000000001</v>
      </c>
      <c r="N2906" s="4">
        <v>210.607</v>
      </c>
      <c r="O2906" s="4">
        <f t="shared" si="136"/>
        <v>166.87109999999998</v>
      </c>
      <c r="P2906" s="4">
        <v>0.21198151301386525</v>
      </c>
    </row>
    <row r="2907" spans="1:16" x14ac:dyDescent="0.3">
      <c r="A2907" s="2" t="s">
        <v>7429</v>
      </c>
      <c r="B2907" s="2" t="s">
        <v>7430</v>
      </c>
      <c r="C2907" s="2" t="s">
        <v>7431</v>
      </c>
      <c r="D2907" s="3" t="s">
        <v>10574</v>
      </c>
      <c r="E2907" s="4">
        <v>228.46899999999999</v>
      </c>
      <c r="F2907" s="4">
        <v>331.24400000000003</v>
      </c>
      <c r="G2907" s="4">
        <f t="shared" si="137"/>
        <v>279.85649999999998</v>
      </c>
      <c r="H2907" s="4">
        <v>0.68973022907584736</v>
      </c>
      <c r="I2907" s="4">
        <v>242.453</v>
      </c>
      <c r="J2907" s="4">
        <v>362.87799999999999</v>
      </c>
      <c r="K2907" s="4">
        <f t="shared" si="138"/>
        <v>302.66550000000001</v>
      </c>
      <c r="L2907" s="4">
        <v>0.66813915420609682</v>
      </c>
      <c r="M2907" s="4">
        <v>92.068200000000004</v>
      </c>
      <c r="N2907" s="4">
        <v>268.38299999999998</v>
      </c>
      <c r="O2907" s="4">
        <f t="shared" si="136"/>
        <v>177.21609999999998</v>
      </c>
      <c r="P2907" s="4">
        <v>0.238863333878161</v>
      </c>
    </row>
    <row r="2908" spans="1:16" x14ac:dyDescent="0.3">
      <c r="A2908" s="2" t="s">
        <v>7432</v>
      </c>
      <c r="B2908" s="2" t="s">
        <v>7433</v>
      </c>
      <c r="C2908" s="2" t="s">
        <v>418</v>
      </c>
      <c r="D2908" s="3" t="s">
        <v>10578</v>
      </c>
      <c r="E2908" s="4">
        <v>201.471</v>
      </c>
      <c r="F2908" s="4">
        <v>230.96799999999999</v>
      </c>
      <c r="G2908" s="4">
        <f t="shared" si="137"/>
        <v>216.21949999999998</v>
      </c>
      <c r="H2908" s="4">
        <v>0.8722896678327734</v>
      </c>
      <c r="I2908" s="4">
        <v>163.971</v>
      </c>
      <c r="J2908" s="4">
        <v>253.02600000000001</v>
      </c>
      <c r="K2908" s="4">
        <f t="shared" si="138"/>
        <v>208.49850000000001</v>
      </c>
      <c r="L2908" s="4">
        <v>0.64804012235896702</v>
      </c>
      <c r="M2908" s="4">
        <v>112.45099999999999</v>
      </c>
      <c r="N2908" s="4">
        <v>262.36399999999998</v>
      </c>
      <c r="O2908" s="4">
        <f t="shared" si="136"/>
        <v>158.10899999999998</v>
      </c>
      <c r="P2908" s="4">
        <v>0.4184067569578806</v>
      </c>
    </row>
    <row r="2909" spans="1:16" x14ac:dyDescent="0.3">
      <c r="A2909" s="2" t="s">
        <v>7434</v>
      </c>
      <c r="B2909" s="2" t="s">
        <v>7435</v>
      </c>
      <c r="C2909" s="2" t="s">
        <v>5052</v>
      </c>
      <c r="D2909" s="3" t="s">
        <v>10563</v>
      </c>
      <c r="E2909" s="4">
        <v>165.541</v>
      </c>
      <c r="F2909" s="4">
        <v>121.352</v>
      </c>
      <c r="G2909" s="4">
        <f t="shared" si="137"/>
        <v>143.44650000000001</v>
      </c>
      <c r="H2909" s="4">
        <v>1.3641390335552772</v>
      </c>
      <c r="I2909" s="4">
        <v>112.501</v>
      </c>
      <c r="J2909" s="4">
        <v>132.941</v>
      </c>
      <c r="K2909" s="4">
        <f t="shared" si="138"/>
        <v>122.721</v>
      </c>
      <c r="L2909" s="4">
        <v>0.84624758351449136</v>
      </c>
      <c r="M2909" s="4">
        <v>154.053</v>
      </c>
      <c r="N2909" s="4">
        <v>203.767</v>
      </c>
      <c r="O2909" s="4">
        <f t="shared" si="136"/>
        <v>173.21449999999999</v>
      </c>
      <c r="P2909" s="4">
        <v>1.0909651011274148</v>
      </c>
    </row>
    <row r="2910" spans="1:16" x14ac:dyDescent="0.3">
      <c r="A2910" s="2" t="s">
        <v>7436</v>
      </c>
      <c r="B2910" s="2" t="s">
        <v>7437</v>
      </c>
      <c r="C2910" s="2" t="s">
        <v>7438</v>
      </c>
      <c r="D2910" s="3" t="s">
        <v>10560</v>
      </c>
      <c r="E2910" s="4">
        <v>283.29000000000002</v>
      </c>
      <c r="F2910" s="4">
        <v>138.636</v>
      </c>
      <c r="G2910" s="4">
        <f t="shared" si="137"/>
        <v>210.96300000000002</v>
      </c>
      <c r="H2910" s="4">
        <v>2.0434086384488879</v>
      </c>
      <c r="I2910" s="4">
        <v>93.693399999999997</v>
      </c>
      <c r="J2910" s="4">
        <v>151.876</v>
      </c>
      <c r="K2910" s="4">
        <f t="shared" si="138"/>
        <v>122.7847</v>
      </c>
      <c r="L2910" s="4">
        <v>0.61690721377966229</v>
      </c>
      <c r="M2910" s="4">
        <v>293.35899999999998</v>
      </c>
      <c r="N2910" s="4">
        <v>192.376</v>
      </c>
      <c r="O2910" s="4">
        <f t="shared" si="136"/>
        <v>1646.4345000000001</v>
      </c>
      <c r="P2910" s="4">
        <v>1.8184799251182424</v>
      </c>
    </row>
    <row r="2911" spans="1:16" x14ac:dyDescent="0.3">
      <c r="A2911" s="2" t="s">
        <v>7439</v>
      </c>
      <c r="B2911" s="2" t="s">
        <v>7440</v>
      </c>
      <c r="C2911" s="2" t="s">
        <v>43</v>
      </c>
      <c r="E2911" s="4">
        <v>2162.0500000000002</v>
      </c>
      <c r="F2911" s="4">
        <v>408.40899999999999</v>
      </c>
      <c r="G2911" s="4">
        <f t="shared" si="137"/>
        <v>1285.2295000000001</v>
      </c>
      <c r="H2911" s="4">
        <v>5.2938353464296828</v>
      </c>
      <c r="I2911" s="4">
        <v>577.00800000000004</v>
      </c>
      <c r="J2911" s="4">
        <v>447.41300000000001</v>
      </c>
      <c r="K2911" s="4">
        <f t="shared" si="138"/>
        <v>512.21050000000002</v>
      </c>
      <c r="L2911" s="4">
        <v>1.2896540779995218</v>
      </c>
      <c r="M2911" s="4">
        <v>6800.1</v>
      </c>
      <c r="N2911" s="4">
        <v>2999.51</v>
      </c>
      <c r="O2911" s="4">
        <f t="shared" si="136"/>
        <v>3572.8585000000003</v>
      </c>
      <c r="P2911" s="4">
        <v>14.308920849684894</v>
      </c>
    </row>
    <row r="2912" spans="1:16" x14ac:dyDescent="0.3">
      <c r="A2912" s="2" t="s">
        <v>7441</v>
      </c>
      <c r="B2912" s="2" t="s">
        <v>7442</v>
      </c>
      <c r="C2912" s="2" t="s">
        <v>1884</v>
      </c>
      <c r="D2912" s="3" t="s">
        <v>10564</v>
      </c>
      <c r="E2912" s="4">
        <v>271.08600000000001</v>
      </c>
      <c r="F2912" s="4">
        <v>351.70400000000001</v>
      </c>
      <c r="G2912" s="4">
        <f t="shared" si="137"/>
        <v>311.39499999999998</v>
      </c>
      <c r="H2912" s="4">
        <v>0.77077883674908443</v>
      </c>
      <c r="I2912" s="4">
        <v>380.08199999999999</v>
      </c>
      <c r="J2912" s="4">
        <v>385.29199999999997</v>
      </c>
      <c r="K2912" s="4">
        <f t="shared" si="138"/>
        <v>382.68700000000001</v>
      </c>
      <c r="L2912" s="4">
        <v>0.98647778827486687</v>
      </c>
      <c r="M2912" s="4">
        <v>355.85399999999998</v>
      </c>
      <c r="N2912" s="4">
        <v>345.61700000000002</v>
      </c>
      <c r="O2912" s="4">
        <f t="shared" si="136"/>
        <v>260.36649999999997</v>
      </c>
      <c r="P2912" s="4">
        <v>0.86952505919350231</v>
      </c>
    </row>
    <row r="2913" spans="1:16" x14ac:dyDescent="0.3">
      <c r="A2913" s="2" t="s">
        <v>7443</v>
      </c>
      <c r="B2913" s="2" t="s">
        <v>7444</v>
      </c>
      <c r="C2913" s="2" t="s">
        <v>7445</v>
      </c>
      <c r="D2913" s="3" t="s">
        <v>10624</v>
      </c>
      <c r="E2913" s="4">
        <v>18.915900000000001</v>
      </c>
      <c r="F2913" s="4">
        <v>214.52</v>
      </c>
      <c r="G2913" s="4">
        <f t="shared" si="137"/>
        <v>116.71795</v>
      </c>
      <c r="H2913" s="4">
        <v>8.8177792280440051E-2</v>
      </c>
      <c r="I2913" s="4">
        <v>169.91900000000001</v>
      </c>
      <c r="J2913" s="4">
        <v>235.00700000000001</v>
      </c>
      <c r="K2913" s="4">
        <f t="shared" si="138"/>
        <v>202.46300000000002</v>
      </c>
      <c r="L2913" s="4">
        <v>0.72303803716485049</v>
      </c>
      <c r="M2913" s="4">
        <v>96.463200000000001</v>
      </c>
      <c r="N2913" s="4">
        <v>164.87899999999999</v>
      </c>
      <c r="O2913" s="4">
        <f t="shared" si="136"/>
        <v>157.30610000000001</v>
      </c>
      <c r="P2913" s="4">
        <v>0.38644018908741284</v>
      </c>
    </row>
    <row r="2914" spans="1:16" x14ac:dyDescent="0.3">
      <c r="A2914" s="2" t="s">
        <v>7446</v>
      </c>
      <c r="B2914" s="2" t="s">
        <v>7447</v>
      </c>
      <c r="C2914" s="2" t="s">
        <v>7448</v>
      </c>
      <c r="D2914" s="3" t="s">
        <v>10624</v>
      </c>
      <c r="E2914" s="4">
        <v>22.2651</v>
      </c>
      <c r="F2914" s="4">
        <v>179.62799999999999</v>
      </c>
      <c r="G2914" s="4">
        <f t="shared" si="137"/>
        <v>100.94654999999999</v>
      </c>
      <c r="H2914" s="4">
        <v>0.12395116574253458</v>
      </c>
      <c r="I2914" s="4">
        <v>171.34200000000001</v>
      </c>
      <c r="J2914" s="4">
        <v>196.78299999999999</v>
      </c>
      <c r="K2914" s="4">
        <f t="shared" si="138"/>
        <v>184.0625</v>
      </c>
      <c r="L2914" s="4">
        <v>0.87071545814425044</v>
      </c>
      <c r="M2914" s="4">
        <v>117.709</v>
      </c>
      <c r="N2914" s="4">
        <v>218.149</v>
      </c>
      <c r="O2914" s="4">
        <f t="shared" si="136"/>
        <v>586.42950000000008</v>
      </c>
      <c r="P2914" s="4">
        <v>0.56314706726629027</v>
      </c>
    </row>
    <row r="2915" spans="1:16" x14ac:dyDescent="0.3">
      <c r="A2915" s="2" t="s">
        <v>7449</v>
      </c>
      <c r="B2915" s="2" t="s">
        <v>7450</v>
      </c>
      <c r="C2915" s="2" t="s">
        <v>7451</v>
      </c>
      <c r="D2915" s="3" t="s">
        <v>10573</v>
      </c>
      <c r="E2915" s="4">
        <v>84.372200000000007</v>
      </c>
      <c r="F2915" s="4">
        <v>558.56399999999996</v>
      </c>
      <c r="G2915" s="4">
        <f t="shared" si="137"/>
        <v>321.46809999999999</v>
      </c>
      <c r="H2915" s="4">
        <v>0.15105198330003367</v>
      </c>
      <c r="I2915" s="4">
        <v>844.91600000000005</v>
      </c>
      <c r="J2915" s="4">
        <v>611.90800000000002</v>
      </c>
      <c r="K2915" s="4">
        <f t="shared" si="138"/>
        <v>728.41200000000003</v>
      </c>
      <c r="L2915" s="4">
        <v>1.3807892689750747</v>
      </c>
      <c r="M2915" s="4">
        <v>634.024</v>
      </c>
      <c r="N2915" s="4">
        <v>1055.1500000000001</v>
      </c>
      <c r="O2915" s="4">
        <f t="shared" si="136"/>
        <v>334.58724999999998</v>
      </c>
      <c r="P2915" s="4">
        <v>0.97548456977220066</v>
      </c>
    </row>
    <row r="2916" spans="1:16" x14ac:dyDescent="0.3">
      <c r="A2916" s="2" t="s">
        <v>7452</v>
      </c>
      <c r="B2916" s="2" t="s">
        <v>7453</v>
      </c>
      <c r="C2916" s="2" t="s">
        <v>7454</v>
      </c>
      <c r="D2916" s="3" t="s">
        <v>10624</v>
      </c>
      <c r="E2916" s="4">
        <v>24.867599999999999</v>
      </c>
      <c r="F2916" s="4">
        <v>172.69800000000001</v>
      </c>
      <c r="G2916" s="4">
        <f t="shared" si="137"/>
        <v>98.782800000000009</v>
      </c>
      <c r="H2916" s="4">
        <v>0.14399471910502726</v>
      </c>
      <c r="I2916" s="4">
        <v>443.91899999999998</v>
      </c>
      <c r="J2916" s="4">
        <v>189.19</v>
      </c>
      <c r="K2916" s="4">
        <f t="shared" si="138"/>
        <v>316.55449999999996</v>
      </c>
      <c r="L2916" s="4">
        <v>2.3464189439188119</v>
      </c>
      <c r="M2916" s="4">
        <v>160.37</v>
      </c>
      <c r="N2916" s="4">
        <v>35.150500000000001</v>
      </c>
      <c r="O2916" s="4">
        <f t="shared" si="136"/>
        <v>230.99450000000002</v>
      </c>
      <c r="P2916" s="4">
        <v>0.79803936204622927</v>
      </c>
    </row>
    <row r="2917" spans="1:16" x14ac:dyDescent="0.3">
      <c r="A2917" s="2" t="s">
        <v>7455</v>
      </c>
      <c r="B2917" s="2" t="s">
        <v>7456</v>
      </c>
      <c r="C2917" s="2" t="s">
        <v>1679</v>
      </c>
      <c r="D2917" s="3" t="s">
        <v>10624</v>
      </c>
      <c r="E2917" s="4">
        <v>33.337899999999998</v>
      </c>
      <c r="F2917" s="4">
        <v>179.167</v>
      </c>
      <c r="G2917" s="4">
        <f t="shared" si="137"/>
        <v>106.25245</v>
      </c>
      <c r="H2917" s="4">
        <v>0.18607165382017893</v>
      </c>
      <c r="I2917" s="4">
        <v>363.96300000000002</v>
      </c>
      <c r="J2917" s="4">
        <v>196.27799999999999</v>
      </c>
      <c r="K2917" s="4">
        <f t="shared" si="138"/>
        <v>280.12049999999999</v>
      </c>
      <c r="L2917" s="4">
        <v>1.8543239690642865</v>
      </c>
      <c r="M2917" s="4">
        <v>210.07400000000001</v>
      </c>
      <c r="N2917" s="4">
        <v>301.61900000000003</v>
      </c>
      <c r="O2917" s="4">
        <f t="shared" si="136"/>
        <v>242.2225</v>
      </c>
      <c r="P2917" s="4">
        <v>1.007631317661392</v>
      </c>
    </row>
    <row r="2918" spans="1:16" x14ac:dyDescent="0.3">
      <c r="A2918" s="2" t="s">
        <v>7457</v>
      </c>
      <c r="B2918" s="2" t="s">
        <v>7458</v>
      </c>
      <c r="C2918" s="2" t="s">
        <v>7459</v>
      </c>
      <c r="D2918" s="3" t="s">
        <v>10567</v>
      </c>
      <c r="E2918" s="4">
        <v>178.48699999999999</v>
      </c>
      <c r="F2918" s="4">
        <v>293.15899999999999</v>
      </c>
      <c r="G2918" s="4">
        <f t="shared" si="137"/>
        <v>235.82299999999998</v>
      </c>
      <c r="H2918" s="4">
        <v>0.60884025392363872</v>
      </c>
      <c r="I2918" s="4">
        <v>226.58699999999999</v>
      </c>
      <c r="J2918" s="4">
        <v>321.15600000000001</v>
      </c>
      <c r="K2918" s="4">
        <f t="shared" si="138"/>
        <v>273.87149999999997</v>
      </c>
      <c r="L2918" s="4">
        <v>0.70553562754549182</v>
      </c>
      <c r="M2918" s="4">
        <v>77.909000000000006</v>
      </c>
      <c r="N2918" s="4">
        <v>274.37099999999998</v>
      </c>
      <c r="O2918" s="4">
        <f t="shared" si="136"/>
        <v>84.184400000000011</v>
      </c>
      <c r="P2918" s="4">
        <v>0.22838775115353274</v>
      </c>
    </row>
    <row r="2919" spans="1:16" x14ac:dyDescent="0.3">
      <c r="A2919" s="2" t="s">
        <v>7460</v>
      </c>
      <c r="B2919" s="2" t="s">
        <v>7461</v>
      </c>
      <c r="C2919" s="2" t="s">
        <v>7462</v>
      </c>
      <c r="D2919" s="3" t="s">
        <v>10576</v>
      </c>
      <c r="E2919" s="4">
        <v>162.65799999999999</v>
      </c>
      <c r="F2919" s="4">
        <v>81.343299999999999</v>
      </c>
      <c r="G2919" s="4">
        <f t="shared" si="137"/>
        <v>122.00064999999999</v>
      </c>
      <c r="H2919" s="4">
        <v>1.999648403740689</v>
      </c>
      <c r="I2919" s="4">
        <v>89.328800000000001</v>
      </c>
      <c r="J2919" s="4">
        <v>89.111699999999999</v>
      </c>
      <c r="K2919" s="4">
        <f t="shared" si="138"/>
        <v>89.220249999999993</v>
      </c>
      <c r="L2919" s="4">
        <v>1.0024362681892502</v>
      </c>
      <c r="M2919" s="4">
        <v>144.96</v>
      </c>
      <c r="N2919" s="4">
        <v>90.459800000000001</v>
      </c>
      <c r="O2919" s="4">
        <f t="shared" si="136"/>
        <v>867.84</v>
      </c>
      <c r="P2919" s="4">
        <v>1.5314887008335711</v>
      </c>
    </row>
    <row r="2920" spans="1:16" x14ac:dyDescent="0.3">
      <c r="A2920" s="2" t="s">
        <v>7463</v>
      </c>
      <c r="B2920" s="2" t="s">
        <v>7464</v>
      </c>
      <c r="C2920" s="2" t="s">
        <v>7465</v>
      </c>
      <c r="D2920" s="3" t="s">
        <v>10560</v>
      </c>
      <c r="E2920" s="4">
        <v>815.21900000000005</v>
      </c>
      <c r="F2920" s="4">
        <v>723.15499999999997</v>
      </c>
      <c r="G2920" s="4">
        <f t="shared" si="137"/>
        <v>769.18700000000001</v>
      </c>
      <c r="H2920" s="4">
        <v>1.1273088065490802</v>
      </c>
      <c r="I2920" s="4">
        <v>863.48</v>
      </c>
      <c r="J2920" s="4">
        <v>792.21699999999998</v>
      </c>
      <c r="K2920" s="4">
        <f t="shared" si="138"/>
        <v>827.84850000000006</v>
      </c>
      <c r="L2920" s="4">
        <v>1.0899538888966029</v>
      </c>
      <c r="M2920" s="4">
        <v>1222.53</v>
      </c>
      <c r="N2920" s="4">
        <v>1590.72</v>
      </c>
      <c r="O2920" s="4">
        <f t="shared" si="136"/>
        <v>624.00024999999994</v>
      </c>
      <c r="P2920" s="4">
        <v>1.4528331035794075</v>
      </c>
    </row>
    <row r="2921" spans="1:16" x14ac:dyDescent="0.3">
      <c r="A2921" s="2" t="s">
        <v>7466</v>
      </c>
      <c r="B2921" s="2" t="s">
        <v>7467</v>
      </c>
      <c r="C2921" s="2" t="s">
        <v>9</v>
      </c>
      <c r="E2921" s="4">
        <v>459.72800000000001</v>
      </c>
      <c r="F2921" s="4">
        <v>377.44200000000001</v>
      </c>
      <c r="G2921" s="4">
        <f t="shared" si="137"/>
        <v>418.58500000000004</v>
      </c>
      <c r="H2921" s="4">
        <v>1.2180096544634673</v>
      </c>
      <c r="I2921" s="4">
        <v>501.67099999999999</v>
      </c>
      <c r="J2921" s="4">
        <v>413.48899999999998</v>
      </c>
      <c r="K2921" s="4">
        <f t="shared" si="138"/>
        <v>457.58</v>
      </c>
      <c r="L2921" s="4">
        <v>1.2132632307026305</v>
      </c>
      <c r="M2921" s="4">
        <v>570.44799999999998</v>
      </c>
      <c r="N2921" s="4">
        <v>25.470500000000001</v>
      </c>
      <c r="O2921" s="4">
        <f t="shared" si="136"/>
        <v>357.23349999999999</v>
      </c>
      <c r="P2921" s="4">
        <v>1.2988312868140099</v>
      </c>
    </row>
    <row r="2922" spans="1:16" x14ac:dyDescent="0.3">
      <c r="A2922" s="2" t="s">
        <v>7468</v>
      </c>
      <c r="B2922" s="2" t="s">
        <v>7469</v>
      </c>
      <c r="C2922" s="2" t="s">
        <v>9</v>
      </c>
      <c r="E2922" s="4">
        <v>132.60900000000001</v>
      </c>
      <c r="F2922" s="4">
        <v>87.178399999999996</v>
      </c>
      <c r="G2922" s="4">
        <f t="shared" si="137"/>
        <v>109.8937</v>
      </c>
      <c r="H2922" s="4">
        <v>1.5211222045827868</v>
      </c>
      <c r="I2922" s="4">
        <v>82.904300000000006</v>
      </c>
      <c r="J2922" s="4">
        <v>95.504099999999994</v>
      </c>
      <c r="K2922" s="4">
        <f t="shared" si="138"/>
        <v>89.2042</v>
      </c>
      <c r="L2922" s="4">
        <v>0.86807058545130533</v>
      </c>
      <c r="M2922" s="4">
        <v>125.99</v>
      </c>
      <c r="N2922" s="4">
        <v>144.01900000000001</v>
      </c>
      <c r="O2922" s="4">
        <f t="shared" si="136"/>
        <v>148.19550000000001</v>
      </c>
      <c r="P2922" s="4">
        <v>1.2419782537976991</v>
      </c>
    </row>
    <row r="2923" spans="1:16" x14ac:dyDescent="0.3">
      <c r="A2923" s="2" t="s">
        <v>7470</v>
      </c>
      <c r="B2923" s="2" t="s">
        <v>7471</v>
      </c>
      <c r="C2923" s="2" t="s">
        <v>7472</v>
      </c>
      <c r="D2923" s="3" t="s">
        <v>10563</v>
      </c>
      <c r="E2923" s="4">
        <v>80.880600000000001</v>
      </c>
      <c r="F2923" s="4">
        <v>208.27099999999999</v>
      </c>
      <c r="G2923" s="4">
        <f t="shared" si="137"/>
        <v>144.57579999999999</v>
      </c>
      <c r="H2923" s="4">
        <v>0.38834307224721643</v>
      </c>
      <c r="I2923" s="4">
        <v>106.113</v>
      </c>
      <c r="J2923" s="4">
        <v>228.161</v>
      </c>
      <c r="K2923" s="4">
        <f t="shared" si="138"/>
        <v>167.137</v>
      </c>
      <c r="L2923" s="4">
        <v>0.46507948334728544</v>
      </c>
      <c r="M2923" s="4">
        <v>111.11499999999999</v>
      </c>
      <c r="N2923" s="4">
        <v>170.40100000000001</v>
      </c>
      <c r="O2923" s="4">
        <f t="shared" si="136"/>
        <v>320.33449999999999</v>
      </c>
      <c r="P2923" s="4">
        <v>0.45849167935497981</v>
      </c>
    </row>
    <row r="2924" spans="1:16" x14ac:dyDescent="0.3">
      <c r="A2924" s="2" t="s">
        <v>7473</v>
      </c>
      <c r="B2924" s="2" t="s">
        <v>7474</v>
      </c>
      <c r="C2924" s="2" t="s">
        <v>7475</v>
      </c>
      <c r="D2924" s="3" t="s">
        <v>10563</v>
      </c>
      <c r="E2924" s="4">
        <v>435.61200000000002</v>
      </c>
      <c r="F2924" s="4">
        <v>220.34299999999999</v>
      </c>
      <c r="G2924" s="4">
        <f t="shared" si="137"/>
        <v>327.97750000000002</v>
      </c>
      <c r="H2924" s="4">
        <v>1.9769722659671514</v>
      </c>
      <c r="I2924" s="4">
        <v>230.697</v>
      </c>
      <c r="J2924" s="4">
        <v>241.387</v>
      </c>
      <c r="K2924" s="4">
        <f t="shared" si="138"/>
        <v>236.042</v>
      </c>
      <c r="L2924" s="4">
        <v>0.95571426795974934</v>
      </c>
      <c r="M2924" s="4">
        <v>802.16300000000001</v>
      </c>
      <c r="N2924" s="4">
        <v>529.55399999999997</v>
      </c>
      <c r="O2924" s="4">
        <f t="shared" si="136"/>
        <v>583.90250000000003</v>
      </c>
      <c r="P2924" s="4">
        <v>3.1285974484880872</v>
      </c>
    </row>
    <row r="2925" spans="1:16" x14ac:dyDescent="0.3">
      <c r="A2925" s="2" t="s">
        <v>7476</v>
      </c>
      <c r="B2925" s="2" t="s">
        <v>7477</v>
      </c>
      <c r="C2925" s="2" t="s">
        <v>3518</v>
      </c>
      <c r="D2925" s="3" t="s">
        <v>10574</v>
      </c>
      <c r="E2925" s="4">
        <v>310.24700000000001</v>
      </c>
      <c r="F2925" s="4">
        <v>263.05900000000003</v>
      </c>
      <c r="G2925" s="4">
        <f t="shared" si="137"/>
        <v>286.65300000000002</v>
      </c>
      <c r="H2925" s="4">
        <v>1.1793818116848311</v>
      </c>
      <c r="I2925" s="4">
        <v>277.04399999999998</v>
      </c>
      <c r="J2925" s="4">
        <v>288.18200000000002</v>
      </c>
      <c r="K2925" s="4">
        <f t="shared" si="138"/>
        <v>282.613</v>
      </c>
      <c r="L2925" s="4">
        <v>0.96135081302787806</v>
      </c>
      <c r="M2925" s="4">
        <v>268.41300000000001</v>
      </c>
      <c r="N2925" s="4">
        <v>365.642</v>
      </c>
      <c r="O2925" s="4">
        <f t="shared" si="136"/>
        <v>213.76750000000001</v>
      </c>
      <c r="P2925" s="4">
        <v>0.87687437520826406</v>
      </c>
    </row>
    <row r="2926" spans="1:16" x14ac:dyDescent="0.3">
      <c r="A2926" s="2" t="s">
        <v>7478</v>
      </c>
      <c r="B2926" s="2" t="s">
        <v>7479</v>
      </c>
      <c r="C2926" s="2" t="s">
        <v>7480</v>
      </c>
      <c r="D2926" s="3" t="s">
        <v>10567</v>
      </c>
      <c r="E2926" s="4">
        <v>158.42500000000001</v>
      </c>
      <c r="F2926" s="4">
        <v>166.99299999999999</v>
      </c>
      <c r="G2926" s="4">
        <f t="shared" si="137"/>
        <v>162.709</v>
      </c>
      <c r="H2926" s="4">
        <v>0.94869246016300091</v>
      </c>
      <c r="I2926" s="4">
        <v>181.06</v>
      </c>
      <c r="J2926" s="4">
        <v>182.941</v>
      </c>
      <c r="K2926" s="4">
        <f t="shared" si="138"/>
        <v>182.00049999999999</v>
      </c>
      <c r="L2926" s="4">
        <v>0.98971799651253678</v>
      </c>
      <c r="M2926" s="4">
        <v>137.923</v>
      </c>
      <c r="N2926" s="4">
        <v>159.12200000000001</v>
      </c>
      <c r="O2926" s="4">
        <f t="shared" ref="O2926:O2989" si="139">AVERAGE(M2926,N2927)</f>
        <v>122.93350000000001</v>
      </c>
      <c r="P2926" s="4">
        <v>0.70978349809846797</v>
      </c>
    </row>
    <row r="2927" spans="1:16" x14ac:dyDescent="0.3">
      <c r="A2927" s="2" t="s">
        <v>7481</v>
      </c>
      <c r="B2927" s="2" t="s">
        <v>7482</v>
      </c>
      <c r="C2927" s="2" t="s">
        <v>578</v>
      </c>
      <c r="D2927" s="3" t="s">
        <v>10569</v>
      </c>
      <c r="E2927" s="4">
        <v>167.977</v>
      </c>
      <c r="F2927" s="4">
        <v>120.229</v>
      </c>
      <c r="G2927" s="4">
        <f t="shared" si="137"/>
        <v>144.10300000000001</v>
      </c>
      <c r="H2927" s="4">
        <v>1.397142120453468</v>
      </c>
      <c r="I2927" s="4">
        <v>97.376900000000006</v>
      </c>
      <c r="J2927" s="4">
        <v>131.71100000000001</v>
      </c>
      <c r="K2927" s="4">
        <f t="shared" si="138"/>
        <v>114.54395000000001</v>
      </c>
      <c r="L2927" s="4">
        <v>0.73932245598317525</v>
      </c>
      <c r="M2927" s="4">
        <v>74.432000000000002</v>
      </c>
      <c r="N2927" s="4">
        <v>107.944</v>
      </c>
      <c r="O2927" s="4">
        <f t="shared" si="139"/>
        <v>297.40250000000003</v>
      </c>
      <c r="P2927" s="4">
        <v>0.53203336645199106</v>
      </c>
    </row>
    <row r="2928" spans="1:16" x14ac:dyDescent="0.3">
      <c r="A2928" s="2" t="s">
        <v>7483</v>
      </c>
      <c r="B2928" s="2" t="s">
        <v>7484</v>
      </c>
      <c r="C2928" s="2" t="s">
        <v>7485</v>
      </c>
      <c r="D2928" s="3" t="s">
        <v>10567</v>
      </c>
      <c r="E2928" s="4">
        <v>841.98699999999997</v>
      </c>
      <c r="F2928" s="4">
        <v>422.83699999999999</v>
      </c>
      <c r="G2928" s="4">
        <f t="shared" si="137"/>
        <v>632.41200000000003</v>
      </c>
      <c r="H2928" s="4">
        <v>1.9912803278804834</v>
      </c>
      <c r="I2928" s="4">
        <v>353.39</v>
      </c>
      <c r="J2928" s="4">
        <v>463.21899999999999</v>
      </c>
      <c r="K2928" s="4">
        <f t="shared" si="138"/>
        <v>408.30449999999996</v>
      </c>
      <c r="L2928" s="4">
        <v>0.7629004855154905</v>
      </c>
      <c r="M2928" s="4">
        <v>395.57600000000002</v>
      </c>
      <c r="N2928" s="4">
        <v>520.37300000000005</v>
      </c>
      <c r="O2928" s="4">
        <f t="shared" si="139"/>
        <v>474.928</v>
      </c>
      <c r="P2928" s="4">
        <v>0.80397867579361126</v>
      </c>
    </row>
    <row r="2929" spans="1:16" x14ac:dyDescent="0.3">
      <c r="A2929" s="2" t="s">
        <v>7486</v>
      </c>
      <c r="B2929" s="2" t="s">
        <v>7487</v>
      </c>
      <c r="C2929" s="2" t="s">
        <v>526</v>
      </c>
      <c r="E2929" s="4">
        <v>1772.73</v>
      </c>
      <c r="F2929" s="4">
        <v>1002.05</v>
      </c>
      <c r="G2929" s="4">
        <f t="shared" si="137"/>
        <v>1387.3899999999999</v>
      </c>
      <c r="H2929" s="4">
        <v>1.7691033381567787</v>
      </c>
      <c r="I2929" s="4">
        <v>472.89</v>
      </c>
      <c r="J2929" s="4">
        <v>1097.75</v>
      </c>
      <c r="K2929" s="4">
        <f t="shared" si="138"/>
        <v>785.31999999999994</v>
      </c>
      <c r="L2929" s="4">
        <v>0.43078114324755179</v>
      </c>
      <c r="M2929" s="4">
        <v>1897.29</v>
      </c>
      <c r="N2929" s="4">
        <v>554.28</v>
      </c>
      <c r="O2929" s="4">
        <f t="shared" si="139"/>
        <v>1032.1969999999999</v>
      </c>
      <c r="P2929" s="4">
        <v>1.6271644325520365</v>
      </c>
    </row>
    <row r="2930" spans="1:16" x14ac:dyDescent="0.3">
      <c r="A2930" s="2" t="s">
        <v>7488</v>
      </c>
      <c r="B2930" s="2" t="s">
        <v>7489</v>
      </c>
      <c r="C2930" s="2" t="s">
        <v>7490</v>
      </c>
      <c r="D2930" s="3" t="s">
        <v>10576</v>
      </c>
      <c r="E2930" s="4">
        <v>171.22800000000001</v>
      </c>
      <c r="F2930" s="4">
        <v>393.03399999999999</v>
      </c>
      <c r="G2930" s="4">
        <f t="shared" si="137"/>
        <v>282.13099999999997</v>
      </c>
      <c r="H2930" s="4">
        <v>0.43565696606400467</v>
      </c>
      <c r="I2930" s="4">
        <v>178.05</v>
      </c>
      <c r="J2930" s="4">
        <v>430.56900000000002</v>
      </c>
      <c r="K2930" s="4">
        <f t="shared" si="138"/>
        <v>304.30950000000001</v>
      </c>
      <c r="L2930" s="4">
        <v>0.4135225712951931</v>
      </c>
      <c r="M2930" s="4">
        <v>98.014899999999997</v>
      </c>
      <c r="N2930" s="4">
        <v>167.10400000000001</v>
      </c>
      <c r="O2930" s="4">
        <f t="shared" si="139"/>
        <v>199.59245000000001</v>
      </c>
      <c r="P2930" s="4">
        <v>0.21431376450497766</v>
      </c>
    </row>
    <row r="2931" spans="1:16" x14ac:dyDescent="0.3">
      <c r="A2931" s="2" t="s">
        <v>7491</v>
      </c>
      <c r="B2931" s="2" t="s">
        <v>7492</v>
      </c>
      <c r="C2931" s="2" t="s">
        <v>7493</v>
      </c>
      <c r="D2931" s="3" t="s">
        <v>10576</v>
      </c>
      <c r="E2931" s="4">
        <v>220.62899999999999</v>
      </c>
      <c r="F2931" s="4">
        <v>251.42099999999999</v>
      </c>
      <c r="G2931" s="4">
        <f t="shared" si="137"/>
        <v>236.02499999999998</v>
      </c>
      <c r="H2931" s="4">
        <v>0.87752813010846353</v>
      </c>
      <c r="I2931" s="4">
        <v>174.84100000000001</v>
      </c>
      <c r="J2931" s="4">
        <v>275.43200000000002</v>
      </c>
      <c r="K2931" s="4">
        <f t="shared" si="138"/>
        <v>225.13650000000001</v>
      </c>
      <c r="L2931" s="4">
        <v>0.63478825989717969</v>
      </c>
      <c r="M2931" s="4">
        <v>60.354700000000001</v>
      </c>
      <c r="N2931" s="4">
        <v>301.17</v>
      </c>
      <c r="O2931" s="4">
        <f t="shared" si="139"/>
        <v>72.627650000000003</v>
      </c>
      <c r="P2931" s="4">
        <v>0.20629853705222861</v>
      </c>
    </row>
    <row r="2932" spans="1:16" x14ac:dyDescent="0.3">
      <c r="A2932" s="2" t="s">
        <v>7494</v>
      </c>
      <c r="B2932" s="2" t="s">
        <v>7495</v>
      </c>
      <c r="C2932" s="2" t="s">
        <v>7496</v>
      </c>
      <c r="D2932" s="3" t="s">
        <v>10595</v>
      </c>
      <c r="E2932" s="4">
        <v>154.80500000000001</v>
      </c>
      <c r="F2932" s="4">
        <v>114.744</v>
      </c>
      <c r="G2932" s="4">
        <f t="shared" si="137"/>
        <v>134.77449999999999</v>
      </c>
      <c r="H2932" s="4">
        <v>1.3491337237676917</v>
      </c>
      <c r="I2932" s="4">
        <v>110.45</v>
      </c>
      <c r="J2932" s="4">
        <v>125.702</v>
      </c>
      <c r="K2932" s="4">
        <f t="shared" si="138"/>
        <v>118.07599999999999</v>
      </c>
      <c r="L2932" s="4">
        <v>0.87866541502919604</v>
      </c>
      <c r="M2932" s="4">
        <v>51.655999999999999</v>
      </c>
      <c r="N2932" s="4">
        <v>84.900599999999997</v>
      </c>
      <c r="O2932" s="4">
        <f t="shared" si="139"/>
        <v>151.0635</v>
      </c>
      <c r="P2932" s="4">
        <v>0.38688126783454035</v>
      </c>
    </row>
    <row r="2933" spans="1:16" x14ac:dyDescent="0.3">
      <c r="A2933" s="2" t="s">
        <v>7497</v>
      </c>
      <c r="B2933" s="2" t="s">
        <v>7498</v>
      </c>
      <c r="C2933" s="2" t="s">
        <v>7499</v>
      </c>
      <c r="D2933" s="3" t="s">
        <v>10558</v>
      </c>
      <c r="E2933" s="4">
        <v>128.74</v>
      </c>
      <c r="F2933" s="4">
        <v>229.80099999999999</v>
      </c>
      <c r="G2933" s="4">
        <f t="shared" si="137"/>
        <v>179.2705</v>
      </c>
      <c r="H2933" s="4">
        <v>0.56022384584923479</v>
      </c>
      <c r="I2933" s="4">
        <v>241.501</v>
      </c>
      <c r="J2933" s="4">
        <v>251.74799999999999</v>
      </c>
      <c r="K2933" s="4">
        <f t="shared" si="138"/>
        <v>246.62450000000001</v>
      </c>
      <c r="L2933" s="4">
        <v>0.95929659818548718</v>
      </c>
      <c r="M2933" s="4">
        <v>83.6404</v>
      </c>
      <c r="N2933" s="4">
        <v>250.471</v>
      </c>
      <c r="O2933" s="4">
        <f t="shared" si="139"/>
        <v>182.59870000000001</v>
      </c>
      <c r="P2933" s="4">
        <v>0.31278898437558433</v>
      </c>
    </row>
    <row r="2934" spans="1:16" x14ac:dyDescent="0.3">
      <c r="A2934" s="2" t="s">
        <v>7500</v>
      </c>
      <c r="B2934" s="2" t="s">
        <v>7501</v>
      </c>
      <c r="C2934" s="2" t="s">
        <v>7502</v>
      </c>
      <c r="D2934" s="3" t="s">
        <v>10556</v>
      </c>
      <c r="E2934" s="4">
        <v>206.93199999999999</v>
      </c>
      <c r="F2934" s="4">
        <v>210.96100000000001</v>
      </c>
      <c r="G2934" s="4">
        <f t="shared" si="137"/>
        <v>208.94650000000001</v>
      </c>
      <c r="H2934" s="4">
        <v>0.98090168324951044</v>
      </c>
      <c r="I2934" s="4">
        <v>185.02699999999999</v>
      </c>
      <c r="J2934" s="4">
        <v>231.108</v>
      </c>
      <c r="K2934" s="4">
        <f t="shared" si="138"/>
        <v>208.0675</v>
      </c>
      <c r="L2934" s="4">
        <v>0.80060837357425962</v>
      </c>
      <c r="M2934" s="4">
        <v>111.178</v>
      </c>
      <c r="N2934" s="4">
        <v>281.55700000000002</v>
      </c>
      <c r="O2934" s="4">
        <f t="shared" si="139"/>
        <v>247.1925</v>
      </c>
      <c r="P2934" s="4">
        <v>0.45290228492050233</v>
      </c>
    </row>
    <row r="2935" spans="1:16" x14ac:dyDescent="0.3">
      <c r="A2935" s="2" t="s">
        <v>7503</v>
      </c>
      <c r="B2935" s="2" t="s">
        <v>7504</v>
      </c>
      <c r="C2935" s="2" t="s">
        <v>9</v>
      </c>
      <c r="E2935" s="4">
        <v>211.3</v>
      </c>
      <c r="F2935" s="4">
        <v>375.20699999999999</v>
      </c>
      <c r="G2935" s="4">
        <f t="shared" si="137"/>
        <v>293.25350000000003</v>
      </c>
      <c r="H2935" s="4">
        <v>0.56315580466249304</v>
      </c>
      <c r="I2935" s="4">
        <v>325.89999999999998</v>
      </c>
      <c r="J2935" s="4">
        <v>411.04</v>
      </c>
      <c r="K2935" s="4">
        <f t="shared" si="138"/>
        <v>368.47</v>
      </c>
      <c r="L2935" s="4">
        <v>0.79286687427014391</v>
      </c>
      <c r="M2935" s="4">
        <v>110.693</v>
      </c>
      <c r="N2935" s="4">
        <v>383.20699999999999</v>
      </c>
      <c r="O2935" s="4">
        <f t="shared" si="139"/>
        <v>111.53649999999999</v>
      </c>
      <c r="P2935" s="4">
        <v>0.25353412734768666</v>
      </c>
    </row>
    <row r="2936" spans="1:16" x14ac:dyDescent="0.3">
      <c r="A2936" s="2" t="s">
        <v>7505</v>
      </c>
      <c r="B2936" s="2" t="s">
        <v>7506</v>
      </c>
      <c r="C2936" s="2" t="s">
        <v>7507</v>
      </c>
      <c r="D2936" s="3" t="s">
        <v>10568</v>
      </c>
      <c r="E2936" s="4">
        <v>113.139</v>
      </c>
      <c r="F2936" s="4">
        <v>234.916</v>
      </c>
      <c r="G2936" s="4">
        <f t="shared" si="137"/>
        <v>174.0275</v>
      </c>
      <c r="H2936" s="4">
        <v>0.48161470483066288</v>
      </c>
      <c r="I2936" s="4">
        <v>126.526</v>
      </c>
      <c r="J2936" s="4">
        <v>257.35000000000002</v>
      </c>
      <c r="K2936" s="4">
        <f t="shared" si="138"/>
        <v>191.93800000000002</v>
      </c>
      <c r="L2936" s="4">
        <v>0.49164950456576639</v>
      </c>
      <c r="M2936" s="4">
        <v>58.993299999999998</v>
      </c>
      <c r="N2936" s="4">
        <v>112.38</v>
      </c>
      <c r="O2936" s="4">
        <f t="shared" si="139"/>
        <v>78.984099999999998</v>
      </c>
      <c r="P2936" s="4">
        <v>0.2158136182884402</v>
      </c>
    </row>
    <row r="2937" spans="1:16" x14ac:dyDescent="0.3">
      <c r="A2937" s="2" t="s">
        <v>7508</v>
      </c>
      <c r="B2937" s="2" t="s">
        <v>7509</v>
      </c>
      <c r="C2937" s="2" t="s">
        <v>7510</v>
      </c>
      <c r="D2937" s="3" t="s">
        <v>10568</v>
      </c>
      <c r="E2937" s="4">
        <v>108.398</v>
      </c>
      <c r="F2937" s="4">
        <v>250.208</v>
      </c>
      <c r="G2937" s="4">
        <f t="shared" si="137"/>
        <v>179.303</v>
      </c>
      <c r="H2937" s="4">
        <v>0.43323155134927738</v>
      </c>
      <c r="I2937" s="4">
        <v>137.57499999999999</v>
      </c>
      <c r="J2937" s="4">
        <v>274.10300000000001</v>
      </c>
      <c r="K2937" s="4">
        <f t="shared" si="138"/>
        <v>205.839</v>
      </c>
      <c r="L2937" s="4">
        <v>0.50190986599927756</v>
      </c>
      <c r="M2937" s="4">
        <v>57.2592</v>
      </c>
      <c r="N2937" s="4">
        <v>98.974900000000005</v>
      </c>
      <c r="O2937" s="4">
        <f t="shared" si="139"/>
        <v>58.433599999999998</v>
      </c>
      <c r="P2937" s="4">
        <v>0.19666698723673182</v>
      </c>
    </row>
    <row r="2938" spans="1:16" x14ac:dyDescent="0.3">
      <c r="A2938" s="2" t="s">
        <v>7511</v>
      </c>
      <c r="B2938" s="2" t="s">
        <v>7512</v>
      </c>
      <c r="C2938" s="2" t="s">
        <v>1698</v>
      </c>
      <c r="D2938" s="3" t="s">
        <v>10582</v>
      </c>
      <c r="E2938" s="4">
        <v>33.818399999999997</v>
      </c>
      <c r="F2938" s="4">
        <v>79.337500000000006</v>
      </c>
      <c r="G2938" s="4">
        <f t="shared" si="137"/>
        <v>56.577950000000001</v>
      </c>
      <c r="H2938" s="4">
        <v>0.42625996533795485</v>
      </c>
      <c r="I2938" s="4">
        <v>71.188100000000006</v>
      </c>
      <c r="J2938" s="4">
        <v>86.914400000000001</v>
      </c>
      <c r="K2938" s="4">
        <f t="shared" si="138"/>
        <v>79.05125000000001</v>
      </c>
      <c r="L2938" s="4">
        <v>0.81905990261682771</v>
      </c>
      <c r="M2938" s="4">
        <v>41.945300000000003</v>
      </c>
      <c r="N2938" s="4">
        <v>59.607999999999997</v>
      </c>
      <c r="O2938" s="4">
        <f t="shared" si="139"/>
        <v>559.85265000000004</v>
      </c>
      <c r="P2938" s="4">
        <v>0.4543517585762411</v>
      </c>
    </row>
    <row r="2939" spans="1:16" x14ac:dyDescent="0.3">
      <c r="A2939" s="2" t="s">
        <v>7513</v>
      </c>
      <c r="B2939" s="2" t="s">
        <v>7514</v>
      </c>
      <c r="C2939" s="2" t="s">
        <v>7515</v>
      </c>
      <c r="D2939" s="3" t="s">
        <v>10568</v>
      </c>
      <c r="E2939" s="4">
        <v>183.14699999999999</v>
      </c>
      <c r="F2939" s="4">
        <v>917.58399999999995</v>
      </c>
      <c r="G2939" s="4">
        <f t="shared" si="137"/>
        <v>550.3655</v>
      </c>
      <c r="H2939" s="4">
        <v>0.19959698512615739</v>
      </c>
      <c r="I2939" s="4">
        <v>418.899</v>
      </c>
      <c r="J2939" s="4">
        <v>1005.22</v>
      </c>
      <c r="K2939" s="4">
        <f t="shared" si="138"/>
        <v>712.05950000000007</v>
      </c>
      <c r="L2939" s="4">
        <v>0.41672370227412903</v>
      </c>
      <c r="M2939" s="4">
        <v>171.66499999999999</v>
      </c>
      <c r="N2939" s="4">
        <v>1077.76</v>
      </c>
      <c r="O2939" s="4">
        <f t="shared" si="139"/>
        <v>159.74599999999998</v>
      </c>
      <c r="P2939" s="4">
        <v>0.16077717004458097</v>
      </c>
    </row>
    <row r="2940" spans="1:16" x14ac:dyDescent="0.3">
      <c r="A2940" s="2" t="s">
        <v>7516</v>
      </c>
      <c r="B2940" s="2" t="s">
        <v>7517</v>
      </c>
      <c r="C2940" s="2" t="s">
        <v>9</v>
      </c>
      <c r="E2940" s="4">
        <v>161.76900000000001</v>
      </c>
      <c r="F2940" s="4">
        <v>186.25299999999999</v>
      </c>
      <c r="G2940" s="4">
        <f t="shared" si="137"/>
        <v>174.011</v>
      </c>
      <c r="H2940" s="4">
        <v>0.86854439928484384</v>
      </c>
      <c r="I2940" s="4">
        <v>354.19900000000001</v>
      </c>
      <c r="J2940" s="4">
        <v>204.041</v>
      </c>
      <c r="K2940" s="4">
        <f t="shared" si="138"/>
        <v>279.12</v>
      </c>
      <c r="L2940" s="4">
        <v>1.7359207218157136</v>
      </c>
      <c r="M2940" s="4">
        <v>242.96799999999999</v>
      </c>
      <c r="N2940" s="4">
        <v>147.827</v>
      </c>
      <c r="O2940" s="4">
        <f t="shared" si="139"/>
        <v>198.43799999999999</v>
      </c>
      <c r="P2940" s="4">
        <v>1.1210682465198472</v>
      </c>
    </row>
    <row r="2941" spans="1:16" x14ac:dyDescent="0.3">
      <c r="A2941" s="2" t="s">
        <v>7518</v>
      </c>
      <c r="B2941" s="2" t="s">
        <v>7519</v>
      </c>
      <c r="C2941" s="2" t="s">
        <v>7520</v>
      </c>
      <c r="D2941" s="3" t="s">
        <v>10556</v>
      </c>
      <c r="E2941" s="4">
        <v>107.91800000000001</v>
      </c>
      <c r="F2941" s="4">
        <v>152.96100000000001</v>
      </c>
      <c r="G2941" s="4">
        <f t="shared" si="137"/>
        <v>130.43950000000001</v>
      </c>
      <c r="H2941" s="4">
        <v>0.70552624525205765</v>
      </c>
      <c r="I2941" s="4">
        <v>127.46599999999999</v>
      </c>
      <c r="J2941" s="4">
        <v>167.56899999999999</v>
      </c>
      <c r="K2941" s="4">
        <f t="shared" si="138"/>
        <v>147.51749999999998</v>
      </c>
      <c r="L2941" s="4">
        <v>0.76067769098102878</v>
      </c>
      <c r="M2941" s="4">
        <v>65.673400000000001</v>
      </c>
      <c r="N2941" s="4">
        <v>153.90799999999999</v>
      </c>
      <c r="O2941" s="4">
        <f t="shared" si="139"/>
        <v>171.2972</v>
      </c>
      <c r="P2941" s="4">
        <v>0.36897448718741044</v>
      </c>
    </row>
    <row r="2942" spans="1:16" x14ac:dyDescent="0.3">
      <c r="A2942" s="2" t="s">
        <v>7521</v>
      </c>
      <c r="B2942" s="2" t="s">
        <v>7522</v>
      </c>
      <c r="C2942" s="2" t="s">
        <v>3664</v>
      </c>
      <c r="D2942" s="3" t="s">
        <v>10557</v>
      </c>
      <c r="E2942" s="4">
        <v>179.45099999999999</v>
      </c>
      <c r="F2942" s="4">
        <v>215.36</v>
      </c>
      <c r="G2942" s="4">
        <f t="shared" si="137"/>
        <v>197.40550000000002</v>
      </c>
      <c r="H2942" s="4">
        <v>0.83326058692421978</v>
      </c>
      <c r="I2942" s="4">
        <v>189.358</v>
      </c>
      <c r="J2942" s="4">
        <v>235.928</v>
      </c>
      <c r="K2942" s="4">
        <f t="shared" si="138"/>
        <v>212.643</v>
      </c>
      <c r="L2942" s="4">
        <v>0.80260927062493648</v>
      </c>
      <c r="M2942" s="4">
        <v>127.048</v>
      </c>
      <c r="N2942" s="4">
        <v>276.92099999999999</v>
      </c>
      <c r="O2942" s="4">
        <f t="shared" si="139"/>
        <v>180.15550000000002</v>
      </c>
      <c r="P2942" s="4">
        <v>0.50697930550124104</v>
      </c>
    </row>
    <row r="2943" spans="1:16" x14ac:dyDescent="0.3">
      <c r="A2943" s="2" t="s">
        <v>7523</v>
      </c>
      <c r="B2943" s="2" t="s">
        <v>7524</v>
      </c>
      <c r="C2943" s="2" t="s">
        <v>7525</v>
      </c>
      <c r="D2943" s="3" t="s">
        <v>10563</v>
      </c>
      <c r="E2943" s="4">
        <v>96.912599999999998</v>
      </c>
      <c r="F2943" s="4">
        <v>201.22200000000001</v>
      </c>
      <c r="G2943" s="4">
        <f t="shared" si="137"/>
        <v>149.06729999999999</v>
      </c>
      <c r="H2943" s="4">
        <v>0.48162029996720035</v>
      </c>
      <c r="I2943" s="4">
        <v>190.21700000000001</v>
      </c>
      <c r="J2943" s="4">
        <v>220.43899999999999</v>
      </c>
      <c r="K2943" s="4">
        <f t="shared" si="138"/>
        <v>205.328</v>
      </c>
      <c r="L2943" s="4">
        <v>0.86290084785360133</v>
      </c>
      <c r="M2943" s="4">
        <v>162.315</v>
      </c>
      <c r="N2943" s="4">
        <v>233.26300000000001</v>
      </c>
      <c r="O2943" s="4">
        <f t="shared" si="139"/>
        <v>389.923</v>
      </c>
      <c r="P2943" s="4">
        <v>0.69322132344776344</v>
      </c>
    </row>
    <row r="2944" spans="1:16" x14ac:dyDescent="0.3">
      <c r="A2944" s="2" t="s">
        <v>7526</v>
      </c>
      <c r="B2944" s="2" t="s">
        <v>7527</v>
      </c>
      <c r="C2944" s="2" t="s">
        <v>7528</v>
      </c>
      <c r="D2944" s="3" t="s">
        <v>10574</v>
      </c>
      <c r="E2944" s="4">
        <v>449.65</v>
      </c>
      <c r="F2944" s="4">
        <v>621.21699999999998</v>
      </c>
      <c r="G2944" s="4">
        <f t="shared" si="137"/>
        <v>535.43349999999998</v>
      </c>
      <c r="H2944" s="4">
        <v>0.72382114462418123</v>
      </c>
      <c r="I2944" s="4">
        <v>662.78399999999999</v>
      </c>
      <c r="J2944" s="4">
        <v>680.54499999999996</v>
      </c>
      <c r="K2944" s="4">
        <f t="shared" si="138"/>
        <v>671.66449999999998</v>
      </c>
      <c r="L2944" s="4">
        <v>0.97390179929321352</v>
      </c>
      <c r="M2944" s="4">
        <v>177.404</v>
      </c>
      <c r="N2944" s="4">
        <v>617.53099999999995</v>
      </c>
      <c r="O2944" s="4">
        <f t="shared" si="139"/>
        <v>214.916</v>
      </c>
      <c r="P2944" s="4">
        <v>0.24541856479028526</v>
      </c>
    </row>
    <row r="2945" spans="1:16" x14ac:dyDescent="0.3">
      <c r="A2945" s="2" t="s">
        <v>7529</v>
      </c>
      <c r="B2945" s="2" t="s">
        <v>7530</v>
      </c>
      <c r="C2945" s="2" t="s">
        <v>7531</v>
      </c>
      <c r="D2945" s="3" t="s">
        <v>10566</v>
      </c>
      <c r="E2945" s="4">
        <v>211.81399999999999</v>
      </c>
      <c r="F2945" s="4">
        <v>247.43199999999999</v>
      </c>
      <c r="G2945" s="4">
        <f t="shared" si="137"/>
        <v>229.62299999999999</v>
      </c>
      <c r="H2945" s="4">
        <v>0.85604933880823819</v>
      </c>
      <c r="I2945" s="4">
        <v>250.239</v>
      </c>
      <c r="J2945" s="4">
        <v>271.06200000000001</v>
      </c>
      <c r="K2945" s="4">
        <f t="shared" si="138"/>
        <v>260.65050000000002</v>
      </c>
      <c r="L2945" s="4">
        <v>0.92317993669345022</v>
      </c>
      <c r="M2945" s="4">
        <v>85.620999999999995</v>
      </c>
      <c r="N2945" s="4">
        <v>252.428</v>
      </c>
      <c r="O2945" s="4">
        <f t="shared" si="139"/>
        <v>207.02699999999999</v>
      </c>
      <c r="P2945" s="4">
        <v>0.29738084239555151</v>
      </c>
    </row>
    <row r="2946" spans="1:16" x14ac:dyDescent="0.3">
      <c r="A2946" s="2" t="s">
        <v>7532</v>
      </c>
      <c r="B2946" s="2" t="s">
        <v>7533</v>
      </c>
      <c r="C2946" s="2" t="s">
        <v>7534</v>
      </c>
      <c r="D2946" s="3" t="s">
        <v>10576</v>
      </c>
      <c r="E2946" s="4">
        <v>160.74100000000001</v>
      </c>
      <c r="F2946" s="4">
        <v>156.22800000000001</v>
      </c>
      <c r="G2946" s="4">
        <f t="shared" ref="G2946:G3009" si="140">AVERAGE(E2946,F2946)</f>
        <v>158.48450000000003</v>
      </c>
      <c r="H2946" s="4">
        <v>1.0288872673272398</v>
      </c>
      <c r="I2946" s="4">
        <v>129.72900000000001</v>
      </c>
      <c r="J2946" s="4">
        <v>171.149</v>
      </c>
      <c r="K2946" s="4">
        <f t="shared" ref="K2946:K3009" si="141">AVERAGE(I2946,J2946)</f>
        <v>150.43900000000002</v>
      </c>
      <c r="L2946" s="4">
        <v>0.75798865316186492</v>
      </c>
      <c r="M2946" s="4">
        <v>249.2</v>
      </c>
      <c r="N2946" s="4">
        <v>328.43299999999999</v>
      </c>
      <c r="O2946" s="4">
        <f t="shared" si="139"/>
        <v>421.23950000000002</v>
      </c>
      <c r="P2946" s="4">
        <v>1.3708049353378329</v>
      </c>
    </row>
    <row r="2947" spans="1:16" x14ac:dyDescent="0.3">
      <c r="A2947" s="2" t="s">
        <v>7535</v>
      </c>
      <c r="B2947" s="2" t="s">
        <v>7536</v>
      </c>
      <c r="C2947" s="2" t="s">
        <v>4435</v>
      </c>
      <c r="E2947" s="4">
        <v>484.66199999999998</v>
      </c>
      <c r="F2947" s="4">
        <v>459.13099999999997</v>
      </c>
      <c r="G2947" s="4">
        <f t="shared" si="140"/>
        <v>471.89649999999995</v>
      </c>
      <c r="H2947" s="4">
        <v>1.0556072232108047</v>
      </c>
      <c r="I2947" s="4">
        <v>532.08799999999997</v>
      </c>
      <c r="J2947" s="4">
        <v>502.97899999999998</v>
      </c>
      <c r="K2947" s="4">
        <f t="shared" si="141"/>
        <v>517.5335</v>
      </c>
      <c r="L2947" s="4">
        <v>1.0578731915248947</v>
      </c>
      <c r="M2947" s="4">
        <v>968.86500000000001</v>
      </c>
      <c r="N2947" s="4">
        <v>593.279</v>
      </c>
      <c r="O2947" s="4">
        <f t="shared" si="139"/>
        <v>513.44129999999996</v>
      </c>
      <c r="P2947" s="4">
        <v>1.81348454673415</v>
      </c>
    </row>
    <row r="2948" spans="1:16" x14ac:dyDescent="0.3">
      <c r="A2948" s="2" t="s">
        <v>7537</v>
      </c>
      <c r="B2948" s="2" t="s">
        <v>7538</v>
      </c>
      <c r="C2948" s="2" t="s">
        <v>5892</v>
      </c>
      <c r="D2948" s="3" t="s">
        <v>10576</v>
      </c>
      <c r="E2948" s="4">
        <v>72.789100000000005</v>
      </c>
      <c r="F2948" s="4">
        <v>105.55</v>
      </c>
      <c r="G2948" s="4">
        <f t="shared" si="140"/>
        <v>89.169550000000001</v>
      </c>
      <c r="H2948" s="4">
        <v>0.68961724301279026</v>
      </c>
      <c r="I2948" s="4">
        <v>65.775099999999995</v>
      </c>
      <c r="J2948" s="4">
        <v>115.63</v>
      </c>
      <c r="K2948" s="4">
        <f t="shared" si="141"/>
        <v>90.702550000000002</v>
      </c>
      <c r="L2948" s="4">
        <v>0.56884113119432667</v>
      </c>
      <c r="M2948" s="4">
        <v>29.352399999999999</v>
      </c>
      <c r="N2948" s="4">
        <v>58.017600000000002</v>
      </c>
      <c r="O2948" s="4">
        <f t="shared" si="139"/>
        <v>193.4657</v>
      </c>
      <c r="P2948" s="4">
        <v>0.23898518982910089</v>
      </c>
    </row>
    <row r="2949" spans="1:16" x14ac:dyDescent="0.3">
      <c r="A2949" s="2" t="s">
        <v>7539</v>
      </c>
      <c r="B2949" s="2" t="s">
        <v>7540</v>
      </c>
      <c r="C2949" s="2" t="s">
        <v>7541</v>
      </c>
      <c r="D2949" s="3" t="s">
        <v>10568</v>
      </c>
      <c r="E2949" s="4">
        <v>181.90700000000001</v>
      </c>
      <c r="F2949" s="4">
        <v>326.13600000000002</v>
      </c>
      <c r="G2949" s="4">
        <f t="shared" si="140"/>
        <v>254.0215</v>
      </c>
      <c r="H2949" s="4">
        <v>0.55776424559079651</v>
      </c>
      <c r="I2949" s="4">
        <v>193.42400000000001</v>
      </c>
      <c r="J2949" s="4">
        <v>357.28199999999998</v>
      </c>
      <c r="K2949" s="4">
        <f t="shared" si="141"/>
        <v>275.35300000000001</v>
      </c>
      <c r="L2949" s="4">
        <v>0.54137627980138947</v>
      </c>
      <c r="M2949" s="4">
        <v>122.008</v>
      </c>
      <c r="N2949" s="4">
        <v>357.57900000000001</v>
      </c>
      <c r="O2949" s="4">
        <f t="shared" si="139"/>
        <v>75.040400000000005</v>
      </c>
      <c r="P2949" s="4">
        <v>0.32149755335323671</v>
      </c>
    </row>
    <row r="2950" spans="1:16" x14ac:dyDescent="0.3">
      <c r="A2950" s="2" t="s">
        <v>7542</v>
      </c>
      <c r="B2950" s="2" t="s">
        <v>7543</v>
      </c>
      <c r="C2950" s="2" t="s">
        <v>646</v>
      </c>
      <c r="D2950" s="3" t="s">
        <v>10584</v>
      </c>
      <c r="E2950" s="4">
        <v>48.854500000000002</v>
      </c>
      <c r="F2950" s="4">
        <v>48.956200000000003</v>
      </c>
      <c r="G2950" s="4">
        <f t="shared" si="140"/>
        <v>48.905349999999999</v>
      </c>
      <c r="H2950" s="4">
        <v>0.99792263288408822</v>
      </c>
      <c r="I2950" s="4">
        <v>31.624300000000002</v>
      </c>
      <c r="J2950" s="4">
        <v>53.631599999999999</v>
      </c>
      <c r="K2950" s="4">
        <f t="shared" si="141"/>
        <v>42.627949999999998</v>
      </c>
      <c r="L2950" s="4">
        <v>0.5896579628428017</v>
      </c>
      <c r="M2950" s="4">
        <v>17.971299999999999</v>
      </c>
      <c r="N2950" s="4">
        <v>28.072800000000001</v>
      </c>
      <c r="O2950" s="4">
        <f t="shared" si="139"/>
        <v>105.77715000000001</v>
      </c>
      <c r="P2950" s="4">
        <v>0.31547081974349883</v>
      </c>
    </row>
    <row r="2951" spans="1:16" x14ac:dyDescent="0.3">
      <c r="A2951" s="2" t="s">
        <v>7544</v>
      </c>
      <c r="B2951" s="2" t="s">
        <v>7545</v>
      </c>
      <c r="C2951" s="2" t="s">
        <v>1196</v>
      </c>
      <c r="D2951" s="3" t="s">
        <v>10582</v>
      </c>
      <c r="E2951" s="4">
        <v>188.642</v>
      </c>
      <c r="F2951" s="4">
        <v>139.38300000000001</v>
      </c>
      <c r="G2951" s="4">
        <f t="shared" si="140"/>
        <v>164.01249999999999</v>
      </c>
      <c r="H2951" s="4">
        <v>1.3534075174160405</v>
      </c>
      <c r="I2951" s="4">
        <v>120.988</v>
      </c>
      <c r="J2951" s="4">
        <v>152.69399999999999</v>
      </c>
      <c r="K2951" s="4">
        <f t="shared" si="141"/>
        <v>136.84100000000001</v>
      </c>
      <c r="L2951" s="4">
        <v>0.79235595373754053</v>
      </c>
      <c r="M2951" s="4">
        <v>92.842799999999997</v>
      </c>
      <c r="N2951" s="4">
        <v>193.583</v>
      </c>
      <c r="O2951" s="4">
        <f t="shared" si="139"/>
        <v>71.033549999999991</v>
      </c>
      <c r="P2951" s="4">
        <v>0.57243586186486139</v>
      </c>
    </row>
    <row r="2952" spans="1:16" x14ac:dyDescent="0.3">
      <c r="A2952" s="2" t="s">
        <v>7546</v>
      </c>
      <c r="B2952" s="2" t="s">
        <v>7547</v>
      </c>
      <c r="C2952" s="2" t="s">
        <v>7548</v>
      </c>
      <c r="D2952" s="3" t="s">
        <v>10579</v>
      </c>
      <c r="E2952" s="4">
        <v>283.83600000000001</v>
      </c>
      <c r="F2952" s="4">
        <v>39.362900000000003</v>
      </c>
      <c r="G2952" s="4">
        <f t="shared" si="140"/>
        <v>161.59945000000002</v>
      </c>
      <c r="H2952" s="4">
        <v>7.2107492080105882</v>
      </c>
      <c r="I2952" s="4">
        <v>114.101</v>
      </c>
      <c r="J2952" s="4">
        <v>43.122100000000003</v>
      </c>
      <c r="K2952" s="4">
        <f t="shared" si="141"/>
        <v>78.611549999999994</v>
      </c>
      <c r="L2952" s="4">
        <v>2.6459982236486623</v>
      </c>
      <c r="M2952" s="4">
        <v>44.765799999999999</v>
      </c>
      <c r="N2952" s="4">
        <v>49.224299999999999</v>
      </c>
      <c r="O2952" s="4">
        <f t="shared" si="139"/>
        <v>32.184849999999997</v>
      </c>
      <c r="P2952" s="4">
        <v>0.9773423923010417</v>
      </c>
    </row>
    <row r="2953" spans="1:16" x14ac:dyDescent="0.3">
      <c r="A2953" s="2" t="s">
        <v>7549</v>
      </c>
      <c r="B2953" s="2" t="s">
        <v>7550</v>
      </c>
      <c r="C2953" s="2" t="s">
        <v>1679</v>
      </c>
      <c r="D2953" s="3" t="s">
        <v>10573</v>
      </c>
      <c r="E2953" s="4">
        <v>249.49100000000001</v>
      </c>
      <c r="F2953" s="4">
        <v>20.420100000000001</v>
      </c>
      <c r="G2953" s="4">
        <f t="shared" si="140"/>
        <v>134.95555000000002</v>
      </c>
      <c r="H2953" s="4">
        <v>12.217912742836715</v>
      </c>
      <c r="I2953" s="4">
        <v>80.532200000000003</v>
      </c>
      <c r="J2953" s="4">
        <v>22.3703</v>
      </c>
      <c r="K2953" s="4">
        <f t="shared" si="141"/>
        <v>51.451250000000002</v>
      </c>
      <c r="L2953" s="4">
        <v>3.5999606621279105</v>
      </c>
      <c r="M2953" s="4">
        <v>35.551900000000003</v>
      </c>
      <c r="N2953" s="4">
        <v>19.603899999999999</v>
      </c>
      <c r="O2953" s="4">
        <f t="shared" si="139"/>
        <v>32.800049999999999</v>
      </c>
      <c r="P2953" s="4">
        <v>1.4962039273780168</v>
      </c>
    </row>
    <row r="2954" spans="1:16" x14ac:dyDescent="0.3">
      <c r="A2954" s="2" t="s">
        <v>7551</v>
      </c>
      <c r="B2954" s="2" t="s">
        <v>7552</v>
      </c>
      <c r="C2954" s="2" t="s">
        <v>7553</v>
      </c>
      <c r="D2954" s="3" t="s">
        <v>10567</v>
      </c>
      <c r="E2954" s="4">
        <v>432.90300000000002</v>
      </c>
      <c r="F2954" s="4">
        <v>8.9826499999999996</v>
      </c>
      <c r="G2954" s="4">
        <f t="shared" si="140"/>
        <v>220.942825</v>
      </c>
      <c r="H2954" s="4">
        <v>48.193239188880789</v>
      </c>
      <c r="I2954" s="4">
        <v>87.463899999999995</v>
      </c>
      <c r="J2954" s="4">
        <v>9.8405000000000005</v>
      </c>
      <c r="K2954" s="4">
        <f t="shared" si="141"/>
        <v>48.652200000000001</v>
      </c>
      <c r="L2954" s="4">
        <v>8.8881560896295912</v>
      </c>
      <c r="M2954" s="4">
        <v>45.559199999999997</v>
      </c>
      <c r="N2954" s="4">
        <v>30.048200000000001</v>
      </c>
      <c r="O2954" s="4">
        <f t="shared" si="139"/>
        <v>80.7346</v>
      </c>
      <c r="P2954" s="4">
        <v>4.3587310091462239</v>
      </c>
    </row>
    <row r="2955" spans="1:16" x14ac:dyDescent="0.3">
      <c r="A2955" s="2" t="s">
        <v>7554</v>
      </c>
      <c r="B2955" s="2" t="s">
        <v>7555</v>
      </c>
      <c r="C2955" s="2" t="s">
        <v>7556</v>
      </c>
      <c r="D2955" s="3" t="s">
        <v>10575</v>
      </c>
      <c r="E2955" s="4">
        <v>1021.14</v>
      </c>
      <c r="F2955" s="4">
        <v>39.859400000000001</v>
      </c>
      <c r="G2955" s="4">
        <f t="shared" si="140"/>
        <v>530.49969999999996</v>
      </c>
      <c r="H2955" s="4">
        <v>25.618549200439546</v>
      </c>
      <c r="I2955" s="4">
        <v>303.86900000000003</v>
      </c>
      <c r="J2955" s="4">
        <v>43.665999999999997</v>
      </c>
      <c r="K2955" s="4">
        <f t="shared" si="141"/>
        <v>173.76750000000001</v>
      </c>
      <c r="L2955" s="4">
        <v>6.9589383044015953</v>
      </c>
      <c r="M2955" s="4">
        <v>113.724</v>
      </c>
      <c r="N2955" s="4">
        <v>115.91</v>
      </c>
      <c r="O2955" s="4">
        <f t="shared" si="139"/>
        <v>90.218699999999998</v>
      </c>
      <c r="P2955" s="4">
        <v>2.4519364485255912</v>
      </c>
    </row>
    <row r="2956" spans="1:16" x14ac:dyDescent="0.3">
      <c r="A2956" s="2" t="s">
        <v>7557</v>
      </c>
      <c r="B2956" s="2" t="s">
        <v>7558</v>
      </c>
      <c r="C2956" s="2" t="s">
        <v>7559</v>
      </c>
      <c r="D2956" s="3" t="s">
        <v>10575</v>
      </c>
      <c r="E2956" s="4">
        <v>1236.8699999999999</v>
      </c>
      <c r="F2956" s="4">
        <v>33.677100000000003</v>
      </c>
      <c r="G2956" s="4">
        <f t="shared" si="140"/>
        <v>635.27355</v>
      </c>
      <c r="H2956" s="4">
        <v>36.727331035035668</v>
      </c>
      <c r="I2956" s="4">
        <v>301.125</v>
      </c>
      <c r="J2956" s="4">
        <v>36.893300000000004</v>
      </c>
      <c r="K2956" s="4">
        <f t="shared" si="141"/>
        <v>169.00915000000001</v>
      </c>
      <c r="L2956" s="4">
        <v>8.1620511041300166</v>
      </c>
      <c r="M2956" s="4">
        <v>76.631</v>
      </c>
      <c r="N2956" s="4">
        <v>66.713399999999993</v>
      </c>
      <c r="O2956" s="4">
        <f t="shared" si="139"/>
        <v>125.15600000000001</v>
      </c>
      <c r="P2956" s="4">
        <v>1.9555010028733728</v>
      </c>
    </row>
    <row r="2957" spans="1:16" x14ac:dyDescent="0.3">
      <c r="A2957" s="2" t="s">
        <v>7560</v>
      </c>
      <c r="B2957" s="2" t="s">
        <v>7561</v>
      </c>
      <c r="C2957" s="2" t="s">
        <v>7562</v>
      </c>
      <c r="D2957" s="3" t="s">
        <v>10575</v>
      </c>
      <c r="E2957" s="4">
        <v>1753.13</v>
      </c>
      <c r="F2957" s="4">
        <v>65.840800000000002</v>
      </c>
      <c r="G2957" s="4">
        <f t="shared" si="140"/>
        <v>909.48540000000003</v>
      </c>
      <c r="H2957" s="4">
        <v>26.626802833501415</v>
      </c>
      <c r="I2957" s="4">
        <v>372.14800000000002</v>
      </c>
      <c r="J2957" s="4">
        <v>72.128699999999995</v>
      </c>
      <c r="K2957" s="4">
        <f t="shared" si="141"/>
        <v>222.13835</v>
      </c>
      <c r="L2957" s="4">
        <v>5.1594996166574481</v>
      </c>
      <c r="M2957" s="4">
        <v>170.18100000000001</v>
      </c>
      <c r="N2957" s="4">
        <v>173.68100000000001</v>
      </c>
      <c r="O2957" s="4">
        <f t="shared" si="139"/>
        <v>166.46100000000001</v>
      </c>
      <c r="P2957" s="4">
        <v>2.2212809947020058</v>
      </c>
    </row>
    <row r="2958" spans="1:16" x14ac:dyDescent="0.3">
      <c r="A2958" s="2" t="s">
        <v>7563</v>
      </c>
      <c r="B2958" s="2" t="s">
        <v>7564</v>
      </c>
      <c r="C2958" s="2" t="s">
        <v>7565</v>
      </c>
      <c r="D2958" s="3" t="s">
        <v>10575</v>
      </c>
      <c r="E2958" s="4">
        <v>1258.03</v>
      </c>
      <c r="F2958" s="4">
        <v>76.468800000000002</v>
      </c>
      <c r="G2958" s="4">
        <f t="shared" si="140"/>
        <v>667.24940000000004</v>
      </c>
      <c r="H2958" s="4">
        <v>16.451546251543114</v>
      </c>
      <c r="I2958" s="4">
        <v>202.98500000000001</v>
      </c>
      <c r="J2958" s="4">
        <v>83.771699999999996</v>
      </c>
      <c r="K2958" s="4">
        <f t="shared" si="141"/>
        <v>143.37835000000001</v>
      </c>
      <c r="L2958" s="4">
        <v>2.4230736633015688</v>
      </c>
      <c r="M2958" s="4">
        <v>139.10300000000001</v>
      </c>
      <c r="N2958" s="4">
        <v>162.74100000000001</v>
      </c>
      <c r="O2958" s="4">
        <f t="shared" si="139"/>
        <v>184.69550000000001</v>
      </c>
      <c r="P2958" s="4">
        <v>1.5632905488706004</v>
      </c>
    </row>
    <row r="2959" spans="1:16" x14ac:dyDescent="0.3">
      <c r="A2959" s="2" t="s">
        <v>7566</v>
      </c>
      <c r="B2959" s="2" t="s">
        <v>7567</v>
      </c>
      <c r="C2959" s="2" t="s">
        <v>7568</v>
      </c>
      <c r="D2959" s="3" t="s">
        <v>10584</v>
      </c>
      <c r="E2959" s="4">
        <v>892.58199999999999</v>
      </c>
      <c r="F2959" s="4">
        <v>72.482900000000001</v>
      </c>
      <c r="G2959" s="4">
        <f t="shared" si="140"/>
        <v>482.53244999999998</v>
      </c>
      <c r="H2959" s="4">
        <v>12.314380357298067</v>
      </c>
      <c r="I2959" s="4">
        <v>219.58600000000001</v>
      </c>
      <c r="J2959" s="4">
        <v>79.405100000000004</v>
      </c>
      <c r="K2959" s="4">
        <f t="shared" si="141"/>
        <v>149.49555000000001</v>
      </c>
      <c r="L2959" s="4">
        <v>2.7653891248798881</v>
      </c>
      <c r="M2959" s="4">
        <v>351.512</v>
      </c>
      <c r="N2959" s="4">
        <v>230.28800000000001</v>
      </c>
      <c r="O2959" s="4">
        <f t="shared" si="139"/>
        <v>264.572</v>
      </c>
      <c r="P2959" s="4">
        <v>4.1676586501752375</v>
      </c>
    </row>
    <row r="2960" spans="1:16" x14ac:dyDescent="0.3">
      <c r="A2960" s="2" t="s">
        <v>7569</v>
      </c>
      <c r="B2960" s="2" t="s">
        <v>7570</v>
      </c>
      <c r="C2960" s="2" t="s">
        <v>920</v>
      </c>
      <c r="D2960" s="3" t="s">
        <v>10560</v>
      </c>
      <c r="E2960" s="4">
        <v>657.04300000000001</v>
      </c>
      <c r="F2960" s="4">
        <v>69.558999999999997</v>
      </c>
      <c r="G2960" s="4">
        <f t="shared" si="140"/>
        <v>363.30099999999999</v>
      </c>
      <c r="H2960" s="4">
        <v>9.445837346712862</v>
      </c>
      <c r="I2960" s="4">
        <v>170.07599999999999</v>
      </c>
      <c r="J2960" s="4">
        <v>76.201999999999998</v>
      </c>
      <c r="K2960" s="4">
        <f t="shared" si="141"/>
        <v>123.139</v>
      </c>
      <c r="L2960" s="4">
        <v>2.2319099236240518</v>
      </c>
      <c r="M2960" s="4">
        <v>191.11099999999999</v>
      </c>
      <c r="N2960" s="4">
        <v>177.63200000000001</v>
      </c>
      <c r="O2960" s="4">
        <f t="shared" si="139"/>
        <v>191.041</v>
      </c>
      <c r="P2960" s="4">
        <v>2.3611294716489271</v>
      </c>
    </row>
    <row r="2961" spans="1:16" x14ac:dyDescent="0.3">
      <c r="A2961" s="2" t="s">
        <v>7571</v>
      </c>
      <c r="B2961" s="2" t="s">
        <v>7572</v>
      </c>
      <c r="C2961" s="2" t="s">
        <v>6744</v>
      </c>
      <c r="D2961" s="3" t="s">
        <v>10557</v>
      </c>
      <c r="E2961" s="4">
        <v>184.26400000000001</v>
      </c>
      <c r="F2961" s="4">
        <v>13.167</v>
      </c>
      <c r="G2961" s="4">
        <f t="shared" si="140"/>
        <v>98.715500000000006</v>
      </c>
      <c r="H2961" s="4">
        <v>13.994379889116733</v>
      </c>
      <c r="I2961" s="4">
        <v>22.243200000000002</v>
      </c>
      <c r="J2961" s="4">
        <v>14.4245</v>
      </c>
      <c r="K2961" s="4">
        <f t="shared" si="141"/>
        <v>18.333850000000002</v>
      </c>
      <c r="L2961" s="4">
        <v>1.5420430517522272</v>
      </c>
      <c r="M2961" s="4">
        <v>399.495</v>
      </c>
      <c r="N2961" s="4">
        <v>190.971</v>
      </c>
      <c r="O2961" s="4">
        <f t="shared" si="139"/>
        <v>342.84550000000002</v>
      </c>
      <c r="P2961" s="4">
        <v>26.074144176484026</v>
      </c>
    </row>
    <row r="2962" spans="1:16" x14ac:dyDescent="0.3">
      <c r="A2962" s="2" t="s">
        <v>7573</v>
      </c>
      <c r="B2962" s="2" t="s">
        <v>7574</v>
      </c>
      <c r="C2962" s="2" t="s">
        <v>9</v>
      </c>
      <c r="E2962" s="4">
        <v>124.116</v>
      </c>
      <c r="F2962" s="4">
        <v>78.001900000000006</v>
      </c>
      <c r="G2962" s="4">
        <f t="shared" si="140"/>
        <v>101.05895000000001</v>
      </c>
      <c r="H2962" s="4">
        <v>1.5911920094254113</v>
      </c>
      <c r="I2962" s="4">
        <v>56.951000000000001</v>
      </c>
      <c r="J2962" s="4">
        <v>85.4512</v>
      </c>
      <c r="K2962" s="4">
        <f t="shared" si="141"/>
        <v>71.201099999999997</v>
      </c>
      <c r="L2962" s="4">
        <v>0.66647396408710469</v>
      </c>
      <c r="M2962" s="4">
        <v>401.88200000000001</v>
      </c>
      <c r="N2962" s="4">
        <v>286.19600000000003</v>
      </c>
      <c r="O2962" s="4">
        <f t="shared" si="139"/>
        <v>243.57814999999999</v>
      </c>
      <c r="P2962" s="4">
        <v>4.4277248143280055</v>
      </c>
    </row>
    <row r="2963" spans="1:16" x14ac:dyDescent="0.3">
      <c r="A2963" s="2" t="s">
        <v>7575</v>
      </c>
      <c r="B2963" s="2" t="s">
        <v>7576</v>
      </c>
      <c r="C2963" s="2" t="s">
        <v>9</v>
      </c>
      <c r="D2963" s="3" t="s">
        <v>10567</v>
      </c>
      <c r="E2963" s="4">
        <v>42.206699999999998</v>
      </c>
      <c r="F2963" s="4">
        <v>69.405299999999997</v>
      </c>
      <c r="G2963" s="4">
        <f t="shared" si="140"/>
        <v>55.805999999999997</v>
      </c>
      <c r="H2963" s="4">
        <v>0.60811926466710753</v>
      </c>
      <c r="I2963" s="4">
        <v>59.606400000000001</v>
      </c>
      <c r="J2963" s="4">
        <v>76.033600000000007</v>
      </c>
      <c r="K2963" s="4">
        <f t="shared" si="141"/>
        <v>67.820000000000007</v>
      </c>
      <c r="L2963" s="4">
        <v>0.78394814923928358</v>
      </c>
      <c r="M2963" s="4">
        <v>102.181</v>
      </c>
      <c r="N2963" s="4">
        <v>85.274299999999997</v>
      </c>
      <c r="O2963" s="4">
        <f t="shared" si="139"/>
        <v>84.570400000000006</v>
      </c>
      <c r="P2963" s="4">
        <v>1.2652176281797289</v>
      </c>
    </row>
    <row r="2964" spans="1:16" x14ac:dyDescent="0.3">
      <c r="A2964" s="2" t="s">
        <v>7577</v>
      </c>
      <c r="B2964" s="2" t="s">
        <v>7578</v>
      </c>
      <c r="C2964" s="2" t="s">
        <v>2177</v>
      </c>
      <c r="D2964" s="3" t="s">
        <v>10590</v>
      </c>
      <c r="E2964" s="4">
        <v>34.2928</v>
      </c>
      <c r="F2964" s="4">
        <v>76.213899999999995</v>
      </c>
      <c r="G2964" s="4">
        <f t="shared" si="140"/>
        <v>55.253349999999998</v>
      </c>
      <c r="H2964" s="4">
        <v>0.44995466706204512</v>
      </c>
      <c r="I2964" s="4">
        <v>46.985999999999997</v>
      </c>
      <c r="J2964" s="4">
        <v>83.492500000000007</v>
      </c>
      <c r="K2964" s="4">
        <f t="shared" si="141"/>
        <v>65.239249999999998</v>
      </c>
      <c r="L2964" s="4">
        <v>0.56275713387430004</v>
      </c>
      <c r="M2964" s="4">
        <v>22.936699999999998</v>
      </c>
      <c r="N2964" s="4">
        <v>66.959800000000001</v>
      </c>
      <c r="O2964" s="4">
        <f t="shared" si="139"/>
        <v>57.944450000000003</v>
      </c>
      <c r="P2964" s="4">
        <v>0.2586331515273842</v>
      </c>
    </row>
    <row r="2965" spans="1:16" x14ac:dyDescent="0.3">
      <c r="A2965" s="2" t="s">
        <v>7579</v>
      </c>
      <c r="B2965" s="2" t="s">
        <v>7580</v>
      </c>
      <c r="C2965" s="2" t="s">
        <v>7581</v>
      </c>
      <c r="D2965" s="3" t="s">
        <v>10567</v>
      </c>
      <c r="E2965" s="4">
        <v>47.560499999999998</v>
      </c>
      <c r="F2965" s="4">
        <v>81.409199999999998</v>
      </c>
      <c r="G2965" s="4">
        <f t="shared" si="140"/>
        <v>64.484849999999994</v>
      </c>
      <c r="H2965" s="4">
        <v>0.58421529753393964</v>
      </c>
      <c r="I2965" s="4">
        <v>60.887999999999998</v>
      </c>
      <c r="J2965" s="4">
        <v>89.183899999999994</v>
      </c>
      <c r="K2965" s="4">
        <f t="shared" si="141"/>
        <v>75.03595</v>
      </c>
      <c r="L2965" s="4">
        <v>0.68272412397304894</v>
      </c>
      <c r="M2965" s="4">
        <v>71.899900000000002</v>
      </c>
      <c r="N2965" s="4">
        <v>92.952200000000005</v>
      </c>
      <c r="O2965" s="4">
        <f t="shared" si="139"/>
        <v>88.53895</v>
      </c>
      <c r="P2965" s="4">
        <v>0.75900060910147515</v>
      </c>
    </row>
    <row r="2966" spans="1:16" x14ac:dyDescent="0.3">
      <c r="A2966" s="2" t="s">
        <v>7582</v>
      </c>
      <c r="B2966" s="2" t="s">
        <v>7583</v>
      </c>
      <c r="C2966" s="2" t="s">
        <v>1196</v>
      </c>
      <c r="D2966" s="3" t="s">
        <v>10582</v>
      </c>
      <c r="E2966" s="4">
        <v>27.2456</v>
      </c>
      <c r="F2966" s="4">
        <v>115.751</v>
      </c>
      <c r="G2966" s="4">
        <f t="shared" si="140"/>
        <v>71.4983</v>
      </c>
      <c r="H2966" s="4">
        <v>0.23538111981753937</v>
      </c>
      <c r="I2966" s="4">
        <v>58.801400000000001</v>
      </c>
      <c r="J2966" s="4">
        <v>126.806</v>
      </c>
      <c r="K2966" s="4">
        <f t="shared" si="141"/>
        <v>92.803699999999992</v>
      </c>
      <c r="L2966" s="4">
        <v>0.46371149630143688</v>
      </c>
      <c r="M2966" s="4">
        <v>37.064100000000003</v>
      </c>
      <c r="N2966" s="4">
        <v>105.178</v>
      </c>
      <c r="O2966" s="4">
        <f t="shared" si="139"/>
        <v>33.033550000000005</v>
      </c>
      <c r="P2966" s="4">
        <v>0.27517874245495244</v>
      </c>
    </row>
    <row r="2967" spans="1:16" x14ac:dyDescent="0.3">
      <c r="A2967" s="2" t="s">
        <v>7584</v>
      </c>
      <c r="B2967" s="2" t="s">
        <v>7585</v>
      </c>
      <c r="C2967" s="2" t="s">
        <v>7586</v>
      </c>
      <c r="D2967" s="3" t="s">
        <v>10560</v>
      </c>
      <c r="E2967" s="4">
        <v>11.446</v>
      </c>
      <c r="F2967" s="4">
        <v>29.290400000000002</v>
      </c>
      <c r="G2967" s="4">
        <f t="shared" si="140"/>
        <v>20.368200000000002</v>
      </c>
      <c r="H2967" s="4">
        <v>0.39077650015021981</v>
      </c>
      <c r="I2967" s="4">
        <v>22.364100000000001</v>
      </c>
      <c r="J2967" s="4">
        <v>32.087699999999998</v>
      </c>
      <c r="K2967" s="4">
        <f t="shared" si="141"/>
        <v>27.225899999999999</v>
      </c>
      <c r="L2967" s="4">
        <v>0.69696799708299451</v>
      </c>
      <c r="M2967" s="4">
        <v>20.835999999999999</v>
      </c>
      <c r="N2967" s="4">
        <v>29.003</v>
      </c>
      <c r="O2967" s="4">
        <f t="shared" si="139"/>
        <v>36.615250000000003</v>
      </c>
      <c r="P2967" s="4">
        <v>0.61133116216295513</v>
      </c>
    </row>
    <row r="2968" spans="1:16" x14ac:dyDescent="0.3">
      <c r="A2968" s="2" t="s">
        <v>7587</v>
      </c>
      <c r="B2968" s="2" t="s">
        <v>7588</v>
      </c>
      <c r="C2968" s="2" t="s">
        <v>1196</v>
      </c>
      <c r="D2968" s="3" t="s">
        <v>10582</v>
      </c>
      <c r="E2968" s="4">
        <v>35.635300000000001</v>
      </c>
      <c r="F2968" s="4">
        <v>48.095100000000002</v>
      </c>
      <c r="G2968" s="4">
        <f t="shared" si="140"/>
        <v>41.865200000000002</v>
      </c>
      <c r="H2968" s="4">
        <v>0.74093410763258627</v>
      </c>
      <c r="I2968" s="4">
        <v>59.523000000000003</v>
      </c>
      <c r="J2968" s="4">
        <v>52.688299999999998</v>
      </c>
      <c r="K2968" s="4">
        <f t="shared" si="141"/>
        <v>56.105649999999997</v>
      </c>
      <c r="L2968" s="4">
        <v>1.1297195012934562</v>
      </c>
      <c r="M2968" s="4">
        <v>64.808999999999997</v>
      </c>
      <c r="N2968" s="4">
        <v>52.394500000000001</v>
      </c>
      <c r="O2968" s="4">
        <f t="shared" si="139"/>
        <v>54.1614</v>
      </c>
      <c r="P2968" s="4">
        <v>1.1580356153711453</v>
      </c>
    </row>
    <row r="2969" spans="1:16" x14ac:dyDescent="0.3">
      <c r="A2969" s="2" t="s">
        <v>7589</v>
      </c>
      <c r="B2969" s="2" t="s">
        <v>7590</v>
      </c>
      <c r="C2969" s="2" t="s">
        <v>612</v>
      </c>
      <c r="D2969" s="3" t="s">
        <v>10575</v>
      </c>
      <c r="E2969" s="4">
        <v>43.392299999999999</v>
      </c>
      <c r="F2969" s="4">
        <v>45.940300000000001</v>
      </c>
      <c r="G2969" s="4">
        <f t="shared" si="140"/>
        <v>44.6663</v>
      </c>
      <c r="H2969" s="4">
        <v>0.94453671395267336</v>
      </c>
      <c r="I2969" s="4">
        <v>35.4375</v>
      </c>
      <c r="J2969" s="4">
        <v>50.3277</v>
      </c>
      <c r="K2969" s="4">
        <f t="shared" si="141"/>
        <v>42.882599999999996</v>
      </c>
      <c r="L2969" s="4">
        <v>0.70413509856401146</v>
      </c>
      <c r="M2969" s="4">
        <v>62.188000000000002</v>
      </c>
      <c r="N2969" s="4">
        <v>43.513800000000003</v>
      </c>
      <c r="O2969" s="4">
        <f t="shared" si="139"/>
        <v>61.204599999999999</v>
      </c>
      <c r="P2969" s="4">
        <v>1.163323181910014</v>
      </c>
    </row>
    <row r="2970" spans="1:16" x14ac:dyDescent="0.3">
      <c r="A2970" s="2" t="s">
        <v>7591</v>
      </c>
      <c r="B2970" s="2" t="s">
        <v>7592</v>
      </c>
      <c r="C2970" s="2" t="s">
        <v>6298</v>
      </c>
      <c r="D2970" s="3" t="s">
        <v>10582</v>
      </c>
      <c r="E2970" s="4">
        <v>79.379099999999994</v>
      </c>
      <c r="F2970" s="4">
        <v>80.020499999999998</v>
      </c>
      <c r="G2970" s="4">
        <f t="shared" si="140"/>
        <v>79.699799999999996</v>
      </c>
      <c r="H2970" s="4">
        <v>0.99198455395804819</v>
      </c>
      <c r="I2970" s="4">
        <v>84.088300000000004</v>
      </c>
      <c r="J2970" s="4">
        <v>87.662599999999998</v>
      </c>
      <c r="K2970" s="4">
        <f t="shared" si="141"/>
        <v>85.875450000000001</v>
      </c>
      <c r="L2970" s="4">
        <v>0.95922662572180162</v>
      </c>
      <c r="M2970" s="4">
        <v>77.966800000000006</v>
      </c>
      <c r="N2970" s="4">
        <v>60.221200000000003</v>
      </c>
      <c r="O2970" s="4">
        <f t="shared" si="139"/>
        <v>49.842400000000005</v>
      </c>
      <c r="P2970" s="4">
        <v>0.83732898596017569</v>
      </c>
    </row>
    <row r="2971" spans="1:16" x14ac:dyDescent="0.3">
      <c r="A2971" s="2" t="s">
        <v>7593</v>
      </c>
      <c r="B2971" s="2" t="s">
        <v>7594</v>
      </c>
      <c r="C2971" s="2" t="s">
        <v>7595</v>
      </c>
      <c r="D2971" s="3" t="s">
        <v>10582</v>
      </c>
      <c r="E2971" s="4">
        <v>48.103299999999997</v>
      </c>
      <c r="F2971" s="4">
        <v>43.6</v>
      </c>
      <c r="G2971" s="4">
        <f t="shared" si="140"/>
        <v>45.851649999999999</v>
      </c>
      <c r="H2971" s="4">
        <v>1.1032866972477062</v>
      </c>
      <c r="I2971" s="4">
        <v>58.0319</v>
      </c>
      <c r="J2971" s="4">
        <v>47.7639</v>
      </c>
      <c r="K2971" s="4">
        <f t="shared" si="141"/>
        <v>52.8979</v>
      </c>
      <c r="L2971" s="4">
        <v>1.2149740703753253</v>
      </c>
      <c r="M2971" s="4">
        <v>40.518700000000003</v>
      </c>
      <c r="N2971" s="4">
        <v>21.718</v>
      </c>
      <c r="O2971" s="4">
        <f t="shared" si="139"/>
        <v>111.85684999999999</v>
      </c>
      <c r="P2971" s="4">
        <v>0.79864982063310608</v>
      </c>
    </row>
    <row r="2972" spans="1:16" x14ac:dyDescent="0.3">
      <c r="A2972" s="2" t="s">
        <v>7596</v>
      </c>
      <c r="B2972" s="2" t="s">
        <v>7597</v>
      </c>
      <c r="C2972" s="2" t="s">
        <v>7598</v>
      </c>
      <c r="E2972" s="4">
        <v>44.637599999999999</v>
      </c>
      <c r="F2972" s="4">
        <v>161.49299999999999</v>
      </c>
      <c r="G2972" s="4">
        <f t="shared" si="140"/>
        <v>103.06529999999999</v>
      </c>
      <c r="H2972" s="4">
        <v>0.27640578848618824</v>
      </c>
      <c r="I2972" s="4">
        <v>178.411</v>
      </c>
      <c r="J2972" s="4">
        <v>176.916</v>
      </c>
      <c r="K2972" s="4">
        <f t="shared" si="141"/>
        <v>177.6635</v>
      </c>
      <c r="L2972" s="4">
        <v>1.0084503380135206</v>
      </c>
      <c r="M2972" s="4">
        <v>163.90799999999999</v>
      </c>
      <c r="N2972" s="4">
        <v>183.19499999999999</v>
      </c>
      <c r="O2972" s="4">
        <f t="shared" si="139"/>
        <v>142.17949999999999</v>
      </c>
      <c r="P2972" s="4">
        <v>0.87223614680949557</v>
      </c>
    </row>
    <row r="2973" spans="1:16" x14ac:dyDescent="0.3">
      <c r="A2973" s="2" t="s">
        <v>7599</v>
      </c>
      <c r="B2973" s="2" t="s">
        <v>7600</v>
      </c>
      <c r="C2973" s="2" t="s">
        <v>7601</v>
      </c>
      <c r="E2973" s="4">
        <v>22.602499999999999</v>
      </c>
      <c r="F2973" s="4">
        <v>110.45699999999999</v>
      </c>
      <c r="G2973" s="4">
        <f t="shared" si="140"/>
        <v>66.529749999999993</v>
      </c>
      <c r="H2973" s="4">
        <v>0.20462713997302118</v>
      </c>
      <c r="I2973" s="4">
        <v>120.861</v>
      </c>
      <c r="J2973" s="4">
        <v>121.006</v>
      </c>
      <c r="K2973" s="4">
        <f t="shared" si="141"/>
        <v>120.93350000000001</v>
      </c>
      <c r="L2973" s="4">
        <v>0.99880171231178627</v>
      </c>
      <c r="M2973" s="4">
        <v>70.2363</v>
      </c>
      <c r="N2973" s="4">
        <v>120.45099999999999</v>
      </c>
      <c r="O2973" s="4">
        <f t="shared" si="139"/>
        <v>99.090149999999994</v>
      </c>
      <c r="P2973" s="4">
        <v>0.54645841437796627</v>
      </c>
    </row>
    <row r="2974" spans="1:16" x14ac:dyDescent="0.3">
      <c r="A2974" s="2" t="s">
        <v>7602</v>
      </c>
      <c r="B2974" s="2" t="s">
        <v>7603</v>
      </c>
      <c r="C2974" s="2" t="s">
        <v>7604</v>
      </c>
      <c r="D2974" s="3" t="s">
        <v>10566</v>
      </c>
      <c r="E2974" s="4">
        <v>22.264800000000001</v>
      </c>
      <c r="F2974" s="4">
        <v>90.388499999999993</v>
      </c>
      <c r="G2974" s="4">
        <f t="shared" si="140"/>
        <v>56.326650000000001</v>
      </c>
      <c r="H2974" s="4">
        <v>0.24632337078278765</v>
      </c>
      <c r="I2974" s="4">
        <v>121.244</v>
      </c>
      <c r="J2974" s="4">
        <v>99.020700000000005</v>
      </c>
      <c r="K2974" s="4">
        <f t="shared" si="141"/>
        <v>110.13235</v>
      </c>
      <c r="L2974" s="4">
        <v>1.2244308513270457</v>
      </c>
      <c r="M2974" s="4">
        <v>66.147000000000006</v>
      </c>
      <c r="N2974" s="4">
        <v>127.944</v>
      </c>
      <c r="O2974" s="4">
        <f t="shared" si="139"/>
        <v>51.596500000000006</v>
      </c>
      <c r="P2974" s="4">
        <v>0.62890528437505955</v>
      </c>
    </row>
    <row r="2975" spans="1:16" x14ac:dyDescent="0.3">
      <c r="A2975" s="2" t="s">
        <v>7605</v>
      </c>
      <c r="B2975" s="2" t="s">
        <v>7606</v>
      </c>
      <c r="C2975" s="2" t="s">
        <v>22</v>
      </c>
      <c r="D2975" s="3" t="s">
        <v>10558</v>
      </c>
      <c r="E2975" s="4">
        <v>16.7941</v>
      </c>
      <c r="F2975" s="4">
        <v>34.124400000000001</v>
      </c>
      <c r="G2975" s="4">
        <f t="shared" si="140"/>
        <v>25.459250000000001</v>
      </c>
      <c r="H2975" s="4">
        <v>0.4921434516064751</v>
      </c>
      <c r="I2975" s="4">
        <v>37.438600000000001</v>
      </c>
      <c r="J2975" s="4">
        <v>37.383400000000002</v>
      </c>
      <c r="K2975" s="4">
        <f t="shared" si="141"/>
        <v>37.411000000000001</v>
      </c>
      <c r="L2975" s="4">
        <v>1.0014765912142822</v>
      </c>
      <c r="M2975" s="4">
        <v>57.398200000000003</v>
      </c>
      <c r="N2975" s="4">
        <v>37.045999999999999</v>
      </c>
      <c r="O2975" s="4">
        <f t="shared" si="139"/>
        <v>56.636400000000002</v>
      </c>
      <c r="P2975" s="4">
        <v>1.4455072025788256</v>
      </c>
    </row>
    <row r="2976" spans="1:16" x14ac:dyDescent="0.3">
      <c r="A2976" s="2" t="s">
        <v>7607</v>
      </c>
      <c r="B2976" s="2" t="s">
        <v>7608</v>
      </c>
      <c r="C2976" s="2" t="s">
        <v>7609</v>
      </c>
      <c r="D2976" s="3" t="s">
        <v>10560</v>
      </c>
      <c r="E2976" s="4">
        <v>24.807099999999998</v>
      </c>
      <c r="F2976" s="4">
        <v>31.3217</v>
      </c>
      <c r="G2976" s="4">
        <f t="shared" si="140"/>
        <v>28.064399999999999</v>
      </c>
      <c r="H2976" s="4">
        <v>0.7920100122279442</v>
      </c>
      <c r="I2976" s="4">
        <v>32.735199999999999</v>
      </c>
      <c r="J2976" s="4">
        <v>34.313000000000002</v>
      </c>
      <c r="K2976" s="4">
        <f t="shared" si="141"/>
        <v>33.524100000000004</v>
      </c>
      <c r="L2976" s="4">
        <v>0.95401742779704479</v>
      </c>
      <c r="M2976" s="4">
        <v>78.836299999999994</v>
      </c>
      <c r="N2976" s="4">
        <v>55.874600000000001</v>
      </c>
      <c r="O2976" s="4">
        <f t="shared" si="139"/>
        <v>59.541249999999998</v>
      </c>
      <c r="P2976" s="4">
        <v>2.1630572863935553</v>
      </c>
    </row>
    <row r="2977" spans="1:16" x14ac:dyDescent="0.3">
      <c r="A2977" s="2" t="s">
        <v>7610</v>
      </c>
      <c r="B2977" s="2" t="s">
        <v>7611</v>
      </c>
      <c r="C2977" s="2" t="s">
        <v>1196</v>
      </c>
      <c r="D2977" s="3" t="s">
        <v>10582</v>
      </c>
      <c r="E2977" s="4">
        <v>9.7473700000000001</v>
      </c>
      <c r="F2977" s="4">
        <v>20.869700000000002</v>
      </c>
      <c r="G2977" s="4">
        <f t="shared" si="140"/>
        <v>15.308535000000001</v>
      </c>
      <c r="H2977" s="4">
        <v>0.46705846274742807</v>
      </c>
      <c r="I2977" s="4">
        <v>17.9648</v>
      </c>
      <c r="J2977" s="4">
        <v>22.8628</v>
      </c>
      <c r="K2977" s="4">
        <f t="shared" si="141"/>
        <v>20.413800000000002</v>
      </c>
      <c r="L2977" s="4">
        <v>0.78576552303304936</v>
      </c>
      <c r="M2977" s="4">
        <v>30.996500000000001</v>
      </c>
      <c r="N2977" s="4">
        <v>40.246200000000002</v>
      </c>
      <c r="O2977" s="4">
        <f t="shared" si="139"/>
        <v>25.754950000000001</v>
      </c>
      <c r="P2977" s="4">
        <v>1.2763902901027404</v>
      </c>
    </row>
    <row r="2978" spans="1:16" x14ac:dyDescent="0.3">
      <c r="A2978" s="2" t="s">
        <v>7612</v>
      </c>
      <c r="B2978" s="2" t="s">
        <v>7613</v>
      </c>
      <c r="C2978" s="2" t="s">
        <v>2848</v>
      </c>
      <c r="D2978" s="3" t="s">
        <v>10582</v>
      </c>
      <c r="E2978" s="4">
        <v>23.930700000000002</v>
      </c>
      <c r="F2978" s="4">
        <v>14.821400000000001</v>
      </c>
      <c r="G2978" s="4">
        <f t="shared" si="140"/>
        <v>19.376049999999999</v>
      </c>
      <c r="H2978" s="4">
        <v>1.6146045582738473</v>
      </c>
      <c r="I2978" s="4">
        <v>11.376200000000001</v>
      </c>
      <c r="J2978" s="4">
        <v>16.236899999999999</v>
      </c>
      <c r="K2978" s="4">
        <f t="shared" si="141"/>
        <v>13.80655</v>
      </c>
      <c r="L2978" s="4">
        <v>0.70063866871139202</v>
      </c>
      <c r="M2978" s="4">
        <v>22.328499999999998</v>
      </c>
      <c r="N2978" s="4">
        <v>20.513400000000001</v>
      </c>
      <c r="O2978" s="4">
        <f t="shared" si="139"/>
        <v>52.365250000000003</v>
      </c>
      <c r="P2978" s="4">
        <v>1.2946684834604121</v>
      </c>
    </row>
    <row r="2979" spans="1:16" x14ac:dyDescent="0.3">
      <c r="A2979" s="2" t="s">
        <v>7614</v>
      </c>
      <c r="B2979" s="2" t="s">
        <v>7615</v>
      </c>
      <c r="C2979" s="2" t="s">
        <v>3287</v>
      </c>
      <c r="D2979" s="3" t="s">
        <v>10573</v>
      </c>
      <c r="E2979" s="4">
        <v>14.357200000000001</v>
      </c>
      <c r="F2979" s="4">
        <v>104.044</v>
      </c>
      <c r="G2979" s="4">
        <f t="shared" si="140"/>
        <v>59.200600000000001</v>
      </c>
      <c r="H2979" s="4">
        <v>0.1379916189304525</v>
      </c>
      <c r="I2979" s="4">
        <v>45.066200000000002</v>
      </c>
      <c r="J2979" s="4">
        <v>113.98</v>
      </c>
      <c r="K2979" s="4">
        <f t="shared" si="141"/>
        <v>79.523099999999999</v>
      </c>
      <c r="L2979" s="4">
        <v>0.39538690998420778</v>
      </c>
      <c r="M2979" s="4">
        <v>84.390799999999999</v>
      </c>
      <c r="N2979" s="4">
        <v>82.402000000000001</v>
      </c>
      <c r="O2979" s="4">
        <f t="shared" si="139"/>
        <v>157.12690000000001</v>
      </c>
      <c r="P2979" s="4">
        <v>0.69705289589321706</v>
      </c>
    </row>
    <row r="2980" spans="1:16" x14ac:dyDescent="0.3">
      <c r="A2980" s="2" t="s">
        <v>7616</v>
      </c>
      <c r="B2980" s="2" t="s">
        <v>7617</v>
      </c>
      <c r="C2980" s="2" t="s">
        <v>3982</v>
      </c>
      <c r="D2980" s="3" t="s">
        <v>10569</v>
      </c>
      <c r="E2980" s="4">
        <v>109.80500000000001</v>
      </c>
      <c r="F2980" s="4">
        <v>202.691</v>
      </c>
      <c r="G2980" s="4">
        <f t="shared" si="140"/>
        <v>156.24799999999999</v>
      </c>
      <c r="H2980" s="4">
        <v>0.54173594288843607</v>
      </c>
      <c r="I2980" s="4">
        <v>108.801</v>
      </c>
      <c r="J2980" s="4">
        <v>222.04900000000001</v>
      </c>
      <c r="K2980" s="4">
        <f t="shared" si="141"/>
        <v>165.42500000000001</v>
      </c>
      <c r="L2980" s="4">
        <v>0.48998644443343586</v>
      </c>
      <c r="M2980" s="4">
        <v>81.905500000000004</v>
      </c>
      <c r="N2980" s="4">
        <v>229.863</v>
      </c>
      <c r="O2980" s="4">
        <f t="shared" si="139"/>
        <v>183.25675000000001</v>
      </c>
      <c r="P2980" s="4">
        <v>0.34726909639780207</v>
      </c>
    </row>
    <row r="2981" spans="1:16" x14ac:dyDescent="0.3">
      <c r="A2981" s="2" t="s">
        <v>7618</v>
      </c>
      <c r="B2981" s="2" t="s">
        <v>7619</v>
      </c>
      <c r="C2981" s="2" t="s">
        <v>7620</v>
      </c>
      <c r="D2981" s="3" t="s">
        <v>10557</v>
      </c>
      <c r="E2981" s="4">
        <v>106.872</v>
      </c>
      <c r="F2981" s="4">
        <v>229.96299999999999</v>
      </c>
      <c r="G2981" s="4">
        <f t="shared" si="140"/>
        <v>168.41749999999999</v>
      </c>
      <c r="H2981" s="4">
        <v>0.46473563138417923</v>
      </c>
      <c r="I2981" s="4">
        <v>107.61199999999999</v>
      </c>
      <c r="J2981" s="4">
        <v>251.92500000000001</v>
      </c>
      <c r="K2981" s="4">
        <f t="shared" si="141"/>
        <v>179.76850000000002</v>
      </c>
      <c r="L2981" s="4">
        <v>0.42715887664979652</v>
      </c>
      <c r="M2981" s="4">
        <v>59.7226</v>
      </c>
      <c r="N2981" s="4">
        <v>284.608</v>
      </c>
      <c r="O2981" s="4">
        <f t="shared" si="139"/>
        <v>95.287800000000004</v>
      </c>
      <c r="P2981" s="4">
        <v>0.22318696513322622</v>
      </c>
    </row>
    <row r="2982" spans="1:16" x14ac:dyDescent="0.3">
      <c r="A2982" s="2" t="s">
        <v>7621</v>
      </c>
      <c r="B2982" s="2" t="s">
        <v>7622</v>
      </c>
      <c r="C2982" s="2" t="s">
        <v>7623</v>
      </c>
      <c r="D2982" s="3" t="s">
        <v>10567</v>
      </c>
      <c r="E2982" s="4">
        <v>223.58699999999999</v>
      </c>
      <c r="F2982" s="4">
        <v>229.52600000000001</v>
      </c>
      <c r="G2982" s="4">
        <f t="shared" si="140"/>
        <v>226.5565</v>
      </c>
      <c r="H2982" s="4">
        <v>0.97412493573712777</v>
      </c>
      <c r="I2982" s="4">
        <v>218.41399999999999</v>
      </c>
      <c r="J2982" s="4">
        <v>251.446</v>
      </c>
      <c r="K2982" s="4">
        <f t="shared" si="141"/>
        <v>234.93</v>
      </c>
      <c r="L2982" s="4">
        <v>0.86863183347517947</v>
      </c>
      <c r="M2982" s="4">
        <v>131.75800000000001</v>
      </c>
      <c r="N2982" s="4">
        <v>130.85300000000001</v>
      </c>
      <c r="O2982" s="4">
        <f t="shared" si="139"/>
        <v>216.541</v>
      </c>
      <c r="P2982" s="4">
        <v>0.49332414764005067</v>
      </c>
    </row>
    <row r="2983" spans="1:16" x14ac:dyDescent="0.3">
      <c r="A2983" s="2" t="s">
        <v>7624</v>
      </c>
      <c r="B2983" s="2" t="s">
        <v>7625</v>
      </c>
      <c r="C2983" s="2" t="s">
        <v>9</v>
      </c>
      <c r="D2983" s="3" t="s">
        <v>10567</v>
      </c>
      <c r="E2983" s="4">
        <v>347.31799999999998</v>
      </c>
      <c r="F2983" s="4">
        <v>428.31</v>
      </c>
      <c r="G2983" s="4">
        <f t="shared" si="140"/>
        <v>387.81399999999996</v>
      </c>
      <c r="H2983" s="4">
        <v>0.81090331769045776</v>
      </c>
      <c r="I2983" s="4">
        <v>318.17099999999999</v>
      </c>
      <c r="J2983" s="4">
        <v>469.214</v>
      </c>
      <c r="K2983" s="4">
        <f t="shared" si="141"/>
        <v>393.6925</v>
      </c>
      <c r="L2983" s="4">
        <v>0.67809357777048429</v>
      </c>
      <c r="M2983" s="4">
        <v>152.99100000000001</v>
      </c>
      <c r="N2983" s="4">
        <v>301.32400000000001</v>
      </c>
      <c r="O2983" s="4">
        <f t="shared" si="139"/>
        <v>1658.6955</v>
      </c>
      <c r="P2983" s="4">
        <v>0.30696921298897256</v>
      </c>
    </row>
    <row r="2984" spans="1:16" x14ac:dyDescent="0.3">
      <c r="A2984" s="2" t="s">
        <v>7626</v>
      </c>
      <c r="B2984" s="2" t="s">
        <v>7627</v>
      </c>
      <c r="C2984" s="2" t="s">
        <v>7628</v>
      </c>
      <c r="D2984" s="3" t="s">
        <v>10575</v>
      </c>
      <c r="E2984" s="4">
        <v>1456.17</v>
      </c>
      <c r="F2984" s="4">
        <v>2866.77</v>
      </c>
      <c r="G2984" s="4">
        <f t="shared" si="140"/>
        <v>2161.4700000000003</v>
      </c>
      <c r="H2984" s="4">
        <v>0.50794796931738506</v>
      </c>
      <c r="I2984" s="4">
        <v>1812.63</v>
      </c>
      <c r="J2984" s="4">
        <v>3140.55</v>
      </c>
      <c r="K2984" s="4">
        <f t="shared" si="141"/>
        <v>2476.59</v>
      </c>
      <c r="L2984" s="4">
        <v>0.57716960405024598</v>
      </c>
      <c r="M2984" s="4">
        <v>722.928</v>
      </c>
      <c r="N2984" s="4">
        <v>3164.4</v>
      </c>
      <c r="O2984" s="4">
        <f t="shared" si="139"/>
        <v>632.86799999999994</v>
      </c>
      <c r="P2984" s="4">
        <v>0.21671542999664251</v>
      </c>
    </row>
    <row r="2985" spans="1:16" x14ac:dyDescent="0.3">
      <c r="A2985" s="2" t="s">
        <v>7629</v>
      </c>
      <c r="B2985" s="2" t="s">
        <v>7630</v>
      </c>
      <c r="C2985" s="2" t="s">
        <v>7631</v>
      </c>
      <c r="D2985" s="3" t="s">
        <v>10574</v>
      </c>
      <c r="E2985" s="4">
        <v>400.68200000000002</v>
      </c>
      <c r="F2985" s="4">
        <v>760.94600000000003</v>
      </c>
      <c r="G2985" s="4">
        <f t="shared" si="140"/>
        <v>580.81400000000008</v>
      </c>
      <c r="H2985" s="4">
        <v>0.52655773208611389</v>
      </c>
      <c r="I2985" s="4">
        <v>479.78800000000001</v>
      </c>
      <c r="J2985" s="4">
        <v>833.61800000000005</v>
      </c>
      <c r="K2985" s="4">
        <f t="shared" si="141"/>
        <v>656.70299999999997</v>
      </c>
      <c r="L2985" s="4">
        <v>0.57554899246417424</v>
      </c>
      <c r="M2985" s="4">
        <v>117.91200000000001</v>
      </c>
      <c r="N2985" s="4">
        <v>542.80799999999999</v>
      </c>
      <c r="O2985" s="4">
        <f t="shared" si="139"/>
        <v>260.14850000000001</v>
      </c>
      <c r="P2985" s="4">
        <v>0.13316543472000272</v>
      </c>
    </row>
    <row r="2986" spans="1:16" x14ac:dyDescent="0.3">
      <c r="A2986" s="2" t="s">
        <v>7632</v>
      </c>
      <c r="B2986" s="2" t="s">
        <v>7633</v>
      </c>
      <c r="C2986" s="2" t="s">
        <v>7634</v>
      </c>
      <c r="D2986" s="3" t="s">
        <v>10574</v>
      </c>
      <c r="E2986" s="4">
        <v>641.53</v>
      </c>
      <c r="F2986" s="4">
        <v>480.11599999999999</v>
      </c>
      <c r="G2986" s="4">
        <f t="shared" si="140"/>
        <v>560.82299999999998</v>
      </c>
      <c r="H2986" s="4">
        <v>1.3361979188362811</v>
      </c>
      <c r="I2986" s="4">
        <v>400.12400000000002</v>
      </c>
      <c r="J2986" s="4">
        <v>525.96699999999998</v>
      </c>
      <c r="K2986" s="4">
        <f t="shared" si="141"/>
        <v>463.0455</v>
      </c>
      <c r="L2986" s="4">
        <v>0.760739742227174</v>
      </c>
      <c r="M2986" s="4">
        <v>208.86799999999999</v>
      </c>
      <c r="N2986" s="4">
        <v>402.38499999999999</v>
      </c>
      <c r="O2986" s="4">
        <f t="shared" si="139"/>
        <v>320.77750000000003</v>
      </c>
      <c r="P2986" s="4">
        <v>0.3738638275631227</v>
      </c>
    </row>
    <row r="2987" spans="1:16" x14ac:dyDescent="0.3">
      <c r="A2987" s="2" t="s">
        <v>7635</v>
      </c>
      <c r="B2987" s="2" t="s">
        <v>7636</v>
      </c>
      <c r="C2987" s="2" t="s">
        <v>7562</v>
      </c>
      <c r="D2987" s="3" t="s">
        <v>10575</v>
      </c>
      <c r="E2987" s="4">
        <v>2509.09</v>
      </c>
      <c r="F2987" s="4">
        <v>2323.25</v>
      </c>
      <c r="G2987" s="4">
        <f t="shared" si="140"/>
        <v>2416.17</v>
      </c>
      <c r="H2987" s="4">
        <v>1.0799913913698482</v>
      </c>
      <c r="I2987" s="4">
        <v>1892.53</v>
      </c>
      <c r="J2987" s="4">
        <v>2545.12</v>
      </c>
      <c r="K2987" s="4">
        <f t="shared" si="141"/>
        <v>2218.8249999999998</v>
      </c>
      <c r="L2987" s="4">
        <v>0.74359165776073433</v>
      </c>
      <c r="M2987" s="4">
        <v>919.26300000000003</v>
      </c>
      <c r="N2987" s="4">
        <v>432.68700000000001</v>
      </c>
      <c r="O2987" s="4">
        <f t="shared" si="139"/>
        <v>1036.6914999999999</v>
      </c>
      <c r="P2987" s="4">
        <v>0.34004083761499454</v>
      </c>
    </row>
    <row r="2988" spans="1:16" x14ac:dyDescent="0.3">
      <c r="A2988" s="2" t="s">
        <v>7637</v>
      </c>
      <c r="B2988" s="2" t="s">
        <v>7638</v>
      </c>
      <c r="C2988" s="2" t="s">
        <v>7639</v>
      </c>
      <c r="D2988" s="3" t="s">
        <v>10575</v>
      </c>
      <c r="E2988" s="4">
        <v>1273.6199999999999</v>
      </c>
      <c r="F2988" s="4">
        <v>1127.78</v>
      </c>
      <c r="G2988" s="4">
        <f t="shared" si="140"/>
        <v>1200.6999999999998</v>
      </c>
      <c r="H2988" s="4">
        <v>1.1293160013477805</v>
      </c>
      <c r="I2988" s="4">
        <v>756.93399999999997</v>
      </c>
      <c r="J2988" s="4">
        <v>1235.48</v>
      </c>
      <c r="K2988" s="4">
        <f t="shared" si="141"/>
        <v>996.20699999999999</v>
      </c>
      <c r="L2988" s="4">
        <v>0.61266390390779291</v>
      </c>
      <c r="M2988" s="4">
        <v>366.59300000000002</v>
      </c>
      <c r="N2988" s="4">
        <v>1154.1199999999999</v>
      </c>
      <c r="O2988" s="4">
        <f t="shared" si="139"/>
        <v>285.63249999999999</v>
      </c>
      <c r="P2988" s="4">
        <v>0.2793493915309645</v>
      </c>
    </row>
    <row r="2989" spans="1:16" x14ac:dyDescent="0.3">
      <c r="A2989" s="2" t="s">
        <v>7640</v>
      </c>
      <c r="B2989" s="2" t="s">
        <v>7641</v>
      </c>
      <c r="C2989" s="2" t="s">
        <v>7642</v>
      </c>
      <c r="D2989" s="3" t="s">
        <v>10568</v>
      </c>
      <c r="E2989" s="4">
        <v>280.97300000000001</v>
      </c>
      <c r="F2989" s="4">
        <v>271.38499999999999</v>
      </c>
      <c r="G2989" s="4">
        <f t="shared" si="140"/>
        <v>276.17899999999997</v>
      </c>
      <c r="H2989" s="4">
        <v>1.0353298819020949</v>
      </c>
      <c r="I2989" s="4">
        <v>435.88600000000002</v>
      </c>
      <c r="J2989" s="4">
        <v>297.303</v>
      </c>
      <c r="K2989" s="4">
        <f t="shared" si="141"/>
        <v>366.59450000000004</v>
      </c>
      <c r="L2989" s="4">
        <v>1.4661338768865435</v>
      </c>
      <c r="M2989" s="4">
        <v>260.04500000000002</v>
      </c>
      <c r="N2989" s="4">
        <v>204.672</v>
      </c>
      <c r="O2989" s="4">
        <f t="shared" si="139"/>
        <v>222.82300000000001</v>
      </c>
      <c r="P2989" s="4">
        <v>0.82347185321937622</v>
      </c>
    </row>
    <row r="2990" spans="1:16" x14ac:dyDescent="0.3">
      <c r="A2990" s="2" t="s">
        <v>7643</v>
      </c>
      <c r="B2990" s="2" t="s">
        <v>7644</v>
      </c>
      <c r="C2990" s="2" t="s">
        <v>7645</v>
      </c>
      <c r="D2990" s="3" t="s">
        <v>10566</v>
      </c>
      <c r="E2990" s="4">
        <v>225.39699999999999</v>
      </c>
      <c r="F2990" s="4">
        <v>219.64400000000001</v>
      </c>
      <c r="G2990" s="4">
        <f t="shared" si="140"/>
        <v>222.5205</v>
      </c>
      <c r="H2990" s="4">
        <v>1.0261923840396276</v>
      </c>
      <c r="I2990" s="4">
        <v>291.63</v>
      </c>
      <c r="J2990" s="4">
        <v>240.62</v>
      </c>
      <c r="K2990" s="4">
        <f t="shared" si="141"/>
        <v>266.125</v>
      </c>
      <c r="L2990" s="4">
        <v>1.2119940154600615</v>
      </c>
      <c r="M2990" s="4">
        <v>75.431200000000004</v>
      </c>
      <c r="N2990" s="4">
        <v>185.601</v>
      </c>
      <c r="O2990" s="4">
        <f t="shared" ref="O2990:O3053" si="142">AVERAGE(M2990,N2991)</f>
        <v>128.9136</v>
      </c>
      <c r="P2990" s="4">
        <v>0.29513387040609118</v>
      </c>
    </row>
    <row r="2991" spans="1:16" x14ac:dyDescent="0.3">
      <c r="A2991" s="2" t="s">
        <v>7646</v>
      </c>
      <c r="B2991" s="2" t="s">
        <v>7647</v>
      </c>
      <c r="C2991" s="2" t="s">
        <v>7648</v>
      </c>
      <c r="D2991" s="3" t="s">
        <v>10582</v>
      </c>
      <c r="E2991" s="4">
        <v>126.59099999999999</v>
      </c>
      <c r="F2991" s="4">
        <v>195.27500000000001</v>
      </c>
      <c r="G2991" s="4">
        <f t="shared" si="140"/>
        <v>160.93299999999999</v>
      </c>
      <c r="H2991" s="4">
        <v>0.64827038791447955</v>
      </c>
      <c r="I2991" s="4">
        <v>233.01499999999999</v>
      </c>
      <c r="J2991" s="4">
        <v>213.92400000000001</v>
      </c>
      <c r="K2991" s="4">
        <f t="shared" si="141"/>
        <v>223.46949999999998</v>
      </c>
      <c r="L2991" s="4">
        <v>1.0892419737850825</v>
      </c>
      <c r="M2991" s="4">
        <v>55.384999999999998</v>
      </c>
      <c r="N2991" s="4">
        <v>182.39599999999999</v>
      </c>
      <c r="O2991" s="4">
        <f t="shared" si="142"/>
        <v>115.94699999999999</v>
      </c>
      <c r="P2991" s="4">
        <v>0.24374304109986927</v>
      </c>
    </row>
    <row r="2992" spans="1:16" x14ac:dyDescent="0.3">
      <c r="A2992" s="2" t="s">
        <v>7649</v>
      </c>
      <c r="B2992" s="2" t="s">
        <v>7650</v>
      </c>
      <c r="C2992" s="2" t="s">
        <v>5142</v>
      </c>
      <c r="D2992" s="3" t="s">
        <v>10571</v>
      </c>
      <c r="E2992" s="4">
        <v>140.91900000000001</v>
      </c>
      <c r="F2992" s="4">
        <v>164.001</v>
      </c>
      <c r="G2992" s="4">
        <f t="shared" si="140"/>
        <v>152.46</v>
      </c>
      <c r="H2992" s="4">
        <v>0.85925695575026984</v>
      </c>
      <c r="I2992" s="4">
        <v>218.303</v>
      </c>
      <c r="J2992" s="4">
        <v>179.66300000000001</v>
      </c>
      <c r="K2992" s="4">
        <f t="shared" si="141"/>
        <v>198.983</v>
      </c>
      <c r="L2992" s="4">
        <v>1.2150693242348174</v>
      </c>
      <c r="M2992" s="4">
        <v>50.7898</v>
      </c>
      <c r="N2992" s="4">
        <v>176.50899999999999</v>
      </c>
      <c r="O2992" s="4">
        <f t="shared" si="142"/>
        <v>177.99039999999999</v>
      </c>
      <c r="P2992" s="4">
        <v>0.26614509916943957</v>
      </c>
    </row>
    <row r="2993" spans="1:16" x14ac:dyDescent="0.3">
      <c r="A2993" s="2" t="s">
        <v>7651</v>
      </c>
      <c r="B2993" s="2" t="s">
        <v>7652</v>
      </c>
      <c r="C2993" s="2" t="s">
        <v>7598</v>
      </c>
      <c r="D2993" s="3" t="s">
        <v>10569</v>
      </c>
      <c r="E2993" s="4">
        <v>175.696</v>
      </c>
      <c r="F2993" s="4">
        <v>202.49700000000001</v>
      </c>
      <c r="G2993" s="4">
        <f t="shared" si="140"/>
        <v>189.09649999999999</v>
      </c>
      <c r="H2993" s="4">
        <v>0.86764742193711508</v>
      </c>
      <c r="I2993" s="4">
        <v>235.33799999999999</v>
      </c>
      <c r="J2993" s="4">
        <v>221.83600000000001</v>
      </c>
      <c r="K2993" s="4">
        <f t="shared" si="141"/>
        <v>228.58699999999999</v>
      </c>
      <c r="L2993" s="4">
        <v>1.0608647829928415</v>
      </c>
      <c r="M2993" s="4">
        <v>281.26400000000001</v>
      </c>
      <c r="N2993" s="4">
        <v>305.19099999999997</v>
      </c>
      <c r="O2993" s="4">
        <f t="shared" si="142"/>
        <v>658.02199999999993</v>
      </c>
      <c r="P2993" s="4">
        <v>1.1936680388745067</v>
      </c>
    </row>
    <row r="2994" spans="1:16" x14ac:dyDescent="0.3">
      <c r="A2994" s="2" t="s">
        <v>7653</v>
      </c>
      <c r="B2994" s="2" t="s">
        <v>7654</v>
      </c>
      <c r="C2994" s="2" t="s">
        <v>2573</v>
      </c>
      <c r="D2994" s="3" t="s">
        <v>10574</v>
      </c>
      <c r="E2994" s="4">
        <v>368.827</v>
      </c>
      <c r="F2994" s="4">
        <v>810.69600000000003</v>
      </c>
      <c r="G2994" s="4">
        <f t="shared" si="140"/>
        <v>589.76150000000007</v>
      </c>
      <c r="H2994" s="4">
        <v>0.45495105440263672</v>
      </c>
      <c r="I2994" s="4">
        <v>376.79599999999999</v>
      </c>
      <c r="J2994" s="4">
        <v>888.11900000000003</v>
      </c>
      <c r="K2994" s="4">
        <f t="shared" si="141"/>
        <v>632.45749999999998</v>
      </c>
      <c r="L2994" s="4">
        <v>0.42426296476035302</v>
      </c>
      <c r="M2994" s="4">
        <v>224.61199999999999</v>
      </c>
      <c r="N2994" s="4">
        <v>1034.78</v>
      </c>
      <c r="O2994" s="4">
        <f t="shared" si="142"/>
        <v>3183.8960000000002</v>
      </c>
      <c r="P2994" s="4">
        <v>0.23810139651835063</v>
      </c>
    </row>
    <row r="2995" spans="1:16" x14ac:dyDescent="0.3">
      <c r="A2995" s="2" t="s">
        <v>7655</v>
      </c>
      <c r="B2995" s="2" t="s">
        <v>7656</v>
      </c>
      <c r="C2995" s="2" t="s">
        <v>7657</v>
      </c>
      <c r="E2995" s="4">
        <v>1959.92</v>
      </c>
      <c r="F2995" s="4">
        <v>3327.62</v>
      </c>
      <c r="G2995" s="4">
        <f t="shared" si="140"/>
        <v>2643.77</v>
      </c>
      <c r="H2995" s="4">
        <v>0.58898552118330827</v>
      </c>
      <c r="I2995" s="4">
        <v>2170.0500000000002</v>
      </c>
      <c r="J2995" s="4">
        <v>3645.41</v>
      </c>
      <c r="K2995" s="4">
        <f t="shared" si="141"/>
        <v>2907.73</v>
      </c>
      <c r="L2995" s="4">
        <v>0.59528283512691305</v>
      </c>
      <c r="M2995" s="4">
        <v>2512.27</v>
      </c>
      <c r="N2995" s="4">
        <v>6143.18</v>
      </c>
      <c r="O2995" s="4">
        <f t="shared" si="142"/>
        <v>1377.8934999999999</v>
      </c>
      <c r="P2995" s="4">
        <v>0.64881330544149174</v>
      </c>
    </row>
    <row r="2996" spans="1:16" x14ac:dyDescent="0.3">
      <c r="A2996" s="2" t="s">
        <v>7658</v>
      </c>
      <c r="B2996" s="2" t="s">
        <v>7659</v>
      </c>
      <c r="C2996" s="2" t="s">
        <v>7660</v>
      </c>
      <c r="D2996" s="3" t="s">
        <v>10584</v>
      </c>
      <c r="E2996" s="4">
        <v>282.79700000000003</v>
      </c>
      <c r="F2996" s="4">
        <v>98.0077</v>
      </c>
      <c r="G2996" s="4">
        <f t="shared" si="140"/>
        <v>190.40235000000001</v>
      </c>
      <c r="H2996" s="4">
        <v>2.8854569589940384</v>
      </c>
      <c r="I2996" s="4">
        <v>145.70599999999999</v>
      </c>
      <c r="J2996" s="4">
        <v>107.36799999999999</v>
      </c>
      <c r="K2996" s="4">
        <f t="shared" si="141"/>
        <v>126.53699999999999</v>
      </c>
      <c r="L2996" s="4">
        <v>1.3570710081216004</v>
      </c>
      <c r="M2996" s="4">
        <v>570.32000000000005</v>
      </c>
      <c r="N2996" s="4">
        <v>243.517</v>
      </c>
      <c r="O2996" s="4">
        <f t="shared" si="142"/>
        <v>375.27950000000004</v>
      </c>
      <c r="P2996" s="4">
        <v>5.0008768545473679</v>
      </c>
    </row>
    <row r="2997" spans="1:16" x14ac:dyDescent="0.3">
      <c r="A2997" s="2" t="s">
        <v>7661</v>
      </c>
      <c r="B2997" s="2" t="s">
        <v>7662</v>
      </c>
      <c r="C2997" s="2" t="s">
        <v>7663</v>
      </c>
      <c r="D2997" s="3" t="s">
        <v>10575</v>
      </c>
      <c r="E2997" s="4">
        <v>199.01499999999999</v>
      </c>
      <c r="F2997" s="4">
        <v>124.626</v>
      </c>
      <c r="G2997" s="4">
        <f t="shared" si="140"/>
        <v>161.82049999999998</v>
      </c>
      <c r="H2997" s="4">
        <v>1.5968979185723684</v>
      </c>
      <c r="I2997" s="4">
        <v>128.096</v>
      </c>
      <c r="J2997" s="4">
        <v>136.52799999999999</v>
      </c>
      <c r="K2997" s="4">
        <f t="shared" si="141"/>
        <v>132.31200000000001</v>
      </c>
      <c r="L2997" s="4">
        <v>0.9382397749912107</v>
      </c>
      <c r="M2997" s="4">
        <v>221.76400000000001</v>
      </c>
      <c r="N2997" s="4">
        <v>180.239</v>
      </c>
      <c r="O2997" s="4">
        <f t="shared" si="142"/>
        <v>153.12115</v>
      </c>
      <c r="P2997" s="4">
        <v>1.5292170627094568</v>
      </c>
    </row>
    <row r="2998" spans="1:16" x14ac:dyDescent="0.3">
      <c r="A2998" s="2" t="s">
        <v>7664</v>
      </c>
      <c r="B2998" s="2" t="s">
        <v>7665</v>
      </c>
      <c r="C2998" s="2" t="s">
        <v>9</v>
      </c>
      <c r="D2998" s="3" t="s">
        <v>10563</v>
      </c>
      <c r="E2998" s="4">
        <v>196.215</v>
      </c>
      <c r="F2998" s="4">
        <v>44.571599999999997</v>
      </c>
      <c r="G2998" s="4">
        <f t="shared" si="140"/>
        <v>120.3933</v>
      </c>
      <c r="H2998" s="4">
        <v>4.4022426836819859</v>
      </c>
      <c r="I2998" s="4">
        <v>79.022199999999998</v>
      </c>
      <c r="J2998" s="4">
        <v>48.828200000000002</v>
      </c>
      <c r="K2998" s="4">
        <f t="shared" si="141"/>
        <v>63.925200000000004</v>
      </c>
      <c r="L2998" s="4">
        <v>1.6183721701803464</v>
      </c>
      <c r="M2998" s="4">
        <v>130.09</v>
      </c>
      <c r="N2998" s="4">
        <v>84.478300000000004</v>
      </c>
      <c r="O2998" s="4">
        <f t="shared" si="142"/>
        <v>315.67500000000001</v>
      </c>
      <c r="P2998" s="4">
        <v>2.5082667335075053</v>
      </c>
    </row>
    <row r="2999" spans="1:16" x14ac:dyDescent="0.3">
      <c r="A2999" s="2" t="s">
        <v>7666</v>
      </c>
      <c r="B2999" s="2" t="s">
        <v>7667</v>
      </c>
      <c r="C2999" s="2" t="s">
        <v>281</v>
      </c>
      <c r="D2999" s="3" t="s">
        <v>10561</v>
      </c>
      <c r="E2999" s="4">
        <v>203.971</v>
      </c>
      <c r="F2999" s="4">
        <v>272.89100000000002</v>
      </c>
      <c r="G2999" s="4">
        <f t="shared" si="140"/>
        <v>238.43100000000001</v>
      </c>
      <c r="H2999" s="4">
        <v>0.74744495054802096</v>
      </c>
      <c r="I2999" s="4">
        <v>359.70800000000003</v>
      </c>
      <c r="J2999" s="4">
        <v>298.952</v>
      </c>
      <c r="K2999" s="4">
        <f t="shared" si="141"/>
        <v>329.33000000000004</v>
      </c>
      <c r="L2999" s="4">
        <v>1.2032299499585219</v>
      </c>
      <c r="M2999" s="4">
        <v>272.26499999999999</v>
      </c>
      <c r="N2999" s="4">
        <v>501.26</v>
      </c>
      <c r="O2999" s="4">
        <f t="shared" si="142"/>
        <v>243.99549999999999</v>
      </c>
      <c r="P2999" s="4">
        <v>0.85741413734246186</v>
      </c>
    </row>
    <row r="3000" spans="1:16" x14ac:dyDescent="0.3">
      <c r="A3000" s="2" t="s">
        <v>7668</v>
      </c>
      <c r="B3000" s="2" t="s">
        <v>7669</v>
      </c>
      <c r="C3000" s="2" t="s">
        <v>2585</v>
      </c>
      <c r="D3000" s="3" t="s">
        <v>10573</v>
      </c>
      <c r="E3000" s="4">
        <v>44.8994</v>
      </c>
      <c r="F3000" s="4">
        <v>233.40100000000001</v>
      </c>
      <c r="G3000" s="4">
        <f t="shared" si="140"/>
        <v>139.15020000000001</v>
      </c>
      <c r="H3000" s="4">
        <v>0.19237021263833487</v>
      </c>
      <c r="I3000" s="4">
        <v>127.77500000000001</v>
      </c>
      <c r="J3000" s="4">
        <v>255.691</v>
      </c>
      <c r="K3000" s="4">
        <f t="shared" si="141"/>
        <v>191.733</v>
      </c>
      <c r="L3000" s="4">
        <v>0.49972427656820145</v>
      </c>
      <c r="M3000" s="4">
        <v>108.536</v>
      </c>
      <c r="N3000" s="4">
        <v>215.726</v>
      </c>
      <c r="O3000" s="4">
        <f t="shared" si="142"/>
        <v>165.792</v>
      </c>
      <c r="P3000" s="4">
        <v>0.39963032648357272</v>
      </c>
    </row>
    <row r="3001" spans="1:16" x14ac:dyDescent="0.3">
      <c r="A3001" s="2" t="s">
        <v>7670</v>
      </c>
      <c r="B3001" s="2" t="s">
        <v>7671</v>
      </c>
      <c r="C3001" s="2" t="s">
        <v>2649</v>
      </c>
      <c r="D3001" s="3" t="s">
        <v>10582</v>
      </c>
      <c r="E3001" s="4">
        <v>196.82300000000001</v>
      </c>
      <c r="F3001" s="4">
        <v>87.850399999999993</v>
      </c>
      <c r="G3001" s="4">
        <f t="shared" si="140"/>
        <v>142.33670000000001</v>
      </c>
      <c r="H3001" s="4">
        <v>2.2404337373535013</v>
      </c>
      <c r="I3001" s="4">
        <v>89.384799999999998</v>
      </c>
      <c r="J3001" s="4">
        <v>96.240300000000005</v>
      </c>
      <c r="K3001" s="4">
        <f t="shared" si="141"/>
        <v>92.812550000000002</v>
      </c>
      <c r="L3001" s="4">
        <v>0.92876684715238833</v>
      </c>
      <c r="M3001" s="4">
        <v>193.595</v>
      </c>
      <c r="N3001" s="4">
        <v>223.048</v>
      </c>
      <c r="O3001" s="4">
        <f t="shared" si="142"/>
        <v>154.26949999999999</v>
      </c>
      <c r="P3001" s="4">
        <v>1.8938126681340182</v>
      </c>
    </row>
    <row r="3002" spans="1:16" x14ac:dyDescent="0.3">
      <c r="A3002" s="2" t="s">
        <v>7672</v>
      </c>
      <c r="B3002" s="2" t="s">
        <v>7673</v>
      </c>
      <c r="C3002" s="2" t="s">
        <v>7674</v>
      </c>
      <c r="D3002" s="3" t="s">
        <v>10625</v>
      </c>
      <c r="E3002" s="4">
        <v>247.10900000000001</v>
      </c>
      <c r="F3002" s="4">
        <v>310.55200000000002</v>
      </c>
      <c r="G3002" s="4">
        <f t="shared" si="140"/>
        <v>278.83050000000003</v>
      </c>
      <c r="H3002" s="4">
        <v>0.79570893119348773</v>
      </c>
      <c r="I3002" s="4">
        <v>165.67599999999999</v>
      </c>
      <c r="J3002" s="4">
        <v>340.21100000000001</v>
      </c>
      <c r="K3002" s="4">
        <f t="shared" si="141"/>
        <v>252.9435</v>
      </c>
      <c r="L3002" s="4">
        <v>0.4869801387962176</v>
      </c>
      <c r="M3002" s="4">
        <v>118.877</v>
      </c>
      <c r="N3002" s="4">
        <v>114.944</v>
      </c>
      <c r="O3002" s="4">
        <f t="shared" si="142"/>
        <v>128.578</v>
      </c>
      <c r="P3002" s="4">
        <v>0.32896564701715159</v>
      </c>
    </row>
    <row r="3003" spans="1:16" x14ac:dyDescent="0.3">
      <c r="A3003" s="2" t="s">
        <v>7675</v>
      </c>
      <c r="B3003" s="2" t="s">
        <v>7676</v>
      </c>
      <c r="C3003" s="2" t="s">
        <v>7677</v>
      </c>
      <c r="D3003" s="3" t="s">
        <v>10576</v>
      </c>
      <c r="E3003" s="4">
        <v>114.524</v>
      </c>
      <c r="F3003" s="4">
        <v>162.58699999999999</v>
      </c>
      <c r="G3003" s="4">
        <f t="shared" si="140"/>
        <v>138.55549999999999</v>
      </c>
      <c r="H3003" s="4">
        <v>0.70438595951705862</v>
      </c>
      <c r="I3003" s="4">
        <v>88.647800000000004</v>
      </c>
      <c r="J3003" s="4">
        <v>178.11500000000001</v>
      </c>
      <c r="K3003" s="4">
        <f t="shared" si="141"/>
        <v>133.38140000000001</v>
      </c>
      <c r="L3003" s="4">
        <v>0.49769980069056508</v>
      </c>
      <c r="M3003" s="4">
        <v>70.771600000000007</v>
      </c>
      <c r="N3003" s="4">
        <v>138.279</v>
      </c>
      <c r="O3003" s="4">
        <f t="shared" si="142"/>
        <v>208.38330000000002</v>
      </c>
      <c r="P3003" s="4">
        <v>0.37407487671189438</v>
      </c>
    </row>
    <row r="3004" spans="1:16" x14ac:dyDescent="0.3">
      <c r="A3004" s="2" t="s">
        <v>7678</v>
      </c>
      <c r="B3004" s="2" t="s">
        <v>7679</v>
      </c>
      <c r="C3004" s="2" t="s">
        <v>4338</v>
      </c>
      <c r="E3004" s="4">
        <v>30.291799999999999</v>
      </c>
      <c r="F3004" s="4">
        <v>264.19600000000003</v>
      </c>
      <c r="G3004" s="4">
        <f t="shared" si="140"/>
        <v>147.24390000000002</v>
      </c>
      <c r="H3004" s="4">
        <v>0.11465654286968764</v>
      </c>
      <c r="I3004" s="4">
        <v>743.98800000000006</v>
      </c>
      <c r="J3004" s="4">
        <v>289.42700000000002</v>
      </c>
      <c r="K3004" s="4">
        <f t="shared" si="141"/>
        <v>516.70749999999998</v>
      </c>
      <c r="L3004" s="4">
        <v>2.570554924039568</v>
      </c>
      <c r="M3004" s="4">
        <v>440.82900000000001</v>
      </c>
      <c r="N3004" s="4">
        <v>345.995</v>
      </c>
      <c r="O3004" s="4">
        <f t="shared" si="142"/>
        <v>250.2671</v>
      </c>
      <c r="P3004" s="4">
        <v>1.4339399853622834</v>
      </c>
    </row>
    <row r="3005" spans="1:16" x14ac:dyDescent="0.3">
      <c r="A3005" s="2" t="s">
        <v>7680</v>
      </c>
      <c r="B3005" s="2" t="s">
        <v>7681</v>
      </c>
      <c r="C3005" s="2" t="s">
        <v>7682</v>
      </c>
      <c r="D3005" s="3" t="s">
        <v>10591</v>
      </c>
      <c r="E3005" s="4">
        <v>154.99299999999999</v>
      </c>
      <c r="F3005" s="4">
        <v>42.682499999999997</v>
      </c>
      <c r="G3005" s="4">
        <f t="shared" si="140"/>
        <v>98.83775</v>
      </c>
      <c r="H3005" s="4">
        <v>3.6313008844374157</v>
      </c>
      <c r="I3005" s="4">
        <v>64.581999999999994</v>
      </c>
      <c r="J3005" s="4">
        <v>46.758699999999997</v>
      </c>
      <c r="K3005" s="4">
        <f t="shared" si="141"/>
        <v>55.670349999999999</v>
      </c>
      <c r="L3005" s="4">
        <v>1.381176123373832</v>
      </c>
      <c r="M3005" s="4">
        <v>61.645200000000003</v>
      </c>
      <c r="N3005" s="4">
        <v>59.705199999999998</v>
      </c>
      <c r="O3005" s="4">
        <f t="shared" si="142"/>
        <v>274.91110000000003</v>
      </c>
      <c r="P3005" s="4">
        <v>1.2411851875714768</v>
      </c>
    </row>
    <row r="3006" spans="1:16" x14ac:dyDescent="0.3">
      <c r="A3006" s="2" t="s">
        <v>7683</v>
      </c>
      <c r="B3006" s="2" t="s">
        <v>7684</v>
      </c>
      <c r="C3006" s="2" t="s">
        <v>7685</v>
      </c>
      <c r="D3006" s="3" t="s">
        <v>10573</v>
      </c>
      <c r="E3006" s="4">
        <v>438.04199999999997</v>
      </c>
      <c r="F3006" s="4">
        <v>365.70499999999998</v>
      </c>
      <c r="G3006" s="4">
        <f t="shared" si="140"/>
        <v>401.87349999999998</v>
      </c>
      <c r="H3006" s="4">
        <v>1.1978015066788805</v>
      </c>
      <c r="I3006" s="4">
        <v>290.94099999999997</v>
      </c>
      <c r="J3006" s="4">
        <v>400.63</v>
      </c>
      <c r="K3006" s="4">
        <f t="shared" si="141"/>
        <v>345.78549999999996</v>
      </c>
      <c r="L3006" s="4">
        <v>0.72620872126400915</v>
      </c>
      <c r="M3006" s="4">
        <v>279.99299999999999</v>
      </c>
      <c r="N3006" s="4">
        <v>488.17700000000002</v>
      </c>
      <c r="O3006" s="4">
        <f t="shared" si="142"/>
        <v>338.548</v>
      </c>
      <c r="P3006" s="4">
        <v>0.65796640997502009</v>
      </c>
    </row>
    <row r="3007" spans="1:16" x14ac:dyDescent="0.3">
      <c r="A3007" s="2" t="s">
        <v>7686</v>
      </c>
      <c r="B3007" s="2" t="s">
        <v>7687</v>
      </c>
      <c r="C3007" s="2" t="s">
        <v>7182</v>
      </c>
      <c r="D3007" s="3" t="s">
        <v>10560</v>
      </c>
      <c r="E3007" s="4">
        <v>221.48400000000001</v>
      </c>
      <c r="F3007" s="4">
        <v>215.94499999999999</v>
      </c>
      <c r="G3007" s="4">
        <f t="shared" si="140"/>
        <v>218.71449999999999</v>
      </c>
      <c r="H3007" s="4">
        <v>1.0256500497811945</v>
      </c>
      <c r="I3007" s="4">
        <v>206.828</v>
      </c>
      <c r="J3007" s="4">
        <v>236.56800000000001</v>
      </c>
      <c r="K3007" s="4">
        <f t="shared" si="141"/>
        <v>221.69800000000001</v>
      </c>
      <c r="L3007" s="4">
        <v>0.87428561766595647</v>
      </c>
      <c r="M3007" s="4">
        <v>403.88400000000001</v>
      </c>
      <c r="N3007" s="4">
        <v>397.10300000000001</v>
      </c>
      <c r="O3007" s="4">
        <f t="shared" si="142"/>
        <v>1117.232</v>
      </c>
      <c r="P3007" s="4">
        <v>1.6073129867597373</v>
      </c>
    </row>
    <row r="3008" spans="1:16" x14ac:dyDescent="0.3">
      <c r="A3008" s="2" t="s">
        <v>7688</v>
      </c>
      <c r="B3008" s="2" t="s">
        <v>7689</v>
      </c>
      <c r="C3008" s="2" t="s">
        <v>7690</v>
      </c>
      <c r="D3008" s="3" t="s">
        <v>10556</v>
      </c>
      <c r="E3008" s="4">
        <v>557.51199999999994</v>
      </c>
      <c r="F3008" s="4">
        <v>573.84199999999998</v>
      </c>
      <c r="G3008" s="4">
        <f t="shared" si="140"/>
        <v>565.67699999999991</v>
      </c>
      <c r="H3008" s="4">
        <v>0.97154268945110323</v>
      </c>
      <c r="I3008" s="4">
        <v>686.774</v>
      </c>
      <c r="J3008" s="4">
        <v>628.64499999999998</v>
      </c>
      <c r="K3008" s="4">
        <f t="shared" si="141"/>
        <v>657.70949999999993</v>
      </c>
      <c r="L3008" s="4">
        <v>1.0924671316879957</v>
      </c>
      <c r="M3008" s="4">
        <v>1289.83</v>
      </c>
      <c r="N3008" s="4">
        <v>1830.58</v>
      </c>
      <c r="O3008" s="4">
        <f t="shared" si="142"/>
        <v>994.01800000000003</v>
      </c>
      <c r="P3008" s="4">
        <v>1.9316466387913787</v>
      </c>
    </row>
    <row r="3009" spans="1:16" x14ac:dyDescent="0.3">
      <c r="A3009" s="2" t="s">
        <v>7691</v>
      </c>
      <c r="B3009" s="2" t="s">
        <v>7692</v>
      </c>
      <c r="C3009" s="2" t="s">
        <v>7693</v>
      </c>
      <c r="D3009" s="3" t="s">
        <v>10582</v>
      </c>
      <c r="E3009" s="4">
        <v>300.10700000000003</v>
      </c>
      <c r="F3009" s="4">
        <v>592.80100000000004</v>
      </c>
      <c r="G3009" s="4">
        <f t="shared" si="140"/>
        <v>446.45400000000006</v>
      </c>
      <c r="H3009" s="4">
        <v>0.50625251981693686</v>
      </c>
      <c r="I3009" s="4">
        <v>266.27199999999999</v>
      </c>
      <c r="J3009" s="4">
        <v>649.41499999999996</v>
      </c>
      <c r="K3009" s="4">
        <f t="shared" si="141"/>
        <v>457.84349999999995</v>
      </c>
      <c r="L3009" s="4">
        <v>0.41001824719170332</v>
      </c>
      <c r="M3009" s="4">
        <v>110.58499999999999</v>
      </c>
      <c r="N3009" s="4">
        <v>698.20600000000002</v>
      </c>
      <c r="O3009" s="4">
        <f t="shared" si="142"/>
        <v>74.94435</v>
      </c>
      <c r="P3009" s="4">
        <v>0.16031504875340316</v>
      </c>
    </row>
    <row r="3010" spans="1:16" x14ac:dyDescent="0.3">
      <c r="A3010" s="2" t="s">
        <v>7694</v>
      </c>
      <c r="B3010" s="2" t="s">
        <v>7695</v>
      </c>
      <c r="C3010" s="2" t="s">
        <v>7696</v>
      </c>
      <c r="D3010" s="3" t="s">
        <v>10582</v>
      </c>
      <c r="E3010" s="4">
        <v>642.59100000000001</v>
      </c>
      <c r="F3010" s="4">
        <v>1074.19</v>
      </c>
      <c r="G3010" s="4">
        <f t="shared" ref="G3010:G3073" si="143">AVERAGE(E3010,F3010)</f>
        <v>858.39049999999997</v>
      </c>
      <c r="H3010" s="4">
        <v>0.59820981390629213</v>
      </c>
      <c r="I3010" s="4">
        <v>423.49599999999998</v>
      </c>
      <c r="J3010" s="4">
        <v>1176.77</v>
      </c>
      <c r="K3010" s="4">
        <f t="shared" ref="K3010:K3073" si="144">AVERAGE(I3010,J3010)</f>
        <v>800.13300000000004</v>
      </c>
      <c r="L3010" s="4">
        <v>0.35988001053731822</v>
      </c>
      <c r="M3010" s="4">
        <v>206.809</v>
      </c>
      <c r="N3010" s="4">
        <v>39.303699999999999</v>
      </c>
      <c r="O3010" s="4">
        <f t="shared" si="142"/>
        <v>1173.2945000000002</v>
      </c>
      <c r="P3010" s="4">
        <v>0.16545381815272611</v>
      </c>
    </row>
    <row r="3011" spans="1:16" x14ac:dyDescent="0.3">
      <c r="A3011" s="2" t="s">
        <v>7697</v>
      </c>
      <c r="B3011" s="2" t="s">
        <v>7698</v>
      </c>
      <c r="C3011" s="2" t="s">
        <v>7699</v>
      </c>
      <c r="D3011" s="3" t="s">
        <v>10576</v>
      </c>
      <c r="E3011" s="4">
        <v>2203.25</v>
      </c>
      <c r="F3011" s="4">
        <v>3430.2</v>
      </c>
      <c r="G3011" s="4">
        <f t="shared" si="143"/>
        <v>2816.7249999999999</v>
      </c>
      <c r="H3011" s="4">
        <v>0.64230948632732787</v>
      </c>
      <c r="I3011" s="4">
        <v>1752.94</v>
      </c>
      <c r="J3011" s="4">
        <v>3757.79</v>
      </c>
      <c r="K3011" s="4">
        <f t="shared" si="144"/>
        <v>2755.3649999999998</v>
      </c>
      <c r="L3011" s="4">
        <v>0.46648162882971111</v>
      </c>
      <c r="M3011" s="4">
        <v>1620.34</v>
      </c>
      <c r="N3011" s="4">
        <v>2139.7800000000002</v>
      </c>
      <c r="O3011" s="4">
        <f t="shared" si="142"/>
        <v>931.87349999999992</v>
      </c>
      <c r="P3011" s="4">
        <v>0.40595170689421911</v>
      </c>
    </row>
    <row r="3012" spans="1:16" x14ac:dyDescent="0.3">
      <c r="A3012" s="2" t="s">
        <v>7700</v>
      </c>
      <c r="B3012" s="2" t="s">
        <v>7701</v>
      </c>
      <c r="C3012" s="2" t="s">
        <v>7702</v>
      </c>
      <c r="D3012" s="3" t="s">
        <v>10569</v>
      </c>
      <c r="E3012" s="4">
        <v>219.11099999999999</v>
      </c>
      <c r="F3012" s="4">
        <v>201.67599999999999</v>
      </c>
      <c r="G3012" s="4">
        <f t="shared" si="143"/>
        <v>210.39349999999999</v>
      </c>
      <c r="H3012" s="4">
        <v>1.0864505444376129</v>
      </c>
      <c r="I3012" s="4">
        <v>334.54700000000003</v>
      </c>
      <c r="J3012" s="4">
        <v>220.93600000000001</v>
      </c>
      <c r="K3012" s="4">
        <f t="shared" si="144"/>
        <v>277.74150000000003</v>
      </c>
      <c r="L3012" s="4">
        <v>1.5142258391570411</v>
      </c>
      <c r="M3012" s="4">
        <v>392.06900000000002</v>
      </c>
      <c r="N3012" s="4">
        <v>243.40700000000001</v>
      </c>
      <c r="O3012" s="4">
        <f t="shared" si="142"/>
        <v>229.48590000000002</v>
      </c>
      <c r="P3012" s="4">
        <v>1.6706892510919356</v>
      </c>
    </row>
    <row r="3013" spans="1:16" x14ac:dyDescent="0.3">
      <c r="A3013" s="2" t="s">
        <v>7703</v>
      </c>
      <c r="B3013" s="2" t="s">
        <v>7704</v>
      </c>
      <c r="C3013" s="2" t="s">
        <v>3290</v>
      </c>
      <c r="D3013" s="3" t="s">
        <v>10569</v>
      </c>
      <c r="E3013" s="4">
        <v>209.31</v>
      </c>
      <c r="F3013" s="4">
        <v>261.36399999999998</v>
      </c>
      <c r="G3013" s="4">
        <f t="shared" si="143"/>
        <v>235.33699999999999</v>
      </c>
      <c r="H3013" s="4">
        <v>0.8008371466613613</v>
      </c>
      <c r="I3013" s="4">
        <v>270.26299999999998</v>
      </c>
      <c r="J3013" s="4">
        <v>286.32499999999999</v>
      </c>
      <c r="K3013" s="4">
        <f t="shared" si="144"/>
        <v>278.29399999999998</v>
      </c>
      <c r="L3013" s="4">
        <v>0.94390290753514361</v>
      </c>
      <c r="M3013" s="4">
        <v>198.86799999999999</v>
      </c>
      <c r="N3013" s="4">
        <v>66.902799999999999</v>
      </c>
      <c r="O3013" s="4">
        <f t="shared" si="142"/>
        <v>560.17200000000003</v>
      </c>
      <c r="P3013" s="4">
        <v>0.65389357805404935</v>
      </c>
    </row>
    <row r="3014" spans="1:16" x14ac:dyDescent="0.3">
      <c r="A3014" s="2" t="s">
        <v>7705</v>
      </c>
      <c r="B3014" s="2" t="s">
        <v>7706</v>
      </c>
      <c r="C3014" s="2" t="s">
        <v>7707</v>
      </c>
      <c r="D3014" s="3" t="s">
        <v>10569</v>
      </c>
      <c r="E3014" s="4">
        <v>177.07900000000001</v>
      </c>
      <c r="F3014" s="4">
        <v>243.45699999999999</v>
      </c>
      <c r="G3014" s="4">
        <f t="shared" si="143"/>
        <v>210.268</v>
      </c>
      <c r="H3014" s="4">
        <v>0.72735226343871817</v>
      </c>
      <c r="I3014" s="4">
        <v>281.09300000000002</v>
      </c>
      <c r="J3014" s="4">
        <v>266.70800000000003</v>
      </c>
      <c r="K3014" s="4">
        <f t="shared" si="144"/>
        <v>273.90050000000002</v>
      </c>
      <c r="L3014" s="4">
        <v>1.0539353900145476</v>
      </c>
      <c r="M3014" s="4">
        <v>918.30200000000002</v>
      </c>
      <c r="N3014" s="4">
        <v>921.476</v>
      </c>
      <c r="O3014" s="4">
        <f t="shared" si="142"/>
        <v>467.33365000000003</v>
      </c>
      <c r="P3014" s="4">
        <v>3.2415273233013169</v>
      </c>
    </row>
    <row r="3015" spans="1:16" x14ac:dyDescent="0.3">
      <c r="A3015" s="2" t="s">
        <v>7708</v>
      </c>
      <c r="B3015" s="2" t="s">
        <v>7709</v>
      </c>
      <c r="C3015" s="2" t="s">
        <v>9</v>
      </c>
      <c r="E3015" s="4">
        <v>28.430700000000002</v>
      </c>
      <c r="F3015" s="4">
        <v>12.008800000000001</v>
      </c>
      <c r="G3015" s="4">
        <f t="shared" si="143"/>
        <v>20.219750000000001</v>
      </c>
      <c r="H3015" s="4">
        <v>2.3674888415162214</v>
      </c>
      <c r="I3015" s="4">
        <v>16.180099999999999</v>
      </c>
      <c r="J3015" s="4">
        <v>13.1557</v>
      </c>
      <c r="K3015" s="4">
        <f t="shared" si="144"/>
        <v>14.667899999999999</v>
      </c>
      <c r="L3015" s="4">
        <v>1.2298927461100511</v>
      </c>
      <c r="M3015" s="4">
        <v>29.8672</v>
      </c>
      <c r="N3015" s="4">
        <v>16.365300000000001</v>
      </c>
      <c r="O3015" s="4">
        <f t="shared" si="142"/>
        <v>59.02675</v>
      </c>
      <c r="P3015" s="4">
        <v>2.1373713664142895</v>
      </c>
    </row>
    <row r="3016" spans="1:16" x14ac:dyDescent="0.3">
      <c r="A3016" s="2" t="s">
        <v>7710</v>
      </c>
      <c r="B3016" s="2" t="s">
        <v>7711</v>
      </c>
      <c r="C3016" s="2" t="s">
        <v>7712</v>
      </c>
      <c r="D3016" s="3" t="s">
        <v>10569</v>
      </c>
      <c r="E3016" s="4">
        <v>125.233</v>
      </c>
      <c r="F3016" s="4">
        <v>66.207700000000003</v>
      </c>
      <c r="G3016" s="4">
        <f t="shared" si="143"/>
        <v>95.720349999999996</v>
      </c>
      <c r="H3016" s="4">
        <v>1.8915171498179215</v>
      </c>
      <c r="I3016" s="4">
        <v>82.575000000000003</v>
      </c>
      <c r="J3016" s="4">
        <v>72.530600000000007</v>
      </c>
      <c r="K3016" s="4">
        <f t="shared" si="144"/>
        <v>77.552800000000005</v>
      </c>
      <c r="L3016" s="4">
        <v>1.1384849980559928</v>
      </c>
      <c r="M3016" s="4">
        <v>123.80500000000001</v>
      </c>
      <c r="N3016" s="4">
        <v>88.186300000000003</v>
      </c>
      <c r="O3016" s="4">
        <f t="shared" si="142"/>
        <v>86.29525000000001</v>
      </c>
      <c r="P3016" s="4">
        <v>1.6070056385707314</v>
      </c>
    </row>
    <row r="3017" spans="1:16" x14ac:dyDescent="0.3">
      <c r="A3017" s="2" t="s">
        <v>7713</v>
      </c>
      <c r="B3017" s="2" t="s">
        <v>7714</v>
      </c>
      <c r="C3017" s="2" t="s">
        <v>6666</v>
      </c>
      <c r="D3017" s="3" t="s">
        <v>10568</v>
      </c>
      <c r="E3017" s="4">
        <v>103.95699999999999</v>
      </c>
      <c r="F3017" s="4">
        <v>100.307</v>
      </c>
      <c r="G3017" s="4">
        <f t="shared" si="143"/>
        <v>102.13200000000001</v>
      </c>
      <c r="H3017" s="4">
        <v>1.0363882879559752</v>
      </c>
      <c r="I3017" s="4">
        <v>87.311700000000002</v>
      </c>
      <c r="J3017" s="4">
        <v>109.887</v>
      </c>
      <c r="K3017" s="4">
        <f t="shared" si="144"/>
        <v>98.599350000000001</v>
      </c>
      <c r="L3017" s="4">
        <v>0.79455895601845539</v>
      </c>
      <c r="M3017" s="4">
        <v>47.322600000000001</v>
      </c>
      <c r="N3017" s="4">
        <v>48.785499999999999</v>
      </c>
      <c r="O3017" s="4">
        <f t="shared" si="142"/>
        <v>92.7333</v>
      </c>
      <c r="P3017" s="4">
        <v>0.40543694311172035</v>
      </c>
    </row>
    <row r="3018" spans="1:16" x14ac:dyDescent="0.3">
      <c r="A3018" s="2" t="s">
        <v>7715</v>
      </c>
      <c r="B3018" s="2" t="s">
        <v>7716</v>
      </c>
      <c r="C3018" s="2" t="s">
        <v>7717</v>
      </c>
      <c r="D3018" s="3" t="s">
        <v>10569</v>
      </c>
      <c r="E3018" s="4">
        <v>144.38</v>
      </c>
      <c r="F3018" s="4">
        <v>185.76400000000001</v>
      </c>
      <c r="G3018" s="4">
        <f t="shared" si="143"/>
        <v>165.072</v>
      </c>
      <c r="H3018" s="4">
        <v>0.7772227126892185</v>
      </c>
      <c r="I3018" s="4">
        <v>215.93799999999999</v>
      </c>
      <c r="J3018" s="4">
        <v>203.50399999999999</v>
      </c>
      <c r="K3018" s="4">
        <f t="shared" si="144"/>
        <v>209.721</v>
      </c>
      <c r="L3018" s="4">
        <v>1.0610995361270541</v>
      </c>
      <c r="M3018" s="4">
        <v>75.124700000000004</v>
      </c>
      <c r="N3018" s="4">
        <v>138.14400000000001</v>
      </c>
      <c r="O3018" s="4">
        <f t="shared" si="142"/>
        <v>404.33384999999998</v>
      </c>
      <c r="P3018" s="4">
        <v>0.3475437062532673</v>
      </c>
    </row>
    <row r="3019" spans="1:16" x14ac:dyDescent="0.3">
      <c r="A3019" s="2" t="s">
        <v>7718</v>
      </c>
      <c r="B3019" s="2" t="s">
        <v>7719</v>
      </c>
      <c r="C3019" s="2" t="s">
        <v>709</v>
      </c>
      <c r="E3019" s="4">
        <v>583.42100000000005</v>
      </c>
      <c r="F3019" s="4">
        <v>628.42100000000005</v>
      </c>
      <c r="G3019" s="4">
        <f t="shared" si="143"/>
        <v>605.92100000000005</v>
      </c>
      <c r="H3019" s="4">
        <v>0.92839195380167117</v>
      </c>
      <c r="I3019" s="4">
        <v>1236.25</v>
      </c>
      <c r="J3019" s="4">
        <v>688.43600000000004</v>
      </c>
      <c r="K3019" s="4">
        <f t="shared" si="144"/>
        <v>962.34300000000007</v>
      </c>
      <c r="L3019" s="4">
        <v>1.795737003875451</v>
      </c>
      <c r="M3019" s="4">
        <v>1084.8699999999999</v>
      </c>
      <c r="N3019" s="4">
        <v>733.54300000000001</v>
      </c>
      <c r="O3019" s="4">
        <f t="shared" si="142"/>
        <v>1199.2750000000001</v>
      </c>
      <c r="P3019" s="4">
        <v>1.4835930502088901</v>
      </c>
    </row>
    <row r="3020" spans="1:16" x14ac:dyDescent="0.3">
      <c r="A3020" s="2" t="s">
        <v>7720</v>
      </c>
      <c r="B3020" s="2" t="s">
        <v>7721</v>
      </c>
      <c r="C3020" s="2" t="s">
        <v>660</v>
      </c>
      <c r="D3020" s="3" t="s">
        <v>10567</v>
      </c>
      <c r="E3020" s="4">
        <v>1536.2</v>
      </c>
      <c r="F3020" s="4">
        <v>57.844700000000003</v>
      </c>
      <c r="G3020" s="4">
        <f t="shared" si="143"/>
        <v>797.02235000000007</v>
      </c>
      <c r="H3020" s="4">
        <v>26.55731640063826</v>
      </c>
      <c r="I3020" s="4">
        <v>112.261</v>
      </c>
      <c r="J3020" s="4">
        <v>63.368899999999996</v>
      </c>
      <c r="K3020" s="4">
        <f t="shared" si="144"/>
        <v>87.814949999999996</v>
      </c>
      <c r="L3020" s="4">
        <v>1.7715472416279912</v>
      </c>
      <c r="M3020" s="4">
        <v>1592.07</v>
      </c>
      <c r="N3020" s="4">
        <v>1313.68</v>
      </c>
      <c r="O3020" s="4">
        <f t="shared" si="142"/>
        <v>939.44899999999996</v>
      </c>
      <c r="P3020" s="4">
        <v>23.653011317884278</v>
      </c>
    </row>
    <row r="3021" spans="1:16" x14ac:dyDescent="0.3">
      <c r="A3021" s="2" t="s">
        <v>7722</v>
      </c>
      <c r="B3021" s="2" t="s">
        <v>7723</v>
      </c>
      <c r="C3021" s="2" t="s">
        <v>2999</v>
      </c>
      <c r="D3021" s="3" t="s">
        <v>10576</v>
      </c>
      <c r="E3021" s="4">
        <v>141.934</v>
      </c>
      <c r="F3021" s="4">
        <v>147.30799999999999</v>
      </c>
      <c r="G3021" s="4">
        <f t="shared" si="143"/>
        <v>144.62099999999998</v>
      </c>
      <c r="H3021" s="4">
        <v>0.96351861406033623</v>
      </c>
      <c r="I3021" s="4">
        <v>229.10499999999999</v>
      </c>
      <c r="J3021" s="4">
        <v>161.376</v>
      </c>
      <c r="K3021" s="4">
        <f t="shared" si="144"/>
        <v>195.2405</v>
      </c>
      <c r="L3021" s="4">
        <v>1.4196968570295458</v>
      </c>
      <c r="M3021" s="4">
        <v>175.172</v>
      </c>
      <c r="N3021" s="4">
        <v>286.82799999999997</v>
      </c>
      <c r="O3021" s="4">
        <f t="shared" si="142"/>
        <v>185.46600000000001</v>
      </c>
      <c r="P3021" s="4">
        <v>1.0219414156617719</v>
      </c>
    </row>
    <row r="3022" spans="1:16" x14ac:dyDescent="0.3">
      <c r="A3022" s="2" t="s">
        <v>7724</v>
      </c>
      <c r="B3022" s="2" t="s">
        <v>7725</v>
      </c>
      <c r="C3022" s="2" t="s">
        <v>9</v>
      </c>
      <c r="E3022" s="4">
        <v>130.417</v>
      </c>
      <c r="F3022" s="4">
        <v>129.14599999999999</v>
      </c>
      <c r="G3022" s="4">
        <f t="shared" si="143"/>
        <v>129.78149999999999</v>
      </c>
      <c r="H3022" s="4">
        <v>1.0098415746519445</v>
      </c>
      <c r="I3022" s="4">
        <v>166.98099999999999</v>
      </c>
      <c r="J3022" s="4">
        <v>141.47999999999999</v>
      </c>
      <c r="K3022" s="4">
        <f t="shared" si="144"/>
        <v>154.23050000000001</v>
      </c>
      <c r="L3022" s="4">
        <v>1.1802445575346339</v>
      </c>
      <c r="M3022" s="4">
        <v>134.78899999999999</v>
      </c>
      <c r="N3022" s="4">
        <v>195.76</v>
      </c>
      <c r="O3022" s="4">
        <f t="shared" si="142"/>
        <v>169.19099999999997</v>
      </c>
      <c r="P3022" s="4">
        <v>0.89693102117409063</v>
      </c>
    </row>
    <row r="3023" spans="1:16" x14ac:dyDescent="0.3">
      <c r="A3023" s="2" t="s">
        <v>7726</v>
      </c>
      <c r="B3023" s="2" t="s">
        <v>7727</v>
      </c>
      <c r="C3023" s="2" t="s">
        <v>9</v>
      </c>
      <c r="E3023" s="4">
        <v>118.827</v>
      </c>
      <c r="F3023" s="4">
        <v>155.726</v>
      </c>
      <c r="G3023" s="4">
        <f t="shared" si="143"/>
        <v>137.2765</v>
      </c>
      <c r="H3023" s="4">
        <v>0.76305177041727135</v>
      </c>
      <c r="I3023" s="4">
        <v>203.46899999999999</v>
      </c>
      <c r="J3023" s="4">
        <v>170.59800000000001</v>
      </c>
      <c r="K3023" s="4">
        <f t="shared" si="144"/>
        <v>187.0335</v>
      </c>
      <c r="L3023" s="4">
        <v>1.1926810396370413</v>
      </c>
      <c r="M3023" s="4">
        <v>140.32400000000001</v>
      </c>
      <c r="N3023" s="4">
        <v>203.59299999999999</v>
      </c>
      <c r="O3023" s="4">
        <f t="shared" si="142"/>
        <v>3393.6769999999997</v>
      </c>
      <c r="P3023" s="4">
        <v>0.77438509549851842</v>
      </c>
    </row>
    <row r="3024" spans="1:16" x14ac:dyDescent="0.3">
      <c r="A3024" s="2" t="s">
        <v>7728</v>
      </c>
      <c r="B3024" s="2" t="s">
        <v>7729</v>
      </c>
      <c r="C3024" s="2" t="s">
        <v>7730</v>
      </c>
      <c r="E3024" s="4">
        <v>4331.99</v>
      </c>
      <c r="F3024" s="4">
        <v>285.858</v>
      </c>
      <c r="G3024" s="4">
        <f t="shared" si="143"/>
        <v>2308.924</v>
      </c>
      <c r="H3024" s="4">
        <v>15.154342365790006</v>
      </c>
      <c r="I3024" s="4">
        <v>234.07499999999999</v>
      </c>
      <c r="J3024" s="4">
        <v>313.15800000000002</v>
      </c>
      <c r="K3024" s="4">
        <f t="shared" si="144"/>
        <v>273.61649999999997</v>
      </c>
      <c r="L3024" s="4">
        <v>0.74746613530550066</v>
      </c>
      <c r="M3024" s="4">
        <v>7530.95</v>
      </c>
      <c r="N3024" s="4">
        <v>6647.03</v>
      </c>
      <c r="O3024" s="4">
        <f t="shared" si="142"/>
        <v>3779.5283999999997</v>
      </c>
      <c r="P3024" s="4">
        <v>22.640553646533245</v>
      </c>
    </row>
    <row r="3025" spans="1:16" x14ac:dyDescent="0.3">
      <c r="A3025" s="2" t="s">
        <v>7731</v>
      </c>
      <c r="B3025" s="2" t="s">
        <v>7732</v>
      </c>
      <c r="C3025" s="2" t="s">
        <v>5030</v>
      </c>
      <c r="D3025" s="3" t="s">
        <v>10573</v>
      </c>
      <c r="E3025" s="4">
        <v>51.84</v>
      </c>
      <c r="F3025" s="4">
        <v>36.782400000000003</v>
      </c>
      <c r="G3025" s="4">
        <f t="shared" si="143"/>
        <v>44.311199999999999</v>
      </c>
      <c r="H3025" s="4">
        <v>1.4093696985514812</v>
      </c>
      <c r="I3025" s="4">
        <v>38.617199999999997</v>
      </c>
      <c r="J3025" s="4">
        <v>40.295200000000001</v>
      </c>
      <c r="K3025" s="4">
        <f t="shared" si="144"/>
        <v>39.456199999999995</v>
      </c>
      <c r="L3025" s="4">
        <v>0.95835732295658038</v>
      </c>
      <c r="M3025" s="4">
        <v>64.775099999999995</v>
      </c>
      <c r="N3025" s="4">
        <v>28.1068</v>
      </c>
      <c r="O3025" s="4">
        <f t="shared" si="142"/>
        <v>49.752200000000002</v>
      </c>
      <c r="P3025" s="4">
        <v>1.513405091949001</v>
      </c>
    </row>
    <row r="3026" spans="1:16" x14ac:dyDescent="0.3">
      <c r="A3026" s="2" t="s">
        <v>7733</v>
      </c>
      <c r="B3026" s="2" t="s">
        <v>7734</v>
      </c>
      <c r="C3026" s="2" t="s">
        <v>9</v>
      </c>
      <c r="D3026" s="3" t="s">
        <v>10567</v>
      </c>
      <c r="E3026" s="4">
        <v>64.317499999999995</v>
      </c>
      <c r="F3026" s="4">
        <v>36.832099999999997</v>
      </c>
      <c r="G3026" s="4">
        <f t="shared" si="143"/>
        <v>50.574799999999996</v>
      </c>
      <c r="H3026" s="4">
        <v>1.7462349418034813</v>
      </c>
      <c r="I3026" s="4">
        <v>27.770099999999999</v>
      </c>
      <c r="J3026" s="4">
        <v>40.349600000000002</v>
      </c>
      <c r="K3026" s="4">
        <f t="shared" si="144"/>
        <v>34.059849999999997</v>
      </c>
      <c r="L3026" s="4">
        <v>0.68823730594603161</v>
      </c>
      <c r="M3026" s="4">
        <v>44.561900000000001</v>
      </c>
      <c r="N3026" s="4">
        <v>34.729300000000002</v>
      </c>
      <c r="O3026" s="4">
        <f t="shared" si="142"/>
        <v>179.27544999999998</v>
      </c>
      <c r="P3026" s="4">
        <v>1.0397398894506833</v>
      </c>
    </row>
    <row r="3027" spans="1:16" x14ac:dyDescent="0.3">
      <c r="A3027" s="2" t="s">
        <v>7735</v>
      </c>
      <c r="B3027" s="2" t="s">
        <v>7736</v>
      </c>
      <c r="C3027" s="2" t="s">
        <v>7737</v>
      </c>
      <c r="D3027" s="3" t="s">
        <v>10566</v>
      </c>
      <c r="E3027" s="4">
        <v>247.94499999999999</v>
      </c>
      <c r="F3027" s="4">
        <v>308.94499999999999</v>
      </c>
      <c r="G3027" s="4">
        <f t="shared" si="143"/>
        <v>278.44499999999999</v>
      </c>
      <c r="H3027" s="4">
        <v>0.80255385262749035</v>
      </c>
      <c r="I3027" s="4">
        <v>187.96</v>
      </c>
      <c r="J3027" s="4">
        <v>338.45</v>
      </c>
      <c r="K3027" s="4">
        <f t="shared" si="144"/>
        <v>263.20499999999998</v>
      </c>
      <c r="L3027" s="4">
        <v>0.55535529620327972</v>
      </c>
      <c r="M3027" s="4">
        <v>114.437</v>
      </c>
      <c r="N3027" s="4">
        <v>313.98899999999998</v>
      </c>
      <c r="O3027" s="4">
        <f t="shared" si="142"/>
        <v>123.8605</v>
      </c>
      <c r="P3027" s="4">
        <v>0.31832621225270935</v>
      </c>
    </row>
    <row r="3028" spans="1:16" x14ac:dyDescent="0.3">
      <c r="A3028" s="2" t="s">
        <v>7738</v>
      </c>
      <c r="B3028" s="2" t="s">
        <v>7739</v>
      </c>
      <c r="C3028" s="2" t="s">
        <v>581</v>
      </c>
      <c r="D3028" s="3" t="s">
        <v>10567</v>
      </c>
      <c r="E3028" s="4">
        <v>222.44200000000001</v>
      </c>
      <c r="F3028" s="4">
        <v>245.375</v>
      </c>
      <c r="G3028" s="4">
        <f t="shared" si="143"/>
        <v>233.9085</v>
      </c>
      <c r="H3028" s="4">
        <v>0.90653897096281211</v>
      </c>
      <c r="I3028" s="4">
        <v>221.74799999999999</v>
      </c>
      <c r="J3028" s="4">
        <v>268.80799999999999</v>
      </c>
      <c r="K3028" s="4">
        <f t="shared" si="144"/>
        <v>245.27799999999999</v>
      </c>
      <c r="L3028" s="4">
        <v>0.8249308056307848</v>
      </c>
      <c r="M3028" s="4">
        <v>115.624</v>
      </c>
      <c r="N3028" s="4">
        <v>133.28399999999999</v>
      </c>
      <c r="O3028" s="4">
        <f t="shared" si="142"/>
        <v>381.44850000000002</v>
      </c>
      <c r="P3028" s="4">
        <v>0.40495369916364299</v>
      </c>
    </row>
    <row r="3029" spans="1:16" x14ac:dyDescent="0.3">
      <c r="A3029" s="2" t="s">
        <v>7740</v>
      </c>
      <c r="B3029" s="2" t="s">
        <v>7741</v>
      </c>
      <c r="C3029" s="2" t="s">
        <v>7737</v>
      </c>
      <c r="D3029" s="3" t="s">
        <v>10566</v>
      </c>
      <c r="E3029" s="4">
        <v>301.64400000000001</v>
      </c>
      <c r="F3029" s="4">
        <v>512.76</v>
      </c>
      <c r="G3029" s="4">
        <f t="shared" si="143"/>
        <v>407.202</v>
      </c>
      <c r="H3029" s="4">
        <v>0.58827521647554415</v>
      </c>
      <c r="I3029" s="4">
        <v>448</v>
      </c>
      <c r="J3029" s="4">
        <v>561.73</v>
      </c>
      <c r="K3029" s="4">
        <f t="shared" si="144"/>
        <v>504.86500000000001</v>
      </c>
      <c r="L3029" s="4">
        <v>0.79753618286365335</v>
      </c>
      <c r="M3029" s="4">
        <v>164.244</v>
      </c>
      <c r="N3029" s="4">
        <v>647.27300000000002</v>
      </c>
      <c r="O3029" s="4">
        <f t="shared" si="142"/>
        <v>143.71100000000001</v>
      </c>
      <c r="P3029" s="4">
        <v>0.27527234941172529</v>
      </c>
    </row>
    <row r="3030" spans="1:16" x14ac:dyDescent="0.3">
      <c r="A3030" s="2" t="s">
        <v>7742</v>
      </c>
      <c r="B3030" s="2" t="s">
        <v>7743</v>
      </c>
      <c r="C3030" s="2" t="s">
        <v>7744</v>
      </c>
      <c r="D3030" s="3" t="s">
        <v>10557</v>
      </c>
      <c r="E3030" s="4">
        <v>74.814099999999996</v>
      </c>
      <c r="F3030" s="4">
        <v>131.536</v>
      </c>
      <c r="G3030" s="4">
        <f t="shared" si="143"/>
        <v>103.17505</v>
      </c>
      <c r="H3030" s="4">
        <v>0.56877280744434977</v>
      </c>
      <c r="I3030" s="4">
        <v>171.24</v>
      </c>
      <c r="J3030" s="4">
        <v>144.09800000000001</v>
      </c>
      <c r="K3030" s="4">
        <f t="shared" si="144"/>
        <v>157.66900000000001</v>
      </c>
      <c r="L3030" s="4">
        <v>1.188357923080126</v>
      </c>
      <c r="M3030" s="4">
        <v>70.878200000000007</v>
      </c>
      <c r="N3030" s="4">
        <v>123.178</v>
      </c>
      <c r="O3030" s="4">
        <f t="shared" si="142"/>
        <v>98.473100000000002</v>
      </c>
      <c r="P3030" s="4">
        <v>0.46308066223261779</v>
      </c>
    </row>
    <row r="3031" spans="1:16" x14ac:dyDescent="0.3">
      <c r="A3031" s="2" t="s">
        <v>7745</v>
      </c>
      <c r="B3031" s="2" t="s">
        <v>7746</v>
      </c>
      <c r="C3031" s="2" t="s">
        <v>7747</v>
      </c>
      <c r="D3031" s="3" t="s">
        <v>10582</v>
      </c>
      <c r="E3031" s="4">
        <v>184.24799999999999</v>
      </c>
      <c r="F3031" s="4">
        <v>183.41499999999999</v>
      </c>
      <c r="G3031" s="4">
        <f t="shared" si="143"/>
        <v>183.83150000000001</v>
      </c>
      <c r="H3031" s="4">
        <v>1.0045416132813565</v>
      </c>
      <c r="I3031" s="4">
        <v>199.62799999999999</v>
      </c>
      <c r="J3031" s="4">
        <v>200.93199999999999</v>
      </c>
      <c r="K3031" s="4">
        <f t="shared" si="144"/>
        <v>200.27999999999997</v>
      </c>
      <c r="L3031" s="4">
        <v>0.99351024227101703</v>
      </c>
      <c r="M3031" s="4">
        <v>111.139</v>
      </c>
      <c r="N3031" s="4">
        <v>126.068</v>
      </c>
      <c r="O3031" s="4">
        <f t="shared" si="142"/>
        <v>286.75549999999998</v>
      </c>
      <c r="P3031" s="4">
        <v>0.5207354271015382</v>
      </c>
    </row>
    <row r="3032" spans="1:16" x14ac:dyDescent="0.3">
      <c r="A3032" s="2" t="s">
        <v>7748</v>
      </c>
      <c r="B3032" s="2" t="s">
        <v>7749</v>
      </c>
      <c r="C3032" s="2" t="s">
        <v>1322</v>
      </c>
      <c r="D3032" s="3" t="s">
        <v>10582</v>
      </c>
      <c r="E3032" s="4">
        <v>385.85500000000002</v>
      </c>
      <c r="F3032" s="4">
        <v>582.66399999999999</v>
      </c>
      <c r="G3032" s="4">
        <f t="shared" si="143"/>
        <v>484.2595</v>
      </c>
      <c r="H3032" s="4">
        <v>0.6622255708264112</v>
      </c>
      <c r="I3032" s="4">
        <v>513.63599999999997</v>
      </c>
      <c r="J3032" s="4">
        <v>638.30899999999997</v>
      </c>
      <c r="K3032" s="4">
        <f t="shared" si="144"/>
        <v>575.97249999999997</v>
      </c>
      <c r="L3032" s="4">
        <v>0.8046823717039866</v>
      </c>
      <c r="M3032" s="4">
        <v>140.54599999999999</v>
      </c>
      <c r="N3032" s="4">
        <v>462.37200000000001</v>
      </c>
      <c r="O3032" s="4">
        <f t="shared" si="142"/>
        <v>244.37899999999999</v>
      </c>
      <c r="P3032" s="4">
        <v>0.20729437376290927</v>
      </c>
    </row>
    <row r="3033" spans="1:16" x14ac:dyDescent="0.3">
      <c r="A3033" s="2" t="s">
        <v>7750</v>
      </c>
      <c r="B3033" s="2" t="s">
        <v>7751</v>
      </c>
      <c r="C3033" s="2" t="s">
        <v>9</v>
      </c>
      <c r="D3033" s="3" t="s">
        <v>10567</v>
      </c>
      <c r="E3033" s="4">
        <v>362.06900000000002</v>
      </c>
      <c r="F3033" s="4">
        <v>301.64600000000002</v>
      </c>
      <c r="G3033" s="4">
        <f t="shared" si="143"/>
        <v>331.85750000000002</v>
      </c>
      <c r="H3033" s="4">
        <v>1.2003109605298927</v>
      </c>
      <c r="I3033" s="4">
        <v>359.726</v>
      </c>
      <c r="J3033" s="4">
        <v>330.45400000000001</v>
      </c>
      <c r="K3033" s="4">
        <f t="shared" si="144"/>
        <v>345.09000000000003</v>
      </c>
      <c r="L3033" s="4">
        <v>1.0885811640954566</v>
      </c>
      <c r="M3033" s="4">
        <v>172.48500000000001</v>
      </c>
      <c r="N3033" s="4">
        <v>348.21199999999999</v>
      </c>
      <c r="O3033" s="4">
        <f t="shared" si="142"/>
        <v>255.9425</v>
      </c>
      <c r="P3033" s="4">
        <v>0.49140605635849272</v>
      </c>
    </row>
    <row r="3034" spans="1:16" x14ac:dyDescent="0.3">
      <c r="A3034" s="2" t="s">
        <v>7752</v>
      </c>
      <c r="B3034" s="2" t="s">
        <v>7753</v>
      </c>
      <c r="C3034" s="2" t="s">
        <v>2050</v>
      </c>
      <c r="E3034" s="4">
        <v>193.904</v>
      </c>
      <c r="F3034" s="4">
        <v>283.08</v>
      </c>
      <c r="G3034" s="4">
        <f t="shared" si="143"/>
        <v>238.49199999999999</v>
      </c>
      <c r="H3034" s="4">
        <v>0.68497951109227073</v>
      </c>
      <c r="I3034" s="4">
        <v>284.03899999999999</v>
      </c>
      <c r="J3034" s="4">
        <v>310.11500000000001</v>
      </c>
      <c r="K3034" s="4">
        <f t="shared" si="144"/>
        <v>297.077</v>
      </c>
      <c r="L3034" s="4">
        <v>0.91591506376666709</v>
      </c>
      <c r="M3034" s="4">
        <v>315.68299999999999</v>
      </c>
      <c r="N3034" s="4">
        <v>339.4</v>
      </c>
      <c r="O3034" s="4">
        <f t="shared" si="142"/>
        <v>294.77750000000003</v>
      </c>
      <c r="P3034" s="4">
        <v>0.95836052932765425</v>
      </c>
    </row>
    <row r="3035" spans="1:16" x14ac:dyDescent="0.3">
      <c r="A3035" s="2" t="s">
        <v>7754</v>
      </c>
      <c r="B3035" s="2" t="s">
        <v>7755</v>
      </c>
      <c r="C3035" s="2" t="s">
        <v>206</v>
      </c>
      <c r="D3035" s="3" t="s">
        <v>10558</v>
      </c>
      <c r="E3035" s="4">
        <v>152.755</v>
      </c>
      <c r="F3035" s="4">
        <v>278.48899999999998</v>
      </c>
      <c r="G3035" s="4">
        <f t="shared" si="143"/>
        <v>215.62199999999999</v>
      </c>
      <c r="H3035" s="4">
        <v>0.54851358581487963</v>
      </c>
      <c r="I3035" s="4">
        <v>240.58699999999999</v>
      </c>
      <c r="J3035" s="4">
        <v>305.08499999999998</v>
      </c>
      <c r="K3035" s="4">
        <f t="shared" si="144"/>
        <v>272.83600000000001</v>
      </c>
      <c r="L3035" s="4">
        <v>0.78859006506383467</v>
      </c>
      <c r="M3035" s="4">
        <v>76.510900000000007</v>
      </c>
      <c r="N3035" s="4">
        <v>273.87200000000001</v>
      </c>
      <c r="O3035" s="4">
        <f t="shared" si="142"/>
        <v>138.11494999999999</v>
      </c>
      <c r="P3035" s="4">
        <v>0.23610394499716103</v>
      </c>
    </row>
    <row r="3036" spans="1:16" x14ac:dyDescent="0.3">
      <c r="A3036" s="2" t="s">
        <v>7756</v>
      </c>
      <c r="B3036" s="2" t="s">
        <v>7757</v>
      </c>
      <c r="C3036" s="2" t="s">
        <v>9</v>
      </c>
      <c r="E3036" s="4">
        <v>152.31700000000001</v>
      </c>
      <c r="F3036" s="4">
        <v>285.76100000000002</v>
      </c>
      <c r="G3036" s="4">
        <f t="shared" si="143"/>
        <v>219.03900000000002</v>
      </c>
      <c r="H3036" s="4">
        <v>0.53302235084563676</v>
      </c>
      <c r="I3036" s="4">
        <v>150.756</v>
      </c>
      <c r="J3036" s="4">
        <v>313.05200000000002</v>
      </c>
      <c r="K3036" s="4">
        <f t="shared" si="144"/>
        <v>231.904</v>
      </c>
      <c r="L3036" s="4">
        <v>0.48156855730038456</v>
      </c>
      <c r="M3036" s="4">
        <v>96.344899999999996</v>
      </c>
      <c r="N3036" s="4">
        <v>199.71899999999999</v>
      </c>
      <c r="O3036" s="4">
        <f t="shared" si="142"/>
        <v>68.878749999999997</v>
      </c>
      <c r="P3036" s="4">
        <v>0.28974341238669787</v>
      </c>
    </row>
    <row r="3037" spans="1:16" x14ac:dyDescent="0.3">
      <c r="A3037" s="2" t="s">
        <v>7758</v>
      </c>
      <c r="B3037" s="2" t="s">
        <v>7759</v>
      </c>
      <c r="C3037" s="2" t="s">
        <v>7760</v>
      </c>
      <c r="D3037" s="3" t="s">
        <v>10556</v>
      </c>
      <c r="E3037" s="4">
        <v>57.050600000000003</v>
      </c>
      <c r="F3037" s="4">
        <v>40.5306</v>
      </c>
      <c r="G3037" s="4">
        <f t="shared" si="143"/>
        <v>48.790599999999998</v>
      </c>
      <c r="H3037" s="4">
        <v>1.4075932752044136</v>
      </c>
      <c r="I3037" s="4">
        <v>30.566600000000001</v>
      </c>
      <c r="J3037" s="4">
        <v>44.401299999999999</v>
      </c>
      <c r="K3037" s="4">
        <f t="shared" si="144"/>
        <v>37.48395</v>
      </c>
      <c r="L3037" s="4">
        <v>0.68841678058975753</v>
      </c>
      <c r="M3037" s="4">
        <v>44.386000000000003</v>
      </c>
      <c r="N3037" s="4">
        <v>41.412599999999998</v>
      </c>
      <c r="O3037" s="4">
        <f t="shared" si="142"/>
        <v>1901.6379999999999</v>
      </c>
      <c r="P3037" s="4">
        <v>0.94113306602943458</v>
      </c>
    </row>
    <row r="3038" spans="1:16" x14ac:dyDescent="0.3">
      <c r="A3038" s="2" t="s">
        <v>7761</v>
      </c>
      <c r="B3038" s="2" t="s">
        <v>7762</v>
      </c>
      <c r="C3038" s="2" t="s">
        <v>7763</v>
      </c>
      <c r="D3038" s="3" t="s">
        <v>10598</v>
      </c>
      <c r="E3038" s="4">
        <v>395.92899999999997</v>
      </c>
      <c r="F3038" s="4">
        <v>301.63799999999998</v>
      </c>
      <c r="G3038" s="4">
        <f t="shared" si="143"/>
        <v>348.7835</v>
      </c>
      <c r="H3038" s="4">
        <v>1.3125965561368262</v>
      </c>
      <c r="I3038" s="4">
        <v>453.85</v>
      </c>
      <c r="J3038" s="4">
        <v>330.44499999999999</v>
      </c>
      <c r="K3038" s="4">
        <f t="shared" si="144"/>
        <v>392.14750000000004</v>
      </c>
      <c r="L3038" s="4">
        <v>1.3734509525034424</v>
      </c>
      <c r="M3038" s="4">
        <v>4148.54</v>
      </c>
      <c r="N3038" s="4">
        <v>3758.89</v>
      </c>
      <c r="O3038" s="4">
        <f t="shared" si="142"/>
        <v>2130.0724999999998</v>
      </c>
      <c r="P3038" s="4">
        <v>11.819437994489919</v>
      </c>
    </row>
    <row r="3039" spans="1:16" x14ac:dyDescent="0.3">
      <c r="A3039" s="2" t="s">
        <v>7764</v>
      </c>
      <c r="B3039" s="2" t="s">
        <v>7765</v>
      </c>
      <c r="C3039" s="2" t="s">
        <v>2014</v>
      </c>
      <c r="D3039" s="3" t="s">
        <v>10574</v>
      </c>
      <c r="E3039" s="4">
        <v>20.357099999999999</v>
      </c>
      <c r="F3039" s="4">
        <v>20.277000000000001</v>
      </c>
      <c r="G3039" s="4">
        <f t="shared" si="143"/>
        <v>20.317050000000002</v>
      </c>
      <c r="H3039" s="4">
        <v>1.0039502885042164</v>
      </c>
      <c r="I3039" s="4">
        <v>23.7013</v>
      </c>
      <c r="J3039" s="4">
        <v>22.2135</v>
      </c>
      <c r="K3039" s="4">
        <f t="shared" si="144"/>
        <v>22.9574</v>
      </c>
      <c r="L3039" s="4">
        <v>1.06697728858577</v>
      </c>
      <c r="M3039" s="4">
        <v>182.959</v>
      </c>
      <c r="N3039" s="4">
        <v>111.605</v>
      </c>
      <c r="O3039" s="4">
        <f t="shared" si="142"/>
        <v>467.69200000000001</v>
      </c>
      <c r="P3039" s="4">
        <v>7.7542085544272474</v>
      </c>
    </row>
    <row r="3040" spans="1:16" x14ac:dyDescent="0.3">
      <c r="A3040" s="2" t="s">
        <v>7766</v>
      </c>
      <c r="B3040" s="2" t="s">
        <v>7767</v>
      </c>
      <c r="C3040" s="2" t="s">
        <v>7768</v>
      </c>
      <c r="D3040" s="3" t="s">
        <v>10560</v>
      </c>
      <c r="E3040" s="4">
        <v>1789.36</v>
      </c>
      <c r="F3040" s="4">
        <v>1464.07</v>
      </c>
      <c r="G3040" s="4">
        <f t="shared" si="143"/>
        <v>1626.7149999999999</v>
      </c>
      <c r="H3040" s="4">
        <v>1.2221819994945597</v>
      </c>
      <c r="I3040" s="4">
        <v>1906.29</v>
      </c>
      <c r="J3040" s="4">
        <v>1603.89</v>
      </c>
      <c r="K3040" s="4">
        <f t="shared" si="144"/>
        <v>1755.0900000000001</v>
      </c>
      <c r="L3040" s="4">
        <v>1.1885416082150271</v>
      </c>
      <c r="M3040" s="4">
        <v>540.22699999999998</v>
      </c>
      <c r="N3040" s="4">
        <v>752.42499999999995</v>
      </c>
      <c r="O3040" s="4">
        <f t="shared" si="142"/>
        <v>821.6434999999999</v>
      </c>
      <c r="P3040" s="4">
        <v>0.31710534039281063</v>
      </c>
    </row>
    <row r="3041" spans="1:16" x14ac:dyDescent="0.3">
      <c r="A3041" s="2" t="s">
        <v>7769</v>
      </c>
      <c r="B3041" s="2" t="s">
        <v>7770</v>
      </c>
      <c r="C3041" s="2" t="s">
        <v>7771</v>
      </c>
      <c r="D3041" s="3" t="s">
        <v>10560</v>
      </c>
      <c r="E3041" s="4">
        <v>2009.5</v>
      </c>
      <c r="F3041" s="4">
        <v>1573.92</v>
      </c>
      <c r="G3041" s="4">
        <f t="shared" si="143"/>
        <v>1791.71</v>
      </c>
      <c r="H3041" s="4">
        <v>1.2767485005591135</v>
      </c>
      <c r="I3041" s="4">
        <v>1866.46</v>
      </c>
      <c r="J3041" s="4">
        <v>1724.23</v>
      </c>
      <c r="K3041" s="4">
        <f t="shared" si="144"/>
        <v>1795.345</v>
      </c>
      <c r="L3041" s="4">
        <v>1.0824889950876624</v>
      </c>
      <c r="M3041" s="4">
        <v>491.03899999999999</v>
      </c>
      <c r="N3041" s="4">
        <v>1103.06</v>
      </c>
      <c r="O3041" s="4">
        <f t="shared" si="142"/>
        <v>342.678</v>
      </c>
      <c r="P3041" s="4">
        <v>0.26811488165115072</v>
      </c>
    </row>
    <row r="3042" spans="1:16" x14ac:dyDescent="0.3">
      <c r="A3042" s="2" t="s">
        <v>7772</v>
      </c>
      <c r="B3042" s="2" t="s">
        <v>7773</v>
      </c>
      <c r="C3042" s="2" t="s">
        <v>6726</v>
      </c>
      <c r="E3042" s="4">
        <v>335.36</v>
      </c>
      <c r="F3042" s="4">
        <v>96.578000000000003</v>
      </c>
      <c r="G3042" s="4">
        <f t="shared" si="143"/>
        <v>215.96899999999999</v>
      </c>
      <c r="H3042" s="4">
        <v>3.472426432520864</v>
      </c>
      <c r="I3042" s="4">
        <v>216.637</v>
      </c>
      <c r="J3042" s="4">
        <v>105.801</v>
      </c>
      <c r="K3042" s="4">
        <f t="shared" si="144"/>
        <v>161.21899999999999</v>
      </c>
      <c r="L3042" s="4">
        <v>2.0475893422557441</v>
      </c>
      <c r="M3042" s="4">
        <v>219.905</v>
      </c>
      <c r="N3042" s="4">
        <v>194.31700000000001</v>
      </c>
      <c r="O3042" s="4">
        <f t="shared" si="142"/>
        <v>295.476</v>
      </c>
      <c r="P3042" s="4">
        <v>1.956798362697989</v>
      </c>
    </row>
    <row r="3043" spans="1:16" x14ac:dyDescent="0.3">
      <c r="A3043" s="2" t="s">
        <v>7774</v>
      </c>
      <c r="B3043" s="2" t="s">
        <v>7775</v>
      </c>
      <c r="C3043" s="2" t="s">
        <v>1025</v>
      </c>
      <c r="E3043" s="4">
        <v>345.99700000000001</v>
      </c>
      <c r="F3043" s="4">
        <v>120.56100000000001</v>
      </c>
      <c r="G3043" s="4">
        <f t="shared" si="143"/>
        <v>233.279</v>
      </c>
      <c r="H3043" s="4">
        <v>2.8698915901493849</v>
      </c>
      <c r="I3043" s="4">
        <v>263.50599999999997</v>
      </c>
      <c r="J3043" s="4">
        <v>132.07400000000001</v>
      </c>
      <c r="K3043" s="4">
        <f t="shared" si="144"/>
        <v>197.79</v>
      </c>
      <c r="L3043" s="4">
        <v>1.9951390886927021</v>
      </c>
      <c r="M3043" s="4">
        <v>359.64499999999998</v>
      </c>
      <c r="N3043" s="4">
        <v>371.04700000000003</v>
      </c>
      <c r="O3043" s="4">
        <f t="shared" si="142"/>
        <v>513.3175</v>
      </c>
      <c r="P3043" s="4">
        <v>2.5636374004718894</v>
      </c>
    </row>
    <row r="3044" spans="1:16" x14ac:dyDescent="0.3">
      <c r="A3044" s="2" t="s">
        <v>7776</v>
      </c>
      <c r="B3044" s="2" t="s">
        <v>7777</v>
      </c>
      <c r="C3044" s="2" t="s">
        <v>9</v>
      </c>
      <c r="E3044" s="4">
        <v>1783.34</v>
      </c>
      <c r="F3044" s="4">
        <v>1095.2</v>
      </c>
      <c r="G3044" s="4">
        <f t="shared" si="143"/>
        <v>1439.27</v>
      </c>
      <c r="H3044" s="4">
        <v>1.6283235938641343</v>
      </c>
      <c r="I3044" s="4">
        <v>989.86900000000003</v>
      </c>
      <c r="J3044" s="4">
        <v>1199.79</v>
      </c>
      <c r="K3044" s="4">
        <f t="shared" si="144"/>
        <v>1094.8295000000001</v>
      </c>
      <c r="L3044" s="4">
        <v>0.82503521449587014</v>
      </c>
      <c r="M3044" s="4">
        <v>744.45</v>
      </c>
      <c r="N3044" s="4">
        <v>666.99</v>
      </c>
      <c r="O3044" s="4">
        <f t="shared" si="142"/>
        <v>516.98500000000001</v>
      </c>
      <c r="P3044" s="4">
        <v>0.5841572504708098</v>
      </c>
    </row>
    <row r="3045" spans="1:16" x14ac:dyDescent="0.3">
      <c r="A3045" s="2" t="s">
        <v>7778</v>
      </c>
      <c r="B3045" s="2" t="s">
        <v>7779</v>
      </c>
      <c r="C3045" s="2" t="s">
        <v>607</v>
      </c>
      <c r="D3045" s="3" t="s">
        <v>10560</v>
      </c>
      <c r="E3045" s="4">
        <v>163.82400000000001</v>
      </c>
      <c r="F3045" s="4">
        <v>115.929</v>
      </c>
      <c r="G3045" s="4">
        <f t="shared" si="143"/>
        <v>139.87650000000002</v>
      </c>
      <c r="H3045" s="4">
        <v>1.4131408016975908</v>
      </c>
      <c r="I3045" s="4">
        <v>160.85499999999999</v>
      </c>
      <c r="J3045" s="4">
        <v>127.001</v>
      </c>
      <c r="K3045" s="4">
        <f t="shared" si="144"/>
        <v>143.928</v>
      </c>
      <c r="L3045" s="4">
        <v>1.2665648301981873</v>
      </c>
      <c r="M3045" s="4">
        <v>292.875</v>
      </c>
      <c r="N3045" s="4">
        <v>289.52</v>
      </c>
      <c r="O3045" s="4">
        <f t="shared" si="142"/>
        <v>204.6405</v>
      </c>
      <c r="P3045" s="4">
        <v>2.1710848196415071</v>
      </c>
    </row>
    <row r="3046" spans="1:16" x14ac:dyDescent="0.3">
      <c r="A3046" s="2" t="s">
        <v>7780</v>
      </c>
      <c r="B3046" s="2" t="s">
        <v>7781</v>
      </c>
      <c r="C3046" s="2" t="s">
        <v>7782</v>
      </c>
      <c r="D3046" s="3" t="s">
        <v>10561</v>
      </c>
      <c r="E3046" s="4">
        <v>43.241700000000002</v>
      </c>
      <c r="F3046" s="4">
        <v>29.784300000000002</v>
      </c>
      <c r="G3046" s="4">
        <f t="shared" si="143"/>
        <v>36.513000000000005</v>
      </c>
      <c r="H3046" s="4">
        <v>1.4518286479789688</v>
      </c>
      <c r="I3046" s="4">
        <v>43.438099999999999</v>
      </c>
      <c r="J3046" s="4">
        <v>32.628700000000002</v>
      </c>
      <c r="K3046" s="4">
        <f t="shared" si="144"/>
        <v>38.0334</v>
      </c>
      <c r="L3046" s="4">
        <v>1.3312850343409328</v>
      </c>
      <c r="M3046" s="4">
        <v>145.518</v>
      </c>
      <c r="N3046" s="4">
        <v>116.40600000000001</v>
      </c>
      <c r="O3046" s="4">
        <f t="shared" si="142"/>
        <v>122.5762</v>
      </c>
      <c r="P3046" s="4">
        <v>4.1987206306246518</v>
      </c>
    </row>
    <row r="3047" spans="1:16" x14ac:dyDescent="0.3">
      <c r="A3047" s="2" t="s">
        <v>7783</v>
      </c>
      <c r="B3047" s="2" t="s">
        <v>7784</v>
      </c>
      <c r="C3047" s="2" t="s">
        <v>2987</v>
      </c>
      <c r="E3047" s="4">
        <v>150.226</v>
      </c>
      <c r="F3047" s="4">
        <v>19.454799999999999</v>
      </c>
      <c r="G3047" s="4">
        <f t="shared" si="143"/>
        <v>84.840400000000002</v>
      </c>
      <c r="H3047" s="4">
        <v>7.7217961634146848</v>
      </c>
      <c r="I3047" s="4">
        <v>14.618600000000001</v>
      </c>
      <c r="J3047" s="4">
        <v>21.312799999999999</v>
      </c>
      <c r="K3047" s="4">
        <f t="shared" si="144"/>
        <v>17.965699999999998</v>
      </c>
      <c r="L3047" s="4">
        <v>0.68590706054577533</v>
      </c>
      <c r="M3047" s="4">
        <v>135.267</v>
      </c>
      <c r="N3047" s="4">
        <v>99.634399999999999</v>
      </c>
      <c r="O3047" s="4">
        <f t="shared" si="142"/>
        <v>3126.0785000000001</v>
      </c>
      <c r="P3047" s="4">
        <v>5.9751922643684754</v>
      </c>
    </row>
    <row r="3048" spans="1:16" x14ac:dyDescent="0.3">
      <c r="A3048" s="2" t="s">
        <v>7785</v>
      </c>
      <c r="B3048" s="2" t="s">
        <v>7786</v>
      </c>
      <c r="C3048" s="2" t="s">
        <v>7787</v>
      </c>
      <c r="D3048" s="3" t="s">
        <v>10576</v>
      </c>
      <c r="E3048" s="4">
        <v>1461.98</v>
      </c>
      <c r="F3048" s="4">
        <v>5712.35</v>
      </c>
      <c r="G3048" s="4">
        <f t="shared" si="143"/>
        <v>3587.165</v>
      </c>
      <c r="H3048" s="4">
        <v>0.25593319737060927</v>
      </c>
      <c r="I3048" s="4">
        <v>2464.4299999999998</v>
      </c>
      <c r="J3048" s="4">
        <v>6257.89</v>
      </c>
      <c r="K3048" s="4">
        <f t="shared" si="144"/>
        <v>4361.16</v>
      </c>
      <c r="L3048" s="4">
        <v>0.39381165217030017</v>
      </c>
      <c r="M3048" s="4">
        <v>955.899</v>
      </c>
      <c r="N3048" s="4">
        <v>6116.89</v>
      </c>
      <c r="O3048" s="4">
        <f t="shared" si="142"/>
        <v>2394.0194999999999</v>
      </c>
      <c r="P3048" s="4">
        <v>0.14380843775340266</v>
      </c>
    </row>
    <row r="3049" spans="1:16" x14ac:dyDescent="0.3">
      <c r="A3049" s="2" t="s">
        <v>7788</v>
      </c>
      <c r="B3049" s="2" t="s">
        <v>7789</v>
      </c>
      <c r="C3049" s="2" t="s">
        <v>7790</v>
      </c>
      <c r="D3049" s="3" t="s">
        <v>10576</v>
      </c>
      <c r="E3049" s="4">
        <v>1366.93</v>
      </c>
      <c r="F3049" s="4">
        <v>3419.95</v>
      </c>
      <c r="G3049" s="4">
        <f t="shared" si="143"/>
        <v>2393.44</v>
      </c>
      <c r="H3049" s="4">
        <v>0.39969297796751418</v>
      </c>
      <c r="I3049" s="4">
        <v>1571.59</v>
      </c>
      <c r="J3049" s="4">
        <v>3746.57</v>
      </c>
      <c r="K3049" s="4">
        <f t="shared" si="144"/>
        <v>2659.08</v>
      </c>
      <c r="L3049" s="4">
        <v>0.41947434586835419</v>
      </c>
      <c r="M3049" s="4">
        <v>630.125</v>
      </c>
      <c r="N3049" s="4">
        <v>3832.14</v>
      </c>
      <c r="O3049" s="4">
        <f t="shared" si="142"/>
        <v>356.67340000000002</v>
      </c>
      <c r="P3049" s="4">
        <v>0.1583411650592782</v>
      </c>
    </row>
    <row r="3050" spans="1:16" x14ac:dyDescent="0.3">
      <c r="A3050" s="2" t="s">
        <v>7791</v>
      </c>
      <c r="B3050" s="2" t="s">
        <v>7792</v>
      </c>
      <c r="C3050" s="2" t="s">
        <v>7793</v>
      </c>
      <c r="D3050" s="3" t="s">
        <v>10560</v>
      </c>
      <c r="E3050" s="4">
        <v>96.271799999999999</v>
      </c>
      <c r="F3050" s="4">
        <v>100.715</v>
      </c>
      <c r="G3050" s="4">
        <f t="shared" si="143"/>
        <v>98.493400000000008</v>
      </c>
      <c r="H3050" s="4">
        <v>0.95588343345082649</v>
      </c>
      <c r="I3050" s="4">
        <v>122.23399999999999</v>
      </c>
      <c r="J3050" s="4">
        <v>110.333</v>
      </c>
      <c r="K3050" s="4">
        <f t="shared" si="144"/>
        <v>116.2835</v>
      </c>
      <c r="L3050" s="4">
        <v>1.1078643742126109</v>
      </c>
      <c r="M3050" s="4">
        <v>154.232</v>
      </c>
      <c r="N3050" s="4">
        <v>83.221800000000002</v>
      </c>
      <c r="O3050" s="4">
        <f t="shared" si="142"/>
        <v>207.91399999999999</v>
      </c>
      <c r="P3050" s="4">
        <v>1.3160400703107666</v>
      </c>
    </row>
    <row r="3051" spans="1:16" x14ac:dyDescent="0.3">
      <c r="A3051" s="2" t="s">
        <v>7794</v>
      </c>
      <c r="B3051" s="2" t="s">
        <v>7795</v>
      </c>
      <c r="C3051" s="2" t="s">
        <v>9</v>
      </c>
      <c r="D3051" s="3" t="s">
        <v>10567</v>
      </c>
      <c r="E3051" s="4">
        <v>78.236599999999996</v>
      </c>
      <c r="F3051" s="4">
        <v>168.88800000000001</v>
      </c>
      <c r="G3051" s="4">
        <f t="shared" si="143"/>
        <v>123.56229999999999</v>
      </c>
      <c r="H3051" s="4">
        <v>0.46324546444981285</v>
      </c>
      <c r="I3051" s="4">
        <v>143.542</v>
      </c>
      <c r="J3051" s="4">
        <v>185.017</v>
      </c>
      <c r="K3051" s="4">
        <f t="shared" si="144"/>
        <v>164.27949999999998</v>
      </c>
      <c r="L3051" s="4">
        <v>0.77583141008664069</v>
      </c>
      <c r="M3051" s="4">
        <v>179.203</v>
      </c>
      <c r="N3051" s="4">
        <v>261.596</v>
      </c>
      <c r="O3051" s="4">
        <f t="shared" si="142"/>
        <v>204.91649999999998</v>
      </c>
      <c r="P3051" s="4">
        <v>0.91187246211620077</v>
      </c>
    </row>
    <row r="3052" spans="1:16" x14ac:dyDescent="0.3">
      <c r="A3052" s="2" t="s">
        <v>7796</v>
      </c>
      <c r="B3052" s="2" t="s">
        <v>7797</v>
      </c>
      <c r="C3052" s="2" t="s">
        <v>7798</v>
      </c>
      <c r="E3052" s="4">
        <v>70.237099999999998</v>
      </c>
      <c r="F3052" s="4">
        <v>231.51900000000001</v>
      </c>
      <c r="G3052" s="4">
        <f t="shared" si="143"/>
        <v>150.87805</v>
      </c>
      <c r="H3052" s="4">
        <v>0.30337510096363579</v>
      </c>
      <c r="I3052" s="4">
        <v>198.47</v>
      </c>
      <c r="J3052" s="4">
        <v>253.62899999999999</v>
      </c>
      <c r="K3052" s="4">
        <f t="shared" si="144"/>
        <v>226.04949999999999</v>
      </c>
      <c r="L3052" s="4">
        <v>0.78252092623477598</v>
      </c>
      <c r="M3052" s="4">
        <v>127.417</v>
      </c>
      <c r="N3052" s="4">
        <v>230.63</v>
      </c>
      <c r="O3052" s="4">
        <f t="shared" si="142"/>
        <v>175.7175</v>
      </c>
      <c r="P3052" s="4">
        <v>0.47296409441687298</v>
      </c>
    </row>
    <row r="3053" spans="1:16" x14ac:dyDescent="0.3">
      <c r="A3053" s="2" t="s">
        <v>7799</v>
      </c>
      <c r="B3053" s="2" t="s">
        <v>7800</v>
      </c>
      <c r="C3053" s="2" t="s">
        <v>7158</v>
      </c>
      <c r="D3053" s="3" t="s">
        <v>10557</v>
      </c>
      <c r="E3053" s="4">
        <v>129.80099999999999</v>
      </c>
      <c r="F3053" s="4">
        <v>321.22399999999999</v>
      </c>
      <c r="G3053" s="4">
        <f t="shared" si="143"/>
        <v>225.51249999999999</v>
      </c>
      <c r="H3053" s="4">
        <v>0.40408250940153911</v>
      </c>
      <c r="I3053" s="4">
        <v>364.56200000000001</v>
      </c>
      <c r="J3053" s="4">
        <v>351.90100000000001</v>
      </c>
      <c r="K3053" s="4">
        <f t="shared" si="144"/>
        <v>358.23149999999998</v>
      </c>
      <c r="L3053" s="4">
        <v>1.0359788690569223</v>
      </c>
      <c r="M3053" s="4">
        <v>163.41900000000001</v>
      </c>
      <c r="N3053" s="4">
        <v>224.018</v>
      </c>
      <c r="O3053" s="4">
        <f t="shared" si="142"/>
        <v>104.7826</v>
      </c>
      <c r="P3053" s="4">
        <v>0.43720169937718045</v>
      </c>
    </row>
    <row r="3054" spans="1:16" x14ac:dyDescent="0.3">
      <c r="A3054" s="2" t="s">
        <v>7801</v>
      </c>
      <c r="B3054" s="2" t="s">
        <v>7802</v>
      </c>
      <c r="C3054" s="2" t="s">
        <v>709</v>
      </c>
      <c r="D3054" s="3" t="s">
        <v>10567</v>
      </c>
      <c r="E3054" s="4">
        <v>22.390899999999998</v>
      </c>
      <c r="F3054" s="4">
        <v>55.389499999999998</v>
      </c>
      <c r="G3054" s="4">
        <f t="shared" si="143"/>
        <v>38.8902</v>
      </c>
      <c r="H3054" s="4">
        <v>0.40424448677095837</v>
      </c>
      <c r="I3054" s="4">
        <v>32.376600000000003</v>
      </c>
      <c r="J3054" s="4">
        <v>60.679200000000002</v>
      </c>
      <c r="K3054" s="4">
        <f t="shared" si="144"/>
        <v>46.527900000000002</v>
      </c>
      <c r="L3054" s="4">
        <v>0.53356998773879682</v>
      </c>
      <c r="M3054" s="4">
        <v>18.9465</v>
      </c>
      <c r="N3054" s="4">
        <v>46.1462</v>
      </c>
      <c r="O3054" s="4">
        <f t="shared" ref="O3054:O3117" si="145">AVERAGE(M3054,N3055)</f>
        <v>45.576349999999998</v>
      </c>
      <c r="P3054" s="4">
        <v>0.29396066870951476</v>
      </c>
    </row>
    <row r="3055" spans="1:16" x14ac:dyDescent="0.3">
      <c r="A3055" s="2" t="s">
        <v>7803</v>
      </c>
      <c r="B3055" s="2" t="s">
        <v>7804</v>
      </c>
      <c r="C3055" s="2" t="s">
        <v>7805</v>
      </c>
      <c r="D3055" s="3" t="s">
        <v>10566</v>
      </c>
      <c r="E3055" s="4">
        <v>63.648299999999999</v>
      </c>
      <c r="F3055" s="4">
        <v>166.363</v>
      </c>
      <c r="G3055" s="4">
        <f t="shared" si="143"/>
        <v>115.00565</v>
      </c>
      <c r="H3055" s="4">
        <v>0.38258687328312185</v>
      </c>
      <c r="I3055" s="4">
        <v>103.55200000000001</v>
      </c>
      <c r="J3055" s="4">
        <v>182.25</v>
      </c>
      <c r="K3055" s="4">
        <f t="shared" si="144"/>
        <v>142.90100000000001</v>
      </c>
      <c r="L3055" s="4">
        <v>0.56818655692729769</v>
      </c>
      <c r="M3055" s="4">
        <v>61.436799999999998</v>
      </c>
      <c r="N3055" s="4">
        <v>72.206199999999995</v>
      </c>
      <c r="O3055" s="4">
        <f t="shared" si="145"/>
        <v>69.158349999999999</v>
      </c>
      <c r="P3055" s="4">
        <v>0.31736671091986385</v>
      </c>
    </row>
    <row r="3056" spans="1:16" x14ac:dyDescent="0.3">
      <c r="A3056" s="2" t="s">
        <v>7806</v>
      </c>
      <c r="B3056" s="2" t="s">
        <v>7807</v>
      </c>
      <c r="C3056" s="2" t="s">
        <v>7808</v>
      </c>
      <c r="D3056" s="3" t="s">
        <v>10567</v>
      </c>
      <c r="E3056" s="4">
        <v>39.086799999999997</v>
      </c>
      <c r="F3056" s="4">
        <v>93.430499999999995</v>
      </c>
      <c r="G3056" s="4">
        <f t="shared" si="143"/>
        <v>66.258649999999989</v>
      </c>
      <c r="H3056" s="4">
        <v>0.41835160894996815</v>
      </c>
      <c r="I3056" s="4">
        <v>97.195400000000006</v>
      </c>
      <c r="J3056" s="4">
        <v>102.35299999999999</v>
      </c>
      <c r="K3056" s="4">
        <f t="shared" si="144"/>
        <v>99.774200000000008</v>
      </c>
      <c r="L3056" s="4">
        <v>0.94960968413236557</v>
      </c>
      <c r="M3056" s="4">
        <v>68.273300000000006</v>
      </c>
      <c r="N3056" s="4">
        <v>76.879900000000006</v>
      </c>
      <c r="O3056" s="4">
        <f t="shared" si="145"/>
        <v>98.139150000000001</v>
      </c>
      <c r="P3056" s="4">
        <v>0.62798524623337448</v>
      </c>
    </row>
    <row r="3057" spans="1:16" x14ac:dyDescent="0.3">
      <c r="A3057" s="2" t="s">
        <v>7809</v>
      </c>
      <c r="B3057" s="2" t="s">
        <v>7810</v>
      </c>
      <c r="C3057" s="2" t="s">
        <v>7811</v>
      </c>
      <c r="D3057" s="3" t="s">
        <v>10574</v>
      </c>
      <c r="E3057" s="4">
        <v>52.149500000000003</v>
      </c>
      <c r="F3057" s="4">
        <v>97.741299999999995</v>
      </c>
      <c r="G3057" s="4">
        <f t="shared" si="143"/>
        <v>74.945400000000006</v>
      </c>
      <c r="H3057" s="4">
        <v>0.5335462082047201</v>
      </c>
      <c r="I3057" s="4">
        <v>74.074700000000007</v>
      </c>
      <c r="J3057" s="4">
        <v>107.07599999999999</v>
      </c>
      <c r="K3057" s="4">
        <f t="shared" si="144"/>
        <v>90.57535</v>
      </c>
      <c r="L3057" s="4">
        <v>0.69179554708804969</v>
      </c>
      <c r="M3057" s="4">
        <v>56.330599999999997</v>
      </c>
      <c r="N3057" s="4">
        <v>128.005</v>
      </c>
      <c r="O3057" s="4">
        <f t="shared" si="145"/>
        <v>97.331800000000001</v>
      </c>
      <c r="P3057" s="4">
        <v>0.49528373221727889</v>
      </c>
    </row>
    <row r="3058" spans="1:16" x14ac:dyDescent="0.3">
      <c r="A3058" s="2" t="s">
        <v>7812</v>
      </c>
      <c r="B3058" s="2" t="s">
        <v>7813</v>
      </c>
      <c r="C3058" s="2" t="s">
        <v>7814</v>
      </c>
      <c r="D3058" s="3" t="s">
        <v>10574</v>
      </c>
      <c r="E3058" s="4">
        <v>85.772999999999996</v>
      </c>
      <c r="F3058" s="4">
        <v>141.48699999999999</v>
      </c>
      <c r="G3058" s="4">
        <f t="shared" si="143"/>
        <v>113.63</v>
      </c>
      <c r="H3058" s="4">
        <v>0.60622530691865684</v>
      </c>
      <c r="I3058" s="4">
        <v>105.438</v>
      </c>
      <c r="J3058" s="4">
        <v>155</v>
      </c>
      <c r="K3058" s="4">
        <f t="shared" si="144"/>
        <v>130.21899999999999</v>
      </c>
      <c r="L3058" s="4">
        <v>0.68024516129032264</v>
      </c>
      <c r="M3058" s="4">
        <v>68.162300000000002</v>
      </c>
      <c r="N3058" s="4">
        <v>138.333</v>
      </c>
      <c r="O3058" s="4">
        <f t="shared" si="145"/>
        <v>322.94164999999998</v>
      </c>
      <c r="P3058" s="4">
        <v>0.41401316828435719</v>
      </c>
    </row>
    <row r="3059" spans="1:16" x14ac:dyDescent="0.3">
      <c r="A3059" s="2" t="s">
        <v>7815</v>
      </c>
      <c r="B3059" s="2" t="s">
        <v>7816</v>
      </c>
      <c r="C3059" s="2" t="s">
        <v>7817</v>
      </c>
      <c r="D3059" s="3" t="s">
        <v>10576</v>
      </c>
      <c r="E3059" s="4">
        <v>828.35500000000002</v>
      </c>
      <c r="F3059" s="4">
        <v>2476.88</v>
      </c>
      <c r="G3059" s="4">
        <f t="shared" si="143"/>
        <v>1652.6175000000001</v>
      </c>
      <c r="H3059" s="4">
        <v>0.33443485352540292</v>
      </c>
      <c r="I3059" s="4">
        <v>626.46400000000006</v>
      </c>
      <c r="J3059" s="4">
        <v>2713.43</v>
      </c>
      <c r="K3059" s="4">
        <f t="shared" si="144"/>
        <v>1669.9469999999999</v>
      </c>
      <c r="L3059" s="4">
        <v>0.2308753127959815</v>
      </c>
      <c r="M3059" s="4">
        <v>587.60900000000004</v>
      </c>
      <c r="N3059" s="4">
        <v>577.721</v>
      </c>
      <c r="O3059" s="4">
        <f t="shared" si="145"/>
        <v>711.82799999999997</v>
      </c>
      <c r="P3059" s="4">
        <v>0.20387799428206624</v>
      </c>
    </row>
    <row r="3060" spans="1:16" x14ac:dyDescent="0.3">
      <c r="A3060" s="2" t="s">
        <v>7818</v>
      </c>
      <c r="B3060" s="2" t="s">
        <v>7819</v>
      </c>
      <c r="C3060" s="2" t="s">
        <v>7820</v>
      </c>
      <c r="D3060" s="3" t="s">
        <v>10576</v>
      </c>
      <c r="E3060" s="4">
        <v>915.30899999999997</v>
      </c>
      <c r="F3060" s="4">
        <v>2276.6999999999998</v>
      </c>
      <c r="G3060" s="4">
        <f t="shared" si="143"/>
        <v>1596.0045</v>
      </c>
      <c r="H3060" s="4">
        <v>0.40203320595598896</v>
      </c>
      <c r="I3060" s="4">
        <v>676.43100000000004</v>
      </c>
      <c r="J3060" s="4">
        <v>2494.13</v>
      </c>
      <c r="K3060" s="4">
        <f t="shared" si="144"/>
        <v>1585.2805000000001</v>
      </c>
      <c r="L3060" s="4">
        <v>0.27120919919972097</v>
      </c>
      <c r="M3060" s="4">
        <v>730.55600000000004</v>
      </c>
      <c r="N3060" s="4">
        <v>836.04700000000003</v>
      </c>
      <c r="O3060" s="4">
        <f t="shared" si="145"/>
        <v>579.86350000000004</v>
      </c>
      <c r="P3060" s="4">
        <v>0.27576267731634219</v>
      </c>
    </row>
    <row r="3061" spans="1:16" x14ac:dyDescent="0.3">
      <c r="A3061" s="2" t="s">
        <v>7821</v>
      </c>
      <c r="B3061" s="2" t="s">
        <v>7822</v>
      </c>
      <c r="C3061" s="2" t="s">
        <v>7823</v>
      </c>
      <c r="D3061" s="3" t="s">
        <v>10582</v>
      </c>
      <c r="E3061" s="4">
        <v>464.76900000000001</v>
      </c>
      <c r="F3061" s="4">
        <v>415.46699999999998</v>
      </c>
      <c r="G3061" s="4">
        <f t="shared" si="143"/>
        <v>440.11799999999999</v>
      </c>
      <c r="H3061" s="4">
        <v>1.1186664644845439</v>
      </c>
      <c r="I3061" s="4">
        <v>278.05</v>
      </c>
      <c r="J3061" s="4">
        <v>455.14499999999998</v>
      </c>
      <c r="K3061" s="4">
        <f t="shared" si="144"/>
        <v>366.59749999999997</v>
      </c>
      <c r="L3061" s="4">
        <v>0.61090421733733213</v>
      </c>
      <c r="M3061" s="4">
        <v>114.17400000000001</v>
      </c>
      <c r="N3061" s="4">
        <v>429.17099999999999</v>
      </c>
      <c r="O3061" s="4">
        <f t="shared" si="145"/>
        <v>839.27199999999993</v>
      </c>
      <c r="P3061" s="4">
        <v>0.2361660406082971</v>
      </c>
    </row>
    <row r="3062" spans="1:16" x14ac:dyDescent="0.3">
      <c r="A3062" s="2" t="s">
        <v>7824</v>
      </c>
      <c r="B3062" s="2" t="s">
        <v>7825</v>
      </c>
      <c r="C3062" s="2" t="s">
        <v>7826</v>
      </c>
      <c r="D3062" s="3" t="s">
        <v>10560</v>
      </c>
      <c r="E3062" s="4">
        <v>1337.13</v>
      </c>
      <c r="F3062" s="4">
        <v>1617.77</v>
      </c>
      <c r="G3062" s="4">
        <f t="shared" si="143"/>
        <v>1477.45</v>
      </c>
      <c r="H3062" s="4">
        <v>0.826526638520927</v>
      </c>
      <c r="I3062" s="4">
        <v>1120.42</v>
      </c>
      <c r="J3062" s="4">
        <v>1772.27</v>
      </c>
      <c r="K3062" s="4">
        <f t="shared" si="144"/>
        <v>1446.345</v>
      </c>
      <c r="L3062" s="4">
        <v>0.63219486872767694</v>
      </c>
      <c r="M3062" s="4">
        <v>573.99300000000005</v>
      </c>
      <c r="N3062" s="4">
        <v>1564.37</v>
      </c>
      <c r="O3062" s="4">
        <f t="shared" si="145"/>
        <v>1202.7215000000001</v>
      </c>
      <c r="P3062" s="4">
        <v>0.30491319960902641</v>
      </c>
    </row>
    <row r="3063" spans="1:16" x14ac:dyDescent="0.3">
      <c r="A3063" s="2" t="s">
        <v>7827</v>
      </c>
      <c r="B3063" s="2" t="s">
        <v>7828</v>
      </c>
      <c r="C3063" s="2" t="s">
        <v>7829</v>
      </c>
      <c r="D3063" s="3" t="s">
        <v>10571</v>
      </c>
      <c r="E3063" s="4">
        <v>1110.6199999999999</v>
      </c>
      <c r="F3063" s="4">
        <v>1459.36</v>
      </c>
      <c r="G3063" s="4">
        <f t="shared" si="143"/>
        <v>1284.9899999999998</v>
      </c>
      <c r="H3063" s="4">
        <v>0.76103223330775127</v>
      </c>
      <c r="I3063" s="4">
        <v>1355.99</v>
      </c>
      <c r="J3063" s="4">
        <v>1598.73</v>
      </c>
      <c r="K3063" s="4">
        <f t="shared" si="144"/>
        <v>1477.3600000000001</v>
      </c>
      <c r="L3063" s="4">
        <v>0.84816698254239298</v>
      </c>
      <c r="M3063" s="4">
        <v>634.38699999999994</v>
      </c>
      <c r="N3063" s="4">
        <v>1831.45</v>
      </c>
      <c r="O3063" s="4">
        <f t="shared" si="145"/>
        <v>364.70374999999996</v>
      </c>
      <c r="P3063" s="4">
        <v>0.37357536142272468</v>
      </c>
    </row>
    <row r="3064" spans="1:16" x14ac:dyDescent="0.3">
      <c r="A3064" s="2" t="s">
        <v>7830</v>
      </c>
      <c r="B3064" s="2" t="s">
        <v>7831</v>
      </c>
      <c r="C3064" s="2" t="s">
        <v>4338</v>
      </c>
      <c r="E3064" s="4">
        <v>505.77499999999998</v>
      </c>
      <c r="F3064" s="4">
        <v>260.11099999999999</v>
      </c>
      <c r="G3064" s="4">
        <f t="shared" si="143"/>
        <v>382.94299999999998</v>
      </c>
      <c r="H3064" s="4">
        <v>1.9444583274063765</v>
      </c>
      <c r="I3064" s="4">
        <v>326.73500000000001</v>
      </c>
      <c r="J3064" s="4">
        <v>284.952</v>
      </c>
      <c r="K3064" s="4">
        <f t="shared" si="144"/>
        <v>305.84350000000001</v>
      </c>
      <c r="L3064" s="4">
        <v>1.1466317134113817</v>
      </c>
      <c r="M3064" s="4">
        <v>1038.3699999999999</v>
      </c>
      <c r="N3064" s="4">
        <v>95.020499999999998</v>
      </c>
      <c r="O3064" s="4">
        <f t="shared" si="145"/>
        <v>775.74599999999987</v>
      </c>
      <c r="P3064" s="4">
        <v>3.4306887676718283</v>
      </c>
    </row>
    <row r="3065" spans="1:16" x14ac:dyDescent="0.3">
      <c r="A3065" s="2" t="s">
        <v>7832</v>
      </c>
      <c r="B3065" s="2" t="s">
        <v>7833</v>
      </c>
      <c r="C3065" s="2" t="s">
        <v>7834</v>
      </c>
      <c r="D3065" s="3" t="s">
        <v>10558</v>
      </c>
      <c r="E3065" s="4">
        <v>535.55100000000004</v>
      </c>
      <c r="F3065" s="4">
        <v>367.45</v>
      </c>
      <c r="G3065" s="4">
        <f t="shared" si="143"/>
        <v>451.50049999999999</v>
      </c>
      <c r="H3065" s="4">
        <v>1.4574799292420739</v>
      </c>
      <c r="I3065" s="4">
        <v>213.07300000000001</v>
      </c>
      <c r="J3065" s="4">
        <v>402.54199999999997</v>
      </c>
      <c r="K3065" s="4">
        <f t="shared" si="144"/>
        <v>307.8075</v>
      </c>
      <c r="L3065" s="4">
        <v>0.52931867978993496</v>
      </c>
      <c r="M3065" s="4">
        <v>221.82900000000001</v>
      </c>
      <c r="N3065" s="4">
        <v>513.12199999999996</v>
      </c>
      <c r="O3065" s="4">
        <f t="shared" si="145"/>
        <v>141.80090000000001</v>
      </c>
      <c r="P3065" s="4">
        <v>0.51880965355623487</v>
      </c>
    </row>
    <row r="3066" spans="1:16" x14ac:dyDescent="0.3">
      <c r="A3066" s="2" t="s">
        <v>7835</v>
      </c>
      <c r="B3066" s="2" t="s">
        <v>7836</v>
      </c>
      <c r="C3066" s="2" t="s">
        <v>991</v>
      </c>
      <c r="E3066" s="4">
        <v>60.196800000000003</v>
      </c>
      <c r="F3066" s="4">
        <v>136.17599999999999</v>
      </c>
      <c r="G3066" s="4">
        <f t="shared" si="143"/>
        <v>98.186399999999992</v>
      </c>
      <c r="H3066" s="4">
        <v>0.44205146281283053</v>
      </c>
      <c r="I3066" s="4">
        <v>106.063</v>
      </c>
      <c r="J3066" s="4">
        <v>149.18100000000001</v>
      </c>
      <c r="K3066" s="4">
        <f t="shared" si="144"/>
        <v>127.62200000000001</v>
      </c>
      <c r="L3066" s="4">
        <v>0.71096855497684019</v>
      </c>
      <c r="M3066" s="4">
        <v>29.512899999999998</v>
      </c>
      <c r="N3066" s="4">
        <v>61.772799999999997</v>
      </c>
      <c r="O3066" s="4">
        <f t="shared" si="145"/>
        <v>69.748449999999991</v>
      </c>
      <c r="P3066" s="4">
        <v>0.18625061530500195</v>
      </c>
    </row>
    <row r="3067" spans="1:16" x14ac:dyDescent="0.3">
      <c r="A3067" s="2" t="s">
        <v>7837</v>
      </c>
      <c r="B3067" s="2" t="s">
        <v>7838</v>
      </c>
      <c r="C3067" s="2" t="s">
        <v>1156</v>
      </c>
      <c r="D3067" s="3" t="s">
        <v>10574</v>
      </c>
      <c r="E3067" s="4">
        <v>43.196100000000001</v>
      </c>
      <c r="F3067" s="4">
        <v>107.133</v>
      </c>
      <c r="G3067" s="4">
        <f t="shared" si="143"/>
        <v>75.164549999999991</v>
      </c>
      <c r="H3067" s="4">
        <v>0.40320069446389073</v>
      </c>
      <c r="I3067" s="4">
        <v>70.411600000000007</v>
      </c>
      <c r="J3067" s="4">
        <v>117.364</v>
      </c>
      <c r="K3067" s="4">
        <f t="shared" si="144"/>
        <v>93.887799999999999</v>
      </c>
      <c r="L3067" s="4">
        <v>0.59994206059779831</v>
      </c>
      <c r="M3067" s="4">
        <v>25.079699999999999</v>
      </c>
      <c r="N3067" s="4">
        <v>109.98399999999999</v>
      </c>
      <c r="O3067" s="4">
        <f t="shared" si="145"/>
        <v>60.909399999999998</v>
      </c>
      <c r="P3067" s="4">
        <v>0.20118159503296912</v>
      </c>
    </row>
    <row r="3068" spans="1:16" x14ac:dyDescent="0.3">
      <c r="A3068" s="2" t="s">
        <v>7839</v>
      </c>
      <c r="B3068" s="2" t="s">
        <v>7840</v>
      </c>
      <c r="C3068" s="2" t="s">
        <v>3909</v>
      </c>
      <c r="D3068" s="3" t="s">
        <v>10560</v>
      </c>
      <c r="E3068" s="4">
        <v>55.802199999999999</v>
      </c>
      <c r="F3068" s="4">
        <v>27.131499999999999</v>
      </c>
      <c r="G3068" s="4">
        <f t="shared" si="143"/>
        <v>41.466850000000001</v>
      </c>
      <c r="H3068" s="4">
        <v>2.0567311059101043</v>
      </c>
      <c r="I3068" s="4">
        <v>29.851800000000001</v>
      </c>
      <c r="J3068" s="4">
        <v>29.7226</v>
      </c>
      <c r="K3068" s="4">
        <f t="shared" si="144"/>
        <v>29.787199999999999</v>
      </c>
      <c r="L3068" s="4">
        <v>1.004346860638033</v>
      </c>
      <c r="M3068" s="4">
        <v>130.76499999999999</v>
      </c>
      <c r="N3068" s="4">
        <v>96.739099999999993</v>
      </c>
      <c r="O3068" s="4">
        <f t="shared" si="145"/>
        <v>84.65979999999999</v>
      </c>
      <c r="P3068" s="4">
        <v>4.1419471728712196</v>
      </c>
    </row>
    <row r="3069" spans="1:16" x14ac:dyDescent="0.3">
      <c r="A3069" s="2" t="s">
        <v>7841</v>
      </c>
      <c r="B3069" s="2" t="s">
        <v>7842</v>
      </c>
      <c r="C3069" s="2" t="s">
        <v>1231</v>
      </c>
      <c r="D3069" s="3" t="s">
        <v>10567</v>
      </c>
      <c r="E3069" s="4">
        <v>50.957900000000002</v>
      </c>
      <c r="F3069" s="4">
        <v>27.439</v>
      </c>
      <c r="G3069" s="4">
        <f t="shared" si="143"/>
        <v>39.198450000000001</v>
      </c>
      <c r="H3069" s="4">
        <v>1.8571340063413391</v>
      </c>
      <c r="I3069" s="4">
        <v>51.5212</v>
      </c>
      <c r="J3069" s="4">
        <v>30.0595</v>
      </c>
      <c r="K3069" s="4">
        <f t="shared" si="144"/>
        <v>40.790350000000004</v>
      </c>
      <c r="L3069" s="4">
        <v>1.7139739516625361</v>
      </c>
      <c r="M3069" s="4">
        <v>66.304400000000001</v>
      </c>
      <c r="N3069" s="4">
        <v>38.554600000000001</v>
      </c>
      <c r="O3069" s="4">
        <f t="shared" si="145"/>
        <v>136.62719999999999</v>
      </c>
      <c r="P3069" s="4">
        <v>2.0766395124135966</v>
      </c>
    </row>
    <row r="3070" spans="1:16" x14ac:dyDescent="0.3">
      <c r="A3070" s="2" t="s">
        <v>7843</v>
      </c>
      <c r="B3070" s="2" t="s">
        <v>7844</v>
      </c>
      <c r="C3070" s="2" t="s">
        <v>43</v>
      </c>
      <c r="D3070" s="3" t="s">
        <v>10567</v>
      </c>
      <c r="E3070" s="4">
        <v>89.548100000000005</v>
      </c>
      <c r="F3070" s="4">
        <v>192.19300000000001</v>
      </c>
      <c r="G3070" s="4">
        <f t="shared" si="143"/>
        <v>140.87055000000001</v>
      </c>
      <c r="H3070" s="4">
        <v>0.46592799945887725</v>
      </c>
      <c r="I3070" s="4">
        <v>332.21100000000001</v>
      </c>
      <c r="J3070" s="4">
        <v>210.548</v>
      </c>
      <c r="K3070" s="4">
        <f t="shared" si="144"/>
        <v>271.37950000000001</v>
      </c>
      <c r="L3070" s="4">
        <v>1.5778397325075517</v>
      </c>
      <c r="M3070" s="4">
        <v>392.96199999999999</v>
      </c>
      <c r="N3070" s="4">
        <v>206.95</v>
      </c>
      <c r="O3070" s="4">
        <f t="shared" si="145"/>
        <v>320.33100000000002</v>
      </c>
      <c r="P3070" s="4">
        <v>1.7571107265662378</v>
      </c>
    </row>
    <row r="3071" spans="1:16" x14ac:dyDescent="0.3">
      <c r="A3071" s="2" t="s">
        <v>7845</v>
      </c>
      <c r="B3071" s="2" t="s">
        <v>7846</v>
      </c>
      <c r="C3071" s="2" t="s">
        <v>9</v>
      </c>
      <c r="E3071" s="4">
        <v>23.481200000000001</v>
      </c>
      <c r="F3071" s="4">
        <v>30.207799999999999</v>
      </c>
      <c r="G3071" s="4">
        <f t="shared" si="143"/>
        <v>26.8445</v>
      </c>
      <c r="H3071" s="4">
        <v>0.7773224134164024</v>
      </c>
      <c r="I3071" s="4">
        <v>71.2333</v>
      </c>
      <c r="J3071" s="4">
        <v>33.092700000000001</v>
      </c>
      <c r="K3071" s="4">
        <f t="shared" si="144"/>
        <v>52.162999999999997</v>
      </c>
      <c r="L3071" s="4">
        <v>2.1525381730714024</v>
      </c>
      <c r="M3071" s="4">
        <v>326.16199999999998</v>
      </c>
      <c r="N3071" s="4">
        <v>247.7</v>
      </c>
      <c r="O3071" s="4">
        <f t="shared" si="145"/>
        <v>219.08749999999998</v>
      </c>
      <c r="P3071" s="4">
        <v>9.279014523264248</v>
      </c>
    </row>
    <row r="3072" spans="1:16" x14ac:dyDescent="0.3">
      <c r="A3072" s="2" t="s">
        <v>7847</v>
      </c>
      <c r="B3072" s="2" t="s">
        <v>7848</v>
      </c>
      <c r="C3072" s="2" t="s">
        <v>2769</v>
      </c>
      <c r="D3072" s="3" t="s">
        <v>10558</v>
      </c>
      <c r="E3072" s="4">
        <v>16.4057</v>
      </c>
      <c r="F3072" s="4">
        <v>14.4621</v>
      </c>
      <c r="G3072" s="4">
        <f t="shared" si="143"/>
        <v>15.4339</v>
      </c>
      <c r="H3072" s="4">
        <v>1.1343926539022686</v>
      </c>
      <c r="I3072" s="4">
        <v>17.934699999999999</v>
      </c>
      <c r="J3072" s="4">
        <v>15.843299999999999</v>
      </c>
      <c r="K3072" s="4">
        <f t="shared" si="144"/>
        <v>16.888999999999999</v>
      </c>
      <c r="L3072" s="4">
        <v>1.1320053271730006</v>
      </c>
      <c r="M3072" s="4">
        <v>146.74100000000001</v>
      </c>
      <c r="N3072" s="4">
        <v>112.01300000000001</v>
      </c>
      <c r="O3072" s="4">
        <f t="shared" si="145"/>
        <v>166.83750000000001</v>
      </c>
      <c r="P3072" s="4">
        <v>8.7198426469539605</v>
      </c>
    </row>
    <row r="3073" spans="1:16" x14ac:dyDescent="0.3">
      <c r="A3073" s="2" t="s">
        <v>7849</v>
      </c>
      <c r="B3073" s="2" t="s">
        <v>7850</v>
      </c>
      <c r="C3073" s="2" t="s">
        <v>7851</v>
      </c>
      <c r="D3073" s="3" t="s">
        <v>10556</v>
      </c>
      <c r="E3073" s="4">
        <v>362.06</v>
      </c>
      <c r="F3073" s="4">
        <v>622.04100000000005</v>
      </c>
      <c r="G3073" s="4">
        <f t="shared" si="143"/>
        <v>492.05050000000006</v>
      </c>
      <c r="H3073" s="4">
        <v>0.58205166540469189</v>
      </c>
      <c r="I3073" s="4">
        <v>560.57100000000003</v>
      </c>
      <c r="J3073" s="4">
        <v>681.447</v>
      </c>
      <c r="K3073" s="4">
        <f t="shared" si="144"/>
        <v>621.00900000000001</v>
      </c>
      <c r="L3073" s="4">
        <v>0.82261863358412324</v>
      </c>
      <c r="M3073" s="4">
        <v>303.25799999999998</v>
      </c>
      <c r="N3073" s="4">
        <v>186.934</v>
      </c>
      <c r="O3073" s="4">
        <f t="shared" si="145"/>
        <v>164.13024999999999</v>
      </c>
      <c r="P3073" s="4">
        <v>0.41896764674187847</v>
      </c>
    </row>
    <row r="3074" spans="1:16" x14ac:dyDescent="0.3">
      <c r="A3074" s="2" t="s">
        <v>7852</v>
      </c>
      <c r="B3074" s="2" t="s">
        <v>7853</v>
      </c>
      <c r="C3074" s="2" t="s">
        <v>9</v>
      </c>
      <c r="E3074" s="4">
        <v>22.477599999999999</v>
      </c>
      <c r="F3074" s="4">
        <v>22.9316</v>
      </c>
      <c r="G3074" s="4">
        <f t="shared" ref="G3074:G3137" si="146">AVERAGE(E3074,F3074)</f>
        <v>22.704599999999999</v>
      </c>
      <c r="H3074" s="4">
        <v>0.98020199201102409</v>
      </c>
      <c r="I3074" s="4">
        <v>21.668900000000001</v>
      </c>
      <c r="J3074" s="4">
        <v>25.121600000000001</v>
      </c>
      <c r="K3074" s="4">
        <f t="shared" ref="K3074:K3137" si="147">AVERAGE(I3074,J3074)</f>
        <v>23.395250000000001</v>
      </c>
      <c r="L3074" s="4">
        <v>0.86256050570027387</v>
      </c>
      <c r="M3074" s="4">
        <v>39.433500000000002</v>
      </c>
      <c r="N3074" s="4">
        <v>25.002500000000001</v>
      </c>
      <c r="O3074" s="4">
        <f t="shared" si="145"/>
        <v>115.28925000000001</v>
      </c>
      <c r="P3074" s="4">
        <v>1.4778067591572415</v>
      </c>
    </row>
    <row r="3075" spans="1:16" x14ac:dyDescent="0.3">
      <c r="A3075" s="2" t="s">
        <v>7854</v>
      </c>
      <c r="B3075" s="2" t="s">
        <v>7855</v>
      </c>
      <c r="C3075" s="2" t="s">
        <v>9</v>
      </c>
      <c r="E3075" s="4">
        <v>74.098500000000001</v>
      </c>
      <c r="F3075" s="4">
        <v>119.19499999999999</v>
      </c>
      <c r="G3075" s="4">
        <f t="shared" si="146"/>
        <v>96.646749999999997</v>
      </c>
      <c r="H3075" s="4">
        <v>0.62165778765887836</v>
      </c>
      <c r="I3075" s="4">
        <v>130.95400000000001</v>
      </c>
      <c r="J3075" s="4">
        <v>130.578</v>
      </c>
      <c r="K3075" s="4">
        <f t="shared" si="147"/>
        <v>130.76600000000002</v>
      </c>
      <c r="L3075" s="4">
        <v>1.0028795049702095</v>
      </c>
      <c r="M3075" s="4">
        <v>90.635199999999998</v>
      </c>
      <c r="N3075" s="4">
        <v>191.14500000000001</v>
      </c>
      <c r="O3075" s="4">
        <f t="shared" si="145"/>
        <v>113.0351</v>
      </c>
      <c r="P3075" s="4">
        <v>0.65347157132763267</v>
      </c>
    </row>
    <row r="3076" spans="1:16" x14ac:dyDescent="0.3">
      <c r="A3076" s="2" t="s">
        <v>7856</v>
      </c>
      <c r="B3076" s="2" t="s">
        <v>7857</v>
      </c>
      <c r="C3076" s="2" t="s">
        <v>7858</v>
      </c>
      <c r="D3076" s="3" t="s">
        <v>10556</v>
      </c>
      <c r="E3076" s="4">
        <v>435.916</v>
      </c>
      <c r="F3076" s="4">
        <v>1318.38</v>
      </c>
      <c r="G3076" s="4">
        <f t="shared" si="146"/>
        <v>877.14800000000002</v>
      </c>
      <c r="H3076" s="4">
        <v>0.33064518575827906</v>
      </c>
      <c r="I3076" s="4">
        <v>2027.3</v>
      </c>
      <c r="J3076" s="4">
        <v>1444.29</v>
      </c>
      <c r="K3076" s="4">
        <f t="shared" si="147"/>
        <v>1735.7950000000001</v>
      </c>
      <c r="L3076" s="4">
        <v>1.4036654688462844</v>
      </c>
      <c r="M3076" s="4">
        <v>1044.56</v>
      </c>
      <c r="N3076" s="4">
        <v>135.435</v>
      </c>
      <c r="O3076" s="4">
        <f t="shared" si="145"/>
        <v>932.89850000000001</v>
      </c>
      <c r="P3076" s="4">
        <v>0.68089433544097522</v>
      </c>
    </row>
    <row r="3077" spans="1:16" x14ac:dyDescent="0.3">
      <c r="A3077" s="2" t="s">
        <v>7859</v>
      </c>
      <c r="B3077" s="2" t="s">
        <v>7860</v>
      </c>
      <c r="C3077" s="2" t="s">
        <v>9</v>
      </c>
      <c r="E3077" s="4">
        <v>158.203</v>
      </c>
      <c r="F3077" s="4">
        <v>427.06900000000002</v>
      </c>
      <c r="G3077" s="4">
        <f t="shared" si="146"/>
        <v>292.63600000000002</v>
      </c>
      <c r="H3077" s="4">
        <v>0.37043896887856526</v>
      </c>
      <c r="I3077" s="4">
        <v>785.41600000000005</v>
      </c>
      <c r="J3077" s="4">
        <v>467.85500000000002</v>
      </c>
      <c r="K3077" s="4">
        <f t="shared" si="147"/>
        <v>626.63550000000009</v>
      </c>
      <c r="L3077" s="4">
        <v>1.6787594446997467</v>
      </c>
      <c r="M3077" s="4">
        <v>590.07000000000005</v>
      </c>
      <c r="N3077" s="4">
        <v>821.23699999999997</v>
      </c>
      <c r="O3077" s="4">
        <f t="shared" si="145"/>
        <v>407.47149999999999</v>
      </c>
      <c r="P3077" s="4">
        <v>1.1873878152241282</v>
      </c>
    </row>
    <row r="3078" spans="1:16" x14ac:dyDescent="0.3">
      <c r="A3078" s="2" t="s">
        <v>7861</v>
      </c>
      <c r="B3078" s="2" t="s">
        <v>7862</v>
      </c>
      <c r="C3078" s="2" t="s">
        <v>7863</v>
      </c>
      <c r="D3078" s="3" t="s">
        <v>10573</v>
      </c>
      <c r="E3078" s="4">
        <v>280.76100000000002</v>
      </c>
      <c r="F3078" s="4">
        <v>302.28699999999998</v>
      </c>
      <c r="G3078" s="4">
        <f t="shared" si="146"/>
        <v>291.524</v>
      </c>
      <c r="H3078" s="4">
        <v>0.92878952783282132</v>
      </c>
      <c r="I3078" s="4">
        <v>262.97399999999999</v>
      </c>
      <c r="J3078" s="4">
        <v>331.15600000000001</v>
      </c>
      <c r="K3078" s="4">
        <f t="shared" si="147"/>
        <v>297.065</v>
      </c>
      <c r="L3078" s="4">
        <v>0.79410912077691476</v>
      </c>
      <c r="M3078" s="4">
        <v>154.66900000000001</v>
      </c>
      <c r="N3078" s="4">
        <v>224.87299999999999</v>
      </c>
      <c r="O3078" s="4">
        <f t="shared" si="145"/>
        <v>274.45350000000002</v>
      </c>
      <c r="P3078" s="4">
        <v>0.43971411432584029</v>
      </c>
    </row>
    <row r="3079" spans="1:16" x14ac:dyDescent="0.3">
      <c r="A3079" s="2" t="s">
        <v>7864</v>
      </c>
      <c r="B3079" s="2" t="s">
        <v>7865</v>
      </c>
      <c r="C3079" s="2" t="s">
        <v>7866</v>
      </c>
      <c r="D3079" s="3" t="s">
        <v>10576</v>
      </c>
      <c r="E3079" s="4">
        <v>317.61900000000003</v>
      </c>
      <c r="F3079" s="4">
        <v>337.68</v>
      </c>
      <c r="G3079" s="4">
        <f t="shared" si="146"/>
        <v>327.64949999999999</v>
      </c>
      <c r="H3079" s="4">
        <v>0.9405916844349681</v>
      </c>
      <c r="I3079" s="4">
        <v>304.14499999999998</v>
      </c>
      <c r="J3079" s="4">
        <v>369.92899999999997</v>
      </c>
      <c r="K3079" s="4">
        <f t="shared" si="147"/>
        <v>337.03699999999998</v>
      </c>
      <c r="L3079" s="4">
        <v>0.82217128151618279</v>
      </c>
      <c r="M3079" s="4">
        <v>217.67699999999999</v>
      </c>
      <c r="N3079" s="4">
        <v>394.238</v>
      </c>
      <c r="O3079" s="4">
        <f t="shared" si="145"/>
        <v>289.50049999999999</v>
      </c>
      <c r="P3079" s="4">
        <v>0.55397994060056044</v>
      </c>
    </row>
    <row r="3080" spans="1:16" x14ac:dyDescent="0.3">
      <c r="A3080" s="2" t="s">
        <v>7867</v>
      </c>
      <c r="B3080" s="2" t="s">
        <v>7868</v>
      </c>
      <c r="C3080" s="2" t="s">
        <v>4956</v>
      </c>
      <c r="D3080" s="3" t="s">
        <v>10582</v>
      </c>
      <c r="E3080" s="4">
        <v>235.47300000000001</v>
      </c>
      <c r="F3080" s="4">
        <v>243.78200000000001</v>
      </c>
      <c r="G3080" s="4">
        <f t="shared" si="146"/>
        <v>239.6275</v>
      </c>
      <c r="H3080" s="4">
        <v>0.96591626945385634</v>
      </c>
      <c r="I3080" s="4">
        <v>226.76400000000001</v>
      </c>
      <c r="J3080" s="4">
        <v>267.06299999999999</v>
      </c>
      <c r="K3080" s="4">
        <f t="shared" si="147"/>
        <v>246.9135</v>
      </c>
      <c r="L3080" s="4">
        <v>0.84910302063558041</v>
      </c>
      <c r="M3080" s="4">
        <v>226.60499999999999</v>
      </c>
      <c r="N3080" s="4">
        <v>361.32400000000001</v>
      </c>
      <c r="O3080" s="4">
        <f t="shared" si="145"/>
        <v>1207.9775</v>
      </c>
      <c r="P3080" s="4">
        <v>0.79883315119681308</v>
      </c>
    </row>
    <row r="3081" spans="1:16" x14ac:dyDescent="0.3">
      <c r="A3081" s="2" t="s">
        <v>7869</v>
      </c>
      <c r="B3081" s="2" t="s">
        <v>7870</v>
      </c>
      <c r="C3081" s="2" t="s">
        <v>7871</v>
      </c>
      <c r="D3081" s="3" t="s">
        <v>10558</v>
      </c>
      <c r="E3081" s="4">
        <v>932.80100000000004</v>
      </c>
      <c r="F3081" s="4">
        <v>1158.97</v>
      </c>
      <c r="G3081" s="4">
        <f t="shared" si="146"/>
        <v>1045.8855000000001</v>
      </c>
      <c r="H3081" s="4">
        <v>0.80485344745765641</v>
      </c>
      <c r="I3081" s="4">
        <v>1364.51</v>
      </c>
      <c r="J3081" s="4">
        <v>1269.6500000000001</v>
      </c>
      <c r="K3081" s="4">
        <f t="shared" si="147"/>
        <v>1317.08</v>
      </c>
      <c r="L3081" s="4">
        <v>1.0747135037214979</v>
      </c>
      <c r="M3081" s="4">
        <v>1334.72</v>
      </c>
      <c r="N3081" s="4">
        <v>2189.35</v>
      </c>
      <c r="O3081" s="4">
        <f t="shared" si="145"/>
        <v>1553.29</v>
      </c>
      <c r="P3081" s="4">
        <v>0.98970784517277188</v>
      </c>
    </row>
    <row r="3082" spans="1:16" x14ac:dyDescent="0.3">
      <c r="A3082" s="2" t="s">
        <v>7872</v>
      </c>
      <c r="B3082" s="2" t="s">
        <v>7873</v>
      </c>
      <c r="C3082" s="2" t="s">
        <v>3760</v>
      </c>
      <c r="D3082" s="3" t="s">
        <v>10560</v>
      </c>
      <c r="E3082" s="4">
        <v>1184.8499999999999</v>
      </c>
      <c r="F3082" s="4">
        <v>2577.7399999999998</v>
      </c>
      <c r="G3082" s="4">
        <f t="shared" si="146"/>
        <v>1881.2949999999998</v>
      </c>
      <c r="H3082" s="4">
        <v>0.45964682241032845</v>
      </c>
      <c r="I3082" s="4">
        <v>3173.7</v>
      </c>
      <c r="J3082" s="4">
        <v>2823.91</v>
      </c>
      <c r="K3082" s="4">
        <f t="shared" si="147"/>
        <v>2998.8049999999998</v>
      </c>
      <c r="L3082" s="4">
        <v>1.123867262058635</v>
      </c>
      <c r="M3082" s="4">
        <v>3926.27</v>
      </c>
      <c r="N3082" s="4">
        <v>1771.86</v>
      </c>
      <c r="O3082" s="4">
        <f t="shared" si="145"/>
        <v>2009.2945</v>
      </c>
      <c r="P3082" s="4">
        <v>1.3089704651759786</v>
      </c>
    </row>
    <row r="3083" spans="1:16" x14ac:dyDescent="0.3">
      <c r="A3083" s="2" t="s">
        <v>7874</v>
      </c>
      <c r="B3083" s="2" t="s">
        <v>7875</v>
      </c>
      <c r="C3083" s="2" t="s">
        <v>3002</v>
      </c>
      <c r="D3083" s="3" t="s">
        <v>10569</v>
      </c>
      <c r="E3083" s="4">
        <v>59.796599999999998</v>
      </c>
      <c r="F3083" s="4">
        <v>87.267099999999999</v>
      </c>
      <c r="G3083" s="4">
        <f t="shared" si="146"/>
        <v>73.531849999999991</v>
      </c>
      <c r="H3083" s="4">
        <v>0.68521355699914399</v>
      </c>
      <c r="I3083" s="4">
        <v>44.567799999999998</v>
      </c>
      <c r="J3083" s="4">
        <v>95.601200000000006</v>
      </c>
      <c r="K3083" s="4">
        <f t="shared" si="147"/>
        <v>70.084500000000006</v>
      </c>
      <c r="L3083" s="4">
        <v>0.46618452488044076</v>
      </c>
      <c r="M3083" s="4">
        <v>32.755099999999999</v>
      </c>
      <c r="N3083" s="4">
        <v>92.319000000000003</v>
      </c>
      <c r="O3083" s="4">
        <f t="shared" si="145"/>
        <v>49.215800000000002</v>
      </c>
      <c r="P3083" s="4">
        <v>0.32256415811553379</v>
      </c>
    </row>
    <row r="3084" spans="1:16" x14ac:dyDescent="0.3">
      <c r="A3084" s="2" t="s">
        <v>7876</v>
      </c>
      <c r="B3084" s="2" t="s">
        <v>7877</v>
      </c>
      <c r="C3084" s="2" t="s">
        <v>7878</v>
      </c>
      <c r="D3084" s="3" t="s">
        <v>10574</v>
      </c>
      <c r="E3084" s="4">
        <v>87.069800000000001</v>
      </c>
      <c r="F3084" s="4">
        <v>89.754499999999993</v>
      </c>
      <c r="G3084" s="4">
        <f t="shared" si="146"/>
        <v>88.412149999999997</v>
      </c>
      <c r="H3084" s="4">
        <v>0.9700884078235632</v>
      </c>
      <c r="I3084" s="4">
        <v>41.058399999999999</v>
      </c>
      <c r="J3084" s="4">
        <v>98.3262</v>
      </c>
      <c r="K3084" s="4">
        <f t="shared" si="147"/>
        <v>69.692300000000003</v>
      </c>
      <c r="L3084" s="4">
        <v>0.41757334260858242</v>
      </c>
      <c r="M3084" s="4">
        <v>24.319700000000001</v>
      </c>
      <c r="N3084" s="4">
        <v>65.676500000000004</v>
      </c>
      <c r="O3084" s="4">
        <f t="shared" si="145"/>
        <v>224.12434999999999</v>
      </c>
      <c r="P3084" s="4">
        <v>0.23285810034469553</v>
      </c>
    </row>
    <row r="3085" spans="1:16" x14ac:dyDescent="0.3">
      <c r="A3085" s="2" t="s">
        <v>7879</v>
      </c>
      <c r="B3085" s="2" t="s">
        <v>7880</v>
      </c>
      <c r="C3085" s="2" t="s">
        <v>7881</v>
      </c>
      <c r="D3085" s="3" t="s">
        <v>10575</v>
      </c>
      <c r="E3085" s="4">
        <v>287.029</v>
      </c>
      <c r="F3085" s="4">
        <v>411.70100000000002</v>
      </c>
      <c r="G3085" s="4">
        <f t="shared" si="146"/>
        <v>349.36500000000001</v>
      </c>
      <c r="H3085" s="4">
        <v>0.69717829201289283</v>
      </c>
      <c r="I3085" s="4">
        <v>258.51400000000001</v>
      </c>
      <c r="J3085" s="4">
        <v>451.01900000000001</v>
      </c>
      <c r="K3085" s="4">
        <f t="shared" si="147"/>
        <v>354.76650000000001</v>
      </c>
      <c r="L3085" s="4">
        <v>0.57317762666317829</v>
      </c>
      <c r="M3085" s="4">
        <v>85.203800000000001</v>
      </c>
      <c r="N3085" s="4">
        <v>423.92899999999997</v>
      </c>
      <c r="O3085" s="4">
        <f t="shared" si="145"/>
        <v>195.18190000000001</v>
      </c>
      <c r="P3085" s="4">
        <v>0.17785436214292424</v>
      </c>
    </row>
    <row r="3086" spans="1:16" x14ac:dyDescent="0.3">
      <c r="A3086" s="2" t="s">
        <v>7882</v>
      </c>
      <c r="B3086" s="2" t="s">
        <v>7883</v>
      </c>
      <c r="C3086" s="2" t="s">
        <v>7884</v>
      </c>
      <c r="D3086" s="3" t="s">
        <v>10574</v>
      </c>
      <c r="E3086" s="4">
        <v>351.39699999999999</v>
      </c>
      <c r="F3086" s="4">
        <v>664.05</v>
      </c>
      <c r="G3086" s="4">
        <f t="shared" si="146"/>
        <v>507.72349999999994</v>
      </c>
      <c r="H3086" s="4">
        <v>0.52917250207062727</v>
      </c>
      <c r="I3086" s="4">
        <v>651.63199999999995</v>
      </c>
      <c r="J3086" s="4">
        <v>727.46699999999998</v>
      </c>
      <c r="K3086" s="4">
        <f t="shared" si="147"/>
        <v>689.54949999999997</v>
      </c>
      <c r="L3086" s="4">
        <v>0.8957547215200139</v>
      </c>
      <c r="M3086" s="4">
        <v>212.03</v>
      </c>
      <c r="N3086" s="4">
        <v>305.16000000000003</v>
      </c>
      <c r="O3086" s="4">
        <f t="shared" si="145"/>
        <v>122.97395</v>
      </c>
      <c r="P3086" s="4">
        <v>0.27440002898910842</v>
      </c>
    </row>
    <row r="3087" spans="1:16" x14ac:dyDescent="0.3">
      <c r="A3087" s="2" t="s">
        <v>7885</v>
      </c>
      <c r="B3087" s="2" t="s">
        <v>7886</v>
      </c>
      <c r="C3087" s="2" t="s">
        <v>9</v>
      </c>
      <c r="E3087" s="4">
        <v>38.076799999999999</v>
      </c>
      <c r="F3087" s="4">
        <v>28.909500000000001</v>
      </c>
      <c r="G3087" s="4">
        <f t="shared" si="146"/>
        <v>33.49315</v>
      </c>
      <c r="H3087" s="4">
        <v>1.3171033743233191</v>
      </c>
      <c r="I3087" s="4">
        <v>32.417200000000001</v>
      </c>
      <c r="J3087" s="4">
        <v>31.670400000000001</v>
      </c>
      <c r="K3087" s="4">
        <f t="shared" si="147"/>
        <v>32.043800000000005</v>
      </c>
      <c r="L3087" s="4">
        <v>1.0235803778922905</v>
      </c>
      <c r="M3087" s="4">
        <v>58.183700000000002</v>
      </c>
      <c r="N3087" s="4">
        <v>33.917900000000003</v>
      </c>
      <c r="O3087" s="4">
        <f t="shared" si="145"/>
        <v>67.018450000000001</v>
      </c>
      <c r="P3087" s="4">
        <v>1.7296089750830861</v>
      </c>
    </row>
    <row r="3088" spans="1:16" x14ac:dyDescent="0.3">
      <c r="A3088" s="2" t="s">
        <v>7887</v>
      </c>
      <c r="B3088" s="2" t="s">
        <v>7888</v>
      </c>
      <c r="C3088" s="2" t="s">
        <v>7889</v>
      </c>
      <c r="E3088" s="4">
        <v>106.01300000000001</v>
      </c>
      <c r="F3088" s="4">
        <v>171.37100000000001</v>
      </c>
      <c r="G3088" s="4">
        <f t="shared" si="146"/>
        <v>138.69200000000001</v>
      </c>
      <c r="H3088" s="4">
        <v>0.61861691884857994</v>
      </c>
      <c r="I3088" s="4">
        <v>117.34699999999999</v>
      </c>
      <c r="J3088" s="4">
        <v>187.73699999999999</v>
      </c>
      <c r="K3088" s="4">
        <f t="shared" si="147"/>
        <v>152.542</v>
      </c>
      <c r="L3088" s="4">
        <v>0.6250605900808045</v>
      </c>
      <c r="M3088" s="4">
        <v>52.794499999999999</v>
      </c>
      <c r="N3088" s="4">
        <v>75.853200000000001</v>
      </c>
      <c r="O3088" s="4">
        <f t="shared" si="145"/>
        <v>200.00925000000001</v>
      </c>
      <c r="P3088" s="4">
        <v>0.26475219521490789</v>
      </c>
    </row>
    <row r="3089" spans="1:16" x14ac:dyDescent="0.3">
      <c r="A3089" s="2" t="s">
        <v>7890</v>
      </c>
      <c r="B3089" s="2" t="s">
        <v>7891</v>
      </c>
      <c r="C3089" s="2" t="s">
        <v>607</v>
      </c>
      <c r="D3089" s="3" t="s">
        <v>10560</v>
      </c>
      <c r="E3089" s="4">
        <v>197.37700000000001</v>
      </c>
      <c r="F3089" s="4">
        <v>260.10399999999998</v>
      </c>
      <c r="G3089" s="4">
        <f t="shared" si="146"/>
        <v>228.7405</v>
      </c>
      <c r="H3089" s="4">
        <v>0.75883877218343443</v>
      </c>
      <c r="I3089" s="4">
        <v>226.08699999999999</v>
      </c>
      <c r="J3089" s="4">
        <v>284.94499999999999</v>
      </c>
      <c r="K3089" s="4">
        <f t="shared" si="147"/>
        <v>255.51599999999999</v>
      </c>
      <c r="L3089" s="4">
        <v>0.79344083946024668</v>
      </c>
      <c r="M3089" s="4">
        <v>163.09399999999999</v>
      </c>
      <c r="N3089" s="4">
        <v>347.22399999999999</v>
      </c>
      <c r="O3089" s="4">
        <f t="shared" si="145"/>
        <v>109.8402</v>
      </c>
      <c r="P3089" s="4">
        <v>0.53886157587291517</v>
      </c>
    </row>
    <row r="3090" spans="1:16" x14ac:dyDescent="0.3">
      <c r="A3090" s="2" t="s">
        <v>7892</v>
      </c>
      <c r="B3090" s="2" t="s">
        <v>7893</v>
      </c>
      <c r="C3090" s="2" t="s">
        <v>7894</v>
      </c>
      <c r="D3090" s="3" t="s">
        <v>10563</v>
      </c>
      <c r="E3090" s="4">
        <v>180.178</v>
      </c>
      <c r="F3090" s="4">
        <v>81.657200000000003</v>
      </c>
      <c r="G3090" s="4">
        <f t="shared" si="146"/>
        <v>130.91759999999999</v>
      </c>
      <c r="H3090" s="4">
        <v>2.2065170003379984</v>
      </c>
      <c r="I3090" s="4">
        <v>122.75</v>
      </c>
      <c r="J3090" s="4">
        <v>89.455600000000004</v>
      </c>
      <c r="K3090" s="4">
        <f t="shared" si="147"/>
        <v>106.1028</v>
      </c>
      <c r="L3090" s="4">
        <v>1.3721891083397797</v>
      </c>
      <c r="M3090" s="4">
        <v>65.545500000000004</v>
      </c>
      <c r="N3090" s="4">
        <v>56.586399999999998</v>
      </c>
      <c r="O3090" s="4">
        <f t="shared" si="145"/>
        <v>108.15025</v>
      </c>
      <c r="P3090" s="4">
        <v>0.68981975051121736</v>
      </c>
    </row>
    <row r="3091" spans="1:16" x14ac:dyDescent="0.3">
      <c r="A3091" s="2" t="s">
        <v>7895</v>
      </c>
      <c r="B3091" s="2" t="s">
        <v>7896</v>
      </c>
      <c r="C3091" s="2" t="s">
        <v>7897</v>
      </c>
      <c r="D3091" s="3" t="s">
        <v>10564</v>
      </c>
      <c r="E3091" s="4">
        <v>162.06</v>
      </c>
      <c r="F3091" s="4">
        <v>113.7</v>
      </c>
      <c r="G3091" s="4">
        <f t="shared" si="146"/>
        <v>137.88</v>
      </c>
      <c r="H3091" s="4">
        <v>1.4253298153034302</v>
      </c>
      <c r="I3091" s="4">
        <v>123.277</v>
      </c>
      <c r="J3091" s="4">
        <v>124.55800000000001</v>
      </c>
      <c r="K3091" s="4">
        <f t="shared" si="147"/>
        <v>123.9175</v>
      </c>
      <c r="L3091" s="4">
        <v>0.98971563448353372</v>
      </c>
      <c r="M3091" s="4">
        <v>60.137</v>
      </c>
      <c r="N3091" s="4">
        <v>150.755</v>
      </c>
      <c r="O3091" s="4">
        <f t="shared" si="145"/>
        <v>55.788849999999996</v>
      </c>
      <c r="P3091" s="4">
        <v>0.45453652194944977</v>
      </c>
    </row>
    <row r="3092" spans="1:16" x14ac:dyDescent="0.3">
      <c r="A3092" s="2" t="s">
        <v>7898</v>
      </c>
      <c r="B3092" s="2" t="s">
        <v>7899</v>
      </c>
      <c r="C3092" s="2" t="s">
        <v>89</v>
      </c>
      <c r="D3092" s="3" t="s">
        <v>10565</v>
      </c>
      <c r="E3092" s="4">
        <v>100.861</v>
      </c>
      <c r="F3092" s="4">
        <v>69.365499999999997</v>
      </c>
      <c r="G3092" s="4">
        <f t="shared" si="146"/>
        <v>85.113249999999994</v>
      </c>
      <c r="H3092" s="4">
        <v>1.4540513655924057</v>
      </c>
      <c r="I3092" s="4">
        <v>57.489800000000002</v>
      </c>
      <c r="J3092" s="4">
        <v>75.989999999999995</v>
      </c>
      <c r="K3092" s="4">
        <f t="shared" si="147"/>
        <v>66.739900000000006</v>
      </c>
      <c r="L3092" s="4">
        <v>0.75654428214238723</v>
      </c>
      <c r="M3092" s="4">
        <v>54.519300000000001</v>
      </c>
      <c r="N3092" s="4">
        <v>51.4407</v>
      </c>
      <c r="O3092" s="4">
        <f t="shared" si="145"/>
        <v>77.321650000000005</v>
      </c>
      <c r="P3092" s="4">
        <v>0.67545186600309981</v>
      </c>
    </row>
    <row r="3093" spans="1:16" x14ac:dyDescent="0.3">
      <c r="A3093" s="2" t="s">
        <v>7900</v>
      </c>
      <c r="B3093" s="2" t="s">
        <v>7901</v>
      </c>
      <c r="C3093" s="2" t="s">
        <v>9</v>
      </c>
      <c r="E3093" s="4">
        <v>126.524</v>
      </c>
      <c r="F3093" s="4">
        <v>57.619100000000003</v>
      </c>
      <c r="G3093" s="4">
        <f t="shared" si="146"/>
        <v>92.071550000000002</v>
      </c>
      <c r="H3093" s="4">
        <v>2.1958690781355488</v>
      </c>
      <c r="I3093" s="4">
        <v>117.13200000000001</v>
      </c>
      <c r="J3093" s="4">
        <v>63.1218</v>
      </c>
      <c r="K3093" s="4">
        <f t="shared" si="147"/>
        <v>90.126900000000006</v>
      </c>
      <c r="L3093" s="4">
        <v>1.8556505042631866</v>
      </c>
      <c r="M3093" s="4">
        <v>76.614000000000004</v>
      </c>
      <c r="N3093" s="4">
        <v>100.124</v>
      </c>
      <c r="O3093" s="4">
        <f t="shared" si="145"/>
        <v>97.697500000000005</v>
      </c>
      <c r="P3093" s="4">
        <v>1.1426926524567134</v>
      </c>
    </row>
    <row r="3094" spans="1:16" x14ac:dyDescent="0.3">
      <c r="A3094" s="2" t="s">
        <v>7902</v>
      </c>
      <c r="B3094" s="2" t="s">
        <v>7903</v>
      </c>
      <c r="C3094" s="2" t="s">
        <v>7904</v>
      </c>
      <c r="D3094" s="3" t="s">
        <v>10558</v>
      </c>
      <c r="E3094" s="4">
        <v>211.85900000000001</v>
      </c>
      <c r="F3094" s="4">
        <v>62.771799999999999</v>
      </c>
      <c r="G3094" s="4">
        <f t="shared" si="146"/>
        <v>137.31540000000001</v>
      </c>
      <c r="H3094" s="4">
        <v>3.3750665107580158</v>
      </c>
      <c r="I3094" s="4">
        <v>262.78800000000001</v>
      </c>
      <c r="J3094" s="4">
        <v>68.766599999999997</v>
      </c>
      <c r="K3094" s="4">
        <f t="shared" si="147"/>
        <v>165.7773</v>
      </c>
      <c r="L3094" s="4">
        <v>3.8214482030520633</v>
      </c>
      <c r="M3094" s="4">
        <v>118.73</v>
      </c>
      <c r="N3094" s="4">
        <v>118.78100000000001</v>
      </c>
      <c r="O3094" s="4">
        <f t="shared" si="145"/>
        <v>85.370149999999995</v>
      </c>
      <c r="P3094" s="4">
        <v>1.6254853318876057</v>
      </c>
    </row>
    <row r="3095" spans="1:16" x14ac:dyDescent="0.3">
      <c r="A3095" s="2" t="s">
        <v>7905</v>
      </c>
      <c r="B3095" s="2" t="s">
        <v>7906</v>
      </c>
      <c r="C3095" s="2" t="s">
        <v>40</v>
      </c>
      <c r="D3095" s="3" t="s">
        <v>10560</v>
      </c>
      <c r="E3095" s="4">
        <v>106.79300000000001</v>
      </c>
      <c r="F3095" s="4">
        <v>43.018599999999999</v>
      </c>
      <c r="G3095" s="4">
        <f t="shared" si="146"/>
        <v>74.905799999999999</v>
      </c>
      <c r="H3095" s="4">
        <v>2.4824843207356819</v>
      </c>
      <c r="I3095" s="4">
        <v>72.721900000000005</v>
      </c>
      <c r="J3095" s="4">
        <v>47.126899999999999</v>
      </c>
      <c r="K3095" s="4">
        <f t="shared" si="147"/>
        <v>59.924400000000006</v>
      </c>
      <c r="L3095" s="4">
        <v>1.5431080762791529</v>
      </c>
      <c r="M3095" s="4">
        <v>62.720399999999998</v>
      </c>
      <c r="N3095" s="4">
        <v>52.010300000000001</v>
      </c>
      <c r="O3095" s="4">
        <f t="shared" si="145"/>
        <v>56.3889</v>
      </c>
      <c r="P3095" s="4">
        <v>1.2529695909096357</v>
      </c>
    </row>
    <row r="3096" spans="1:16" x14ac:dyDescent="0.3">
      <c r="A3096" s="2" t="s">
        <v>7907</v>
      </c>
      <c r="B3096" s="2" t="s">
        <v>7908</v>
      </c>
      <c r="C3096" s="2" t="s">
        <v>7909</v>
      </c>
      <c r="D3096" s="3" t="s">
        <v>10567</v>
      </c>
      <c r="E3096" s="4">
        <v>175.809</v>
      </c>
      <c r="F3096" s="4">
        <v>43.494599999999998</v>
      </c>
      <c r="G3096" s="4">
        <f t="shared" si="146"/>
        <v>109.65179999999999</v>
      </c>
      <c r="H3096" s="4">
        <v>4.0420879833358621</v>
      </c>
      <c r="I3096" s="4">
        <v>65.818600000000004</v>
      </c>
      <c r="J3096" s="4">
        <v>47.648499999999999</v>
      </c>
      <c r="K3096" s="4">
        <f t="shared" si="147"/>
        <v>56.733550000000001</v>
      </c>
      <c r="L3096" s="4">
        <v>1.3813362435333747</v>
      </c>
      <c r="M3096" s="4">
        <v>62.506999999999998</v>
      </c>
      <c r="N3096" s="4">
        <v>50.057400000000001</v>
      </c>
      <c r="O3096" s="4">
        <f t="shared" si="145"/>
        <v>209.80850000000001</v>
      </c>
      <c r="P3096" s="4">
        <v>1.2350379558755535</v>
      </c>
    </row>
    <row r="3097" spans="1:16" x14ac:dyDescent="0.3">
      <c r="A3097" s="2" t="s">
        <v>7910</v>
      </c>
      <c r="B3097" s="2" t="s">
        <v>7911</v>
      </c>
      <c r="C3097" s="2" t="s">
        <v>7912</v>
      </c>
      <c r="D3097" s="3" t="s">
        <v>10563</v>
      </c>
      <c r="E3097" s="4">
        <v>213.887</v>
      </c>
      <c r="F3097" s="4">
        <v>390.096</v>
      </c>
      <c r="G3097" s="4">
        <f t="shared" si="146"/>
        <v>301.99149999999997</v>
      </c>
      <c r="H3097" s="4">
        <v>0.54829324063820184</v>
      </c>
      <c r="I3097" s="4">
        <v>367.43700000000001</v>
      </c>
      <c r="J3097" s="4">
        <v>427.351</v>
      </c>
      <c r="K3097" s="4">
        <f t="shared" si="147"/>
        <v>397.39400000000001</v>
      </c>
      <c r="L3097" s="4">
        <v>0.85980142786608671</v>
      </c>
      <c r="M3097" s="4">
        <v>391.6</v>
      </c>
      <c r="N3097" s="4">
        <v>357.11</v>
      </c>
      <c r="O3097" s="4">
        <f t="shared" si="145"/>
        <v>531.28700000000003</v>
      </c>
      <c r="P3097" s="4">
        <v>0.86269758219970261</v>
      </c>
    </row>
    <row r="3098" spans="1:16" x14ac:dyDescent="0.3">
      <c r="A3098" s="2" t="s">
        <v>7913</v>
      </c>
      <c r="B3098" s="2" t="s">
        <v>7914</v>
      </c>
      <c r="C3098" s="2" t="s">
        <v>7915</v>
      </c>
      <c r="D3098" s="3" t="s">
        <v>10567</v>
      </c>
      <c r="E3098" s="4">
        <v>379.11599999999999</v>
      </c>
      <c r="F3098" s="4">
        <v>210.982</v>
      </c>
      <c r="G3098" s="4">
        <f t="shared" si="146"/>
        <v>295.04899999999998</v>
      </c>
      <c r="H3098" s="4">
        <v>1.7969115848745389</v>
      </c>
      <c r="I3098" s="4">
        <v>385.17099999999999</v>
      </c>
      <c r="J3098" s="4">
        <v>231.131</v>
      </c>
      <c r="K3098" s="4">
        <f t="shared" si="147"/>
        <v>308.15100000000001</v>
      </c>
      <c r="L3098" s="4">
        <v>1.6664618765981196</v>
      </c>
      <c r="M3098" s="4">
        <v>582.58799999999997</v>
      </c>
      <c r="N3098" s="4">
        <v>670.97400000000005</v>
      </c>
      <c r="O3098" s="4">
        <f t="shared" si="145"/>
        <v>422.68999999999994</v>
      </c>
      <c r="P3098" s="4">
        <v>2.3730285453597495</v>
      </c>
    </row>
    <row r="3099" spans="1:16" x14ac:dyDescent="0.3">
      <c r="A3099" s="2" t="s">
        <v>7916</v>
      </c>
      <c r="B3099" s="2" t="s">
        <v>7917</v>
      </c>
      <c r="C3099" s="2" t="s">
        <v>7918</v>
      </c>
      <c r="D3099" s="3" t="s">
        <v>10569</v>
      </c>
      <c r="E3099" s="4">
        <v>268.459</v>
      </c>
      <c r="F3099" s="4">
        <v>139.10300000000001</v>
      </c>
      <c r="G3099" s="4">
        <f t="shared" si="146"/>
        <v>203.78100000000001</v>
      </c>
      <c r="H3099" s="4">
        <v>1.9299296204970418</v>
      </c>
      <c r="I3099" s="4">
        <v>163.52799999999999</v>
      </c>
      <c r="J3099" s="4">
        <v>152.387</v>
      </c>
      <c r="K3099" s="4">
        <f t="shared" si="147"/>
        <v>157.95749999999998</v>
      </c>
      <c r="L3099" s="4">
        <v>1.0731099109504092</v>
      </c>
      <c r="M3099" s="4">
        <v>229.65299999999999</v>
      </c>
      <c r="N3099" s="4">
        <v>262.79199999999997</v>
      </c>
      <c r="O3099" s="4">
        <f t="shared" si="145"/>
        <v>185.69149999999999</v>
      </c>
      <c r="P3099" s="4">
        <v>1.4188109697707321</v>
      </c>
    </row>
    <row r="3100" spans="1:16" x14ac:dyDescent="0.3">
      <c r="A3100" s="2" t="s">
        <v>7919</v>
      </c>
      <c r="B3100" s="2" t="s">
        <v>7920</v>
      </c>
      <c r="C3100" s="2" t="s">
        <v>709</v>
      </c>
      <c r="D3100" s="3" t="s">
        <v>10567</v>
      </c>
      <c r="E3100" s="4">
        <v>199.31899999999999</v>
      </c>
      <c r="F3100" s="4">
        <v>90.491100000000003</v>
      </c>
      <c r="G3100" s="4">
        <f t="shared" si="146"/>
        <v>144.90504999999999</v>
      </c>
      <c r="H3100" s="4">
        <v>2.2026365023742662</v>
      </c>
      <c r="I3100" s="4">
        <v>123.97199999999999</v>
      </c>
      <c r="J3100" s="4">
        <v>99.133099999999999</v>
      </c>
      <c r="K3100" s="4">
        <f t="shared" si="147"/>
        <v>111.55255</v>
      </c>
      <c r="L3100" s="4">
        <v>1.2505611142998654</v>
      </c>
      <c r="M3100" s="4">
        <v>130.98500000000001</v>
      </c>
      <c r="N3100" s="4">
        <v>141.72999999999999</v>
      </c>
      <c r="O3100" s="4">
        <f t="shared" si="145"/>
        <v>148.86600000000001</v>
      </c>
      <c r="P3100" s="4">
        <v>1.2439457539554408</v>
      </c>
    </row>
    <row r="3101" spans="1:16" x14ac:dyDescent="0.3">
      <c r="A3101" s="2" t="s">
        <v>7921</v>
      </c>
      <c r="B3101" s="2" t="s">
        <v>7922</v>
      </c>
      <c r="C3101" s="2" t="s">
        <v>4086</v>
      </c>
      <c r="D3101" s="3" t="s">
        <v>10617</v>
      </c>
      <c r="E3101" s="4">
        <v>306.43900000000002</v>
      </c>
      <c r="F3101" s="4">
        <v>181.18600000000001</v>
      </c>
      <c r="G3101" s="4">
        <f t="shared" si="146"/>
        <v>243.8125</v>
      </c>
      <c r="H3101" s="4">
        <v>1.6912951331780601</v>
      </c>
      <c r="I3101" s="4">
        <v>158.31100000000001</v>
      </c>
      <c r="J3101" s="4">
        <v>198.49</v>
      </c>
      <c r="K3101" s="4">
        <f t="shared" si="147"/>
        <v>178.40050000000002</v>
      </c>
      <c r="L3101" s="4">
        <v>0.7975767041160764</v>
      </c>
      <c r="M3101" s="4">
        <v>126.67100000000001</v>
      </c>
      <c r="N3101" s="4">
        <v>166.74700000000001</v>
      </c>
      <c r="O3101" s="4">
        <f t="shared" si="145"/>
        <v>217.16800000000001</v>
      </c>
      <c r="P3101" s="4">
        <v>0.60081201709409826</v>
      </c>
    </row>
    <row r="3102" spans="1:16" x14ac:dyDescent="0.3">
      <c r="A3102" s="2" t="s">
        <v>7923</v>
      </c>
      <c r="B3102" s="2" t="s">
        <v>7924</v>
      </c>
      <c r="C3102" s="2" t="s">
        <v>7925</v>
      </c>
      <c r="D3102" s="3" t="s">
        <v>10569</v>
      </c>
      <c r="E3102" s="4">
        <v>577.81299999999999</v>
      </c>
      <c r="F3102" s="4">
        <v>361.09100000000001</v>
      </c>
      <c r="G3102" s="4">
        <f t="shared" si="146"/>
        <v>469.452</v>
      </c>
      <c r="H3102" s="4">
        <v>1.60018665654918</v>
      </c>
      <c r="I3102" s="4">
        <v>341.80599999999998</v>
      </c>
      <c r="J3102" s="4">
        <v>395.57600000000002</v>
      </c>
      <c r="K3102" s="4">
        <f t="shared" si="147"/>
        <v>368.69100000000003</v>
      </c>
      <c r="L3102" s="4">
        <v>0.86407163225271488</v>
      </c>
      <c r="M3102" s="4">
        <v>123.419</v>
      </c>
      <c r="N3102" s="4">
        <v>307.66500000000002</v>
      </c>
      <c r="O3102" s="4">
        <f t="shared" si="145"/>
        <v>95.364199999999997</v>
      </c>
      <c r="P3102" s="4">
        <v>0.29373307248901648</v>
      </c>
    </row>
    <row r="3103" spans="1:16" x14ac:dyDescent="0.3">
      <c r="A3103" s="2" t="s">
        <v>7926</v>
      </c>
      <c r="B3103" s="2" t="s">
        <v>7927</v>
      </c>
      <c r="C3103" s="2" t="s">
        <v>7928</v>
      </c>
      <c r="D3103" s="3" t="s">
        <v>10560</v>
      </c>
      <c r="E3103" s="4">
        <v>1273.96</v>
      </c>
      <c r="F3103" s="4">
        <v>787.46400000000006</v>
      </c>
      <c r="G3103" s="4">
        <f t="shared" si="146"/>
        <v>1030.712</v>
      </c>
      <c r="H3103" s="4">
        <v>1.617800940741418</v>
      </c>
      <c r="I3103" s="4">
        <v>936.18</v>
      </c>
      <c r="J3103" s="4">
        <v>862.66800000000001</v>
      </c>
      <c r="K3103" s="4">
        <f t="shared" si="147"/>
        <v>899.42399999999998</v>
      </c>
      <c r="L3103" s="4">
        <v>1.0852147060050912</v>
      </c>
      <c r="M3103" s="4">
        <v>743.60699999999997</v>
      </c>
      <c r="N3103" s="4">
        <v>67.309399999999997</v>
      </c>
      <c r="O3103" s="4">
        <f t="shared" si="145"/>
        <v>655.42049999999995</v>
      </c>
      <c r="P3103" s="4">
        <v>0.81152162145644713</v>
      </c>
    </row>
    <row r="3104" spans="1:16" x14ac:dyDescent="0.3">
      <c r="A3104" s="2" t="s">
        <v>7929</v>
      </c>
      <c r="B3104" s="2" t="s">
        <v>7930</v>
      </c>
      <c r="C3104" s="2" t="s">
        <v>7931</v>
      </c>
      <c r="D3104" s="3" t="s">
        <v>10626</v>
      </c>
      <c r="E3104" s="4">
        <v>558.17999999999995</v>
      </c>
      <c r="F3104" s="4">
        <v>591.75199999999995</v>
      </c>
      <c r="G3104" s="4">
        <f t="shared" si="146"/>
        <v>574.96599999999989</v>
      </c>
      <c r="H3104" s="4">
        <v>0.94326677391880387</v>
      </c>
      <c r="I3104" s="4">
        <v>336.875</v>
      </c>
      <c r="J3104" s="4">
        <v>648.26499999999999</v>
      </c>
      <c r="K3104" s="4">
        <f t="shared" si="147"/>
        <v>492.57</v>
      </c>
      <c r="L3104" s="4">
        <v>0.51965631339035734</v>
      </c>
      <c r="M3104" s="4">
        <v>98.965100000000007</v>
      </c>
      <c r="N3104" s="4">
        <v>567.23400000000004</v>
      </c>
      <c r="O3104" s="4">
        <f t="shared" si="145"/>
        <v>229.23054999999999</v>
      </c>
      <c r="P3104" s="4">
        <v>0.14372429477646623</v>
      </c>
    </row>
    <row r="3105" spans="1:16" x14ac:dyDescent="0.3">
      <c r="A3105" s="2" t="s">
        <v>7932</v>
      </c>
      <c r="B3105" s="2" t="s">
        <v>7933</v>
      </c>
      <c r="C3105" s="2" t="s">
        <v>7934</v>
      </c>
      <c r="D3105" s="3" t="s">
        <v>10626</v>
      </c>
      <c r="E3105" s="4">
        <v>386.77100000000002</v>
      </c>
      <c r="F3105" s="4">
        <v>350.96600000000001</v>
      </c>
      <c r="G3105" s="4">
        <f t="shared" si="146"/>
        <v>368.86850000000004</v>
      </c>
      <c r="H3105" s="4">
        <v>1.1020184291355859</v>
      </c>
      <c r="I3105" s="4">
        <v>163.93799999999999</v>
      </c>
      <c r="J3105" s="4">
        <v>384.48399999999998</v>
      </c>
      <c r="K3105" s="4">
        <f t="shared" si="147"/>
        <v>274.21100000000001</v>
      </c>
      <c r="L3105" s="4">
        <v>0.42638445292912058</v>
      </c>
      <c r="M3105" s="4">
        <v>65.751800000000003</v>
      </c>
      <c r="N3105" s="4">
        <v>359.49599999999998</v>
      </c>
      <c r="O3105" s="4">
        <f t="shared" si="145"/>
        <v>305.34539999999998</v>
      </c>
      <c r="P3105" s="4">
        <v>0.16100168465591883</v>
      </c>
    </row>
    <row r="3106" spans="1:16" x14ac:dyDescent="0.3">
      <c r="A3106" s="2" t="s">
        <v>7935</v>
      </c>
      <c r="B3106" s="2" t="s">
        <v>7936</v>
      </c>
      <c r="C3106" s="2" t="s">
        <v>7937</v>
      </c>
      <c r="D3106" s="3" t="s">
        <v>10567</v>
      </c>
      <c r="E3106" s="4">
        <v>2691.21</v>
      </c>
      <c r="F3106" s="4">
        <v>1793.63</v>
      </c>
      <c r="G3106" s="4">
        <f t="shared" si="146"/>
        <v>2242.42</v>
      </c>
      <c r="H3106" s="4">
        <v>1.5004265093692679</v>
      </c>
      <c r="I3106" s="4">
        <v>1304.31</v>
      </c>
      <c r="J3106" s="4">
        <v>1964.92</v>
      </c>
      <c r="K3106" s="4">
        <f t="shared" si="147"/>
        <v>1634.615</v>
      </c>
      <c r="L3106" s="4">
        <v>0.6637980172220751</v>
      </c>
      <c r="M3106" s="4">
        <v>793.93</v>
      </c>
      <c r="N3106" s="4">
        <v>544.93899999999996</v>
      </c>
      <c r="O3106" s="4">
        <f t="shared" si="145"/>
        <v>738.40499999999997</v>
      </c>
      <c r="P3106" s="4">
        <v>0.3803968166507754</v>
      </c>
    </row>
    <row r="3107" spans="1:16" x14ac:dyDescent="0.3">
      <c r="A3107" s="2" t="s">
        <v>7938</v>
      </c>
      <c r="B3107" s="2" t="s">
        <v>7939</v>
      </c>
      <c r="C3107" s="2" t="s">
        <v>6242</v>
      </c>
      <c r="D3107" s="3" t="s">
        <v>10556</v>
      </c>
      <c r="E3107" s="4">
        <v>1511.5</v>
      </c>
      <c r="F3107" s="4">
        <v>922.95299999999997</v>
      </c>
      <c r="G3107" s="4">
        <f t="shared" si="146"/>
        <v>1217.2265</v>
      </c>
      <c r="H3107" s="4">
        <v>1.6376781916305598</v>
      </c>
      <c r="I3107" s="4">
        <v>613.69399999999996</v>
      </c>
      <c r="J3107" s="4">
        <v>1011.1</v>
      </c>
      <c r="K3107" s="4">
        <f t="shared" si="147"/>
        <v>812.39699999999993</v>
      </c>
      <c r="L3107" s="4">
        <v>0.60695677974483231</v>
      </c>
      <c r="M3107" s="4">
        <v>524.33100000000002</v>
      </c>
      <c r="N3107" s="4">
        <v>682.88</v>
      </c>
      <c r="O3107" s="4">
        <f t="shared" si="145"/>
        <v>448.16500000000002</v>
      </c>
      <c r="P3107" s="4">
        <v>0.48821754797620048</v>
      </c>
    </row>
    <row r="3108" spans="1:16" x14ac:dyDescent="0.3">
      <c r="A3108" s="2" t="s">
        <v>7940</v>
      </c>
      <c r="B3108" s="2" t="s">
        <v>7941</v>
      </c>
      <c r="C3108" s="2" t="s">
        <v>520</v>
      </c>
      <c r="D3108" s="3" t="s">
        <v>10556</v>
      </c>
      <c r="E3108" s="4">
        <v>305.39800000000002</v>
      </c>
      <c r="F3108" s="4">
        <v>250.61699999999999</v>
      </c>
      <c r="G3108" s="4">
        <f t="shared" si="146"/>
        <v>278.00749999999999</v>
      </c>
      <c r="H3108" s="4">
        <v>1.218584533371639</v>
      </c>
      <c r="I3108" s="4">
        <v>284.37200000000001</v>
      </c>
      <c r="J3108" s="4">
        <v>274.55099999999999</v>
      </c>
      <c r="K3108" s="4">
        <f t="shared" si="147"/>
        <v>279.4615</v>
      </c>
      <c r="L3108" s="4">
        <v>1.035771131775153</v>
      </c>
      <c r="M3108" s="4">
        <v>208.988</v>
      </c>
      <c r="N3108" s="4">
        <v>371.99900000000002</v>
      </c>
      <c r="O3108" s="4">
        <f t="shared" si="145"/>
        <v>741.69400000000007</v>
      </c>
      <c r="P3108" s="4">
        <v>0.71663757659718197</v>
      </c>
    </row>
    <row r="3109" spans="1:16" x14ac:dyDescent="0.3">
      <c r="A3109" s="2" t="s">
        <v>7942</v>
      </c>
      <c r="B3109" s="2" t="s">
        <v>7943</v>
      </c>
      <c r="C3109" s="2" t="s">
        <v>7944</v>
      </c>
      <c r="D3109" s="3" t="s">
        <v>10560</v>
      </c>
      <c r="E3109" s="4">
        <v>1413.14</v>
      </c>
      <c r="F3109" s="4">
        <v>1109.07</v>
      </c>
      <c r="G3109" s="4">
        <f t="shared" si="146"/>
        <v>1261.105</v>
      </c>
      <c r="H3109" s="4">
        <v>1.2741666441252582</v>
      </c>
      <c r="I3109" s="4">
        <v>922.03800000000001</v>
      </c>
      <c r="J3109" s="4">
        <v>1214.99</v>
      </c>
      <c r="K3109" s="4">
        <f t="shared" si="147"/>
        <v>1068.5140000000001</v>
      </c>
      <c r="L3109" s="4">
        <v>0.75888525831488329</v>
      </c>
      <c r="M3109" s="4">
        <v>737.1</v>
      </c>
      <c r="N3109" s="4">
        <v>1274.4000000000001</v>
      </c>
      <c r="O3109" s="4">
        <f t="shared" si="145"/>
        <v>647.88699999999994</v>
      </c>
      <c r="P3109" s="4">
        <v>0.57115626017016141</v>
      </c>
    </row>
    <row r="3110" spans="1:16" x14ac:dyDescent="0.3">
      <c r="A3110" s="2" t="s">
        <v>7945</v>
      </c>
      <c r="B3110" s="2" t="s">
        <v>7946</v>
      </c>
      <c r="C3110" s="2" t="s">
        <v>7947</v>
      </c>
      <c r="E3110" s="4">
        <v>822.80899999999997</v>
      </c>
      <c r="F3110" s="4">
        <v>169.79900000000001</v>
      </c>
      <c r="G3110" s="4">
        <f t="shared" si="146"/>
        <v>496.30399999999997</v>
      </c>
      <c r="H3110" s="4">
        <v>4.845782366209459</v>
      </c>
      <c r="I3110" s="4">
        <v>228.221</v>
      </c>
      <c r="J3110" s="4">
        <v>186.01599999999999</v>
      </c>
      <c r="K3110" s="4">
        <f t="shared" si="147"/>
        <v>207.11849999999998</v>
      </c>
      <c r="L3110" s="4">
        <v>1.226889084809909</v>
      </c>
      <c r="M3110" s="4">
        <v>571.92499999999995</v>
      </c>
      <c r="N3110" s="4">
        <v>558.67399999999998</v>
      </c>
      <c r="O3110" s="4">
        <f t="shared" si="145"/>
        <v>332.8682</v>
      </c>
      <c r="P3110" s="4">
        <v>2.8946063173451155</v>
      </c>
    </row>
    <row r="3111" spans="1:16" x14ac:dyDescent="0.3">
      <c r="A3111" s="2" t="s">
        <v>7948</v>
      </c>
      <c r="B3111" s="2" t="s">
        <v>7949</v>
      </c>
      <c r="C3111" s="2" t="s">
        <v>9</v>
      </c>
      <c r="E3111" s="4">
        <v>106.851</v>
      </c>
      <c r="F3111" s="4">
        <v>180.846</v>
      </c>
      <c r="G3111" s="4">
        <f t="shared" si="146"/>
        <v>143.8485</v>
      </c>
      <c r="H3111" s="4">
        <v>0.59083971998274776</v>
      </c>
      <c r="I3111" s="4">
        <v>243.333</v>
      </c>
      <c r="J3111" s="4">
        <v>198.11699999999999</v>
      </c>
      <c r="K3111" s="4">
        <f t="shared" si="147"/>
        <v>220.72499999999999</v>
      </c>
      <c r="L3111" s="4">
        <v>1.2282287739063282</v>
      </c>
      <c r="M3111" s="4">
        <v>379.91699999999997</v>
      </c>
      <c r="N3111" s="4">
        <v>93.811400000000006</v>
      </c>
      <c r="O3111" s="4">
        <f t="shared" si="145"/>
        <v>304.90899999999999</v>
      </c>
      <c r="P3111" s="4">
        <v>1.8053716789347878</v>
      </c>
    </row>
    <row r="3112" spans="1:16" x14ac:dyDescent="0.3">
      <c r="A3112" s="2" t="s">
        <v>7950</v>
      </c>
      <c r="B3112" s="2" t="s">
        <v>7951</v>
      </c>
      <c r="C3112" s="2" t="s">
        <v>942</v>
      </c>
      <c r="D3112" s="3" t="s">
        <v>10569</v>
      </c>
      <c r="E3112" s="4">
        <v>61.272500000000001</v>
      </c>
      <c r="F3112" s="4">
        <v>130.08799999999999</v>
      </c>
      <c r="G3112" s="4">
        <f t="shared" si="146"/>
        <v>95.680250000000001</v>
      </c>
      <c r="H3112" s="4">
        <v>0.47100808683352813</v>
      </c>
      <c r="I3112" s="4">
        <v>161.465</v>
      </c>
      <c r="J3112" s="4">
        <v>142.511</v>
      </c>
      <c r="K3112" s="4">
        <f t="shared" si="147"/>
        <v>151.988</v>
      </c>
      <c r="L3112" s="4">
        <v>1.1330002596290814</v>
      </c>
      <c r="M3112" s="4">
        <v>151.28200000000001</v>
      </c>
      <c r="N3112" s="4">
        <v>229.90100000000001</v>
      </c>
      <c r="O3112" s="4">
        <f t="shared" si="145"/>
        <v>186.38350000000003</v>
      </c>
      <c r="P3112" s="4">
        <v>0.99939883598792401</v>
      </c>
    </row>
    <row r="3113" spans="1:16" x14ac:dyDescent="0.3">
      <c r="A3113" s="2" t="s">
        <v>7952</v>
      </c>
      <c r="B3113" s="2" t="s">
        <v>7953</v>
      </c>
      <c r="C3113" s="2" t="s">
        <v>7954</v>
      </c>
      <c r="D3113" s="3" t="s">
        <v>10624</v>
      </c>
      <c r="E3113" s="4">
        <v>28.920400000000001</v>
      </c>
      <c r="F3113" s="4">
        <v>272.18599999999998</v>
      </c>
      <c r="G3113" s="4">
        <f t="shared" si="146"/>
        <v>150.5532</v>
      </c>
      <c r="H3113" s="4">
        <v>0.10625234214838383</v>
      </c>
      <c r="I3113" s="4">
        <v>520.92200000000003</v>
      </c>
      <c r="J3113" s="4">
        <v>298.18</v>
      </c>
      <c r="K3113" s="4">
        <f t="shared" si="147"/>
        <v>409.55100000000004</v>
      </c>
      <c r="L3113" s="4">
        <v>1.7470051646656382</v>
      </c>
      <c r="M3113" s="4">
        <v>270.48500000000001</v>
      </c>
      <c r="N3113" s="4">
        <v>221.48500000000001</v>
      </c>
      <c r="O3113" s="4">
        <f t="shared" si="145"/>
        <v>194.44550000000001</v>
      </c>
      <c r="P3113" s="4">
        <v>0.8540139301974603</v>
      </c>
    </row>
    <row r="3114" spans="1:16" x14ac:dyDescent="0.3">
      <c r="A3114" s="2" t="s">
        <v>7955</v>
      </c>
      <c r="B3114" s="2" t="s">
        <v>7956</v>
      </c>
      <c r="C3114" s="2" t="s">
        <v>7957</v>
      </c>
      <c r="D3114" s="3" t="s">
        <v>10567</v>
      </c>
      <c r="E3114" s="4">
        <v>82.701400000000007</v>
      </c>
      <c r="F3114" s="4">
        <v>94.19</v>
      </c>
      <c r="G3114" s="4">
        <f t="shared" si="146"/>
        <v>88.445700000000002</v>
      </c>
      <c r="H3114" s="4">
        <v>0.87802739144282838</v>
      </c>
      <c r="I3114" s="4">
        <v>116.28400000000001</v>
      </c>
      <c r="J3114" s="4">
        <v>103.185</v>
      </c>
      <c r="K3114" s="4">
        <f t="shared" si="147"/>
        <v>109.7345</v>
      </c>
      <c r="L3114" s="4">
        <v>1.1269467461355818</v>
      </c>
      <c r="M3114" s="4">
        <v>153.256</v>
      </c>
      <c r="N3114" s="4">
        <v>118.40600000000001</v>
      </c>
      <c r="O3114" s="4">
        <f t="shared" si="145"/>
        <v>93.232849999999999</v>
      </c>
      <c r="P3114" s="4">
        <v>1.3982956515392055</v>
      </c>
    </row>
    <row r="3115" spans="1:16" x14ac:dyDescent="0.3">
      <c r="A3115" s="2" t="s">
        <v>7958</v>
      </c>
      <c r="B3115" s="2" t="s">
        <v>7959</v>
      </c>
      <c r="C3115" s="2" t="s">
        <v>9</v>
      </c>
      <c r="E3115" s="4">
        <v>32.402500000000003</v>
      </c>
      <c r="F3115" s="4">
        <v>40.0381</v>
      </c>
      <c r="G3115" s="4">
        <f t="shared" si="146"/>
        <v>36.220300000000002</v>
      </c>
      <c r="H3115" s="4">
        <v>0.8092916497036573</v>
      </c>
      <c r="I3115" s="4">
        <v>54.661900000000003</v>
      </c>
      <c r="J3115" s="4">
        <v>43.861800000000002</v>
      </c>
      <c r="K3115" s="4">
        <f t="shared" si="147"/>
        <v>49.261850000000003</v>
      </c>
      <c r="L3115" s="4">
        <v>1.2462302048707532</v>
      </c>
      <c r="M3115" s="4">
        <v>31.1328</v>
      </c>
      <c r="N3115" s="4">
        <v>33.209699999999998</v>
      </c>
      <c r="O3115" s="4">
        <f t="shared" si="145"/>
        <v>48.569000000000003</v>
      </c>
      <c r="P3115" s="4">
        <v>0.66823927382467641</v>
      </c>
    </row>
    <row r="3116" spans="1:16" x14ac:dyDescent="0.3">
      <c r="A3116" s="2" t="s">
        <v>7960</v>
      </c>
      <c r="B3116" s="2" t="s">
        <v>7961</v>
      </c>
      <c r="C3116" s="2" t="s">
        <v>709</v>
      </c>
      <c r="D3116" s="3" t="s">
        <v>10567</v>
      </c>
      <c r="E3116" s="4">
        <v>49.938299999999998</v>
      </c>
      <c r="F3116" s="4">
        <v>115.78</v>
      </c>
      <c r="G3116" s="4">
        <f t="shared" si="146"/>
        <v>82.85915</v>
      </c>
      <c r="H3116" s="4">
        <v>0.43132060804974953</v>
      </c>
      <c r="I3116" s="4">
        <v>92.916700000000006</v>
      </c>
      <c r="J3116" s="4">
        <v>126.837</v>
      </c>
      <c r="K3116" s="4">
        <f t="shared" si="147"/>
        <v>109.87685</v>
      </c>
      <c r="L3116" s="4">
        <v>0.73256778384856158</v>
      </c>
      <c r="M3116" s="4">
        <v>40.247100000000003</v>
      </c>
      <c r="N3116" s="4">
        <v>66.005200000000002</v>
      </c>
      <c r="O3116" s="4">
        <f t="shared" si="145"/>
        <v>72.117549999999994</v>
      </c>
      <c r="P3116" s="4">
        <v>0.29873520133605497</v>
      </c>
    </row>
    <row r="3117" spans="1:16" x14ac:dyDescent="0.3">
      <c r="A3117" s="2" t="s">
        <v>7962</v>
      </c>
      <c r="B3117" s="2" t="s">
        <v>7963</v>
      </c>
      <c r="C3117" s="2" t="s">
        <v>7964</v>
      </c>
      <c r="D3117" s="3" t="s">
        <v>10557</v>
      </c>
      <c r="E3117" s="4">
        <v>99.564599999999999</v>
      </c>
      <c r="F3117" s="4">
        <v>177.65299999999999</v>
      </c>
      <c r="G3117" s="4">
        <f t="shared" si="146"/>
        <v>138.6088</v>
      </c>
      <c r="H3117" s="4">
        <v>0.56044423679870314</v>
      </c>
      <c r="I3117" s="4">
        <v>159.721</v>
      </c>
      <c r="J3117" s="4">
        <v>194.619</v>
      </c>
      <c r="K3117" s="4">
        <f t="shared" si="147"/>
        <v>177.17000000000002</v>
      </c>
      <c r="L3117" s="4">
        <v>0.82068554457683984</v>
      </c>
      <c r="M3117" s="4">
        <v>104.985</v>
      </c>
      <c r="N3117" s="4">
        <v>103.988</v>
      </c>
      <c r="O3117" s="4">
        <f t="shared" si="145"/>
        <v>113.86500000000001</v>
      </c>
      <c r="P3117" s="4">
        <v>0.50785596114588671</v>
      </c>
    </row>
    <row r="3118" spans="1:16" x14ac:dyDescent="0.3">
      <c r="A3118" s="2" t="s">
        <v>7965</v>
      </c>
      <c r="B3118" s="2" t="s">
        <v>7966</v>
      </c>
      <c r="C3118" s="2" t="s">
        <v>9</v>
      </c>
      <c r="D3118" s="3" t="s">
        <v>10567</v>
      </c>
      <c r="E3118" s="4">
        <v>76.840199999999996</v>
      </c>
      <c r="F3118" s="4">
        <v>109.34699999999999</v>
      </c>
      <c r="G3118" s="4">
        <f t="shared" si="146"/>
        <v>93.093599999999995</v>
      </c>
      <c r="H3118" s="4">
        <v>0.70271886745864087</v>
      </c>
      <c r="I3118" s="4">
        <v>87.120400000000004</v>
      </c>
      <c r="J3118" s="4">
        <v>119.79</v>
      </c>
      <c r="K3118" s="4">
        <f t="shared" si="147"/>
        <v>103.4552</v>
      </c>
      <c r="L3118" s="4">
        <v>0.72727606644962017</v>
      </c>
      <c r="M3118" s="4">
        <v>68.420400000000001</v>
      </c>
      <c r="N3118" s="4">
        <v>122.745</v>
      </c>
      <c r="O3118" s="4">
        <f t="shared" ref="O3118:O3181" si="148">AVERAGE(M3118,N3119)</f>
        <v>62.192499999999995</v>
      </c>
      <c r="P3118" s="4">
        <v>0.53773135595218446</v>
      </c>
    </row>
    <row r="3119" spans="1:16" x14ac:dyDescent="0.3">
      <c r="A3119" s="2" t="s">
        <v>7967</v>
      </c>
      <c r="B3119" s="2" t="s">
        <v>7968</v>
      </c>
      <c r="C3119" s="2" t="s">
        <v>9</v>
      </c>
      <c r="E3119" s="4">
        <v>77.403800000000004</v>
      </c>
      <c r="F3119" s="4">
        <v>59.805399999999999</v>
      </c>
      <c r="G3119" s="4">
        <f t="shared" si="146"/>
        <v>68.604600000000005</v>
      </c>
      <c r="H3119" s="4">
        <v>1.2942610533496977</v>
      </c>
      <c r="I3119" s="4">
        <v>84.471800000000002</v>
      </c>
      <c r="J3119" s="4">
        <v>65.516900000000007</v>
      </c>
      <c r="K3119" s="4">
        <f t="shared" si="147"/>
        <v>74.994349999999997</v>
      </c>
      <c r="L3119" s="4">
        <v>1.2893131390526718</v>
      </c>
      <c r="M3119" s="4">
        <v>51.558199999999999</v>
      </c>
      <c r="N3119" s="4">
        <v>55.964599999999997</v>
      </c>
      <c r="O3119" s="4">
        <f t="shared" si="148"/>
        <v>116.6746</v>
      </c>
      <c r="P3119" s="4">
        <v>0.74087453837421513</v>
      </c>
    </row>
    <row r="3120" spans="1:16" x14ac:dyDescent="0.3">
      <c r="A3120" s="2" t="s">
        <v>7969</v>
      </c>
      <c r="B3120" s="2" t="s">
        <v>7970</v>
      </c>
      <c r="C3120" s="2" t="s">
        <v>7971</v>
      </c>
      <c r="D3120" s="3" t="s">
        <v>10576</v>
      </c>
      <c r="E3120" s="4">
        <v>123.607</v>
      </c>
      <c r="F3120" s="4">
        <v>285.37400000000002</v>
      </c>
      <c r="G3120" s="4">
        <f t="shared" si="146"/>
        <v>204.4905</v>
      </c>
      <c r="H3120" s="4">
        <v>0.43314037018088541</v>
      </c>
      <c r="I3120" s="4">
        <v>160.43100000000001</v>
      </c>
      <c r="J3120" s="4">
        <v>312.62799999999999</v>
      </c>
      <c r="K3120" s="4">
        <f t="shared" si="147"/>
        <v>236.52949999999998</v>
      </c>
      <c r="L3120" s="4">
        <v>0.51316900597515269</v>
      </c>
      <c r="M3120" s="4">
        <v>98.977800000000002</v>
      </c>
      <c r="N3120" s="4">
        <v>181.791</v>
      </c>
      <c r="O3120" s="4">
        <f t="shared" si="148"/>
        <v>213.0044</v>
      </c>
      <c r="P3120" s="4">
        <v>0.29806485418649192</v>
      </c>
    </row>
    <row r="3121" spans="1:16" x14ac:dyDescent="0.3">
      <c r="A3121" s="2" t="s">
        <v>7972</v>
      </c>
      <c r="B3121" s="2" t="s">
        <v>7973</v>
      </c>
      <c r="C3121" s="2" t="s">
        <v>4338</v>
      </c>
      <c r="E3121" s="4">
        <v>535.77300000000002</v>
      </c>
      <c r="F3121" s="4">
        <v>646.62199999999996</v>
      </c>
      <c r="G3121" s="4">
        <f t="shared" si="146"/>
        <v>591.19749999999999</v>
      </c>
      <c r="H3121" s="4">
        <v>0.82857217972787822</v>
      </c>
      <c r="I3121" s="4">
        <v>1179.97</v>
      </c>
      <c r="J3121" s="4">
        <v>708.37599999999998</v>
      </c>
      <c r="K3121" s="4">
        <f t="shared" si="147"/>
        <v>944.173</v>
      </c>
      <c r="L3121" s="4">
        <v>1.6657396636814348</v>
      </c>
      <c r="M3121" s="4">
        <v>1483.55</v>
      </c>
      <c r="N3121" s="4">
        <v>327.03100000000001</v>
      </c>
      <c r="O3121" s="4">
        <f t="shared" si="148"/>
        <v>871.13599999999997</v>
      </c>
      <c r="P3121" s="4">
        <v>1.9716915307173473</v>
      </c>
    </row>
    <row r="3122" spans="1:16" x14ac:dyDescent="0.3">
      <c r="A3122" s="2" t="s">
        <v>7974</v>
      </c>
      <c r="B3122" s="2" t="s">
        <v>7975</v>
      </c>
      <c r="C3122" s="2" t="s">
        <v>7976</v>
      </c>
      <c r="D3122" s="3" t="s">
        <v>10575</v>
      </c>
      <c r="E3122" s="4">
        <v>204.31800000000001</v>
      </c>
      <c r="F3122" s="4">
        <v>114.37</v>
      </c>
      <c r="G3122" s="4">
        <f t="shared" si="146"/>
        <v>159.34399999999999</v>
      </c>
      <c r="H3122" s="4">
        <v>1.7864649820757192</v>
      </c>
      <c r="I3122" s="4">
        <v>180.07300000000001</v>
      </c>
      <c r="J3122" s="4">
        <v>125.292</v>
      </c>
      <c r="K3122" s="4">
        <f t="shared" si="147"/>
        <v>152.6825</v>
      </c>
      <c r="L3122" s="4">
        <v>1.4372266385722952</v>
      </c>
      <c r="M3122" s="4">
        <v>274.702</v>
      </c>
      <c r="N3122" s="4">
        <v>258.72199999999998</v>
      </c>
      <c r="O3122" s="4">
        <f t="shared" si="148"/>
        <v>170.08345</v>
      </c>
      <c r="P3122" s="4">
        <v>2.0641404236453944</v>
      </c>
    </row>
    <row r="3123" spans="1:16" x14ac:dyDescent="0.3">
      <c r="A3123" s="2" t="s">
        <v>7977</v>
      </c>
      <c r="B3123" s="2" t="s">
        <v>7978</v>
      </c>
      <c r="C3123" s="2" t="s">
        <v>7979</v>
      </c>
      <c r="D3123" s="3" t="s">
        <v>10627</v>
      </c>
      <c r="E3123" s="4">
        <v>74.592299999999994</v>
      </c>
      <c r="F3123" s="4">
        <v>90.430099999999996</v>
      </c>
      <c r="G3123" s="4">
        <f t="shared" si="146"/>
        <v>82.511200000000002</v>
      </c>
      <c r="H3123" s="4">
        <v>0.82486141229524235</v>
      </c>
      <c r="I3123" s="4">
        <v>115.889</v>
      </c>
      <c r="J3123" s="4">
        <v>99.066299999999998</v>
      </c>
      <c r="K3123" s="4">
        <f t="shared" si="147"/>
        <v>107.47765</v>
      </c>
      <c r="L3123" s="4">
        <v>1.1698125396830203</v>
      </c>
      <c r="M3123" s="4">
        <v>69.586799999999997</v>
      </c>
      <c r="N3123" s="4">
        <v>65.4649</v>
      </c>
      <c r="O3123" s="4">
        <f t="shared" si="148"/>
        <v>160.9699</v>
      </c>
      <c r="P3123" s="4">
        <v>0.66130175715358219</v>
      </c>
    </row>
    <row r="3124" spans="1:16" x14ac:dyDescent="0.3">
      <c r="A3124" s="2" t="s">
        <v>7980</v>
      </c>
      <c r="B3124" s="2" t="s">
        <v>7981</v>
      </c>
      <c r="C3124" s="2" t="s">
        <v>9</v>
      </c>
      <c r="D3124" s="3" t="s">
        <v>10567</v>
      </c>
      <c r="E3124" s="4">
        <v>158.91399999999999</v>
      </c>
      <c r="F3124" s="4">
        <v>225.655</v>
      </c>
      <c r="G3124" s="4">
        <f t="shared" si="146"/>
        <v>192.28449999999998</v>
      </c>
      <c r="H3124" s="4">
        <v>0.70423434003235019</v>
      </c>
      <c r="I3124" s="4">
        <v>193.22200000000001</v>
      </c>
      <c r="J3124" s="4">
        <v>247.20500000000001</v>
      </c>
      <c r="K3124" s="4">
        <f t="shared" si="147"/>
        <v>220.21350000000001</v>
      </c>
      <c r="L3124" s="4">
        <v>0.78162658522279083</v>
      </c>
      <c r="M3124" s="4">
        <v>116.607</v>
      </c>
      <c r="N3124" s="4">
        <v>252.35300000000001</v>
      </c>
      <c r="O3124" s="4">
        <f t="shared" si="148"/>
        <v>110.2475</v>
      </c>
      <c r="P3124" s="4">
        <v>0.44408687737311342</v>
      </c>
    </row>
    <row r="3125" spans="1:16" x14ac:dyDescent="0.3">
      <c r="A3125" s="2" t="s">
        <v>7982</v>
      </c>
      <c r="B3125" s="2" t="s">
        <v>7983</v>
      </c>
      <c r="C3125" s="2" t="s">
        <v>7979</v>
      </c>
      <c r="D3125" s="3" t="s">
        <v>10627</v>
      </c>
      <c r="E3125" s="4">
        <v>78.977800000000002</v>
      </c>
      <c r="F3125" s="4">
        <v>137.99700000000001</v>
      </c>
      <c r="G3125" s="4">
        <f t="shared" si="146"/>
        <v>108.48740000000001</v>
      </c>
      <c r="H3125" s="4">
        <v>0.57231534018855479</v>
      </c>
      <c r="I3125" s="4">
        <v>91.344399999999993</v>
      </c>
      <c r="J3125" s="4">
        <v>151.17500000000001</v>
      </c>
      <c r="K3125" s="4">
        <f t="shared" si="147"/>
        <v>121.25970000000001</v>
      </c>
      <c r="L3125" s="4">
        <v>0.6042295353067636</v>
      </c>
      <c r="M3125" s="4">
        <v>29.735299999999999</v>
      </c>
      <c r="N3125" s="4">
        <v>103.88800000000001</v>
      </c>
      <c r="O3125" s="4">
        <f t="shared" si="148"/>
        <v>147.39715000000001</v>
      </c>
      <c r="P3125" s="4">
        <v>0.18517898066958949</v>
      </c>
    </row>
    <row r="3126" spans="1:16" x14ac:dyDescent="0.3">
      <c r="A3126" s="2" t="s">
        <v>7984</v>
      </c>
      <c r="B3126" s="2" t="s">
        <v>7985</v>
      </c>
      <c r="C3126" s="2" t="s">
        <v>2215</v>
      </c>
      <c r="D3126" s="3" t="s">
        <v>10573</v>
      </c>
      <c r="E3126" s="4">
        <v>74.332899999999995</v>
      </c>
      <c r="F3126" s="4">
        <v>169.38499999999999</v>
      </c>
      <c r="G3126" s="4">
        <f t="shared" si="146"/>
        <v>121.85894999999999</v>
      </c>
      <c r="H3126" s="4">
        <v>0.43883992089027951</v>
      </c>
      <c r="I3126" s="4">
        <v>125.401</v>
      </c>
      <c r="J3126" s="4">
        <v>185.56100000000001</v>
      </c>
      <c r="K3126" s="4">
        <f t="shared" si="147"/>
        <v>155.48099999999999</v>
      </c>
      <c r="L3126" s="4">
        <v>0.67579394377051205</v>
      </c>
      <c r="M3126" s="4">
        <v>94.7821</v>
      </c>
      <c r="N3126" s="4">
        <v>265.05900000000003</v>
      </c>
      <c r="O3126" s="4">
        <f t="shared" si="148"/>
        <v>90.934100000000001</v>
      </c>
      <c r="P3126" s="4">
        <v>0.48088330796549977</v>
      </c>
    </row>
    <row r="3127" spans="1:16" x14ac:dyDescent="0.3">
      <c r="A3127" s="2" t="s">
        <v>7986</v>
      </c>
      <c r="B3127" s="2" t="s">
        <v>7987</v>
      </c>
      <c r="C3127" s="2" t="s">
        <v>7988</v>
      </c>
      <c r="D3127" s="3" t="s">
        <v>10566</v>
      </c>
      <c r="E3127" s="4">
        <v>49.388800000000003</v>
      </c>
      <c r="F3127" s="4">
        <v>49.0974</v>
      </c>
      <c r="G3127" s="4">
        <f t="shared" si="146"/>
        <v>49.243099999999998</v>
      </c>
      <c r="H3127" s="4">
        <v>1.0059351411683715</v>
      </c>
      <c r="I3127" s="4">
        <v>82.253100000000003</v>
      </c>
      <c r="J3127" s="4">
        <v>53.786299999999997</v>
      </c>
      <c r="K3127" s="4">
        <f t="shared" si="147"/>
        <v>68.0197</v>
      </c>
      <c r="L3127" s="4">
        <v>1.5292574503172742</v>
      </c>
      <c r="M3127" s="4">
        <v>65.9422</v>
      </c>
      <c r="N3127" s="4">
        <v>87.086100000000002</v>
      </c>
      <c r="O3127" s="4">
        <f t="shared" si="148"/>
        <v>77.84075</v>
      </c>
      <c r="P3127" s="4">
        <v>1.1542280023104794</v>
      </c>
    </row>
    <row r="3128" spans="1:16" x14ac:dyDescent="0.3">
      <c r="A3128" s="2" t="s">
        <v>7989</v>
      </c>
      <c r="B3128" s="2" t="s">
        <v>7990</v>
      </c>
      <c r="C3128" s="2" t="s">
        <v>7991</v>
      </c>
      <c r="D3128" s="3" t="s">
        <v>10584</v>
      </c>
      <c r="E3128" s="4">
        <v>72.275599999999997</v>
      </c>
      <c r="F3128" s="4">
        <v>106.879</v>
      </c>
      <c r="G3128" s="4">
        <f t="shared" si="146"/>
        <v>89.577300000000008</v>
      </c>
      <c r="H3128" s="4">
        <v>0.67623761449863862</v>
      </c>
      <c r="I3128" s="4">
        <v>117.828</v>
      </c>
      <c r="J3128" s="4">
        <v>117.086</v>
      </c>
      <c r="K3128" s="4">
        <f t="shared" si="147"/>
        <v>117.45699999999999</v>
      </c>
      <c r="L3128" s="4">
        <v>1.0063372222127325</v>
      </c>
      <c r="M3128" s="4">
        <v>67.807900000000004</v>
      </c>
      <c r="N3128" s="4">
        <v>89.7393</v>
      </c>
      <c r="O3128" s="4">
        <f t="shared" si="148"/>
        <v>36.999535000000002</v>
      </c>
      <c r="P3128" s="4">
        <v>0.5452242154269219</v>
      </c>
    </row>
    <row r="3129" spans="1:16" x14ac:dyDescent="0.3">
      <c r="A3129" s="2" t="s">
        <v>7992</v>
      </c>
      <c r="B3129" s="2" t="s">
        <v>7993</v>
      </c>
      <c r="C3129" s="2" t="s">
        <v>9</v>
      </c>
      <c r="D3129" s="3" t="s">
        <v>10567</v>
      </c>
      <c r="E3129" s="4">
        <v>4.2741400000000001</v>
      </c>
      <c r="F3129" s="4">
        <v>5.2205300000000001</v>
      </c>
      <c r="G3129" s="4">
        <f t="shared" si="146"/>
        <v>4.7473349999999996</v>
      </c>
      <c r="H3129" s="4">
        <v>0.81871763977986911</v>
      </c>
      <c r="I3129" s="4">
        <v>1.10379</v>
      </c>
      <c r="J3129" s="4">
        <v>5.7190899999999996</v>
      </c>
      <c r="K3129" s="4">
        <f t="shared" si="147"/>
        <v>3.4114399999999998</v>
      </c>
      <c r="L3129" s="4">
        <v>0.19300098442234692</v>
      </c>
      <c r="M3129" s="4">
        <v>10.794700000000001</v>
      </c>
      <c r="N3129" s="4">
        <v>6.1911699999999996</v>
      </c>
      <c r="O3129" s="4">
        <f t="shared" si="148"/>
        <v>8.5698450000000008</v>
      </c>
      <c r="P3129" s="4">
        <v>1.7769843268754333</v>
      </c>
    </row>
    <row r="3130" spans="1:16" x14ac:dyDescent="0.3">
      <c r="A3130" s="2" t="s">
        <v>7994</v>
      </c>
      <c r="B3130" s="2" t="s">
        <v>7995</v>
      </c>
      <c r="C3130" s="2" t="s">
        <v>195</v>
      </c>
      <c r="D3130" s="3" t="s">
        <v>10571</v>
      </c>
      <c r="E3130" s="4">
        <v>7.4507000000000003</v>
      </c>
      <c r="F3130" s="4">
        <v>6.2503099999999998</v>
      </c>
      <c r="G3130" s="4">
        <f t="shared" si="146"/>
        <v>6.8505050000000001</v>
      </c>
      <c r="H3130" s="4">
        <v>1.192052874177441</v>
      </c>
      <c r="I3130" s="4">
        <v>5.4327699999999997</v>
      </c>
      <c r="J3130" s="4">
        <v>6.8472200000000001</v>
      </c>
      <c r="K3130" s="4">
        <f t="shared" si="147"/>
        <v>6.1399949999999999</v>
      </c>
      <c r="L3130" s="4">
        <v>0.7934271134854729</v>
      </c>
      <c r="M3130" s="4">
        <v>10.7997</v>
      </c>
      <c r="N3130" s="4">
        <v>6.3449900000000001</v>
      </c>
      <c r="O3130" s="4">
        <f t="shared" si="148"/>
        <v>8.7117599999999999</v>
      </c>
      <c r="P3130" s="4">
        <v>1.4849010244726735</v>
      </c>
    </row>
    <row r="3131" spans="1:16" x14ac:dyDescent="0.3">
      <c r="A3131" s="2" t="s">
        <v>7996</v>
      </c>
      <c r="B3131" s="2" t="s">
        <v>7997</v>
      </c>
      <c r="C3131" s="2" t="s">
        <v>192</v>
      </c>
      <c r="D3131" s="3" t="s">
        <v>10571</v>
      </c>
      <c r="E3131" s="4">
        <v>11.8629</v>
      </c>
      <c r="F3131" s="4">
        <v>5.9629000000000003</v>
      </c>
      <c r="G3131" s="4">
        <f t="shared" si="146"/>
        <v>8.9129000000000005</v>
      </c>
      <c r="H3131" s="4">
        <v>1.9894514414127353</v>
      </c>
      <c r="I3131" s="4">
        <v>4.4177400000000002</v>
      </c>
      <c r="J3131" s="4">
        <v>6.5323599999999997</v>
      </c>
      <c r="K3131" s="4">
        <f t="shared" si="147"/>
        <v>5.4750499999999995</v>
      </c>
      <c r="L3131" s="4">
        <v>0.67628544660735179</v>
      </c>
      <c r="M3131" s="4">
        <v>16.186699999999998</v>
      </c>
      <c r="N3131" s="4">
        <v>6.6238200000000003</v>
      </c>
      <c r="O3131" s="4">
        <f t="shared" si="148"/>
        <v>12.299489999999999</v>
      </c>
      <c r="P3131" s="4">
        <v>2.3328582114182024</v>
      </c>
    </row>
    <row r="3132" spans="1:16" x14ac:dyDescent="0.3">
      <c r="A3132" s="2" t="s">
        <v>7998</v>
      </c>
      <c r="B3132" s="2" t="s">
        <v>7999</v>
      </c>
      <c r="C3132" s="2" t="s">
        <v>189</v>
      </c>
      <c r="D3132" s="3" t="s">
        <v>10571</v>
      </c>
      <c r="E3132" s="4">
        <v>10.681100000000001</v>
      </c>
      <c r="F3132" s="4">
        <v>2.77264</v>
      </c>
      <c r="G3132" s="4">
        <f t="shared" si="146"/>
        <v>6.7268699999999999</v>
      </c>
      <c r="H3132" s="4">
        <v>3.8523212533902709</v>
      </c>
      <c r="I3132" s="4">
        <v>1.73628</v>
      </c>
      <c r="J3132" s="4">
        <v>3.0374300000000001</v>
      </c>
      <c r="K3132" s="4">
        <f t="shared" si="147"/>
        <v>2.3868550000000002</v>
      </c>
      <c r="L3132" s="4">
        <v>0.57162798813470594</v>
      </c>
      <c r="M3132" s="4">
        <v>18.398099999999999</v>
      </c>
      <c r="N3132" s="4">
        <v>8.4122800000000009</v>
      </c>
      <c r="O3132" s="4">
        <f t="shared" si="148"/>
        <v>9.1990499999999997</v>
      </c>
      <c r="P3132" s="4">
        <v>5.7025208364974231</v>
      </c>
    </row>
    <row r="3133" spans="1:16" x14ac:dyDescent="0.3">
      <c r="A3133" s="2" t="s">
        <v>8000</v>
      </c>
      <c r="B3133" s="2" t="s">
        <v>8001</v>
      </c>
      <c r="C3133" s="2" t="s">
        <v>186</v>
      </c>
      <c r="D3133" s="3" t="s">
        <v>10571</v>
      </c>
      <c r="E3133" s="4">
        <v>2.8636900000000001</v>
      </c>
      <c r="F3133" s="4">
        <v>1.5946199999999999</v>
      </c>
      <c r="G3133" s="4">
        <f t="shared" si="146"/>
        <v>2.229155</v>
      </c>
      <c r="H3133" s="4">
        <v>1.7958447780662479</v>
      </c>
      <c r="I3133" s="4">
        <v>2.4605000000000001</v>
      </c>
      <c r="J3133" s="4">
        <v>1.7468999999999999</v>
      </c>
      <c r="K3133" s="4">
        <f t="shared" si="147"/>
        <v>2.1036999999999999</v>
      </c>
      <c r="L3133" s="4">
        <v>1.4084950483714009</v>
      </c>
      <c r="M3133" s="4">
        <v>3.7251400000000001</v>
      </c>
      <c r="N3133" s="4">
        <v>0</v>
      </c>
      <c r="O3133" s="4">
        <f t="shared" si="148"/>
        <v>9.2092700000000001</v>
      </c>
      <c r="P3133" s="4">
        <v>2.0075881284592545</v>
      </c>
    </row>
    <row r="3134" spans="1:16" x14ac:dyDescent="0.3">
      <c r="A3134" s="2" t="s">
        <v>8002</v>
      </c>
      <c r="B3134" s="2" t="s">
        <v>182</v>
      </c>
      <c r="C3134" s="2" t="s">
        <v>183</v>
      </c>
      <c r="E3134" s="4">
        <v>15.524699999999999</v>
      </c>
      <c r="F3134" s="4">
        <v>15.1767</v>
      </c>
      <c r="G3134" s="4">
        <f t="shared" si="146"/>
        <v>15.3507</v>
      </c>
      <c r="H3134" s="4">
        <v>1.0229298859435845</v>
      </c>
      <c r="I3134" s="4">
        <v>21.805499999999999</v>
      </c>
      <c r="J3134" s="4">
        <v>16.626100000000001</v>
      </c>
      <c r="K3134" s="4">
        <f t="shared" si="147"/>
        <v>19.215800000000002</v>
      </c>
      <c r="L3134" s="4">
        <v>1.311522245144682</v>
      </c>
      <c r="M3134" s="4">
        <v>29.3139</v>
      </c>
      <c r="N3134" s="4">
        <v>14.6934</v>
      </c>
      <c r="O3134" s="4">
        <f t="shared" si="148"/>
        <v>16.892140000000001</v>
      </c>
      <c r="P3134" s="4">
        <v>1.6599037372593433</v>
      </c>
    </row>
    <row r="3135" spans="1:16" x14ac:dyDescent="0.3">
      <c r="A3135" s="2" t="s">
        <v>8003</v>
      </c>
      <c r="B3135" s="2" t="s">
        <v>8004</v>
      </c>
      <c r="C3135" s="2" t="s">
        <v>180</v>
      </c>
      <c r="D3135" s="3" t="s">
        <v>10571</v>
      </c>
      <c r="E3135" s="4">
        <v>5.7571300000000001</v>
      </c>
      <c r="F3135" s="4">
        <v>4.1467999999999998</v>
      </c>
      <c r="G3135" s="4">
        <f t="shared" si="146"/>
        <v>4.9519649999999995</v>
      </c>
      <c r="H3135" s="4">
        <v>1.3883307610687761</v>
      </c>
      <c r="I3135" s="4">
        <v>4.0352800000000002</v>
      </c>
      <c r="J3135" s="4">
        <v>4.5428300000000004</v>
      </c>
      <c r="K3135" s="4">
        <f t="shared" si="147"/>
        <v>4.2890550000000003</v>
      </c>
      <c r="L3135" s="4">
        <v>0.88827448969034717</v>
      </c>
      <c r="M3135" s="4">
        <v>7.9547999999999996</v>
      </c>
      <c r="N3135" s="4">
        <v>4.4703799999999996</v>
      </c>
      <c r="O3135" s="4">
        <f t="shared" si="148"/>
        <v>5.6390500000000001</v>
      </c>
      <c r="P3135" s="4">
        <v>1.6485538782920097</v>
      </c>
    </row>
    <row r="3136" spans="1:16" x14ac:dyDescent="0.3">
      <c r="A3136" s="2" t="s">
        <v>8005</v>
      </c>
      <c r="B3136" s="2" t="s">
        <v>8006</v>
      </c>
      <c r="C3136" s="2" t="s">
        <v>177</v>
      </c>
      <c r="D3136" s="3" t="s">
        <v>10571</v>
      </c>
      <c r="E3136" s="4">
        <v>3.5110600000000001</v>
      </c>
      <c r="F3136" s="4">
        <v>3.0146600000000001</v>
      </c>
      <c r="G3136" s="4">
        <f t="shared" si="146"/>
        <v>3.2628599999999999</v>
      </c>
      <c r="H3136" s="4">
        <v>1.164662018270717</v>
      </c>
      <c r="I3136" s="4">
        <v>3.86402</v>
      </c>
      <c r="J3136" s="4">
        <v>3.3025699999999998</v>
      </c>
      <c r="K3136" s="4">
        <f t="shared" si="147"/>
        <v>3.5832949999999997</v>
      </c>
      <c r="L3136" s="4">
        <v>1.1700039666078237</v>
      </c>
      <c r="M3136" s="4">
        <v>8.08047</v>
      </c>
      <c r="N3136" s="4">
        <v>3.3233000000000001</v>
      </c>
      <c r="O3136" s="4">
        <f t="shared" si="148"/>
        <v>6.5158050000000003</v>
      </c>
      <c r="P3136" s="4">
        <v>2.3034866716268567</v>
      </c>
    </row>
    <row r="3137" spans="1:16" x14ac:dyDescent="0.3">
      <c r="A3137" s="2" t="s">
        <v>8007</v>
      </c>
      <c r="B3137" s="2" t="s">
        <v>8008</v>
      </c>
      <c r="C3137" s="2" t="s">
        <v>174</v>
      </c>
      <c r="D3137" s="3" t="s">
        <v>10572</v>
      </c>
      <c r="E3137" s="4">
        <v>1.9911799999999999</v>
      </c>
      <c r="F3137" s="4">
        <v>0.81080700000000006</v>
      </c>
      <c r="G3137" s="4">
        <f t="shared" si="146"/>
        <v>1.4009935</v>
      </c>
      <c r="H3137" s="4">
        <v>2.4558002089276485</v>
      </c>
      <c r="I3137" s="4">
        <v>3.4639700000000002</v>
      </c>
      <c r="J3137" s="4">
        <v>0.88824000000000003</v>
      </c>
      <c r="K3137" s="4">
        <f t="shared" si="147"/>
        <v>2.1761050000000002</v>
      </c>
      <c r="L3137" s="4">
        <v>3.8998131135729084</v>
      </c>
      <c r="M3137" s="4">
        <v>6.3157899999999998</v>
      </c>
      <c r="N3137" s="4">
        <v>4.9511399999999997</v>
      </c>
      <c r="O3137" s="4">
        <f t="shared" si="148"/>
        <v>4.0869400000000002</v>
      </c>
      <c r="P3137" s="4">
        <v>6.6941855313447958</v>
      </c>
    </row>
    <row r="3138" spans="1:16" x14ac:dyDescent="0.3">
      <c r="A3138" s="2" t="s">
        <v>8009</v>
      </c>
      <c r="B3138" s="2" t="s">
        <v>8010</v>
      </c>
      <c r="C3138" s="2" t="s">
        <v>171</v>
      </c>
      <c r="D3138" s="3" t="s">
        <v>10571</v>
      </c>
      <c r="E3138" s="4">
        <v>5.2386799999999996</v>
      </c>
      <c r="F3138" s="4">
        <v>4.2549299999999999</v>
      </c>
      <c r="G3138" s="4">
        <f t="shared" ref="G3138:G3201" si="149">AVERAGE(E3138,F3138)</f>
        <v>4.7468050000000002</v>
      </c>
      <c r="H3138" s="4">
        <v>1.2312023934588818</v>
      </c>
      <c r="I3138" s="4">
        <v>5.5097800000000001</v>
      </c>
      <c r="J3138" s="4">
        <v>4.6612799999999996</v>
      </c>
      <c r="K3138" s="4">
        <f t="shared" ref="K3138:K3201" si="150">AVERAGE(I3138,J3138)</f>
        <v>5.0855300000000003</v>
      </c>
      <c r="L3138" s="4">
        <v>1.1820315449833523</v>
      </c>
      <c r="M3138" s="4">
        <v>2.3035800000000002</v>
      </c>
      <c r="N3138" s="4">
        <v>1.85809</v>
      </c>
      <c r="O3138" s="4">
        <f t="shared" si="148"/>
        <v>3.0918600000000001</v>
      </c>
      <c r="P3138" s="4">
        <v>0.46526254559555991</v>
      </c>
    </row>
    <row r="3139" spans="1:16" x14ac:dyDescent="0.3">
      <c r="A3139" s="2" t="s">
        <v>8011</v>
      </c>
      <c r="B3139" s="2" t="s">
        <v>8012</v>
      </c>
      <c r="C3139" s="2" t="s">
        <v>168</v>
      </c>
      <c r="D3139" s="3" t="s">
        <v>10571</v>
      </c>
      <c r="E3139" s="4">
        <v>3.79216</v>
      </c>
      <c r="F3139" s="4">
        <v>4.1625800000000002</v>
      </c>
      <c r="G3139" s="4">
        <f t="shared" si="149"/>
        <v>3.9773700000000001</v>
      </c>
      <c r="H3139" s="4">
        <v>0.91101192049161817</v>
      </c>
      <c r="I3139" s="4">
        <v>3.1340300000000001</v>
      </c>
      <c r="J3139" s="4">
        <v>4.5601099999999999</v>
      </c>
      <c r="K3139" s="4">
        <f t="shared" si="150"/>
        <v>3.84707</v>
      </c>
      <c r="L3139" s="4">
        <v>0.68727070180324601</v>
      </c>
      <c r="M3139" s="4">
        <v>9.4093499999999999</v>
      </c>
      <c r="N3139" s="4">
        <v>3.8801399999999999</v>
      </c>
      <c r="O3139" s="4">
        <f t="shared" si="148"/>
        <v>63.870674999999999</v>
      </c>
      <c r="P3139" s="4">
        <v>1.9426075682282236</v>
      </c>
    </row>
    <row r="3140" spans="1:16" x14ac:dyDescent="0.3">
      <c r="A3140" s="2" t="s">
        <v>8013</v>
      </c>
      <c r="B3140" s="2" t="s">
        <v>165</v>
      </c>
      <c r="C3140" s="2" t="s">
        <v>48</v>
      </c>
      <c r="D3140" s="3" t="s">
        <v>10560</v>
      </c>
      <c r="E3140" s="4">
        <v>31.203399999999998</v>
      </c>
      <c r="F3140" s="4">
        <v>121.02</v>
      </c>
      <c r="G3140" s="4">
        <f t="shared" si="149"/>
        <v>76.111699999999999</v>
      </c>
      <c r="H3140" s="4">
        <v>0.25783672120310691</v>
      </c>
      <c r="I3140" s="4">
        <v>225.36500000000001</v>
      </c>
      <c r="J3140" s="4">
        <v>132.577</v>
      </c>
      <c r="K3140" s="4">
        <f t="shared" si="150"/>
        <v>178.971</v>
      </c>
      <c r="L3140" s="4">
        <v>1.6998800696953469</v>
      </c>
      <c r="M3140" s="4">
        <v>87.944999999999993</v>
      </c>
      <c r="N3140" s="4">
        <v>118.33199999999999</v>
      </c>
      <c r="O3140" s="4">
        <f t="shared" si="148"/>
        <v>167.72649999999999</v>
      </c>
      <c r="P3140" s="4">
        <v>0.62451622982367683</v>
      </c>
    </row>
    <row r="3141" spans="1:16" x14ac:dyDescent="0.3">
      <c r="A3141" s="2" t="s">
        <v>8014</v>
      </c>
      <c r="B3141" s="2" t="s">
        <v>8015</v>
      </c>
      <c r="C3141" s="2" t="s">
        <v>9</v>
      </c>
      <c r="E3141" s="4">
        <v>44.092199999999998</v>
      </c>
      <c r="F3141" s="4">
        <v>249.179</v>
      </c>
      <c r="G3141" s="4">
        <f t="shared" si="149"/>
        <v>146.63560000000001</v>
      </c>
      <c r="H3141" s="4">
        <v>0.1769499034830383</v>
      </c>
      <c r="I3141" s="4">
        <v>511.03199999999998</v>
      </c>
      <c r="J3141" s="4">
        <v>272.976</v>
      </c>
      <c r="K3141" s="4">
        <f t="shared" si="150"/>
        <v>392.00400000000002</v>
      </c>
      <c r="L3141" s="4">
        <v>1.8720766660805346</v>
      </c>
      <c r="M3141" s="4">
        <v>152.03700000000001</v>
      </c>
      <c r="N3141" s="4">
        <v>247.50800000000001</v>
      </c>
      <c r="O3141" s="4">
        <f t="shared" si="148"/>
        <v>189.45050000000001</v>
      </c>
      <c r="P3141" s="4">
        <v>0.52435411500563889</v>
      </c>
    </row>
    <row r="3142" spans="1:16" x14ac:dyDescent="0.3">
      <c r="A3142" s="2" t="s">
        <v>8016</v>
      </c>
      <c r="B3142" s="2" t="s">
        <v>8017</v>
      </c>
      <c r="C3142" s="2" t="s">
        <v>9</v>
      </c>
      <c r="D3142" s="3" t="s">
        <v>10556</v>
      </c>
      <c r="E3142" s="4">
        <v>83.669799999999995</v>
      </c>
      <c r="F3142" s="4">
        <v>147.06100000000001</v>
      </c>
      <c r="G3142" s="4">
        <f t="shared" si="149"/>
        <v>115.36539999999999</v>
      </c>
      <c r="H3142" s="4">
        <v>0.56894621959594993</v>
      </c>
      <c r="I3142" s="4">
        <v>246.608</v>
      </c>
      <c r="J3142" s="4">
        <v>161.10599999999999</v>
      </c>
      <c r="K3142" s="4">
        <f t="shared" si="150"/>
        <v>203.857</v>
      </c>
      <c r="L3142" s="4">
        <v>1.5307189055652801</v>
      </c>
      <c r="M3142" s="4">
        <v>215.91399999999999</v>
      </c>
      <c r="N3142" s="4">
        <v>226.864</v>
      </c>
      <c r="O3142" s="4">
        <f t="shared" si="148"/>
        <v>150.69290000000001</v>
      </c>
      <c r="P3142" s="4">
        <v>1.2617400247773545</v>
      </c>
    </row>
    <row r="3143" spans="1:16" x14ac:dyDescent="0.3">
      <c r="A3143" s="2" t="s">
        <v>8018</v>
      </c>
      <c r="B3143" s="2" t="s">
        <v>8019</v>
      </c>
      <c r="C3143" s="2" t="s">
        <v>8020</v>
      </c>
      <c r="D3143" s="3" t="s">
        <v>10556</v>
      </c>
      <c r="E3143" s="4">
        <v>39.013199999999998</v>
      </c>
      <c r="F3143" s="4">
        <v>59.9405</v>
      </c>
      <c r="G3143" s="4">
        <f t="shared" si="149"/>
        <v>49.476849999999999</v>
      </c>
      <c r="H3143" s="4">
        <v>0.65086544156288317</v>
      </c>
      <c r="I3143" s="4">
        <v>66.082499999999996</v>
      </c>
      <c r="J3143" s="4">
        <v>65.664900000000003</v>
      </c>
      <c r="K3143" s="4">
        <f t="shared" si="150"/>
        <v>65.873699999999999</v>
      </c>
      <c r="L3143" s="4">
        <v>1.0063595619577581</v>
      </c>
      <c r="M3143" s="4">
        <v>94.950699999999998</v>
      </c>
      <c r="N3143" s="4">
        <v>85.471800000000002</v>
      </c>
      <c r="O3143" s="4">
        <f t="shared" si="148"/>
        <v>64.295249999999996</v>
      </c>
      <c r="P3143" s="4">
        <v>1.3613354896613821</v>
      </c>
    </row>
    <row r="3144" spans="1:16" x14ac:dyDescent="0.3">
      <c r="A3144" s="2" t="s">
        <v>8021</v>
      </c>
      <c r="B3144" s="2" t="s">
        <v>8022</v>
      </c>
      <c r="C3144" s="2" t="s">
        <v>4526</v>
      </c>
      <c r="D3144" s="3" t="s">
        <v>10556</v>
      </c>
      <c r="E3144" s="4">
        <v>11.100899999999999</v>
      </c>
      <c r="F3144" s="4">
        <v>34.7425</v>
      </c>
      <c r="G3144" s="4">
        <f t="shared" si="149"/>
        <v>22.921700000000001</v>
      </c>
      <c r="H3144" s="4">
        <v>0.31951932071670142</v>
      </c>
      <c r="I3144" s="4">
        <v>36.937199999999997</v>
      </c>
      <c r="J3144" s="4">
        <v>38.060499999999998</v>
      </c>
      <c r="K3144" s="4">
        <f t="shared" si="150"/>
        <v>37.498849999999997</v>
      </c>
      <c r="L3144" s="4">
        <v>0.97048646234284885</v>
      </c>
      <c r="M3144" s="4">
        <v>38.156599999999997</v>
      </c>
      <c r="N3144" s="4">
        <v>33.639800000000001</v>
      </c>
      <c r="O3144" s="4">
        <f t="shared" si="148"/>
        <v>33.043099999999995</v>
      </c>
      <c r="P3144" s="4">
        <v>0.94383484386749505</v>
      </c>
    </row>
    <row r="3145" spans="1:16" x14ac:dyDescent="0.3">
      <c r="A3145" s="2" t="s">
        <v>8023</v>
      </c>
      <c r="B3145" s="2" t="s">
        <v>492</v>
      </c>
      <c r="C3145" s="2" t="s">
        <v>139</v>
      </c>
      <c r="E3145" s="4">
        <v>17.140899999999998</v>
      </c>
      <c r="F3145" s="4">
        <v>30.179200000000002</v>
      </c>
      <c r="G3145" s="4">
        <f t="shared" si="149"/>
        <v>23.660049999999998</v>
      </c>
      <c r="H3145" s="4">
        <v>0.56797065528575963</v>
      </c>
      <c r="I3145" s="4">
        <v>31.307500000000001</v>
      </c>
      <c r="J3145" s="4">
        <v>33.061300000000003</v>
      </c>
      <c r="K3145" s="4">
        <f t="shared" si="150"/>
        <v>32.184400000000004</v>
      </c>
      <c r="L3145" s="4">
        <v>0.94695308411949919</v>
      </c>
      <c r="M3145" s="4">
        <v>49.859000000000002</v>
      </c>
      <c r="N3145" s="4">
        <v>27.929600000000001</v>
      </c>
      <c r="O3145" s="4">
        <f t="shared" si="148"/>
        <v>27.24211</v>
      </c>
      <c r="P3145" s="4">
        <v>1.4197885936236376</v>
      </c>
    </row>
    <row r="3146" spans="1:16" x14ac:dyDescent="0.3">
      <c r="A3146" s="2" t="s">
        <v>8024</v>
      </c>
      <c r="B3146" s="2" t="s">
        <v>135</v>
      </c>
      <c r="C3146" s="2" t="s">
        <v>136</v>
      </c>
      <c r="E3146" s="4">
        <v>6.9861000000000004</v>
      </c>
      <c r="F3146" s="4">
        <v>2.3713600000000001</v>
      </c>
      <c r="G3146" s="4">
        <f t="shared" si="149"/>
        <v>4.6787299999999998</v>
      </c>
      <c r="H3146" s="4">
        <v>2.9460309695702045</v>
      </c>
      <c r="I3146" s="4">
        <v>5.65327</v>
      </c>
      <c r="J3146" s="4">
        <v>2.5978300000000001</v>
      </c>
      <c r="K3146" s="4">
        <f t="shared" si="150"/>
        <v>4.1255500000000005</v>
      </c>
      <c r="L3146" s="4">
        <v>2.1761508643752672</v>
      </c>
      <c r="M3146" s="4">
        <v>11.992000000000001</v>
      </c>
      <c r="N3146" s="4">
        <v>4.6252199999999997</v>
      </c>
      <c r="O3146" s="4">
        <f t="shared" si="148"/>
        <v>10.934830000000002</v>
      </c>
      <c r="P3146" s="4">
        <v>4.3459195396050552</v>
      </c>
    </row>
    <row r="3147" spans="1:16" x14ac:dyDescent="0.3">
      <c r="A3147" s="2" t="s">
        <v>8025</v>
      </c>
      <c r="B3147" s="2" t="s">
        <v>8026</v>
      </c>
      <c r="C3147" s="2" t="s">
        <v>9</v>
      </c>
      <c r="E3147" s="4">
        <v>20.089300000000001</v>
      </c>
      <c r="F3147" s="4">
        <v>6.1684999999999999</v>
      </c>
      <c r="G3147" s="4">
        <f t="shared" si="149"/>
        <v>13.128900000000002</v>
      </c>
      <c r="H3147" s="4">
        <v>3.2567560995379754</v>
      </c>
      <c r="I3147" s="4">
        <v>10.492900000000001</v>
      </c>
      <c r="J3147" s="4">
        <v>6.7576000000000001</v>
      </c>
      <c r="K3147" s="4">
        <f t="shared" si="150"/>
        <v>8.6252500000000012</v>
      </c>
      <c r="L3147" s="4">
        <v>1.5527554161240678</v>
      </c>
      <c r="M3147" s="4">
        <v>17.178899999999999</v>
      </c>
      <c r="N3147" s="4">
        <v>9.8776600000000006</v>
      </c>
      <c r="O3147" s="4">
        <f t="shared" si="148"/>
        <v>43.526449999999997</v>
      </c>
      <c r="P3147" s="4">
        <v>2.3933311228200207</v>
      </c>
    </row>
    <row r="3148" spans="1:16" x14ac:dyDescent="0.3">
      <c r="A3148" s="2" t="s">
        <v>8027</v>
      </c>
      <c r="B3148" s="2" t="s">
        <v>8028</v>
      </c>
      <c r="C3148" s="2" t="s">
        <v>9</v>
      </c>
      <c r="E3148" s="4">
        <v>22.4741</v>
      </c>
      <c r="F3148" s="4">
        <v>30.478899999999999</v>
      </c>
      <c r="G3148" s="4">
        <f t="shared" si="149"/>
        <v>26.476500000000001</v>
      </c>
      <c r="H3148" s="4">
        <v>0.73736584981741471</v>
      </c>
      <c r="I3148" s="4">
        <v>21.8428</v>
      </c>
      <c r="J3148" s="4">
        <v>33.389699999999998</v>
      </c>
      <c r="K3148" s="4">
        <f t="shared" si="150"/>
        <v>27.616250000000001</v>
      </c>
      <c r="L3148" s="4">
        <v>0.65417778536494797</v>
      </c>
      <c r="M3148" s="4">
        <v>67.578000000000003</v>
      </c>
      <c r="N3148" s="4">
        <v>69.873999999999995</v>
      </c>
      <c r="O3148" s="4">
        <f t="shared" si="148"/>
        <v>40.038550000000001</v>
      </c>
      <c r="P3148" s="4">
        <v>1.9054305532058873</v>
      </c>
    </row>
    <row r="3149" spans="1:16" x14ac:dyDescent="0.3">
      <c r="A3149" s="2" t="s">
        <v>8029</v>
      </c>
      <c r="B3149" s="2" t="s">
        <v>8030</v>
      </c>
      <c r="C3149" s="2" t="s">
        <v>9</v>
      </c>
      <c r="D3149" s="3" t="s">
        <v>10567</v>
      </c>
      <c r="E3149" s="4">
        <v>21.881599999999999</v>
      </c>
      <c r="F3149" s="4">
        <v>8.1196000000000002</v>
      </c>
      <c r="G3149" s="4">
        <f t="shared" si="149"/>
        <v>15.000599999999999</v>
      </c>
      <c r="H3149" s="4">
        <v>2.6949110793635151</v>
      </c>
      <c r="I3149" s="4">
        <v>13.488899999999999</v>
      </c>
      <c r="J3149" s="4">
        <v>8.8950300000000002</v>
      </c>
      <c r="K3149" s="4">
        <f t="shared" si="150"/>
        <v>11.191965</v>
      </c>
      <c r="L3149" s="4">
        <v>1.5164535701397297</v>
      </c>
      <c r="M3149" s="4">
        <v>20.438600000000001</v>
      </c>
      <c r="N3149" s="4">
        <v>12.4991</v>
      </c>
      <c r="O3149" s="4">
        <f t="shared" si="148"/>
        <v>70.0398</v>
      </c>
      <c r="P3149" s="4">
        <v>2.1632360163248721</v>
      </c>
    </row>
    <row r="3150" spans="1:16" x14ac:dyDescent="0.3">
      <c r="A3150" s="2" t="s">
        <v>8031</v>
      </c>
      <c r="B3150" s="2" t="s">
        <v>8032</v>
      </c>
      <c r="C3150" s="2" t="s">
        <v>9</v>
      </c>
      <c r="E3150" s="4">
        <v>100.982</v>
      </c>
      <c r="F3150" s="4">
        <v>50.322000000000003</v>
      </c>
      <c r="G3150" s="4">
        <f t="shared" si="149"/>
        <v>75.652000000000001</v>
      </c>
      <c r="H3150" s="4">
        <v>2.0067167441675609</v>
      </c>
      <c r="I3150" s="4">
        <v>87.63</v>
      </c>
      <c r="J3150" s="4">
        <v>55.127800000000001</v>
      </c>
      <c r="K3150" s="4">
        <f t="shared" si="150"/>
        <v>71.378900000000002</v>
      </c>
      <c r="L3150" s="4">
        <v>1.5895791234186742</v>
      </c>
      <c r="M3150" s="4">
        <v>187.059</v>
      </c>
      <c r="N3150" s="4">
        <v>119.64100000000001</v>
      </c>
      <c r="O3150" s="4">
        <f t="shared" si="148"/>
        <v>98.186345000000003</v>
      </c>
      <c r="P3150" s="4">
        <v>3.1945371858343905</v>
      </c>
    </row>
    <row r="3151" spans="1:16" x14ac:dyDescent="0.3">
      <c r="A3151" s="2" t="s">
        <v>8033</v>
      </c>
      <c r="B3151" s="2" t="s">
        <v>8034</v>
      </c>
      <c r="C3151" s="2" t="s">
        <v>9</v>
      </c>
      <c r="E3151" s="4">
        <v>2.8657900000000001</v>
      </c>
      <c r="F3151" s="4">
        <v>5.19712</v>
      </c>
      <c r="G3151" s="4">
        <f t="shared" si="149"/>
        <v>4.0314550000000002</v>
      </c>
      <c r="H3151" s="4">
        <v>0.55141886275475649</v>
      </c>
      <c r="I3151" s="4">
        <v>2.8755700000000002</v>
      </c>
      <c r="J3151" s="4">
        <v>5.69346</v>
      </c>
      <c r="K3151" s="4">
        <f t="shared" si="150"/>
        <v>4.2845149999999999</v>
      </c>
      <c r="L3151" s="4">
        <v>0.5050654610728802</v>
      </c>
      <c r="M3151" s="4">
        <v>8.9117099999999994</v>
      </c>
      <c r="N3151" s="4">
        <v>9.3136899999999994</v>
      </c>
      <c r="O3151" s="4">
        <f t="shared" si="148"/>
        <v>44.921655000000001</v>
      </c>
      <c r="P3151" s="4">
        <v>1.4736188507647787</v>
      </c>
    </row>
    <row r="3152" spans="1:16" x14ac:dyDescent="0.3">
      <c r="A3152" s="2" t="s">
        <v>8035</v>
      </c>
      <c r="B3152" s="2" t="s">
        <v>8036</v>
      </c>
      <c r="C3152" s="2" t="s">
        <v>9</v>
      </c>
      <c r="E3152" s="4">
        <v>45.863500000000002</v>
      </c>
      <c r="F3152" s="4">
        <v>74.392799999999994</v>
      </c>
      <c r="G3152" s="4">
        <f t="shared" si="149"/>
        <v>60.128149999999998</v>
      </c>
      <c r="H3152" s="4">
        <v>0.61650455420417039</v>
      </c>
      <c r="I3152" s="4">
        <v>67.421800000000005</v>
      </c>
      <c r="J3152" s="4">
        <v>81.497500000000002</v>
      </c>
      <c r="K3152" s="4">
        <f t="shared" si="150"/>
        <v>74.459650000000011</v>
      </c>
      <c r="L3152" s="4">
        <v>0.8272867265867051</v>
      </c>
      <c r="M3152" s="4">
        <v>82.910899999999998</v>
      </c>
      <c r="N3152" s="4">
        <v>80.931600000000003</v>
      </c>
      <c r="O3152" s="4">
        <f t="shared" si="148"/>
        <v>68.587299999999999</v>
      </c>
      <c r="P3152" s="4">
        <v>0.95778447022074675</v>
      </c>
    </row>
    <row r="3153" spans="1:16" x14ac:dyDescent="0.3">
      <c r="A3153" s="2" t="s">
        <v>8037</v>
      </c>
      <c r="B3153" s="2" t="s">
        <v>8038</v>
      </c>
      <c r="C3153" s="2" t="s">
        <v>9</v>
      </c>
      <c r="D3153" s="3" t="s">
        <v>10567</v>
      </c>
      <c r="E3153" s="4">
        <v>48.0443</v>
      </c>
      <c r="F3153" s="4">
        <v>37.988100000000003</v>
      </c>
      <c r="G3153" s="4">
        <f t="shared" si="149"/>
        <v>43.016199999999998</v>
      </c>
      <c r="H3153" s="4">
        <v>1.2647197411821069</v>
      </c>
      <c r="I3153" s="4">
        <v>29.975300000000001</v>
      </c>
      <c r="J3153" s="4">
        <v>41.616</v>
      </c>
      <c r="K3153" s="4">
        <f t="shared" si="150"/>
        <v>35.795650000000002</v>
      </c>
      <c r="L3153" s="4">
        <v>0.72028306420607457</v>
      </c>
      <c r="M3153" s="4">
        <v>65.486900000000006</v>
      </c>
      <c r="N3153" s="4">
        <v>54.2637</v>
      </c>
      <c r="O3153" s="4">
        <f t="shared" si="148"/>
        <v>185.45194999999998</v>
      </c>
      <c r="P3153" s="4">
        <v>1.4814733541610583</v>
      </c>
    </row>
    <row r="3154" spans="1:16" x14ac:dyDescent="0.3">
      <c r="A3154" s="2" t="s">
        <v>8039</v>
      </c>
      <c r="B3154" s="2" t="s">
        <v>8040</v>
      </c>
      <c r="C3154" s="2" t="s">
        <v>9</v>
      </c>
      <c r="E3154" s="4">
        <v>80.067599999999999</v>
      </c>
      <c r="F3154" s="4">
        <v>191.042</v>
      </c>
      <c r="G3154" s="4">
        <f t="shared" si="149"/>
        <v>135.5548</v>
      </c>
      <c r="H3154" s="4">
        <v>0.41910993394122759</v>
      </c>
      <c r="I3154" s="4">
        <v>197.36</v>
      </c>
      <c r="J3154" s="4">
        <v>209.286</v>
      </c>
      <c r="K3154" s="4">
        <f t="shared" si="150"/>
        <v>203.32300000000001</v>
      </c>
      <c r="L3154" s="4">
        <v>0.94301577745286358</v>
      </c>
      <c r="M3154" s="4">
        <v>141.67099999999999</v>
      </c>
      <c r="N3154" s="4">
        <v>305.41699999999997</v>
      </c>
      <c r="O3154" s="4">
        <f t="shared" si="148"/>
        <v>112.98694999999999</v>
      </c>
      <c r="P3154" s="4">
        <v>0.63729357942609344</v>
      </c>
    </row>
    <row r="3155" spans="1:16" x14ac:dyDescent="0.3">
      <c r="A3155" s="2" t="s">
        <v>8041</v>
      </c>
      <c r="B3155" s="2" t="s">
        <v>8042</v>
      </c>
      <c r="C3155" s="2" t="s">
        <v>9</v>
      </c>
      <c r="E3155" s="4">
        <v>95.775099999999995</v>
      </c>
      <c r="F3155" s="4">
        <v>137.68700000000001</v>
      </c>
      <c r="G3155" s="4">
        <f t="shared" si="149"/>
        <v>116.73105000000001</v>
      </c>
      <c r="H3155" s="4">
        <v>0.69560016559297533</v>
      </c>
      <c r="I3155" s="4">
        <v>185.62</v>
      </c>
      <c r="J3155" s="4">
        <v>150.83600000000001</v>
      </c>
      <c r="K3155" s="4">
        <f t="shared" si="150"/>
        <v>168.22800000000001</v>
      </c>
      <c r="L3155" s="4">
        <v>1.2306080776472459</v>
      </c>
      <c r="M3155" s="4">
        <v>126.40300000000001</v>
      </c>
      <c r="N3155" s="4">
        <v>84.302899999999994</v>
      </c>
      <c r="O3155" s="4">
        <f t="shared" si="148"/>
        <v>67.664595000000006</v>
      </c>
      <c r="P3155" s="4">
        <v>0.78895366255554999</v>
      </c>
    </row>
    <row r="3156" spans="1:16" x14ac:dyDescent="0.3">
      <c r="A3156" s="2" t="s">
        <v>8043</v>
      </c>
      <c r="B3156" s="2" t="s">
        <v>8044</v>
      </c>
      <c r="C3156" s="2" t="s">
        <v>8045</v>
      </c>
      <c r="D3156" s="3" t="s">
        <v>10556</v>
      </c>
      <c r="E3156" s="4">
        <v>36.316800000000001</v>
      </c>
      <c r="F3156" s="4">
        <v>8.2376699999999996</v>
      </c>
      <c r="G3156" s="4">
        <f t="shared" si="149"/>
        <v>22.277235000000001</v>
      </c>
      <c r="H3156" s="4">
        <v>4.4086252544712279</v>
      </c>
      <c r="I3156" s="4">
        <v>8.6280000000000001</v>
      </c>
      <c r="J3156" s="4">
        <v>9.0243800000000007</v>
      </c>
      <c r="K3156" s="4">
        <f t="shared" si="150"/>
        <v>8.8261900000000004</v>
      </c>
      <c r="L3156" s="4">
        <v>0.95607676095199889</v>
      </c>
      <c r="M3156" s="4">
        <v>11.4544</v>
      </c>
      <c r="N3156" s="4">
        <v>8.9261900000000001</v>
      </c>
      <c r="O3156" s="4">
        <f t="shared" si="148"/>
        <v>7.3479049999999999</v>
      </c>
      <c r="P3156" s="4">
        <v>1.1949653384521493</v>
      </c>
    </row>
    <row r="3157" spans="1:16" x14ac:dyDescent="0.3">
      <c r="A3157" s="2" t="s">
        <v>8046</v>
      </c>
      <c r="B3157" s="2" t="s">
        <v>8047</v>
      </c>
      <c r="C3157" s="2" t="s">
        <v>3906</v>
      </c>
      <c r="D3157" s="3" t="s">
        <v>10556</v>
      </c>
      <c r="E3157" s="4">
        <v>36.331000000000003</v>
      </c>
      <c r="F3157" s="4">
        <v>3.1325799999999999</v>
      </c>
      <c r="G3157" s="4">
        <f t="shared" si="149"/>
        <v>19.73179</v>
      </c>
      <c r="H3157" s="4">
        <v>11.597788404446177</v>
      </c>
      <c r="I3157" s="4">
        <v>4.7930999999999999</v>
      </c>
      <c r="J3157" s="4">
        <v>3.43174</v>
      </c>
      <c r="K3157" s="4">
        <f t="shared" si="150"/>
        <v>4.1124200000000002</v>
      </c>
      <c r="L3157" s="4">
        <v>1.396696719448443</v>
      </c>
      <c r="M3157" s="4">
        <v>6.1448999999999998</v>
      </c>
      <c r="N3157" s="4">
        <v>3.2414100000000001</v>
      </c>
      <c r="O3157" s="4">
        <f t="shared" si="148"/>
        <v>6.92807</v>
      </c>
      <c r="P3157" s="4">
        <v>1.6857788726907608</v>
      </c>
    </row>
    <row r="3158" spans="1:16" x14ac:dyDescent="0.3">
      <c r="A3158" s="2" t="s">
        <v>8048</v>
      </c>
      <c r="B3158" s="2" t="s">
        <v>8049</v>
      </c>
      <c r="C3158" s="2" t="s">
        <v>8050</v>
      </c>
      <c r="D3158" s="3" t="s">
        <v>10567</v>
      </c>
      <c r="E3158" s="4">
        <v>121.7</v>
      </c>
      <c r="F3158" s="4">
        <v>9.8850200000000008</v>
      </c>
      <c r="G3158" s="4">
        <f t="shared" si="149"/>
        <v>65.792510000000007</v>
      </c>
      <c r="H3158" s="4">
        <v>12.311558297302382</v>
      </c>
      <c r="I3158" s="4">
        <v>13.310499999999999</v>
      </c>
      <c r="J3158" s="4">
        <v>10.8291</v>
      </c>
      <c r="K3158" s="4">
        <f t="shared" si="150"/>
        <v>12.069800000000001</v>
      </c>
      <c r="L3158" s="4">
        <v>1.2291418492764863</v>
      </c>
      <c r="M3158" s="4">
        <v>17.728100000000001</v>
      </c>
      <c r="N3158" s="4">
        <v>7.7112400000000001</v>
      </c>
      <c r="O3158" s="4">
        <f t="shared" si="148"/>
        <v>55.252049999999997</v>
      </c>
      <c r="P3158" s="4">
        <v>1.5412522603978303</v>
      </c>
    </row>
    <row r="3159" spans="1:16" x14ac:dyDescent="0.3">
      <c r="A3159" s="2" t="s">
        <v>8051</v>
      </c>
      <c r="B3159" s="2" t="s">
        <v>8052</v>
      </c>
      <c r="C3159" s="2" t="s">
        <v>8053</v>
      </c>
      <c r="D3159" s="3" t="s">
        <v>10567</v>
      </c>
      <c r="E3159" s="4">
        <v>113.461</v>
      </c>
      <c r="F3159" s="4">
        <v>58.5304</v>
      </c>
      <c r="G3159" s="4">
        <f t="shared" si="149"/>
        <v>85.995699999999999</v>
      </c>
      <c r="H3159" s="4">
        <v>1.9384969178409852</v>
      </c>
      <c r="I3159" s="4">
        <v>51.665599999999998</v>
      </c>
      <c r="J3159" s="4">
        <v>64.120199999999997</v>
      </c>
      <c r="K3159" s="4">
        <f t="shared" si="150"/>
        <v>57.892899999999997</v>
      </c>
      <c r="L3159" s="4">
        <v>0.80576167884691563</v>
      </c>
      <c r="M3159" s="4">
        <v>67.555700000000002</v>
      </c>
      <c r="N3159" s="4">
        <v>92.775999999999996</v>
      </c>
      <c r="O3159" s="4">
        <f t="shared" si="148"/>
        <v>55.444050000000004</v>
      </c>
      <c r="P3159" s="4">
        <v>0.9918995586382684</v>
      </c>
    </row>
    <row r="3160" spans="1:16" x14ac:dyDescent="0.3">
      <c r="A3160" s="2" t="s">
        <v>8054</v>
      </c>
      <c r="B3160" s="2" t="s">
        <v>8055</v>
      </c>
      <c r="C3160" s="2" t="s">
        <v>9</v>
      </c>
      <c r="D3160" s="3" t="s">
        <v>10567</v>
      </c>
      <c r="E3160" s="4">
        <v>98.25</v>
      </c>
      <c r="F3160" s="4">
        <v>24.125299999999999</v>
      </c>
      <c r="G3160" s="4">
        <f t="shared" si="149"/>
        <v>61.187649999999998</v>
      </c>
      <c r="H3160" s="4">
        <v>4.0724882177630954</v>
      </c>
      <c r="I3160" s="4">
        <v>49.522199999999998</v>
      </c>
      <c r="J3160" s="4">
        <v>26.429400000000001</v>
      </c>
      <c r="K3160" s="4">
        <f t="shared" si="150"/>
        <v>37.9758</v>
      </c>
      <c r="L3160" s="4">
        <v>1.8737542282458171</v>
      </c>
      <c r="M3160" s="4">
        <v>46.815399999999997</v>
      </c>
      <c r="N3160" s="4">
        <v>43.3324</v>
      </c>
      <c r="O3160" s="4">
        <f t="shared" si="148"/>
        <v>58.028500000000001</v>
      </c>
      <c r="P3160" s="4">
        <v>1.6676427004075118</v>
      </c>
    </row>
    <row r="3161" spans="1:16" x14ac:dyDescent="0.3">
      <c r="A3161" s="2" t="s">
        <v>8056</v>
      </c>
      <c r="B3161" s="2" t="s">
        <v>8057</v>
      </c>
      <c r="C3161" s="2" t="s">
        <v>9</v>
      </c>
      <c r="D3161" s="3" t="s">
        <v>10567</v>
      </c>
      <c r="E3161" s="4">
        <v>301.91699999999997</v>
      </c>
      <c r="F3161" s="4">
        <v>25.272500000000001</v>
      </c>
      <c r="G3161" s="4">
        <f t="shared" si="149"/>
        <v>163.59474999999998</v>
      </c>
      <c r="H3161" s="4">
        <v>11.946463547334057</v>
      </c>
      <c r="I3161" s="4">
        <v>55.008200000000002</v>
      </c>
      <c r="J3161" s="4">
        <v>27.6861</v>
      </c>
      <c r="K3161" s="4">
        <f t="shared" si="150"/>
        <v>41.347149999999999</v>
      </c>
      <c r="L3161" s="4">
        <v>1.9868526083485938</v>
      </c>
      <c r="M3161" s="4">
        <v>75.8904</v>
      </c>
      <c r="N3161" s="4">
        <v>69.241600000000005</v>
      </c>
      <c r="O3161" s="4">
        <f t="shared" si="148"/>
        <v>54.126850000000005</v>
      </c>
      <c r="P3161" s="4">
        <v>2.5806302430995967</v>
      </c>
    </row>
    <row r="3162" spans="1:16" x14ac:dyDescent="0.3">
      <c r="A3162" s="2" t="s">
        <v>8058</v>
      </c>
      <c r="B3162" s="2" t="s">
        <v>8059</v>
      </c>
      <c r="C3162" s="2" t="s">
        <v>6747</v>
      </c>
      <c r="D3162" s="3" t="s">
        <v>10556</v>
      </c>
      <c r="E3162" s="4">
        <v>131.459</v>
      </c>
      <c r="F3162" s="4">
        <v>16.177800000000001</v>
      </c>
      <c r="G3162" s="4">
        <f t="shared" si="149"/>
        <v>73.818399999999997</v>
      </c>
      <c r="H3162" s="4">
        <v>8.1258885633398847</v>
      </c>
      <c r="I3162" s="4">
        <v>20.8293</v>
      </c>
      <c r="J3162" s="4">
        <v>17.722799999999999</v>
      </c>
      <c r="K3162" s="4">
        <f t="shared" si="150"/>
        <v>19.276049999999998</v>
      </c>
      <c r="L3162" s="4">
        <v>1.1752826867086466</v>
      </c>
      <c r="M3162" s="4">
        <v>28.861899999999999</v>
      </c>
      <c r="N3162" s="4">
        <v>32.363300000000002</v>
      </c>
      <c r="O3162" s="4">
        <f t="shared" si="148"/>
        <v>34.096149999999994</v>
      </c>
      <c r="P3162" s="4">
        <v>1.5331768030640269</v>
      </c>
    </row>
    <row r="3163" spans="1:16" x14ac:dyDescent="0.3">
      <c r="A3163" s="2" t="s">
        <v>8060</v>
      </c>
      <c r="B3163" s="2" t="s">
        <v>8061</v>
      </c>
      <c r="C3163" s="2" t="s">
        <v>8062</v>
      </c>
      <c r="D3163" s="3" t="s">
        <v>10569</v>
      </c>
      <c r="E3163" s="4">
        <v>95.349400000000003</v>
      </c>
      <c r="F3163" s="4">
        <v>46.087000000000003</v>
      </c>
      <c r="G3163" s="4">
        <f t="shared" si="149"/>
        <v>70.718199999999996</v>
      </c>
      <c r="H3163" s="4">
        <v>2.0689001236791285</v>
      </c>
      <c r="I3163" s="4">
        <v>45.321199999999997</v>
      </c>
      <c r="J3163" s="4">
        <v>50.488399999999999</v>
      </c>
      <c r="K3163" s="4">
        <f t="shared" si="150"/>
        <v>47.904799999999994</v>
      </c>
      <c r="L3163" s="4">
        <v>0.8976556991308895</v>
      </c>
      <c r="M3163" s="4">
        <v>28.6571</v>
      </c>
      <c r="N3163" s="4">
        <v>39.330399999999997</v>
      </c>
      <c r="O3163" s="4">
        <f t="shared" si="148"/>
        <v>53.384300000000003</v>
      </c>
      <c r="P3163" s="4">
        <v>0.53436824047139553</v>
      </c>
    </row>
    <row r="3164" spans="1:16" x14ac:dyDescent="0.3">
      <c r="A3164" s="2" t="s">
        <v>8063</v>
      </c>
      <c r="B3164" s="2" t="s">
        <v>8064</v>
      </c>
      <c r="C3164" s="2" t="s">
        <v>9</v>
      </c>
      <c r="E3164" s="4">
        <v>85.8202</v>
      </c>
      <c r="F3164" s="4">
        <v>63.892499999999998</v>
      </c>
      <c r="G3164" s="4">
        <f t="shared" si="149"/>
        <v>74.856349999999992</v>
      </c>
      <c r="H3164" s="4">
        <v>1.3431967758344094</v>
      </c>
      <c r="I3164" s="4">
        <v>99.052899999999994</v>
      </c>
      <c r="J3164" s="4">
        <v>69.994299999999996</v>
      </c>
      <c r="K3164" s="4">
        <f t="shared" si="150"/>
        <v>84.523599999999988</v>
      </c>
      <c r="L3164" s="4">
        <v>1.4151566627568244</v>
      </c>
      <c r="M3164" s="4">
        <v>113.197</v>
      </c>
      <c r="N3164" s="4">
        <v>78.111500000000007</v>
      </c>
      <c r="O3164" s="4">
        <f t="shared" si="148"/>
        <v>124.818</v>
      </c>
      <c r="P3164" s="4">
        <v>1.5225517136558484</v>
      </c>
    </row>
    <row r="3165" spans="1:16" x14ac:dyDescent="0.3">
      <c r="A3165" s="2" t="s">
        <v>8065</v>
      </c>
      <c r="B3165" s="2" t="s">
        <v>8066</v>
      </c>
      <c r="C3165" s="2" t="s">
        <v>9</v>
      </c>
      <c r="E3165" s="4">
        <v>106.36199999999999</v>
      </c>
      <c r="F3165" s="4">
        <v>119.934</v>
      </c>
      <c r="G3165" s="4">
        <f t="shared" si="149"/>
        <v>113.148</v>
      </c>
      <c r="H3165" s="4">
        <v>0.88683776076842258</v>
      </c>
      <c r="I3165" s="4">
        <v>208.631</v>
      </c>
      <c r="J3165" s="4">
        <v>131.38800000000001</v>
      </c>
      <c r="K3165" s="4">
        <f t="shared" si="150"/>
        <v>170.0095</v>
      </c>
      <c r="L3165" s="4">
        <v>1.5878999604225652</v>
      </c>
      <c r="M3165" s="4">
        <v>131.505</v>
      </c>
      <c r="N3165" s="4">
        <v>136.43899999999999</v>
      </c>
      <c r="O3165" s="4">
        <f t="shared" si="148"/>
        <v>74.166699999999992</v>
      </c>
      <c r="P3165" s="4">
        <v>0.94229639289757661</v>
      </c>
    </row>
    <row r="3166" spans="1:16" x14ac:dyDescent="0.3">
      <c r="A3166" s="2" t="s">
        <v>8067</v>
      </c>
      <c r="B3166" s="2" t="s">
        <v>3768</v>
      </c>
      <c r="C3166" s="2" t="s">
        <v>71</v>
      </c>
      <c r="E3166" s="4">
        <v>78.348299999999995</v>
      </c>
      <c r="F3166" s="4">
        <v>80.501599999999996</v>
      </c>
      <c r="G3166" s="4">
        <f t="shared" si="149"/>
        <v>79.424949999999995</v>
      </c>
      <c r="H3166" s="4">
        <v>0.97325146332495249</v>
      </c>
      <c r="I3166" s="4">
        <v>98.340299999999999</v>
      </c>
      <c r="J3166" s="4">
        <v>88.189700000000002</v>
      </c>
      <c r="K3166" s="4">
        <f t="shared" si="150"/>
        <v>93.265000000000001</v>
      </c>
      <c r="L3166" s="4">
        <v>1.1150996091380285</v>
      </c>
      <c r="M3166" s="4">
        <v>70.061700000000002</v>
      </c>
      <c r="N3166" s="4">
        <v>16.828399999999998</v>
      </c>
      <c r="O3166" s="4">
        <f t="shared" si="148"/>
        <v>35.387545500000002</v>
      </c>
      <c r="P3166" s="4">
        <v>0.74793431660574594</v>
      </c>
    </row>
    <row r="3167" spans="1:16" x14ac:dyDescent="0.3">
      <c r="A3167" s="2" t="s">
        <v>8068</v>
      </c>
      <c r="B3167" s="2" t="s">
        <v>8069</v>
      </c>
      <c r="C3167" s="2" t="s">
        <v>1159</v>
      </c>
      <c r="D3167" s="3" t="s">
        <v>10556</v>
      </c>
      <c r="E3167" s="4">
        <v>0</v>
      </c>
      <c r="F3167" s="4">
        <v>0.36100399999999999</v>
      </c>
      <c r="G3167" s="4">
        <f t="shared" si="149"/>
        <v>0.180502</v>
      </c>
      <c r="H3167" s="4">
        <v>0</v>
      </c>
      <c r="I3167" s="4">
        <v>0</v>
      </c>
      <c r="J3167" s="4">
        <v>0.39548</v>
      </c>
      <c r="K3167" s="4">
        <f t="shared" si="150"/>
        <v>0.19774</v>
      </c>
      <c r="L3167" s="4">
        <v>0</v>
      </c>
      <c r="M3167" s="4">
        <v>2.0566599999999999</v>
      </c>
      <c r="N3167" s="4">
        <v>0.713391</v>
      </c>
      <c r="O3167" s="4">
        <f t="shared" si="148"/>
        <v>1.159187</v>
      </c>
      <c r="P3167" s="4">
        <v>4.8959585595836916</v>
      </c>
    </row>
    <row r="3168" spans="1:16" x14ac:dyDescent="0.3">
      <c r="A3168" s="2" t="s">
        <v>8070</v>
      </c>
      <c r="B3168" s="2" t="s">
        <v>8071</v>
      </c>
      <c r="C3168" s="2" t="s">
        <v>1159</v>
      </c>
      <c r="D3168" s="3" t="s">
        <v>10556</v>
      </c>
      <c r="E3168" s="4">
        <v>0.30710399999999999</v>
      </c>
      <c r="F3168" s="4">
        <v>0.55559199999999997</v>
      </c>
      <c r="G3168" s="4">
        <f t="shared" si="149"/>
        <v>0.43134799999999995</v>
      </c>
      <c r="H3168" s="4">
        <v>0.55275093953836629</v>
      </c>
      <c r="I3168" s="4">
        <v>0.32668900000000001</v>
      </c>
      <c r="J3168" s="4">
        <v>0.60865199999999997</v>
      </c>
      <c r="K3168" s="4">
        <f t="shared" si="150"/>
        <v>0.46767049999999999</v>
      </c>
      <c r="L3168" s="4">
        <v>0.53674184920118562</v>
      </c>
      <c r="M3168" s="4">
        <v>0.41382799999999997</v>
      </c>
      <c r="N3168" s="4">
        <v>0.261714</v>
      </c>
      <c r="O3168" s="4">
        <f t="shared" si="148"/>
        <v>0.20691399999999999</v>
      </c>
      <c r="P3168" s="4">
        <v>0.64010518174787312</v>
      </c>
    </row>
    <row r="3169" spans="1:16" x14ac:dyDescent="0.3">
      <c r="A3169" s="2" t="s">
        <v>8072</v>
      </c>
      <c r="B3169" s="2" t="s">
        <v>8071</v>
      </c>
      <c r="C3169" s="2" t="s">
        <v>6</v>
      </c>
      <c r="E3169" s="4">
        <v>0</v>
      </c>
      <c r="F3169" s="4">
        <v>0</v>
      </c>
      <c r="G3169" s="4">
        <f t="shared" si="149"/>
        <v>0</v>
      </c>
      <c r="H3169" s="4" t="e">
        <v>#DIV/0!</v>
      </c>
      <c r="I3169" s="4">
        <v>0</v>
      </c>
      <c r="J3169" s="4">
        <v>0</v>
      </c>
      <c r="K3169" s="4">
        <f t="shared" si="150"/>
        <v>0</v>
      </c>
      <c r="L3169" s="4" t="e">
        <v>#DIV/0!</v>
      </c>
      <c r="M3169" s="4">
        <v>0</v>
      </c>
      <c r="N3169" s="4">
        <v>0</v>
      </c>
      <c r="O3169" s="4">
        <f t="shared" si="148"/>
        <v>221.09549999999999</v>
      </c>
      <c r="P3169" s="4" t="e">
        <v>#DIV/0!</v>
      </c>
    </row>
    <row r="3170" spans="1:16" x14ac:dyDescent="0.3">
      <c r="A3170" s="2" t="s">
        <v>8073</v>
      </c>
      <c r="B3170" s="2" t="s">
        <v>3768</v>
      </c>
      <c r="C3170" s="2" t="s">
        <v>3906</v>
      </c>
      <c r="E3170" s="4">
        <v>194.48400000000001</v>
      </c>
      <c r="F3170" s="4">
        <v>322.34300000000002</v>
      </c>
      <c r="G3170" s="4">
        <f t="shared" si="149"/>
        <v>258.4135</v>
      </c>
      <c r="H3170" s="4">
        <v>0.6033448841761726</v>
      </c>
      <c r="I3170" s="4">
        <v>568.95100000000002</v>
      </c>
      <c r="J3170" s="4">
        <v>353.12700000000001</v>
      </c>
      <c r="K3170" s="4">
        <f t="shared" si="150"/>
        <v>461.03899999999999</v>
      </c>
      <c r="L3170" s="4">
        <v>1.611179547301679</v>
      </c>
      <c r="M3170" s="4">
        <v>478.98200000000003</v>
      </c>
      <c r="N3170" s="4">
        <v>442.19099999999997</v>
      </c>
      <c r="O3170" s="4">
        <f t="shared" si="148"/>
        <v>266.82505000000003</v>
      </c>
      <c r="P3170" s="4">
        <v>1.2769924763920808</v>
      </c>
    </row>
    <row r="3171" spans="1:16" x14ac:dyDescent="0.3">
      <c r="A3171" s="2" t="s">
        <v>8074</v>
      </c>
      <c r="B3171" s="2" t="s">
        <v>8075</v>
      </c>
      <c r="C3171" s="2" t="s">
        <v>9</v>
      </c>
      <c r="D3171" s="3" t="s">
        <v>10567</v>
      </c>
      <c r="E3171" s="4">
        <v>41.790799999999997</v>
      </c>
      <c r="F3171" s="4">
        <v>30.7864</v>
      </c>
      <c r="G3171" s="4">
        <f t="shared" si="149"/>
        <v>36.288600000000002</v>
      </c>
      <c r="H3171" s="4">
        <v>1.3574435465010524</v>
      </c>
      <c r="I3171" s="4">
        <v>36.1952</v>
      </c>
      <c r="J3171" s="4">
        <v>33.726599999999998</v>
      </c>
      <c r="K3171" s="4">
        <f t="shared" si="150"/>
        <v>34.960899999999995</v>
      </c>
      <c r="L3171" s="4">
        <v>1.0731944518569914</v>
      </c>
      <c r="M3171" s="4">
        <v>55.236899999999999</v>
      </c>
      <c r="N3171" s="4">
        <v>54.668100000000003</v>
      </c>
      <c r="O3171" s="4">
        <f t="shared" si="148"/>
        <v>77.816450000000003</v>
      </c>
      <c r="P3171" s="4">
        <v>1.5419051021946304</v>
      </c>
    </row>
    <row r="3172" spans="1:16" x14ac:dyDescent="0.3">
      <c r="A3172" s="2" t="s">
        <v>8076</v>
      </c>
      <c r="B3172" s="2" t="s">
        <v>8077</v>
      </c>
      <c r="C3172" s="2" t="s">
        <v>9</v>
      </c>
      <c r="E3172" s="4">
        <v>52.269300000000001</v>
      </c>
      <c r="F3172" s="4">
        <v>124.709</v>
      </c>
      <c r="G3172" s="4">
        <f t="shared" si="149"/>
        <v>88.489149999999995</v>
      </c>
      <c r="H3172" s="4">
        <v>0.41913013495417334</v>
      </c>
      <c r="I3172" s="4">
        <v>158.90100000000001</v>
      </c>
      <c r="J3172" s="4">
        <v>136.619</v>
      </c>
      <c r="K3172" s="4">
        <f t="shared" si="150"/>
        <v>147.76</v>
      </c>
      <c r="L3172" s="4">
        <v>1.1630959090609652</v>
      </c>
      <c r="M3172" s="4">
        <v>105.60899999999999</v>
      </c>
      <c r="N3172" s="4">
        <v>100.396</v>
      </c>
      <c r="O3172" s="4">
        <f t="shared" si="148"/>
        <v>138.80949999999999</v>
      </c>
      <c r="P3172" s="4">
        <v>0.72776575657758724</v>
      </c>
    </row>
    <row r="3173" spans="1:16" x14ac:dyDescent="0.3">
      <c r="A3173" s="2" t="s">
        <v>8078</v>
      </c>
      <c r="B3173" s="2" t="s">
        <v>8079</v>
      </c>
      <c r="C3173" s="2" t="s">
        <v>8080</v>
      </c>
      <c r="E3173" s="4">
        <v>68.542100000000005</v>
      </c>
      <c r="F3173" s="4">
        <v>156.74799999999999</v>
      </c>
      <c r="G3173" s="4">
        <f t="shared" si="149"/>
        <v>112.64505</v>
      </c>
      <c r="H3173" s="4">
        <v>0.43727575471457375</v>
      </c>
      <c r="I3173" s="4">
        <v>173.517</v>
      </c>
      <c r="J3173" s="4">
        <v>171.71799999999999</v>
      </c>
      <c r="K3173" s="4">
        <f t="shared" si="150"/>
        <v>172.61750000000001</v>
      </c>
      <c r="L3173" s="4">
        <v>1.0104764788781608</v>
      </c>
      <c r="M3173" s="4">
        <v>99.912099999999995</v>
      </c>
      <c r="N3173" s="4">
        <v>172.01</v>
      </c>
      <c r="O3173" s="4">
        <f t="shared" si="148"/>
        <v>64.415449999999993</v>
      </c>
      <c r="P3173" s="4">
        <v>0.54777571876576248</v>
      </c>
    </row>
    <row r="3174" spans="1:16" x14ac:dyDescent="0.3">
      <c r="A3174" s="2" t="s">
        <v>8081</v>
      </c>
      <c r="B3174" s="2" t="s">
        <v>8082</v>
      </c>
      <c r="C3174" s="2" t="s">
        <v>4488</v>
      </c>
      <c r="D3174" s="3" t="s">
        <v>10556</v>
      </c>
      <c r="E3174" s="4">
        <v>30.670300000000001</v>
      </c>
      <c r="F3174" s="4">
        <v>34.529000000000003</v>
      </c>
      <c r="G3174" s="4">
        <f t="shared" si="149"/>
        <v>32.599650000000004</v>
      </c>
      <c r="H3174" s="4">
        <v>0.88824756002201044</v>
      </c>
      <c r="I3174" s="4">
        <v>36.802599999999998</v>
      </c>
      <c r="J3174" s="4">
        <v>37.826599999999999</v>
      </c>
      <c r="K3174" s="4">
        <f t="shared" si="150"/>
        <v>37.314599999999999</v>
      </c>
      <c r="L3174" s="4">
        <v>0.97292910280067468</v>
      </c>
      <c r="M3174" s="4">
        <v>40.8964</v>
      </c>
      <c r="N3174" s="4">
        <v>28.918800000000001</v>
      </c>
      <c r="O3174" s="4">
        <f t="shared" si="148"/>
        <v>24.029710000000001</v>
      </c>
      <c r="P3174" s="4">
        <v>1.0178601650621719</v>
      </c>
    </row>
    <row r="3175" spans="1:16" x14ac:dyDescent="0.3">
      <c r="A3175" s="2" t="s">
        <v>8083</v>
      </c>
      <c r="B3175" s="2" t="s">
        <v>8084</v>
      </c>
      <c r="C3175" s="2" t="s">
        <v>4485</v>
      </c>
      <c r="D3175" s="3" t="s">
        <v>10556</v>
      </c>
      <c r="E3175" s="4">
        <v>10.082000000000001</v>
      </c>
      <c r="F3175" s="4">
        <v>9.5735799999999998</v>
      </c>
      <c r="G3175" s="4">
        <f t="shared" si="149"/>
        <v>9.8277900000000002</v>
      </c>
      <c r="H3175" s="4">
        <v>1.0531065703738833</v>
      </c>
      <c r="I3175" s="4">
        <v>3.82213</v>
      </c>
      <c r="J3175" s="4">
        <v>10.4879</v>
      </c>
      <c r="K3175" s="4">
        <f t="shared" si="150"/>
        <v>7.1550149999999997</v>
      </c>
      <c r="L3175" s="4">
        <v>0.36443234584616557</v>
      </c>
      <c r="M3175" s="4">
        <v>6.4001099999999997</v>
      </c>
      <c r="N3175" s="4">
        <v>7.1630200000000004</v>
      </c>
      <c r="O3175" s="4">
        <f t="shared" si="148"/>
        <v>34.354105000000004</v>
      </c>
      <c r="P3175" s="4">
        <v>0.57451615798922795</v>
      </c>
    </row>
    <row r="3176" spans="1:16" x14ac:dyDescent="0.3">
      <c r="A3176" s="2" t="s">
        <v>8085</v>
      </c>
      <c r="B3176" s="2" t="s">
        <v>8086</v>
      </c>
      <c r="C3176" s="2" t="s">
        <v>1159</v>
      </c>
      <c r="D3176" s="3" t="s">
        <v>10556</v>
      </c>
      <c r="E3176" s="4">
        <v>45.265099999999997</v>
      </c>
      <c r="F3176" s="4">
        <v>46.320900000000002</v>
      </c>
      <c r="G3176" s="4">
        <f t="shared" si="149"/>
        <v>45.792999999999999</v>
      </c>
      <c r="H3176" s="4">
        <v>0.97720683320056378</v>
      </c>
      <c r="I3176" s="4">
        <v>49.074100000000001</v>
      </c>
      <c r="J3176" s="4">
        <v>50.744599999999998</v>
      </c>
      <c r="K3176" s="4">
        <f t="shared" si="150"/>
        <v>49.909350000000003</v>
      </c>
      <c r="L3176" s="4">
        <v>0.96708024105027934</v>
      </c>
      <c r="M3176" s="4">
        <v>54.507899999999999</v>
      </c>
      <c r="N3176" s="4">
        <v>62.308100000000003</v>
      </c>
      <c r="O3176" s="4">
        <f t="shared" si="148"/>
        <v>152.01595</v>
      </c>
      <c r="P3176" s="4">
        <v>1.0112764169268702</v>
      </c>
    </row>
    <row r="3177" spans="1:16" x14ac:dyDescent="0.3">
      <c r="A3177" s="2" t="s">
        <v>8087</v>
      </c>
      <c r="B3177" s="2" t="s">
        <v>4474</v>
      </c>
      <c r="C3177" s="2" t="s">
        <v>4475</v>
      </c>
      <c r="E3177" s="4">
        <v>152.047</v>
      </c>
      <c r="F3177" s="4">
        <v>128.429</v>
      </c>
      <c r="G3177" s="4">
        <f t="shared" si="149"/>
        <v>140.238</v>
      </c>
      <c r="H3177" s="4">
        <v>1.183899275085845</v>
      </c>
      <c r="I3177" s="4">
        <v>229.846</v>
      </c>
      <c r="J3177" s="4">
        <v>140.69499999999999</v>
      </c>
      <c r="K3177" s="4">
        <f t="shared" si="150"/>
        <v>185.2705</v>
      </c>
      <c r="L3177" s="4">
        <v>1.6336472511460962</v>
      </c>
      <c r="M3177" s="4">
        <v>162.58099999999999</v>
      </c>
      <c r="N3177" s="4">
        <v>249.524</v>
      </c>
      <c r="O3177" s="4">
        <f t="shared" si="148"/>
        <v>138.07399999999998</v>
      </c>
      <c r="P3177" s="4">
        <v>1.0879131173758556</v>
      </c>
    </row>
    <row r="3178" spans="1:16" x14ac:dyDescent="0.3">
      <c r="A3178" s="2" t="s">
        <v>8088</v>
      </c>
      <c r="B3178" s="2" t="s">
        <v>8089</v>
      </c>
      <c r="C3178" s="2" t="s">
        <v>9</v>
      </c>
      <c r="D3178" s="3" t="s">
        <v>10569</v>
      </c>
      <c r="E3178" s="4">
        <v>88.411799999999999</v>
      </c>
      <c r="F3178" s="4">
        <v>90.236400000000003</v>
      </c>
      <c r="G3178" s="4">
        <f t="shared" si="149"/>
        <v>89.324100000000001</v>
      </c>
      <c r="H3178" s="4">
        <v>0.97977977844860831</v>
      </c>
      <c r="I3178" s="4">
        <v>85.482100000000003</v>
      </c>
      <c r="J3178" s="4">
        <v>98.854200000000006</v>
      </c>
      <c r="K3178" s="4">
        <f t="shared" si="150"/>
        <v>92.168149999999997</v>
      </c>
      <c r="L3178" s="4">
        <v>0.86472906563403473</v>
      </c>
      <c r="M3178" s="4">
        <v>86.288700000000006</v>
      </c>
      <c r="N3178" s="4">
        <v>113.56699999999999</v>
      </c>
      <c r="O3178" s="4">
        <f t="shared" si="148"/>
        <v>243.66985</v>
      </c>
      <c r="P3178" s="4">
        <v>0.82178931629222585</v>
      </c>
    </row>
    <row r="3179" spans="1:16" x14ac:dyDescent="0.3">
      <c r="A3179" s="2" t="s">
        <v>8090</v>
      </c>
      <c r="B3179" s="2" t="s">
        <v>8091</v>
      </c>
      <c r="C3179" s="2" t="s">
        <v>8092</v>
      </c>
      <c r="D3179" s="3" t="s">
        <v>10560</v>
      </c>
      <c r="E3179" s="4">
        <v>333.245</v>
      </c>
      <c r="F3179" s="4">
        <v>270.52600000000001</v>
      </c>
      <c r="G3179" s="4">
        <f t="shared" si="149"/>
        <v>301.88549999999998</v>
      </c>
      <c r="H3179" s="4">
        <v>1.2318409321100374</v>
      </c>
      <c r="I3179" s="4">
        <v>389.75200000000001</v>
      </c>
      <c r="J3179" s="4">
        <v>296.36200000000002</v>
      </c>
      <c r="K3179" s="4">
        <f t="shared" si="150"/>
        <v>343.05700000000002</v>
      </c>
      <c r="L3179" s="4">
        <v>1.3151213718357952</v>
      </c>
      <c r="M3179" s="4">
        <v>384.447</v>
      </c>
      <c r="N3179" s="4">
        <v>401.05099999999999</v>
      </c>
      <c r="O3179" s="4">
        <f t="shared" si="148"/>
        <v>368.09800000000001</v>
      </c>
      <c r="P3179" s="4">
        <v>1.2212769742464047</v>
      </c>
    </row>
    <row r="3180" spans="1:16" x14ac:dyDescent="0.3">
      <c r="A3180" s="2" t="s">
        <v>8093</v>
      </c>
      <c r="B3180" s="2" t="s">
        <v>8094</v>
      </c>
      <c r="C3180" s="2" t="s">
        <v>2878</v>
      </c>
      <c r="D3180" s="3" t="s">
        <v>10559</v>
      </c>
      <c r="E3180" s="4">
        <v>223.78700000000001</v>
      </c>
      <c r="F3180" s="4">
        <v>289.65300000000002</v>
      </c>
      <c r="G3180" s="4">
        <f t="shared" si="149"/>
        <v>256.72000000000003</v>
      </c>
      <c r="H3180" s="4">
        <v>0.77260377071875652</v>
      </c>
      <c r="I3180" s="4">
        <v>301.22000000000003</v>
      </c>
      <c r="J3180" s="4">
        <v>317.315</v>
      </c>
      <c r="K3180" s="4">
        <f t="shared" si="150"/>
        <v>309.26750000000004</v>
      </c>
      <c r="L3180" s="4">
        <v>0.94927753179017704</v>
      </c>
      <c r="M3180" s="4">
        <v>169.41499999999999</v>
      </c>
      <c r="N3180" s="4">
        <v>351.74900000000002</v>
      </c>
      <c r="O3180" s="4">
        <f t="shared" si="148"/>
        <v>114.5257</v>
      </c>
      <c r="P3180" s="4">
        <v>0.50264503170181007</v>
      </c>
    </row>
    <row r="3181" spans="1:16" x14ac:dyDescent="0.3">
      <c r="A3181" s="2" t="s">
        <v>8095</v>
      </c>
      <c r="B3181" s="2" t="s">
        <v>8096</v>
      </c>
      <c r="C3181" s="2" t="s">
        <v>22</v>
      </c>
      <c r="D3181" s="3" t="s">
        <v>10566</v>
      </c>
      <c r="E3181" s="4">
        <v>37.7181</v>
      </c>
      <c r="F3181" s="4">
        <v>24.852399999999999</v>
      </c>
      <c r="G3181" s="4">
        <f t="shared" si="149"/>
        <v>31.285249999999998</v>
      </c>
      <c r="H3181" s="4">
        <v>1.5176844087492556</v>
      </c>
      <c r="I3181" s="4">
        <v>25.069400000000002</v>
      </c>
      <c r="J3181" s="4">
        <v>27.2258</v>
      </c>
      <c r="K3181" s="4">
        <f t="shared" si="150"/>
        <v>26.147600000000001</v>
      </c>
      <c r="L3181" s="4">
        <v>0.92079571582836872</v>
      </c>
      <c r="M3181" s="4">
        <v>51.980800000000002</v>
      </c>
      <c r="N3181" s="4">
        <v>59.636400000000002</v>
      </c>
      <c r="O3181" s="4">
        <f t="shared" si="148"/>
        <v>33.841500000000003</v>
      </c>
      <c r="P3181" s="4">
        <v>1.7974743073709836</v>
      </c>
    </row>
    <row r="3182" spans="1:16" x14ac:dyDescent="0.3">
      <c r="A3182" s="2" t="s">
        <v>8097</v>
      </c>
      <c r="B3182" s="2" t="s">
        <v>8098</v>
      </c>
      <c r="C3182" s="2" t="s">
        <v>8099</v>
      </c>
      <c r="D3182" s="3" t="s">
        <v>10557</v>
      </c>
      <c r="E3182" s="4">
        <v>12.241899999999999</v>
      </c>
      <c r="F3182" s="4">
        <v>9.8211200000000005</v>
      </c>
      <c r="G3182" s="4">
        <f t="shared" si="149"/>
        <v>11.031510000000001</v>
      </c>
      <c r="H3182" s="4">
        <v>1.2464871623603009</v>
      </c>
      <c r="I3182" s="4">
        <v>8.5362100000000005</v>
      </c>
      <c r="J3182" s="4">
        <v>10.7591</v>
      </c>
      <c r="K3182" s="4">
        <f t="shared" si="150"/>
        <v>9.6476550000000003</v>
      </c>
      <c r="L3182" s="4">
        <v>0.7933944289020457</v>
      </c>
      <c r="M3182" s="4">
        <v>22.215399999999999</v>
      </c>
      <c r="N3182" s="4">
        <v>15.702199999999999</v>
      </c>
      <c r="O3182" s="4">
        <f t="shared" ref="O3182:O3245" si="151">AVERAGE(M3182,N3183)</f>
        <v>25.497450000000001</v>
      </c>
      <c r="P3182" s="4">
        <v>1.9439276870170892</v>
      </c>
    </row>
    <row r="3183" spans="1:16" x14ac:dyDescent="0.3">
      <c r="A3183" s="2" t="s">
        <v>8100</v>
      </c>
      <c r="B3183" s="2" t="s">
        <v>8101</v>
      </c>
      <c r="C3183" s="2" t="s">
        <v>16</v>
      </c>
      <c r="D3183" s="3" t="s">
        <v>10557</v>
      </c>
      <c r="E3183" s="4">
        <v>11.882199999999999</v>
      </c>
      <c r="F3183" s="4">
        <v>10.286</v>
      </c>
      <c r="G3183" s="4">
        <f t="shared" si="149"/>
        <v>11.084099999999999</v>
      </c>
      <c r="H3183" s="4">
        <v>1.1551818005055414</v>
      </c>
      <c r="I3183" s="4">
        <v>12.8032</v>
      </c>
      <c r="J3183" s="4">
        <v>11.2683</v>
      </c>
      <c r="K3183" s="4">
        <f t="shared" si="150"/>
        <v>12.03575</v>
      </c>
      <c r="L3183" s="4">
        <v>1.1362139808134324</v>
      </c>
      <c r="M3183" s="4">
        <v>36.423099999999998</v>
      </c>
      <c r="N3183" s="4">
        <v>28.779499999999999</v>
      </c>
      <c r="O3183" s="4">
        <f t="shared" si="151"/>
        <v>19.867175</v>
      </c>
      <c r="P3183" s="4">
        <v>3.0431197259587268</v>
      </c>
    </row>
    <row r="3184" spans="1:16" x14ac:dyDescent="0.3">
      <c r="A3184" s="2" t="s">
        <v>8102</v>
      </c>
      <c r="B3184" s="2" t="s">
        <v>8103</v>
      </c>
      <c r="C3184" s="2" t="s">
        <v>9</v>
      </c>
      <c r="E3184" s="4">
        <v>6.4851900000000002</v>
      </c>
      <c r="F3184" s="4">
        <v>3.72085</v>
      </c>
      <c r="G3184" s="4">
        <f t="shared" si="149"/>
        <v>5.1030199999999999</v>
      </c>
      <c r="H3184" s="4">
        <v>1.7429323944797561</v>
      </c>
      <c r="I3184" s="4">
        <v>4.2057599999999997</v>
      </c>
      <c r="J3184" s="4">
        <v>4.0762</v>
      </c>
      <c r="K3184" s="4">
        <f t="shared" si="150"/>
        <v>4.1409799999999999</v>
      </c>
      <c r="L3184" s="4">
        <v>1.0317845051763896</v>
      </c>
      <c r="M3184" s="4">
        <v>9.0910399999999996</v>
      </c>
      <c r="N3184" s="4">
        <v>3.3112499999999998</v>
      </c>
      <c r="O3184" s="4">
        <f t="shared" si="151"/>
        <v>7.7237999999999998</v>
      </c>
      <c r="P3184" s="4">
        <v>2.0997025184309233</v>
      </c>
    </row>
    <row r="3185" spans="1:16" x14ac:dyDescent="0.3">
      <c r="A3185" s="2" t="s">
        <v>8104</v>
      </c>
      <c r="B3185" s="2" t="s">
        <v>8105</v>
      </c>
      <c r="C3185" s="2" t="s">
        <v>8106</v>
      </c>
      <c r="D3185" s="3" t="s">
        <v>10560</v>
      </c>
      <c r="E3185" s="4">
        <v>7.3585399999999996</v>
      </c>
      <c r="F3185" s="4">
        <v>6.1557899999999997</v>
      </c>
      <c r="G3185" s="4">
        <f t="shared" si="149"/>
        <v>6.7571649999999996</v>
      </c>
      <c r="H3185" s="4">
        <v>1.1953851577133072</v>
      </c>
      <c r="I3185" s="4">
        <v>7.2899500000000002</v>
      </c>
      <c r="J3185" s="4">
        <v>6.7436699999999998</v>
      </c>
      <c r="K3185" s="4">
        <f t="shared" si="150"/>
        <v>7.0168099999999995</v>
      </c>
      <c r="L3185" s="4">
        <v>1.0810063363124234</v>
      </c>
      <c r="M3185" s="4">
        <v>10.356</v>
      </c>
      <c r="N3185" s="4">
        <v>6.35656</v>
      </c>
      <c r="O3185" s="4">
        <f t="shared" si="151"/>
        <v>8.0181249999999995</v>
      </c>
      <c r="P3185" s="4">
        <v>1.4457589117439291</v>
      </c>
    </row>
    <row r="3186" spans="1:16" x14ac:dyDescent="0.3">
      <c r="A3186" s="2" t="s">
        <v>8107</v>
      </c>
      <c r="B3186" s="2" t="s">
        <v>6517</v>
      </c>
      <c r="C3186" s="2" t="s">
        <v>34</v>
      </c>
      <c r="D3186" s="3" t="s">
        <v>10561</v>
      </c>
      <c r="E3186" s="4">
        <v>12.363799999999999</v>
      </c>
      <c r="F3186" s="4">
        <v>8.484</v>
      </c>
      <c r="G3186" s="4">
        <f t="shared" si="149"/>
        <v>10.4239</v>
      </c>
      <c r="H3186" s="4">
        <v>1.4573078736445073</v>
      </c>
      <c r="I3186" s="4">
        <v>10.1305</v>
      </c>
      <c r="J3186" s="4">
        <v>9.2942300000000007</v>
      </c>
      <c r="K3186" s="4">
        <f t="shared" si="150"/>
        <v>9.7123650000000001</v>
      </c>
      <c r="L3186" s="4">
        <v>1.0899773300208837</v>
      </c>
      <c r="M3186" s="4">
        <v>14.374499999999999</v>
      </c>
      <c r="N3186" s="4">
        <v>5.68025</v>
      </c>
      <c r="O3186" s="4">
        <f t="shared" si="151"/>
        <v>11.560175000000001</v>
      </c>
      <c r="P3186" s="4">
        <v>1.4560613765146098</v>
      </c>
    </row>
    <row r="3187" spans="1:16" x14ac:dyDescent="0.3">
      <c r="A3187" s="2" t="s">
        <v>8108</v>
      </c>
      <c r="B3187" s="2" t="s">
        <v>8109</v>
      </c>
      <c r="C3187" s="2" t="s">
        <v>37</v>
      </c>
      <c r="D3187" s="3" t="s">
        <v>10562</v>
      </c>
      <c r="E3187" s="4">
        <v>28.472899999999999</v>
      </c>
      <c r="F3187" s="4">
        <v>15.845800000000001</v>
      </c>
      <c r="G3187" s="4">
        <f t="shared" si="149"/>
        <v>22.15935</v>
      </c>
      <c r="H3187" s="4">
        <v>1.7968736195080084</v>
      </c>
      <c r="I3187" s="4">
        <v>14.6806</v>
      </c>
      <c r="J3187" s="4">
        <v>17.359100000000002</v>
      </c>
      <c r="K3187" s="4">
        <f t="shared" si="150"/>
        <v>16.019850000000002</v>
      </c>
      <c r="L3187" s="4">
        <v>0.84570052594892586</v>
      </c>
      <c r="M3187" s="4">
        <v>22.792899999999999</v>
      </c>
      <c r="N3187" s="4">
        <v>8.7458500000000008</v>
      </c>
      <c r="O3187" s="4">
        <f t="shared" si="151"/>
        <v>41.429949999999998</v>
      </c>
      <c r="P3187" s="4">
        <v>1.2361580388860265</v>
      </c>
    </row>
    <row r="3188" spans="1:16" x14ac:dyDescent="0.3">
      <c r="A3188" s="2" t="s">
        <v>8110</v>
      </c>
      <c r="B3188" s="2" t="s">
        <v>8111</v>
      </c>
      <c r="C3188" s="2" t="s">
        <v>6522</v>
      </c>
      <c r="D3188" s="3" t="s">
        <v>10579</v>
      </c>
      <c r="E3188" s="4">
        <v>84.730699999999999</v>
      </c>
      <c r="F3188" s="4">
        <v>31.644300000000001</v>
      </c>
      <c r="G3188" s="4">
        <f t="shared" si="149"/>
        <v>58.1875</v>
      </c>
      <c r="H3188" s="4">
        <v>2.6775975452135139</v>
      </c>
      <c r="I3188" s="4">
        <v>27.810099999999998</v>
      </c>
      <c r="J3188" s="4">
        <v>34.666400000000003</v>
      </c>
      <c r="K3188" s="4">
        <f t="shared" si="150"/>
        <v>31.238250000000001</v>
      </c>
      <c r="L3188" s="4">
        <v>0.80222059400456913</v>
      </c>
      <c r="M3188" s="4">
        <v>61.487699999999997</v>
      </c>
      <c r="N3188" s="4">
        <v>60.067</v>
      </c>
      <c r="O3188" s="4">
        <f t="shared" si="151"/>
        <v>90.737849999999995</v>
      </c>
      <c r="P3188" s="4">
        <v>1.6698585903574212</v>
      </c>
    </row>
    <row r="3189" spans="1:16" x14ac:dyDescent="0.3">
      <c r="A3189" s="2" t="s">
        <v>8112</v>
      </c>
      <c r="B3189" s="2" t="s">
        <v>8113</v>
      </c>
      <c r="C3189" s="2" t="s">
        <v>9</v>
      </c>
      <c r="D3189" s="3" t="s">
        <v>10556</v>
      </c>
      <c r="E3189" s="4">
        <v>31.926300000000001</v>
      </c>
      <c r="F3189" s="4">
        <v>95.365799999999993</v>
      </c>
      <c r="G3189" s="4">
        <f t="shared" si="149"/>
        <v>63.646049999999995</v>
      </c>
      <c r="H3189" s="4">
        <v>0.33477724718924395</v>
      </c>
      <c r="I3189" s="4">
        <v>81.501800000000003</v>
      </c>
      <c r="J3189" s="4">
        <v>104.473</v>
      </c>
      <c r="K3189" s="4">
        <f t="shared" si="150"/>
        <v>92.987400000000008</v>
      </c>
      <c r="L3189" s="4">
        <v>0.78012309400514968</v>
      </c>
      <c r="M3189" s="4">
        <v>85.265900000000002</v>
      </c>
      <c r="N3189" s="4">
        <v>119.988</v>
      </c>
      <c r="O3189" s="4">
        <f t="shared" si="151"/>
        <v>156.24645000000001</v>
      </c>
      <c r="P3189" s="4">
        <v>0.76836892853924488</v>
      </c>
    </row>
    <row r="3190" spans="1:16" x14ac:dyDescent="0.3">
      <c r="A3190" s="2" t="s">
        <v>8114</v>
      </c>
      <c r="B3190" s="2" t="s">
        <v>8115</v>
      </c>
      <c r="C3190" s="2" t="s">
        <v>9</v>
      </c>
      <c r="E3190" s="4">
        <v>47.230600000000003</v>
      </c>
      <c r="F3190" s="4">
        <v>134.05000000000001</v>
      </c>
      <c r="G3190" s="4">
        <f t="shared" si="149"/>
        <v>90.640300000000011</v>
      </c>
      <c r="H3190" s="4">
        <v>0.35233569563595674</v>
      </c>
      <c r="I3190" s="4">
        <v>144.72800000000001</v>
      </c>
      <c r="J3190" s="4">
        <v>146.852</v>
      </c>
      <c r="K3190" s="4">
        <f t="shared" si="150"/>
        <v>145.79000000000002</v>
      </c>
      <c r="L3190" s="4">
        <v>0.98553645847519955</v>
      </c>
      <c r="M3190" s="4">
        <v>126.795</v>
      </c>
      <c r="N3190" s="4">
        <v>227.227</v>
      </c>
      <c r="O3190" s="4">
        <f t="shared" si="151"/>
        <v>65.997354999999999</v>
      </c>
      <c r="P3190" s="4">
        <v>0.81287183300851362</v>
      </c>
    </row>
    <row r="3191" spans="1:16" x14ac:dyDescent="0.3">
      <c r="A3191" s="2" t="s">
        <v>8116</v>
      </c>
      <c r="B3191" s="2" t="s">
        <v>8117</v>
      </c>
      <c r="C3191" s="2" t="s">
        <v>395</v>
      </c>
      <c r="E3191" s="4">
        <v>5.3737300000000001</v>
      </c>
      <c r="F3191" s="4">
        <v>5.9781500000000003</v>
      </c>
      <c r="G3191" s="4">
        <f t="shared" si="149"/>
        <v>5.6759400000000007</v>
      </c>
      <c r="H3191" s="4">
        <v>0.89889514314629104</v>
      </c>
      <c r="I3191" s="4">
        <v>8.1069300000000002</v>
      </c>
      <c r="J3191" s="4">
        <v>6.5490700000000004</v>
      </c>
      <c r="K3191" s="4">
        <f t="shared" si="150"/>
        <v>7.3280000000000003</v>
      </c>
      <c r="L3191" s="4">
        <v>1.2378749959917972</v>
      </c>
      <c r="M3191" s="4">
        <v>9.6010100000000005</v>
      </c>
      <c r="N3191" s="4">
        <v>5.1997099999999996</v>
      </c>
      <c r="O3191" s="4">
        <f t="shared" si="151"/>
        <v>10.370505000000001</v>
      </c>
      <c r="P3191" s="4">
        <v>1.3801871969478072</v>
      </c>
    </row>
    <row r="3192" spans="1:16" x14ac:dyDescent="0.3">
      <c r="A3192" s="2" t="s">
        <v>8118</v>
      </c>
      <c r="B3192" s="2" t="s">
        <v>519</v>
      </c>
      <c r="C3192" s="2" t="s">
        <v>520</v>
      </c>
      <c r="E3192" s="4">
        <v>6.6992399999999996</v>
      </c>
      <c r="F3192" s="4">
        <v>3.8672599999999999</v>
      </c>
      <c r="G3192" s="4">
        <f t="shared" si="149"/>
        <v>5.2832499999999998</v>
      </c>
      <c r="H3192" s="4">
        <v>1.7322962510925046</v>
      </c>
      <c r="I3192" s="4">
        <v>4.4779200000000001</v>
      </c>
      <c r="J3192" s="4">
        <v>4.2365899999999996</v>
      </c>
      <c r="K3192" s="4">
        <f t="shared" si="150"/>
        <v>4.3572550000000003</v>
      </c>
      <c r="L3192" s="4">
        <v>1.0569632652675855</v>
      </c>
      <c r="M3192" s="4">
        <v>13.142200000000001</v>
      </c>
      <c r="N3192" s="4">
        <v>11.14</v>
      </c>
      <c r="O3192" s="4">
        <f t="shared" si="151"/>
        <v>19.33145</v>
      </c>
      <c r="P3192" s="4">
        <v>2.9204629292184068</v>
      </c>
    </row>
    <row r="3193" spans="1:16" x14ac:dyDescent="0.3">
      <c r="A3193" s="2" t="s">
        <v>8119</v>
      </c>
      <c r="B3193" s="2" t="s">
        <v>8120</v>
      </c>
      <c r="C3193" s="2" t="s">
        <v>8121</v>
      </c>
      <c r="D3193" s="3" t="s">
        <v>10560</v>
      </c>
      <c r="E3193" s="4">
        <v>9.8589000000000002</v>
      </c>
      <c r="F3193" s="4">
        <v>15.3512</v>
      </c>
      <c r="G3193" s="4">
        <f t="shared" si="149"/>
        <v>12.60505</v>
      </c>
      <c r="H3193" s="4">
        <v>0.64222340924487986</v>
      </c>
      <c r="I3193" s="4">
        <v>15.8277</v>
      </c>
      <c r="J3193" s="4">
        <v>16.817299999999999</v>
      </c>
      <c r="K3193" s="4">
        <f t="shared" si="150"/>
        <v>16.322499999999998</v>
      </c>
      <c r="L3193" s="4">
        <v>0.94115583357613886</v>
      </c>
      <c r="M3193" s="4">
        <v>31.8948</v>
      </c>
      <c r="N3193" s="4">
        <v>25.520700000000001</v>
      </c>
      <c r="O3193" s="4">
        <f t="shared" si="151"/>
        <v>19.518975000000001</v>
      </c>
      <c r="P3193" s="4">
        <v>1.7855231484073224</v>
      </c>
    </row>
    <row r="3194" spans="1:16" x14ac:dyDescent="0.3">
      <c r="A3194" s="2" t="s">
        <v>8122</v>
      </c>
      <c r="B3194" s="2" t="s">
        <v>8123</v>
      </c>
      <c r="C3194" s="2" t="s">
        <v>9</v>
      </c>
      <c r="E3194" s="4">
        <v>4.69231</v>
      </c>
      <c r="F3194" s="4">
        <v>6.9587199999999996</v>
      </c>
      <c r="G3194" s="4">
        <f t="shared" si="149"/>
        <v>5.8255149999999993</v>
      </c>
      <c r="H3194" s="4">
        <v>0.67430648165179807</v>
      </c>
      <c r="I3194" s="4">
        <v>8.1578900000000001</v>
      </c>
      <c r="J3194" s="4">
        <v>7.6232899999999999</v>
      </c>
      <c r="K3194" s="4">
        <f t="shared" si="150"/>
        <v>7.8905899999999995</v>
      </c>
      <c r="L3194" s="4">
        <v>1.0701272022971708</v>
      </c>
      <c r="M3194" s="4">
        <v>12.035600000000001</v>
      </c>
      <c r="N3194" s="4">
        <v>7.1431500000000003</v>
      </c>
      <c r="O3194" s="4">
        <f t="shared" si="151"/>
        <v>17.6035</v>
      </c>
      <c r="P3194" s="4">
        <v>1.4863664936466714</v>
      </c>
    </row>
    <row r="3195" spans="1:16" x14ac:dyDescent="0.3">
      <c r="A3195" s="2" t="s">
        <v>8124</v>
      </c>
      <c r="B3195" s="2" t="s">
        <v>8125</v>
      </c>
      <c r="C3195" s="2" t="s">
        <v>1339</v>
      </c>
      <c r="D3195" s="3" t="s">
        <v>10590</v>
      </c>
      <c r="E3195" s="4">
        <v>22.895499999999998</v>
      </c>
      <c r="F3195" s="4">
        <v>35.921900000000001</v>
      </c>
      <c r="G3195" s="4">
        <f t="shared" si="149"/>
        <v>29.4087</v>
      </c>
      <c r="H3195" s="4">
        <v>0.63736884741620004</v>
      </c>
      <c r="I3195" s="4">
        <v>32.644799999999996</v>
      </c>
      <c r="J3195" s="4">
        <v>39.352499999999999</v>
      </c>
      <c r="K3195" s="4">
        <f t="shared" si="150"/>
        <v>35.998649999999998</v>
      </c>
      <c r="L3195" s="4">
        <v>0.82954831332189816</v>
      </c>
      <c r="M3195" s="4">
        <v>26.192900000000002</v>
      </c>
      <c r="N3195" s="4">
        <v>23.171399999999998</v>
      </c>
      <c r="O3195" s="4">
        <f t="shared" si="151"/>
        <v>31.297050000000002</v>
      </c>
      <c r="P3195" s="4">
        <v>0.62663039837701806</v>
      </c>
    </row>
    <row r="3196" spans="1:16" x14ac:dyDescent="0.3">
      <c r="A3196" s="2" t="s">
        <v>8126</v>
      </c>
      <c r="B3196" s="2" t="s">
        <v>8127</v>
      </c>
      <c r="C3196" s="2" t="s">
        <v>6600</v>
      </c>
      <c r="D3196" s="3" t="s">
        <v>10575</v>
      </c>
      <c r="E3196" s="4">
        <v>15.697699999999999</v>
      </c>
      <c r="F3196" s="4">
        <v>24.648800000000001</v>
      </c>
      <c r="G3196" s="4">
        <f t="shared" si="149"/>
        <v>20.173249999999999</v>
      </c>
      <c r="H3196" s="4">
        <v>0.63685453247216894</v>
      </c>
      <c r="I3196" s="4">
        <v>29.975300000000001</v>
      </c>
      <c r="J3196" s="4">
        <v>27.002800000000001</v>
      </c>
      <c r="K3196" s="4">
        <f t="shared" si="150"/>
        <v>28.489049999999999</v>
      </c>
      <c r="L3196" s="4">
        <v>1.1100811767668539</v>
      </c>
      <c r="M3196" s="4">
        <v>27.9466</v>
      </c>
      <c r="N3196" s="4">
        <v>36.401200000000003</v>
      </c>
      <c r="O3196" s="4">
        <f t="shared" si="151"/>
        <v>23.860700000000001</v>
      </c>
      <c r="P3196" s="4">
        <v>0.97436362305147151</v>
      </c>
    </row>
    <row r="3197" spans="1:16" x14ac:dyDescent="0.3">
      <c r="A3197" s="2" t="s">
        <v>8128</v>
      </c>
      <c r="B3197" s="2" t="s">
        <v>8129</v>
      </c>
      <c r="C3197" s="2" t="s">
        <v>3146</v>
      </c>
      <c r="D3197" s="3" t="s">
        <v>10575</v>
      </c>
      <c r="E3197" s="4">
        <v>17.915700000000001</v>
      </c>
      <c r="F3197" s="4">
        <v>19.843499999999999</v>
      </c>
      <c r="G3197" s="4">
        <f t="shared" si="149"/>
        <v>18.8796</v>
      </c>
      <c r="H3197" s="4">
        <v>0.90284979968251577</v>
      </c>
      <c r="I3197" s="4">
        <v>25.651399999999999</v>
      </c>
      <c r="J3197" s="4">
        <v>21.738600000000002</v>
      </c>
      <c r="K3197" s="4">
        <f t="shared" si="150"/>
        <v>23.695</v>
      </c>
      <c r="L3197" s="4">
        <v>1.1799931918338806</v>
      </c>
      <c r="M3197" s="4">
        <v>25.2317</v>
      </c>
      <c r="N3197" s="4">
        <v>19.774799999999999</v>
      </c>
      <c r="O3197" s="4">
        <f t="shared" si="151"/>
        <v>20.014849999999999</v>
      </c>
      <c r="P3197" s="4">
        <v>1.0927355091293351</v>
      </c>
    </row>
    <row r="3198" spans="1:16" x14ac:dyDescent="0.3">
      <c r="A3198" s="2" t="s">
        <v>8130</v>
      </c>
      <c r="B3198" s="2" t="s">
        <v>8131</v>
      </c>
      <c r="C3198" s="2" t="s">
        <v>8132</v>
      </c>
      <c r="D3198" s="3" t="s">
        <v>10575</v>
      </c>
      <c r="E3198" s="4">
        <v>11.8705</v>
      </c>
      <c r="F3198" s="4">
        <v>20.282299999999999</v>
      </c>
      <c r="G3198" s="4">
        <f t="shared" si="149"/>
        <v>16.0764</v>
      </c>
      <c r="H3198" s="4">
        <v>0.5852639986589292</v>
      </c>
      <c r="I3198" s="4">
        <v>22.642099999999999</v>
      </c>
      <c r="J3198" s="4">
        <v>22.2193</v>
      </c>
      <c r="K3198" s="4">
        <f t="shared" si="150"/>
        <v>22.430700000000002</v>
      </c>
      <c r="L3198" s="4">
        <v>1.0190285022480456</v>
      </c>
      <c r="M3198" s="4">
        <v>19.6067</v>
      </c>
      <c r="N3198" s="4">
        <v>14.798</v>
      </c>
      <c r="O3198" s="4">
        <f t="shared" si="151"/>
        <v>32.095149999999997</v>
      </c>
      <c r="P3198" s="4">
        <v>0.83076069132956798</v>
      </c>
    </row>
    <row r="3199" spans="1:16" x14ac:dyDescent="0.3">
      <c r="A3199" s="2" t="s">
        <v>8133</v>
      </c>
      <c r="B3199" s="2" t="s">
        <v>8134</v>
      </c>
      <c r="C3199" s="2" t="s">
        <v>8135</v>
      </c>
      <c r="E3199" s="4">
        <v>44.495699999999999</v>
      </c>
      <c r="F3199" s="4">
        <v>58.511000000000003</v>
      </c>
      <c r="G3199" s="4">
        <f t="shared" si="149"/>
        <v>51.503349999999998</v>
      </c>
      <c r="H3199" s="4">
        <v>0.76046726256601316</v>
      </c>
      <c r="I3199" s="4">
        <v>99.334699999999998</v>
      </c>
      <c r="J3199" s="4">
        <v>64.0989</v>
      </c>
      <c r="K3199" s="4">
        <f t="shared" si="150"/>
        <v>81.716800000000006</v>
      </c>
      <c r="L3199" s="4">
        <v>1.5497099014179649</v>
      </c>
      <c r="M3199" s="4">
        <v>56.906399999999998</v>
      </c>
      <c r="N3199" s="4">
        <v>44.583599999999997</v>
      </c>
      <c r="O3199" s="4">
        <f t="shared" si="151"/>
        <v>58.331999999999994</v>
      </c>
      <c r="P3199" s="4">
        <v>0.83581651117430023</v>
      </c>
    </row>
    <row r="3200" spans="1:16" x14ac:dyDescent="0.3">
      <c r="A3200" s="2" t="s">
        <v>8136</v>
      </c>
      <c r="B3200" s="2" t="s">
        <v>8137</v>
      </c>
      <c r="C3200" s="2" t="s">
        <v>9</v>
      </c>
      <c r="D3200" s="3" t="s">
        <v>10569</v>
      </c>
      <c r="E3200" s="4">
        <v>80.8947</v>
      </c>
      <c r="F3200" s="4">
        <v>92.765000000000001</v>
      </c>
      <c r="G3200" s="4">
        <f t="shared" si="149"/>
        <v>86.829849999999993</v>
      </c>
      <c r="H3200" s="4">
        <v>0.87203902333854366</v>
      </c>
      <c r="I3200" s="4">
        <v>74.7346</v>
      </c>
      <c r="J3200" s="4">
        <v>101.624</v>
      </c>
      <c r="K3200" s="4">
        <f t="shared" si="150"/>
        <v>88.179299999999998</v>
      </c>
      <c r="L3200" s="4">
        <v>0.73540305439659925</v>
      </c>
      <c r="M3200" s="4">
        <v>106.383</v>
      </c>
      <c r="N3200" s="4">
        <v>59.757599999999996</v>
      </c>
      <c r="O3200" s="4">
        <f t="shared" si="151"/>
        <v>89.321699999999993</v>
      </c>
      <c r="P3200" s="4">
        <v>0.98553879789520482</v>
      </c>
    </row>
    <row r="3201" spans="1:16" x14ac:dyDescent="0.3">
      <c r="A3201" s="2" t="s">
        <v>8138</v>
      </c>
      <c r="B3201" s="2" t="s">
        <v>8139</v>
      </c>
      <c r="C3201" s="2" t="s">
        <v>1002</v>
      </c>
      <c r="D3201" s="3" t="s">
        <v>10566</v>
      </c>
      <c r="E3201" s="4">
        <v>42.556399999999996</v>
      </c>
      <c r="F3201" s="4">
        <v>50.063400000000001</v>
      </c>
      <c r="G3201" s="4">
        <f t="shared" si="149"/>
        <v>46.309899999999999</v>
      </c>
      <c r="H3201" s="4">
        <v>0.85005013642701044</v>
      </c>
      <c r="I3201" s="4">
        <v>70.396100000000004</v>
      </c>
      <c r="J3201" s="4">
        <v>54.8446</v>
      </c>
      <c r="K3201" s="4">
        <f t="shared" si="150"/>
        <v>62.620350000000002</v>
      </c>
      <c r="L3201" s="4">
        <v>1.2835557192503912</v>
      </c>
      <c r="M3201" s="4">
        <v>71.954999999999998</v>
      </c>
      <c r="N3201" s="4">
        <v>72.260400000000004</v>
      </c>
      <c r="O3201" s="4">
        <f t="shared" si="151"/>
        <v>63.075749999999999</v>
      </c>
      <c r="P3201" s="4">
        <v>1.2351729465281949</v>
      </c>
    </row>
    <row r="3202" spans="1:16" x14ac:dyDescent="0.3">
      <c r="A3202" s="2" t="s">
        <v>8140</v>
      </c>
      <c r="B3202" s="2" t="s">
        <v>8141</v>
      </c>
      <c r="C3202" s="2" t="s">
        <v>8142</v>
      </c>
      <c r="D3202" s="3" t="s">
        <v>10569</v>
      </c>
      <c r="E3202" s="4">
        <v>27.837499999999999</v>
      </c>
      <c r="F3202" s="4">
        <v>47.101100000000002</v>
      </c>
      <c r="G3202" s="4">
        <f t="shared" ref="G3202:G3265" si="152">AVERAGE(E3202,F3202)</f>
        <v>37.469300000000004</v>
      </c>
      <c r="H3202" s="4">
        <v>0.59101592107190692</v>
      </c>
      <c r="I3202" s="4">
        <v>30.243400000000001</v>
      </c>
      <c r="J3202" s="4">
        <v>51.599299999999999</v>
      </c>
      <c r="K3202" s="4">
        <f t="shared" ref="K3202:K3265" si="153">AVERAGE(I3202,J3202)</f>
        <v>40.921350000000004</v>
      </c>
      <c r="L3202" s="4">
        <v>0.58612035434589227</v>
      </c>
      <c r="M3202" s="4">
        <v>42.062100000000001</v>
      </c>
      <c r="N3202" s="4">
        <v>54.1965</v>
      </c>
      <c r="O3202" s="4">
        <f t="shared" si="151"/>
        <v>44.983750000000001</v>
      </c>
      <c r="P3202" s="4">
        <v>0.76744593388909266</v>
      </c>
    </row>
    <row r="3203" spans="1:16" x14ac:dyDescent="0.3">
      <c r="A3203" s="2" t="s">
        <v>8143</v>
      </c>
      <c r="B3203" s="2" t="s">
        <v>8144</v>
      </c>
      <c r="C3203" s="2" t="s">
        <v>1333</v>
      </c>
      <c r="D3203" s="3" t="s">
        <v>10582</v>
      </c>
      <c r="E3203" s="4">
        <v>26.131399999999999</v>
      </c>
      <c r="F3203" s="4">
        <v>43.534799999999997</v>
      </c>
      <c r="G3203" s="4">
        <f t="shared" si="152"/>
        <v>34.833100000000002</v>
      </c>
      <c r="H3203" s="4">
        <v>0.60024164576384875</v>
      </c>
      <c r="I3203" s="4">
        <v>31.221800000000002</v>
      </c>
      <c r="J3203" s="4">
        <v>47.692399999999999</v>
      </c>
      <c r="K3203" s="4">
        <f t="shared" si="153"/>
        <v>39.457099999999997</v>
      </c>
      <c r="L3203" s="4">
        <v>0.65464937809797796</v>
      </c>
      <c r="M3203" s="4">
        <v>48.4178</v>
      </c>
      <c r="N3203" s="4">
        <v>47.9054</v>
      </c>
      <c r="O3203" s="4">
        <f t="shared" si="151"/>
        <v>37.943350000000002</v>
      </c>
      <c r="P3203" s="4">
        <v>0.95577607529694175</v>
      </c>
    </row>
    <row r="3204" spans="1:16" x14ac:dyDescent="0.3">
      <c r="A3204" s="2" t="s">
        <v>8145</v>
      </c>
      <c r="B3204" s="2" t="s">
        <v>8146</v>
      </c>
      <c r="C3204" s="2" t="s">
        <v>1333</v>
      </c>
      <c r="D3204" s="3" t="s">
        <v>10582</v>
      </c>
      <c r="E3204" s="4">
        <v>20.918800000000001</v>
      </c>
      <c r="F3204" s="4">
        <v>26.588899999999999</v>
      </c>
      <c r="G3204" s="4">
        <f t="shared" si="152"/>
        <v>23.75385</v>
      </c>
      <c r="H3204" s="4">
        <v>0.78674935781472721</v>
      </c>
      <c r="I3204" s="4">
        <v>19.564900000000002</v>
      </c>
      <c r="J3204" s="4">
        <v>29.1282</v>
      </c>
      <c r="K3204" s="4">
        <f t="shared" si="153"/>
        <v>24.346550000000001</v>
      </c>
      <c r="L3204" s="4">
        <v>0.67168242459197625</v>
      </c>
      <c r="M3204" s="4">
        <v>32.488599999999998</v>
      </c>
      <c r="N3204" s="4">
        <v>27.468900000000001</v>
      </c>
      <c r="O3204" s="4">
        <f t="shared" si="151"/>
        <v>64.129099999999994</v>
      </c>
      <c r="P3204" s="4">
        <v>1.0500686824286107</v>
      </c>
    </row>
    <row r="3205" spans="1:16" x14ac:dyDescent="0.3">
      <c r="A3205" s="2" t="s">
        <v>8147</v>
      </c>
      <c r="B3205" s="2" t="s">
        <v>8148</v>
      </c>
      <c r="C3205" s="2" t="s">
        <v>9</v>
      </c>
      <c r="E3205" s="4">
        <v>41.543199999999999</v>
      </c>
      <c r="F3205" s="4">
        <v>51.252600000000001</v>
      </c>
      <c r="G3205" s="4">
        <f t="shared" si="152"/>
        <v>46.3979</v>
      </c>
      <c r="H3205" s="4">
        <v>0.81055790340392486</v>
      </c>
      <c r="I3205" s="4">
        <v>62.905799999999999</v>
      </c>
      <c r="J3205" s="4">
        <v>56.147300000000001</v>
      </c>
      <c r="K3205" s="4">
        <f t="shared" si="153"/>
        <v>59.52655</v>
      </c>
      <c r="L3205" s="4">
        <v>1.120370881591813</v>
      </c>
      <c r="M3205" s="4">
        <v>116.122</v>
      </c>
      <c r="N3205" s="4">
        <v>95.769599999999997</v>
      </c>
      <c r="O3205" s="4">
        <f t="shared" si="151"/>
        <v>79.037700000000001</v>
      </c>
      <c r="P3205" s="4">
        <v>1.9470881372529292</v>
      </c>
    </row>
    <row r="3206" spans="1:16" x14ac:dyDescent="0.3">
      <c r="A3206" s="2" t="s">
        <v>8149</v>
      </c>
      <c r="B3206" s="2" t="s">
        <v>1375</v>
      </c>
      <c r="C3206" s="2" t="s">
        <v>22</v>
      </c>
      <c r="D3206" s="3" t="s">
        <v>10558</v>
      </c>
      <c r="E3206" s="4">
        <v>28.190999999999999</v>
      </c>
      <c r="F3206" s="4">
        <v>32.196100000000001</v>
      </c>
      <c r="G3206" s="4">
        <f t="shared" si="152"/>
        <v>30.193550000000002</v>
      </c>
      <c r="H3206" s="4">
        <v>0.87560294569839192</v>
      </c>
      <c r="I3206" s="4">
        <v>33.837299999999999</v>
      </c>
      <c r="J3206" s="4">
        <v>35.270899999999997</v>
      </c>
      <c r="K3206" s="4">
        <f t="shared" si="153"/>
        <v>34.554099999999998</v>
      </c>
      <c r="L3206" s="4">
        <v>0.95935459543136126</v>
      </c>
      <c r="M3206" s="4">
        <v>74.349900000000005</v>
      </c>
      <c r="N3206" s="4">
        <v>41.953400000000002</v>
      </c>
      <c r="O3206" s="4">
        <f t="shared" si="151"/>
        <v>54.155450000000002</v>
      </c>
      <c r="P3206" s="4">
        <v>1.9845585919357682</v>
      </c>
    </row>
    <row r="3207" spans="1:16" x14ac:dyDescent="0.3">
      <c r="A3207" s="2" t="s">
        <v>8150</v>
      </c>
      <c r="B3207" s="2" t="s">
        <v>8151</v>
      </c>
      <c r="C3207" s="2" t="s">
        <v>9</v>
      </c>
      <c r="E3207" s="4">
        <v>15.3146</v>
      </c>
      <c r="F3207" s="4">
        <v>28.183499999999999</v>
      </c>
      <c r="G3207" s="4">
        <f t="shared" si="152"/>
        <v>21.74905</v>
      </c>
      <c r="H3207" s="4">
        <v>0.54338886227757377</v>
      </c>
      <c r="I3207" s="4">
        <v>24.1386</v>
      </c>
      <c r="J3207" s="4">
        <v>30.8751</v>
      </c>
      <c r="K3207" s="4">
        <f t="shared" si="153"/>
        <v>27.50685</v>
      </c>
      <c r="L3207" s="4">
        <v>0.78181447185596165</v>
      </c>
      <c r="M3207" s="4">
        <v>30.121400000000001</v>
      </c>
      <c r="N3207" s="4">
        <v>33.960999999999999</v>
      </c>
      <c r="O3207" s="4">
        <f t="shared" si="151"/>
        <v>42.927199999999999</v>
      </c>
      <c r="P3207" s="4">
        <v>0.91847537734410734</v>
      </c>
    </row>
    <row r="3208" spans="1:16" x14ac:dyDescent="0.3">
      <c r="A3208" s="2" t="s">
        <v>8152</v>
      </c>
      <c r="B3208" s="2" t="s">
        <v>8153</v>
      </c>
      <c r="C3208" s="2" t="s">
        <v>9</v>
      </c>
      <c r="E3208" s="4">
        <v>22.597000000000001</v>
      </c>
      <c r="F3208" s="4">
        <v>47.610399999999998</v>
      </c>
      <c r="G3208" s="4">
        <f t="shared" si="152"/>
        <v>35.103700000000003</v>
      </c>
      <c r="H3208" s="4">
        <v>0.47462319157158944</v>
      </c>
      <c r="I3208" s="4">
        <v>50.7729</v>
      </c>
      <c r="J3208" s="4">
        <v>52.157200000000003</v>
      </c>
      <c r="K3208" s="4">
        <f t="shared" si="153"/>
        <v>51.465050000000005</v>
      </c>
      <c r="L3208" s="4">
        <v>0.973459081392406</v>
      </c>
      <c r="M3208" s="4">
        <v>57.873600000000003</v>
      </c>
      <c r="N3208" s="4">
        <v>55.732999999999997</v>
      </c>
      <c r="O3208" s="4">
        <f t="shared" si="151"/>
        <v>38.903700000000001</v>
      </c>
      <c r="P3208" s="4">
        <v>1.0446385057201548</v>
      </c>
    </row>
    <row r="3209" spans="1:16" x14ac:dyDescent="0.3">
      <c r="A3209" s="2" t="s">
        <v>8154</v>
      </c>
      <c r="B3209" s="2" t="s">
        <v>8155</v>
      </c>
      <c r="C3209" s="2" t="s">
        <v>1342</v>
      </c>
      <c r="D3209" s="3" t="s">
        <v>10590</v>
      </c>
      <c r="E3209" s="4">
        <v>8.3052200000000003</v>
      </c>
      <c r="F3209" s="4">
        <v>17.210699999999999</v>
      </c>
      <c r="G3209" s="4">
        <f t="shared" si="152"/>
        <v>12.757960000000001</v>
      </c>
      <c r="H3209" s="4">
        <v>0.48256142980820077</v>
      </c>
      <c r="I3209" s="4">
        <v>9.2367500000000007</v>
      </c>
      <c r="J3209" s="4">
        <v>18.854399999999998</v>
      </c>
      <c r="K3209" s="4">
        <f t="shared" si="153"/>
        <v>14.045574999999999</v>
      </c>
      <c r="L3209" s="4">
        <v>0.48989890953835719</v>
      </c>
      <c r="M3209" s="4">
        <v>23.5349</v>
      </c>
      <c r="N3209" s="4">
        <v>19.933800000000002</v>
      </c>
      <c r="O3209" s="4">
        <f t="shared" si="151"/>
        <v>31.447199999999999</v>
      </c>
      <c r="P3209" s="4">
        <v>1.17517027183574</v>
      </c>
    </row>
    <row r="3210" spans="1:16" x14ac:dyDescent="0.3">
      <c r="A3210" s="2" t="s">
        <v>8156</v>
      </c>
      <c r="B3210" s="2" t="s">
        <v>8157</v>
      </c>
      <c r="C3210" s="2" t="s">
        <v>8158</v>
      </c>
      <c r="D3210" s="3" t="s">
        <v>10561</v>
      </c>
      <c r="E3210" s="4">
        <v>6.7633599999999996</v>
      </c>
      <c r="F3210" s="4">
        <v>28.273800000000001</v>
      </c>
      <c r="G3210" s="4">
        <f t="shared" si="152"/>
        <v>17.51858</v>
      </c>
      <c r="H3210" s="4">
        <v>0.23920944478633926</v>
      </c>
      <c r="I3210" s="4">
        <v>17.203299999999999</v>
      </c>
      <c r="J3210" s="4">
        <v>30.974</v>
      </c>
      <c r="K3210" s="4">
        <f t="shared" si="153"/>
        <v>24.088650000000001</v>
      </c>
      <c r="L3210" s="4">
        <v>0.55541098986246529</v>
      </c>
      <c r="M3210" s="4">
        <v>62.363999999999997</v>
      </c>
      <c r="N3210" s="4">
        <v>39.359499999999997</v>
      </c>
      <c r="O3210" s="4">
        <f t="shared" si="151"/>
        <v>40.464950000000002</v>
      </c>
      <c r="P3210" s="4">
        <v>1.8955623100303951</v>
      </c>
    </row>
    <row r="3211" spans="1:16" x14ac:dyDescent="0.3">
      <c r="A3211" s="2" t="s">
        <v>8159</v>
      </c>
      <c r="B3211" s="2" t="s">
        <v>8160</v>
      </c>
      <c r="C3211" s="2" t="s">
        <v>8161</v>
      </c>
      <c r="D3211" s="3" t="s">
        <v>10592</v>
      </c>
      <c r="E3211" s="4">
        <v>11.230700000000001</v>
      </c>
      <c r="F3211" s="4">
        <v>25.433499999999999</v>
      </c>
      <c r="G3211" s="4">
        <f t="shared" si="152"/>
        <v>18.332100000000001</v>
      </c>
      <c r="H3211" s="4">
        <v>0.44157115615231884</v>
      </c>
      <c r="I3211" s="4">
        <v>16.215499999999999</v>
      </c>
      <c r="J3211" s="4">
        <v>27.862400000000001</v>
      </c>
      <c r="K3211" s="4">
        <f t="shared" si="153"/>
        <v>22.03895</v>
      </c>
      <c r="L3211" s="4">
        <v>0.58198504077179269</v>
      </c>
      <c r="M3211" s="4">
        <v>44.834099999999999</v>
      </c>
      <c r="N3211" s="4">
        <v>18.565899999999999</v>
      </c>
      <c r="O3211" s="4">
        <f t="shared" si="151"/>
        <v>61.892049999999998</v>
      </c>
      <c r="P3211" s="4">
        <v>1.5149214394323365</v>
      </c>
    </row>
    <row r="3212" spans="1:16" x14ac:dyDescent="0.3">
      <c r="A3212" s="2" t="s">
        <v>8162</v>
      </c>
      <c r="B3212" s="2" t="s">
        <v>8163</v>
      </c>
      <c r="C3212" s="2" t="s">
        <v>8164</v>
      </c>
      <c r="D3212" s="3" t="s">
        <v>10575</v>
      </c>
      <c r="E3212" s="4">
        <v>15.291399999999999</v>
      </c>
      <c r="F3212" s="4">
        <v>49.859400000000001</v>
      </c>
      <c r="G3212" s="4">
        <f t="shared" si="152"/>
        <v>32.575400000000002</v>
      </c>
      <c r="H3212" s="4">
        <v>0.30669041344260056</v>
      </c>
      <c r="I3212" s="4">
        <v>37.417000000000002</v>
      </c>
      <c r="J3212" s="4">
        <v>54.621099999999998</v>
      </c>
      <c r="K3212" s="4">
        <f t="shared" si="153"/>
        <v>46.01905</v>
      </c>
      <c r="L3212" s="4">
        <v>0.68502831323426305</v>
      </c>
      <c r="M3212" s="4">
        <v>93.962199999999996</v>
      </c>
      <c r="N3212" s="4">
        <v>78.95</v>
      </c>
      <c r="O3212" s="4">
        <f t="shared" si="151"/>
        <v>68.381550000000004</v>
      </c>
      <c r="P3212" s="4">
        <v>1.6195464824467056</v>
      </c>
    </row>
    <row r="3213" spans="1:16" x14ac:dyDescent="0.3">
      <c r="A3213" s="2" t="s">
        <v>8165</v>
      </c>
      <c r="B3213" s="2" t="s">
        <v>8166</v>
      </c>
      <c r="C3213" s="2" t="s">
        <v>8167</v>
      </c>
      <c r="D3213" s="3" t="s">
        <v>10575</v>
      </c>
      <c r="E3213" s="4">
        <v>20.128699999999998</v>
      </c>
      <c r="F3213" s="4">
        <v>44.186199999999999</v>
      </c>
      <c r="G3213" s="4">
        <f t="shared" si="152"/>
        <v>32.157449999999997</v>
      </c>
      <c r="H3213" s="4">
        <v>0.45554268074647736</v>
      </c>
      <c r="I3213" s="4">
        <v>36.330500000000001</v>
      </c>
      <c r="J3213" s="4">
        <v>48.406100000000002</v>
      </c>
      <c r="K3213" s="4">
        <f t="shared" si="153"/>
        <v>42.368300000000005</v>
      </c>
      <c r="L3213" s="4">
        <v>0.75053557299596541</v>
      </c>
      <c r="M3213" s="4">
        <v>56.3264</v>
      </c>
      <c r="N3213" s="4">
        <v>42.800899999999999</v>
      </c>
      <c r="O3213" s="4">
        <f t="shared" si="151"/>
        <v>66.402500000000003</v>
      </c>
      <c r="P3213" s="4">
        <v>1.095501214600096</v>
      </c>
    </row>
    <row r="3214" spans="1:16" x14ac:dyDescent="0.3">
      <c r="A3214" s="2" t="s">
        <v>8168</v>
      </c>
      <c r="B3214" s="2" t="s">
        <v>8169</v>
      </c>
      <c r="C3214" s="2" t="s">
        <v>1248</v>
      </c>
      <c r="D3214" s="3" t="s">
        <v>10583</v>
      </c>
      <c r="E3214" s="4">
        <v>18.3628</v>
      </c>
      <c r="F3214" s="4">
        <v>37.847999999999999</v>
      </c>
      <c r="G3214" s="4">
        <f t="shared" si="152"/>
        <v>28.105399999999999</v>
      </c>
      <c r="H3214" s="4">
        <v>0.48517226801944624</v>
      </c>
      <c r="I3214" s="4">
        <v>23.436299999999999</v>
      </c>
      <c r="J3214" s="4">
        <v>41.462499999999999</v>
      </c>
      <c r="K3214" s="4">
        <f t="shared" si="153"/>
        <v>32.449399999999997</v>
      </c>
      <c r="L3214" s="4">
        <v>0.56524088031353636</v>
      </c>
      <c r="M3214" s="4">
        <v>62.661799999999999</v>
      </c>
      <c r="N3214" s="4">
        <v>76.4786</v>
      </c>
      <c r="O3214" s="4">
        <f t="shared" si="151"/>
        <v>174.36590000000001</v>
      </c>
      <c r="P3214" s="4">
        <v>1.4228124829703366</v>
      </c>
    </row>
    <row r="3215" spans="1:16" x14ac:dyDescent="0.3">
      <c r="A3215" s="2" t="s">
        <v>8170</v>
      </c>
      <c r="B3215" s="2" t="s">
        <v>8171</v>
      </c>
      <c r="C3215" s="2" t="s">
        <v>8172</v>
      </c>
      <c r="D3215" s="3" t="s">
        <v>10560</v>
      </c>
      <c r="E3215" s="4">
        <v>109.81699999999999</v>
      </c>
      <c r="F3215" s="4">
        <v>222.34200000000001</v>
      </c>
      <c r="G3215" s="4">
        <f t="shared" si="152"/>
        <v>166.0795</v>
      </c>
      <c r="H3215" s="4">
        <v>0.49391028235780909</v>
      </c>
      <c r="I3215" s="4">
        <v>248.749</v>
      </c>
      <c r="J3215" s="4">
        <v>243.57599999999999</v>
      </c>
      <c r="K3215" s="4">
        <f t="shared" si="153"/>
        <v>246.16249999999999</v>
      </c>
      <c r="L3215" s="4">
        <v>1.0212377245705653</v>
      </c>
      <c r="M3215" s="4">
        <v>148.45699999999999</v>
      </c>
      <c r="N3215" s="4">
        <v>286.07</v>
      </c>
      <c r="O3215" s="4">
        <f t="shared" si="151"/>
        <v>88.69265</v>
      </c>
      <c r="P3215" s="4">
        <v>0.57380895323938441</v>
      </c>
    </row>
    <row r="3216" spans="1:16" x14ac:dyDescent="0.3">
      <c r="A3216" s="2" t="s">
        <v>8173</v>
      </c>
      <c r="B3216" s="2" t="s">
        <v>8174</v>
      </c>
      <c r="C3216" s="2" t="s">
        <v>612</v>
      </c>
      <c r="D3216" s="3" t="s">
        <v>10575</v>
      </c>
      <c r="E3216" s="4">
        <v>45.163899999999998</v>
      </c>
      <c r="F3216" s="4">
        <v>33.149799999999999</v>
      </c>
      <c r="G3216" s="4">
        <f t="shared" si="152"/>
        <v>39.156849999999999</v>
      </c>
      <c r="H3216" s="4">
        <v>1.3624184761295695</v>
      </c>
      <c r="I3216" s="4">
        <v>43.650199999999998</v>
      </c>
      <c r="J3216" s="4">
        <v>36.315600000000003</v>
      </c>
      <c r="K3216" s="4">
        <f t="shared" si="153"/>
        <v>39.982900000000001</v>
      </c>
      <c r="L3216" s="4">
        <v>1.2019683001244643</v>
      </c>
      <c r="M3216" s="4">
        <v>33.314300000000003</v>
      </c>
      <c r="N3216" s="4">
        <v>28.9283</v>
      </c>
      <c r="O3216" s="4">
        <f t="shared" si="151"/>
        <v>42.214600000000004</v>
      </c>
      <c r="P3216" s="4">
        <v>0.86364873658095243</v>
      </c>
    </row>
    <row r="3217" spans="1:16" x14ac:dyDescent="0.3">
      <c r="A3217" s="2" t="s">
        <v>8175</v>
      </c>
      <c r="B3217" s="2" t="s">
        <v>8176</v>
      </c>
      <c r="C3217" s="2" t="s">
        <v>8177</v>
      </c>
      <c r="D3217" s="3" t="s">
        <v>10569</v>
      </c>
      <c r="E3217" s="4">
        <v>40.945599999999999</v>
      </c>
      <c r="F3217" s="4">
        <v>51.741500000000002</v>
      </c>
      <c r="G3217" s="4">
        <f t="shared" si="152"/>
        <v>46.34355</v>
      </c>
      <c r="H3217" s="4">
        <v>0.79134930375037438</v>
      </c>
      <c r="I3217" s="4">
        <v>54.885100000000001</v>
      </c>
      <c r="J3217" s="4">
        <v>56.682899999999997</v>
      </c>
      <c r="K3217" s="4">
        <f t="shared" si="153"/>
        <v>55.783999999999999</v>
      </c>
      <c r="L3217" s="4">
        <v>0.96828320357638731</v>
      </c>
      <c r="M3217" s="4">
        <v>73.441699999999997</v>
      </c>
      <c r="N3217" s="4">
        <v>51.114899999999999</v>
      </c>
      <c r="O3217" s="4">
        <f t="shared" si="151"/>
        <v>87.356850000000009</v>
      </c>
      <c r="P3217" s="4">
        <v>1.2198057723513769</v>
      </c>
    </row>
    <row r="3218" spans="1:16" x14ac:dyDescent="0.3">
      <c r="A3218" s="2" t="s">
        <v>8178</v>
      </c>
      <c r="B3218" s="2" t="s">
        <v>8179</v>
      </c>
      <c r="C3218" s="2" t="s">
        <v>8177</v>
      </c>
      <c r="D3218" s="3" t="s">
        <v>10569</v>
      </c>
      <c r="E3218" s="4">
        <v>53.042299999999997</v>
      </c>
      <c r="F3218" s="4">
        <v>54.038800000000002</v>
      </c>
      <c r="G3218" s="4">
        <f t="shared" si="152"/>
        <v>53.540549999999996</v>
      </c>
      <c r="H3218" s="4">
        <v>0.98155954610391039</v>
      </c>
      <c r="I3218" s="4">
        <v>65.366100000000003</v>
      </c>
      <c r="J3218" s="4">
        <v>59.199599999999997</v>
      </c>
      <c r="K3218" s="4">
        <f t="shared" si="153"/>
        <v>62.282849999999996</v>
      </c>
      <c r="L3218" s="4">
        <v>1.1041645551659134</v>
      </c>
      <c r="M3218" s="4">
        <v>78.013499999999993</v>
      </c>
      <c r="N3218" s="4">
        <v>101.27200000000001</v>
      </c>
      <c r="O3218" s="4">
        <f t="shared" si="151"/>
        <v>53.339449999999999</v>
      </c>
      <c r="P3218" s="4">
        <v>1.2406569254844084</v>
      </c>
    </row>
    <row r="3219" spans="1:16" x14ac:dyDescent="0.3">
      <c r="A3219" s="2" t="s">
        <v>8180</v>
      </c>
      <c r="B3219" s="2" t="s">
        <v>8181</v>
      </c>
      <c r="C3219" s="2" t="s">
        <v>592</v>
      </c>
      <c r="D3219" s="3" t="s">
        <v>10582</v>
      </c>
      <c r="E3219" s="4">
        <v>36.714199999999998</v>
      </c>
      <c r="F3219" s="4">
        <v>31.186599999999999</v>
      </c>
      <c r="G3219" s="4">
        <f t="shared" si="152"/>
        <v>33.950400000000002</v>
      </c>
      <c r="H3219" s="4">
        <v>1.1772427901727023</v>
      </c>
      <c r="I3219" s="4">
        <v>42.474699999999999</v>
      </c>
      <c r="J3219" s="4">
        <v>34.164900000000003</v>
      </c>
      <c r="K3219" s="4">
        <f t="shared" si="153"/>
        <v>38.319800000000001</v>
      </c>
      <c r="L3219" s="4">
        <v>1.2432262351126446</v>
      </c>
      <c r="M3219" s="4">
        <v>53.4223</v>
      </c>
      <c r="N3219" s="4">
        <v>28.665400000000002</v>
      </c>
      <c r="O3219" s="4">
        <f t="shared" si="151"/>
        <v>39.405200000000001</v>
      </c>
      <c r="P3219" s="4">
        <v>1.4721185800812358</v>
      </c>
    </row>
    <row r="3220" spans="1:16" x14ac:dyDescent="0.3">
      <c r="A3220" s="2" t="s">
        <v>8182</v>
      </c>
      <c r="B3220" s="2" t="s">
        <v>8183</v>
      </c>
      <c r="C3220" s="2" t="s">
        <v>2858</v>
      </c>
      <c r="D3220" s="3" t="s">
        <v>10582</v>
      </c>
      <c r="E3220" s="4">
        <v>29.282900000000001</v>
      </c>
      <c r="F3220" s="4">
        <v>19.601199999999999</v>
      </c>
      <c r="G3220" s="4">
        <f t="shared" si="152"/>
        <v>24.442050000000002</v>
      </c>
      <c r="H3220" s="4">
        <v>1.493934044854397</v>
      </c>
      <c r="I3220" s="4">
        <v>27.198699999999999</v>
      </c>
      <c r="J3220" s="4">
        <v>21.473099999999999</v>
      </c>
      <c r="K3220" s="4">
        <f t="shared" si="153"/>
        <v>24.335899999999999</v>
      </c>
      <c r="L3220" s="4">
        <v>1.266640587525788</v>
      </c>
      <c r="M3220" s="4">
        <v>35.9039</v>
      </c>
      <c r="N3220" s="4">
        <v>25.388100000000001</v>
      </c>
      <c r="O3220" s="4">
        <f t="shared" si="151"/>
        <v>50.772300000000001</v>
      </c>
      <c r="P3220" s="4">
        <v>1.5741525052173762</v>
      </c>
    </row>
    <row r="3221" spans="1:16" x14ac:dyDescent="0.3">
      <c r="A3221" s="2" t="s">
        <v>8184</v>
      </c>
      <c r="B3221" s="2" t="s">
        <v>8185</v>
      </c>
      <c r="C3221" s="2" t="s">
        <v>1248</v>
      </c>
      <c r="D3221" s="3" t="s">
        <v>10583</v>
      </c>
      <c r="E3221" s="4">
        <v>44.998699999999999</v>
      </c>
      <c r="F3221" s="4">
        <v>27.908000000000001</v>
      </c>
      <c r="G3221" s="4">
        <f t="shared" si="152"/>
        <v>36.45335</v>
      </c>
      <c r="H3221" s="4">
        <v>1.6123942955424966</v>
      </c>
      <c r="I3221" s="4">
        <v>38.206299999999999</v>
      </c>
      <c r="J3221" s="4">
        <v>30.5733</v>
      </c>
      <c r="K3221" s="4">
        <f t="shared" si="153"/>
        <v>34.389800000000001</v>
      </c>
      <c r="L3221" s="4">
        <v>1.2496622870282239</v>
      </c>
      <c r="M3221" s="4">
        <v>55.8874</v>
      </c>
      <c r="N3221" s="4">
        <v>65.640699999999995</v>
      </c>
      <c r="O3221" s="4">
        <f t="shared" si="151"/>
        <v>35.831150000000001</v>
      </c>
      <c r="P3221" s="4">
        <v>1.7209679008696079</v>
      </c>
    </row>
    <row r="3222" spans="1:16" x14ac:dyDescent="0.3">
      <c r="A3222" s="2" t="s">
        <v>8186</v>
      </c>
      <c r="B3222" s="2" t="s">
        <v>8187</v>
      </c>
      <c r="C3222" s="2" t="s">
        <v>9</v>
      </c>
      <c r="D3222" s="3" t="s">
        <v>10569</v>
      </c>
      <c r="E3222" s="4">
        <v>30.930199999999999</v>
      </c>
      <c r="F3222" s="4">
        <v>19.7241</v>
      </c>
      <c r="G3222" s="4">
        <f t="shared" si="152"/>
        <v>25.32715</v>
      </c>
      <c r="H3222" s="4">
        <v>1.5681425261482145</v>
      </c>
      <c r="I3222" s="4">
        <v>20.140999999999998</v>
      </c>
      <c r="J3222" s="4">
        <v>21.607800000000001</v>
      </c>
      <c r="K3222" s="4">
        <f t="shared" si="153"/>
        <v>20.874400000000001</v>
      </c>
      <c r="L3222" s="4">
        <v>0.9321171058599208</v>
      </c>
      <c r="M3222" s="4">
        <v>32.174199999999999</v>
      </c>
      <c r="N3222" s="4">
        <v>15.774900000000001</v>
      </c>
      <c r="O3222" s="4">
        <f t="shared" si="151"/>
        <v>28.336199999999998</v>
      </c>
      <c r="P3222" s="4">
        <v>1.4018404106067603</v>
      </c>
    </row>
    <row r="3223" spans="1:16" x14ac:dyDescent="0.3">
      <c r="A3223" s="2" t="s">
        <v>8188</v>
      </c>
      <c r="B3223" s="2" t="s">
        <v>8189</v>
      </c>
      <c r="C3223" s="2" t="s">
        <v>8190</v>
      </c>
      <c r="D3223" s="3" t="s">
        <v>10582</v>
      </c>
      <c r="E3223" s="4">
        <v>31.323599999999999</v>
      </c>
      <c r="F3223" s="4">
        <v>28.343499999999999</v>
      </c>
      <c r="G3223" s="4">
        <f t="shared" si="152"/>
        <v>29.833549999999999</v>
      </c>
      <c r="H3223" s="4">
        <v>1.1051422724786988</v>
      </c>
      <c r="I3223" s="4">
        <v>25.2118</v>
      </c>
      <c r="J3223" s="4">
        <v>31.0503</v>
      </c>
      <c r="K3223" s="4">
        <f t="shared" si="153"/>
        <v>28.131050000000002</v>
      </c>
      <c r="L3223" s="4">
        <v>0.81196639001877602</v>
      </c>
      <c r="M3223" s="4">
        <v>45.080300000000001</v>
      </c>
      <c r="N3223" s="4">
        <v>24.498200000000001</v>
      </c>
      <c r="O3223" s="4">
        <f t="shared" si="151"/>
        <v>29.346400000000003</v>
      </c>
      <c r="P3223" s="4">
        <v>1.3668525306918207</v>
      </c>
    </row>
    <row r="3224" spans="1:16" x14ac:dyDescent="0.3">
      <c r="A3224" s="2" t="s">
        <v>8191</v>
      </c>
      <c r="B3224" s="2" t="s">
        <v>8192</v>
      </c>
      <c r="C3224" s="2" t="s">
        <v>8193</v>
      </c>
      <c r="D3224" s="3" t="s">
        <v>10582</v>
      </c>
      <c r="E3224" s="4">
        <v>18.4009</v>
      </c>
      <c r="F3224" s="4">
        <v>16.934799999999999</v>
      </c>
      <c r="G3224" s="4">
        <f t="shared" si="152"/>
        <v>17.667850000000001</v>
      </c>
      <c r="H3224" s="4">
        <v>1.0865732101943926</v>
      </c>
      <c r="I3224" s="4">
        <v>19.239899999999999</v>
      </c>
      <c r="J3224" s="4">
        <v>18.552</v>
      </c>
      <c r="K3224" s="4">
        <f t="shared" si="153"/>
        <v>18.895949999999999</v>
      </c>
      <c r="L3224" s="4">
        <v>1.0370795601552394</v>
      </c>
      <c r="M3224" s="4">
        <v>17.950600000000001</v>
      </c>
      <c r="N3224" s="4">
        <v>13.612500000000001</v>
      </c>
      <c r="O3224" s="4">
        <f t="shared" si="151"/>
        <v>18.473600000000001</v>
      </c>
      <c r="P3224" s="4">
        <v>0.91093439969145984</v>
      </c>
    </row>
    <row r="3225" spans="1:16" x14ac:dyDescent="0.3">
      <c r="A3225" s="2" t="s">
        <v>8194</v>
      </c>
      <c r="B3225" s="2" t="s">
        <v>8195</v>
      </c>
      <c r="C3225" s="2" t="s">
        <v>8196</v>
      </c>
      <c r="D3225" s="3" t="s">
        <v>10560</v>
      </c>
      <c r="E3225" s="4">
        <v>14.201700000000001</v>
      </c>
      <c r="F3225" s="4">
        <v>23.912700000000001</v>
      </c>
      <c r="G3225" s="4">
        <f t="shared" si="152"/>
        <v>19.057200000000002</v>
      </c>
      <c r="H3225" s="4">
        <v>0.59389780325935593</v>
      </c>
      <c r="I3225" s="4">
        <v>12.817600000000001</v>
      </c>
      <c r="J3225" s="4">
        <v>26.196400000000001</v>
      </c>
      <c r="K3225" s="4">
        <f t="shared" si="153"/>
        <v>19.507000000000001</v>
      </c>
      <c r="L3225" s="4">
        <v>0.48928860454108197</v>
      </c>
      <c r="M3225" s="4">
        <v>32.757100000000001</v>
      </c>
      <c r="N3225" s="4">
        <v>18.996600000000001</v>
      </c>
      <c r="O3225" s="4">
        <f t="shared" si="151"/>
        <v>27.199350000000003</v>
      </c>
      <c r="P3225" s="4">
        <v>1.1772373442969375</v>
      </c>
    </row>
    <row r="3226" spans="1:16" x14ac:dyDescent="0.3">
      <c r="A3226" s="2" t="s">
        <v>8197</v>
      </c>
      <c r="B3226" s="2" t="s">
        <v>8198</v>
      </c>
      <c r="C3226" s="2" t="s">
        <v>8199</v>
      </c>
      <c r="D3226" s="3" t="s">
        <v>10582</v>
      </c>
      <c r="E3226" s="4">
        <v>15.471299999999999</v>
      </c>
      <c r="F3226" s="4">
        <v>19.981200000000001</v>
      </c>
      <c r="G3226" s="4">
        <f t="shared" si="152"/>
        <v>17.72625</v>
      </c>
      <c r="H3226" s="4">
        <v>0.77429283526514914</v>
      </c>
      <c r="I3226" s="4">
        <v>16.255099999999999</v>
      </c>
      <c r="J3226" s="4">
        <v>21.889399999999998</v>
      </c>
      <c r="K3226" s="4">
        <f t="shared" si="153"/>
        <v>19.072249999999997</v>
      </c>
      <c r="L3226" s="4">
        <v>0.74260144179374488</v>
      </c>
      <c r="M3226" s="4">
        <v>34.831299999999999</v>
      </c>
      <c r="N3226" s="4">
        <v>21.6416</v>
      </c>
      <c r="O3226" s="4">
        <f t="shared" si="151"/>
        <v>27.828299999999999</v>
      </c>
      <c r="P3226" s="4">
        <v>1.4980817699328191</v>
      </c>
    </row>
    <row r="3227" spans="1:16" x14ac:dyDescent="0.3">
      <c r="A3227" s="2" t="s">
        <v>8200</v>
      </c>
      <c r="B3227" s="2" t="s">
        <v>8201</v>
      </c>
      <c r="C3227" s="2" t="s">
        <v>8202</v>
      </c>
      <c r="D3227" s="3" t="s">
        <v>10583</v>
      </c>
      <c r="E3227" s="4">
        <v>26.160399999999999</v>
      </c>
      <c r="F3227" s="4">
        <v>20.702500000000001</v>
      </c>
      <c r="G3227" s="4">
        <f t="shared" si="152"/>
        <v>23.431449999999998</v>
      </c>
      <c r="H3227" s="4">
        <v>1.2636348267117496</v>
      </c>
      <c r="I3227" s="4">
        <v>21.853100000000001</v>
      </c>
      <c r="J3227" s="4">
        <v>22.679600000000001</v>
      </c>
      <c r="K3227" s="4">
        <f t="shared" si="153"/>
        <v>22.266350000000003</v>
      </c>
      <c r="L3227" s="4">
        <v>0.96355755833436219</v>
      </c>
      <c r="M3227" s="4">
        <v>49.0824</v>
      </c>
      <c r="N3227" s="4">
        <v>20.825299999999999</v>
      </c>
      <c r="O3227" s="4">
        <f t="shared" si="151"/>
        <v>33.518500000000003</v>
      </c>
      <c r="P3227" s="4">
        <v>2.0374679845080301</v>
      </c>
    </row>
    <row r="3228" spans="1:16" x14ac:dyDescent="0.3">
      <c r="A3228" s="2" t="s">
        <v>8203</v>
      </c>
      <c r="B3228" s="2" t="s">
        <v>8204</v>
      </c>
      <c r="C3228" s="2" t="s">
        <v>8205</v>
      </c>
      <c r="D3228" s="3" t="s">
        <v>10582</v>
      </c>
      <c r="E3228" s="4">
        <v>13.192299999999999</v>
      </c>
      <c r="F3228" s="4">
        <v>9.5347799999999996</v>
      </c>
      <c r="G3228" s="4">
        <f t="shared" si="152"/>
        <v>11.36354</v>
      </c>
      <c r="H3228" s="4">
        <v>1.3835977337704699</v>
      </c>
      <c r="I3228" s="4">
        <v>11.5076</v>
      </c>
      <c r="J3228" s="4">
        <v>10.445399999999999</v>
      </c>
      <c r="K3228" s="4">
        <f t="shared" si="153"/>
        <v>10.9765</v>
      </c>
      <c r="L3228" s="4">
        <v>1.101690696383097</v>
      </c>
      <c r="M3228" s="4">
        <v>26.353000000000002</v>
      </c>
      <c r="N3228" s="4">
        <v>17.954599999999999</v>
      </c>
      <c r="O3228" s="4">
        <f t="shared" si="151"/>
        <v>19.729800000000001</v>
      </c>
      <c r="P3228" s="4">
        <v>2.3752354685486123</v>
      </c>
    </row>
    <row r="3229" spans="1:16" x14ac:dyDescent="0.3">
      <c r="A3229" s="2" t="s">
        <v>8206</v>
      </c>
      <c r="B3229" s="2" t="s">
        <v>8207</v>
      </c>
      <c r="C3229" s="2" t="s">
        <v>8208</v>
      </c>
      <c r="D3229" s="3" t="s">
        <v>10590</v>
      </c>
      <c r="E3229" s="4">
        <v>19.229700000000001</v>
      </c>
      <c r="F3229" s="4">
        <v>11.1861</v>
      </c>
      <c r="G3229" s="4">
        <f t="shared" si="152"/>
        <v>15.2079</v>
      </c>
      <c r="H3229" s="4">
        <v>1.7190709898892378</v>
      </c>
      <c r="I3229" s="4">
        <v>9.8839900000000007</v>
      </c>
      <c r="J3229" s="4">
        <v>12.2544</v>
      </c>
      <c r="K3229" s="4">
        <f t="shared" si="153"/>
        <v>11.069195000000001</v>
      </c>
      <c r="L3229" s="4">
        <v>0.80656662096879495</v>
      </c>
      <c r="M3229" s="4">
        <v>27.563600000000001</v>
      </c>
      <c r="N3229" s="4">
        <v>13.1066</v>
      </c>
      <c r="O3229" s="4">
        <f t="shared" si="151"/>
        <v>18.511875</v>
      </c>
      <c r="P3229" s="4">
        <v>2.1176054823146182</v>
      </c>
    </row>
    <row r="3230" spans="1:16" x14ac:dyDescent="0.3">
      <c r="A3230" s="2" t="s">
        <v>8209</v>
      </c>
      <c r="B3230" s="2" t="s">
        <v>8210</v>
      </c>
      <c r="C3230" s="2" t="s">
        <v>22</v>
      </c>
      <c r="D3230" s="3" t="s">
        <v>10558</v>
      </c>
      <c r="E3230" s="4">
        <v>12.7074</v>
      </c>
      <c r="F3230" s="4">
        <v>8.1319599999999994</v>
      </c>
      <c r="G3230" s="4">
        <f t="shared" si="152"/>
        <v>10.41968</v>
      </c>
      <c r="H3230" s="4">
        <v>1.5626491030452685</v>
      </c>
      <c r="I3230" s="4">
        <v>9.0812100000000004</v>
      </c>
      <c r="J3230" s="4">
        <v>8.9085800000000006</v>
      </c>
      <c r="K3230" s="4">
        <f t="shared" si="153"/>
        <v>8.9948949999999996</v>
      </c>
      <c r="L3230" s="4">
        <v>1.0193779480006915</v>
      </c>
      <c r="M3230" s="4">
        <v>23.066299999999998</v>
      </c>
      <c r="N3230" s="4">
        <v>9.4601500000000005</v>
      </c>
      <c r="O3230" s="4">
        <f t="shared" si="151"/>
        <v>14.777474999999999</v>
      </c>
      <c r="P3230" s="4">
        <v>2.4376435925237829</v>
      </c>
    </row>
    <row r="3231" spans="1:16" x14ac:dyDescent="0.3">
      <c r="A3231" s="2" t="s">
        <v>8211</v>
      </c>
      <c r="B3231" s="2" t="s">
        <v>8212</v>
      </c>
      <c r="C3231" s="2" t="s">
        <v>1106</v>
      </c>
      <c r="D3231" s="3" t="s">
        <v>10584</v>
      </c>
      <c r="E3231" s="4">
        <v>6.4043000000000001</v>
      </c>
      <c r="F3231" s="4">
        <v>5.3312600000000003</v>
      </c>
      <c r="G3231" s="4">
        <f t="shared" si="152"/>
        <v>5.8677799999999998</v>
      </c>
      <c r="H3231" s="4">
        <v>1.2012732449739836</v>
      </c>
      <c r="I3231" s="4">
        <v>5.9213500000000003</v>
      </c>
      <c r="J3231" s="4">
        <v>5.8404100000000003</v>
      </c>
      <c r="K3231" s="4">
        <f t="shared" si="153"/>
        <v>5.8808800000000003</v>
      </c>
      <c r="L3231" s="4">
        <v>1.0138586160903087</v>
      </c>
      <c r="M3231" s="4">
        <v>11.787100000000001</v>
      </c>
      <c r="N3231" s="4">
        <v>6.4886499999999998</v>
      </c>
      <c r="O3231" s="4">
        <f t="shared" si="151"/>
        <v>25.549100000000003</v>
      </c>
      <c r="P3231" s="4">
        <v>1.9000480367787633</v>
      </c>
    </row>
    <row r="3232" spans="1:16" x14ac:dyDescent="0.3">
      <c r="A3232" s="2" t="s">
        <v>8213</v>
      </c>
      <c r="B3232" s="2" t="s">
        <v>8214</v>
      </c>
      <c r="C3232" s="2" t="s">
        <v>2168</v>
      </c>
      <c r="D3232" s="3" t="s">
        <v>10569</v>
      </c>
      <c r="E3232" s="4">
        <v>23.965599999999998</v>
      </c>
      <c r="F3232" s="4">
        <v>22.319500000000001</v>
      </c>
      <c r="G3232" s="4">
        <f t="shared" si="152"/>
        <v>23.14255</v>
      </c>
      <c r="H3232" s="4">
        <v>1.073751652142745</v>
      </c>
      <c r="I3232" s="4">
        <v>24.4498</v>
      </c>
      <c r="J3232" s="4">
        <v>24.4511</v>
      </c>
      <c r="K3232" s="4">
        <f t="shared" si="153"/>
        <v>24.45045</v>
      </c>
      <c r="L3232" s="4">
        <v>0.99994683265783546</v>
      </c>
      <c r="M3232" s="4">
        <v>62.943399999999997</v>
      </c>
      <c r="N3232" s="4">
        <v>39.311100000000003</v>
      </c>
      <c r="O3232" s="4">
        <f t="shared" si="151"/>
        <v>34.57349</v>
      </c>
      <c r="P3232" s="4">
        <v>2.4235565908784631</v>
      </c>
    </row>
    <row r="3233" spans="1:16" x14ac:dyDescent="0.3">
      <c r="A3233" s="2" t="s">
        <v>8215</v>
      </c>
      <c r="B3233" s="2" t="s">
        <v>8201</v>
      </c>
      <c r="C3233" s="2" t="s">
        <v>8202</v>
      </c>
      <c r="D3233" s="3" t="s">
        <v>10583</v>
      </c>
      <c r="E3233" s="4">
        <v>8.3045399999999994</v>
      </c>
      <c r="F3233" s="4">
        <v>5.4527799999999997</v>
      </c>
      <c r="G3233" s="4">
        <f t="shared" si="152"/>
        <v>6.87866</v>
      </c>
      <c r="H3233" s="4">
        <v>1.5229919417251383</v>
      </c>
      <c r="I3233" s="4">
        <v>6.8201599999999996</v>
      </c>
      <c r="J3233" s="4">
        <v>5.9735300000000002</v>
      </c>
      <c r="K3233" s="4">
        <f t="shared" si="153"/>
        <v>6.3968449999999999</v>
      </c>
      <c r="L3233" s="4">
        <v>1.1417302666932281</v>
      </c>
      <c r="M3233" s="4">
        <v>11.651400000000001</v>
      </c>
      <c r="N3233" s="4">
        <v>6.2035799999999997</v>
      </c>
      <c r="O3233" s="4">
        <f t="shared" si="151"/>
        <v>31.5151</v>
      </c>
      <c r="P3233" s="4">
        <v>1.8363149508509864</v>
      </c>
    </row>
    <row r="3234" spans="1:16" x14ac:dyDescent="0.3">
      <c r="A3234" s="2" t="s">
        <v>8216</v>
      </c>
      <c r="B3234" s="2" t="s">
        <v>8217</v>
      </c>
      <c r="C3234" s="2" t="s">
        <v>8218</v>
      </c>
      <c r="D3234" s="3" t="s">
        <v>10592</v>
      </c>
      <c r="E3234" s="4">
        <v>36.204799999999999</v>
      </c>
      <c r="F3234" s="4">
        <v>32.343299999999999</v>
      </c>
      <c r="G3234" s="4">
        <f t="shared" si="152"/>
        <v>34.274050000000003</v>
      </c>
      <c r="H3234" s="4">
        <v>1.1193910330733103</v>
      </c>
      <c r="I3234" s="4">
        <v>20.4908</v>
      </c>
      <c r="J3234" s="4">
        <v>35.432099999999998</v>
      </c>
      <c r="K3234" s="4">
        <f t="shared" si="153"/>
        <v>27.961449999999999</v>
      </c>
      <c r="L3234" s="4">
        <v>0.57831175685324887</v>
      </c>
      <c r="M3234" s="4">
        <v>50.570900000000002</v>
      </c>
      <c r="N3234" s="4">
        <v>51.378799999999998</v>
      </c>
      <c r="O3234" s="4">
        <f t="shared" si="151"/>
        <v>147.02645000000001</v>
      </c>
      <c r="P3234" s="4">
        <v>1.3437056600966113</v>
      </c>
    </row>
    <row r="3235" spans="1:16" x14ac:dyDescent="0.3">
      <c r="A3235" s="2" t="s">
        <v>8219</v>
      </c>
      <c r="B3235" s="2" t="s">
        <v>8220</v>
      </c>
      <c r="C3235" s="2" t="s">
        <v>2493</v>
      </c>
      <c r="D3235" s="3" t="s">
        <v>10560</v>
      </c>
      <c r="E3235" s="4">
        <v>131.28</v>
      </c>
      <c r="F3235" s="4">
        <v>171.68700000000001</v>
      </c>
      <c r="G3235" s="4">
        <f t="shared" si="152"/>
        <v>151.48349999999999</v>
      </c>
      <c r="H3235" s="4">
        <v>0.76464729420398747</v>
      </c>
      <c r="I3235" s="4">
        <v>229.226</v>
      </c>
      <c r="J3235" s="4">
        <v>188.083</v>
      </c>
      <c r="K3235" s="4">
        <f t="shared" si="153"/>
        <v>208.65449999999998</v>
      </c>
      <c r="L3235" s="4">
        <v>1.2187491692497461</v>
      </c>
      <c r="M3235" s="4">
        <v>217.3</v>
      </c>
      <c r="N3235" s="4">
        <v>243.482</v>
      </c>
      <c r="O3235" s="4">
        <f t="shared" si="151"/>
        <v>160.73099999999999</v>
      </c>
      <c r="P3235" s="4">
        <v>1.0877019106112256</v>
      </c>
    </row>
    <row r="3236" spans="1:16" x14ac:dyDescent="0.3">
      <c r="A3236" s="2" t="s">
        <v>8221</v>
      </c>
      <c r="B3236" s="2" t="s">
        <v>8222</v>
      </c>
      <c r="C3236" s="2" t="s">
        <v>8223</v>
      </c>
      <c r="D3236" s="3" t="s">
        <v>10610</v>
      </c>
      <c r="E3236" s="4">
        <v>74.786799999999999</v>
      </c>
      <c r="F3236" s="4">
        <v>60.073500000000003</v>
      </c>
      <c r="G3236" s="4">
        <f t="shared" si="152"/>
        <v>67.430149999999998</v>
      </c>
      <c r="H3236" s="4">
        <v>1.2449216376605325</v>
      </c>
      <c r="I3236" s="4">
        <v>88.255499999999998</v>
      </c>
      <c r="J3236" s="4">
        <v>65.810599999999994</v>
      </c>
      <c r="K3236" s="4">
        <f t="shared" si="153"/>
        <v>77.033050000000003</v>
      </c>
      <c r="L3236" s="4">
        <v>1.3410529610731403</v>
      </c>
      <c r="M3236" s="4">
        <v>103.89100000000001</v>
      </c>
      <c r="N3236" s="4">
        <v>104.16200000000001</v>
      </c>
      <c r="O3236" s="4">
        <f t="shared" si="151"/>
        <v>65.1678</v>
      </c>
      <c r="P3236" s="4">
        <v>1.4862187405672727</v>
      </c>
    </row>
    <row r="3237" spans="1:16" x14ac:dyDescent="0.3">
      <c r="A3237" s="2" t="s">
        <v>8224</v>
      </c>
      <c r="B3237" s="2" t="s">
        <v>8225</v>
      </c>
      <c r="C3237" s="2" t="s">
        <v>3023</v>
      </c>
      <c r="D3237" s="3" t="s">
        <v>10569</v>
      </c>
      <c r="E3237" s="4">
        <v>28.507200000000001</v>
      </c>
      <c r="F3237" s="4">
        <v>19.165400000000002</v>
      </c>
      <c r="G3237" s="4">
        <f t="shared" si="152"/>
        <v>23.836300000000001</v>
      </c>
      <c r="H3237" s="4">
        <v>1.4874304736660857</v>
      </c>
      <c r="I3237" s="4">
        <v>22.946000000000002</v>
      </c>
      <c r="J3237" s="4">
        <v>20.995699999999999</v>
      </c>
      <c r="K3237" s="4">
        <f t="shared" si="153"/>
        <v>21.970849999999999</v>
      </c>
      <c r="L3237" s="4">
        <v>1.0928904489966995</v>
      </c>
      <c r="M3237" s="4">
        <v>35.876600000000003</v>
      </c>
      <c r="N3237" s="4">
        <v>26.444600000000001</v>
      </c>
      <c r="O3237" s="4">
        <f t="shared" si="151"/>
        <v>22.02666</v>
      </c>
      <c r="P3237" s="4">
        <v>1.6087223614766852</v>
      </c>
    </row>
    <row r="3238" spans="1:16" x14ac:dyDescent="0.3">
      <c r="A3238" s="2" t="s">
        <v>8226</v>
      </c>
      <c r="B3238" s="2" t="s">
        <v>8227</v>
      </c>
      <c r="C3238" s="2" t="s">
        <v>8228</v>
      </c>
      <c r="E3238" s="4">
        <v>21.533200000000001</v>
      </c>
      <c r="F3238" s="4">
        <v>17.569500000000001</v>
      </c>
      <c r="G3238" s="4">
        <f t="shared" si="152"/>
        <v>19.551349999999999</v>
      </c>
      <c r="H3238" s="4">
        <v>1.2256011838697742</v>
      </c>
      <c r="I3238" s="4">
        <v>18.86</v>
      </c>
      <c r="J3238" s="4">
        <v>19.247399999999999</v>
      </c>
      <c r="K3238" s="4">
        <f t="shared" si="153"/>
        <v>19.053699999999999</v>
      </c>
      <c r="L3238" s="4">
        <v>0.97987260617018401</v>
      </c>
      <c r="M3238" s="4">
        <v>22.34</v>
      </c>
      <c r="N3238" s="4">
        <v>8.1767199999999995</v>
      </c>
      <c r="O3238" s="4">
        <f t="shared" si="151"/>
        <v>27.24335</v>
      </c>
      <c r="P3238" s="4">
        <v>1.0927251116448107</v>
      </c>
    </row>
    <row r="3239" spans="1:16" x14ac:dyDescent="0.3">
      <c r="A3239" s="2" t="s">
        <v>8229</v>
      </c>
      <c r="B3239" s="2" t="s">
        <v>8230</v>
      </c>
      <c r="C3239" s="2" t="s">
        <v>8164</v>
      </c>
      <c r="D3239" s="3" t="s">
        <v>10575</v>
      </c>
      <c r="E3239" s="4">
        <v>23.456700000000001</v>
      </c>
      <c r="F3239" s="4">
        <v>17.9344</v>
      </c>
      <c r="G3239" s="4">
        <f t="shared" si="152"/>
        <v>20.695550000000001</v>
      </c>
      <c r="H3239" s="4">
        <v>1.3079166294941567</v>
      </c>
      <c r="I3239" s="4">
        <v>19.493400000000001</v>
      </c>
      <c r="J3239" s="4">
        <v>19.647200000000002</v>
      </c>
      <c r="K3239" s="4">
        <f t="shared" si="153"/>
        <v>19.570300000000003</v>
      </c>
      <c r="L3239" s="4">
        <v>0.99217191253715542</v>
      </c>
      <c r="M3239" s="4">
        <v>31.462900000000001</v>
      </c>
      <c r="N3239" s="4">
        <v>32.146700000000003</v>
      </c>
      <c r="O3239" s="4">
        <f t="shared" si="151"/>
        <v>27.995100000000001</v>
      </c>
      <c r="P3239" s="4">
        <v>1.5076453478621299</v>
      </c>
    </row>
    <row r="3240" spans="1:16" x14ac:dyDescent="0.3">
      <c r="A3240" s="2" t="s">
        <v>8231</v>
      </c>
      <c r="B3240" s="2" t="s">
        <v>8232</v>
      </c>
      <c r="C3240" s="2" t="s">
        <v>8158</v>
      </c>
      <c r="D3240" s="3" t="s">
        <v>10561</v>
      </c>
      <c r="E3240" s="4">
        <v>13.202400000000001</v>
      </c>
      <c r="F3240" s="4">
        <v>13.7211</v>
      </c>
      <c r="G3240" s="4">
        <f t="shared" si="152"/>
        <v>13.46175</v>
      </c>
      <c r="H3240" s="4">
        <v>0.96219690841113326</v>
      </c>
      <c r="I3240" s="4">
        <v>11.1218</v>
      </c>
      <c r="J3240" s="4">
        <v>15.031499999999999</v>
      </c>
      <c r="K3240" s="4">
        <f t="shared" si="153"/>
        <v>13.076650000000001</v>
      </c>
      <c r="L3240" s="4">
        <v>0.73989954429032367</v>
      </c>
      <c r="M3240" s="4">
        <v>22.898599999999998</v>
      </c>
      <c r="N3240" s="4">
        <v>24.5273</v>
      </c>
      <c r="O3240" s="4">
        <f t="shared" si="151"/>
        <v>28.897750000000002</v>
      </c>
      <c r="P3240" s="4">
        <v>1.4341832484670836</v>
      </c>
    </row>
    <row r="3241" spans="1:16" x14ac:dyDescent="0.3">
      <c r="A3241" s="2" t="s">
        <v>8233</v>
      </c>
      <c r="B3241" s="2" t="s">
        <v>8234</v>
      </c>
      <c r="C3241" s="2" t="s">
        <v>4089</v>
      </c>
      <c r="D3241" s="3" t="s">
        <v>10605</v>
      </c>
      <c r="E3241" s="4">
        <v>26.2607</v>
      </c>
      <c r="F3241" s="4">
        <v>17.896899999999999</v>
      </c>
      <c r="G3241" s="4">
        <f t="shared" si="152"/>
        <v>22.078800000000001</v>
      </c>
      <c r="H3241" s="4">
        <v>1.4673323312975992</v>
      </c>
      <c r="I3241" s="4">
        <v>16.621400000000001</v>
      </c>
      <c r="J3241" s="4">
        <v>19.606100000000001</v>
      </c>
      <c r="K3241" s="4">
        <f t="shared" si="153"/>
        <v>18.113750000000003</v>
      </c>
      <c r="L3241" s="4">
        <v>0.84776676646553883</v>
      </c>
      <c r="M3241" s="4">
        <v>52.3337</v>
      </c>
      <c r="N3241" s="4">
        <v>34.896900000000002</v>
      </c>
      <c r="O3241" s="4">
        <f t="shared" si="151"/>
        <v>49.665050000000001</v>
      </c>
      <c r="P3241" s="4">
        <v>2.5129866076359044</v>
      </c>
    </row>
    <row r="3242" spans="1:16" x14ac:dyDescent="0.3">
      <c r="A3242" s="2" t="s">
        <v>8235</v>
      </c>
      <c r="B3242" s="2" t="s">
        <v>8236</v>
      </c>
      <c r="C3242" s="2" t="s">
        <v>8228</v>
      </c>
      <c r="E3242" s="4">
        <v>21.1312</v>
      </c>
      <c r="F3242" s="4">
        <v>27.490100000000002</v>
      </c>
      <c r="G3242" s="4">
        <f t="shared" si="152"/>
        <v>24.310650000000003</v>
      </c>
      <c r="H3242" s="4">
        <v>0.76868399896690076</v>
      </c>
      <c r="I3242" s="4">
        <v>28.991199999999999</v>
      </c>
      <c r="J3242" s="4">
        <v>30.115400000000001</v>
      </c>
      <c r="K3242" s="4">
        <f t="shared" si="153"/>
        <v>29.5533</v>
      </c>
      <c r="L3242" s="4">
        <v>0.96267026172655845</v>
      </c>
      <c r="M3242" s="4">
        <v>38.561999999999998</v>
      </c>
      <c r="N3242" s="4">
        <v>46.996400000000001</v>
      </c>
      <c r="O3242" s="4">
        <f t="shared" si="151"/>
        <v>30.238299999999999</v>
      </c>
      <c r="P3242" s="4">
        <v>1.2055107993285001</v>
      </c>
    </row>
    <row r="3243" spans="1:16" x14ac:dyDescent="0.3">
      <c r="A3243" s="2" t="s">
        <v>8237</v>
      </c>
      <c r="B3243" s="2" t="s">
        <v>8238</v>
      </c>
      <c r="C3243" s="2" t="s">
        <v>581</v>
      </c>
      <c r="D3243" s="3" t="s">
        <v>10557</v>
      </c>
      <c r="E3243" s="4">
        <v>15.659700000000001</v>
      </c>
      <c r="F3243" s="4">
        <v>16.3035</v>
      </c>
      <c r="G3243" s="4">
        <f t="shared" si="152"/>
        <v>15.9816</v>
      </c>
      <c r="H3243" s="4">
        <v>0.96051154660042326</v>
      </c>
      <c r="I3243" s="4">
        <v>15.3843</v>
      </c>
      <c r="J3243" s="4">
        <v>17.860499999999998</v>
      </c>
      <c r="K3243" s="4">
        <f t="shared" si="153"/>
        <v>16.622399999999999</v>
      </c>
      <c r="L3243" s="4">
        <v>0.86135886453346777</v>
      </c>
      <c r="M3243" s="4">
        <v>29.6218</v>
      </c>
      <c r="N3243" s="4">
        <v>21.9146</v>
      </c>
      <c r="O3243" s="4">
        <f t="shared" si="151"/>
        <v>19.518940000000001</v>
      </c>
      <c r="P3243" s="4">
        <v>1.5614171028564501</v>
      </c>
    </row>
    <row r="3244" spans="1:16" x14ac:dyDescent="0.3">
      <c r="A3244" s="2" t="s">
        <v>8239</v>
      </c>
      <c r="B3244" s="2" t="s">
        <v>8240</v>
      </c>
      <c r="C3244" s="2" t="s">
        <v>8241</v>
      </c>
      <c r="E3244" s="4">
        <v>38.538800000000002</v>
      </c>
      <c r="F3244" s="4">
        <v>14.7959</v>
      </c>
      <c r="G3244" s="4">
        <f t="shared" si="152"/>
        <v>26.667349999999999</v>
      </c>
      <c r="H3244" s="4">
        <v>2.6046945437587441</v>
      </c>
      <c r="I3244" s="4">
        <v>16.831600000000002</v>
      </c>
      <c r="J3244" s="4">
        <v>16.2089</v>
      </c>
      <c r="K3244" s="4">
        <f t="shared" si="153"/>
        <v>16.520250000000001</v>
      </c>
      <c r="L3244" s="4">
        <v>1.0384171658780055</v>
      </c>
      <c r="M3244" s="4">
        <v>26.803599999999999</v>
      </c>
      <c r="N3244" s="4">
        <v>9.4160799999999991</v>
      </c>
      <c r="O3244" s="4">
        <f t="shared" si="151"/>
        <v>34.331850000000003</v>
      </c>
      <c r="P3244" s="4">
        <v>1.5568282143023093</v>
      </c>
    </row>
    <row r="3245" spans="1:16" x14ac:dyDescent="0.3">
      <c r="A3245" s="2" t="s">
        <v>8242</v>
      </c>
      <c r="B3245" s="2" t="s">
        <v>8243</v>
      </c>
      <c r="C3245" s="2" t="s">
        <v>8244</v>
      </c>
      <c r="D3245" s="3" t="s">
        <v>10590</v>
      </c>
      <c r="E3245" s="4">
        <v>88.505899999999997</v>
      </c>
      <c r="F3245" s="4">
        <v>17.667899999999999</v>
      </c>
      <c r="G3245" s="4">
        <f t="shared" si="152"/>
        <v>53.0869</v>
      </c>
      <c r="H3245" s="4">
        <v>5.0094182104268192</v>
      </c>
      <c r="I3245" s="4">
        <v>23.8413</v>
      </c>
      <c r="J3245" s="4">
        <v>19.3552</v>
      </c>
      <c r="K3245" s="4">
        <f t="shared" si="153"/>
        <v>21.59825</v>
      </c>
      <c r="L3245" s="4">
        <v>1.2317775068198726</v>
      </c>
      <c r="M3245" s="4">
        <v>101.81399999999999</v>
      </c>
      <c r="N3245" s="4">
        <v>41.860100000000003</v>
      </c>
      <c r="O3245" s="4">
        <f t="shared" si="151"/>
        <v>210.81799999999998</v>
      </c>
      <c r="P3245" s="4">
        <v>4.9523559369026247</v>
      </c>
    </row>
    <row r="3246" spans="1:16" x14ac:dyDescent="0.3">
      <c r="A3246" s="2" t="s">
        <v>8245</v>
      </c>
      <c r="B3246" s="2" t="s">
        <v>8246</v>
      </c>
      <c r="C3246" s="2" t="s">
        <v>9</v>
      </c>
      <c r="E3246" s="4">
        <v>235.93600000000001</v>
      </c>
      <c r="F3246" s="4">
        <v>125.268</v>
      </c>
      <c r="G3246" s="4">
        <f t="shared" si="152"/>
        <v>180.602</v>
      </c>
      <c r="H3246" s="4">
        <v>1.8834498834498834</v>
      </c>
      <c r="I3246" s="4">
        <v>210.94399999999999</v>
      </c>
      <c r="J3246" s="4">
        <v>137.232</v>
      </c>
      <c r="K3246" s="4">
        <f t="shared" si="153"/>
        <v>174.08799999999999</v>
      </c>
      <c r="L3246" s="4">
        <v>1.5371341961058644</v>
      </c>
      <c r="M3246" s="4">
        <v>293.07400000000001</v>
      </c>
      <c r="N3246" s="4">
        <v>319.822</v>
      </c>
      <c r="O3246" s="4">
        <f t="shared" ref="O3246:O3309" si="154">AVERAGE(M3246,N3247)</f>
        <v>4055.6569999999997</v>
      </c>
      <c r="P3246" s="4">
        <v>2.0105923918636162</v>
      </c>
    </row>
    <row r="3247" spans="1:16" x14ac:dyDescent="0.3">
      <c r="A3247" s="2" t="s">
        <v>8247</v>
      </c>
      <c r="B3247" s="2" t="s">
        <v>8248</v>
      </c>
      <c r="C3247" s="2" t="s">
        <v>6396</v>
      </c>
      <c r="D3247" s="3" t="s">
        <v>10560</v>
      </c>
      <c r="E3247" s="4">
        <v>12872.9</v>
      </c>
      <c r="F3247" s="4">
        <v>4514.6899999999996</v>
      </c>
      <c r="G3247" s="4">
        <f t="shared" si="152"/>
        <v>8693.7950000000001</v>
      </c>
      <c r="H3247" s="4">
        <v>2.8513364151248481</v>
      </c>
      <c r="I3247" s="4">
        <v>11146.1</v>
      </c>
      <c r="J3247" s="4">
        <v>4945.8500000000004</v>
      </c>
      <c r="K3247" s="4">
        <f t="shared" si="153"/>
        <v>8045.9750000000004</v>
      </c>
      <c r="L3247" s="4">
        <v>2.2536267780058026</v>
      </c>
      <c r="M3247" s="4">
        <v>7515.2</v>
      </c>
      <c r="N3247" s="4">
        <v>7818.24</v>
      </c>
      <c r="O3247" s="4">
        <f t="shared" si="154"/>
        <v>5693.65</v>
      </c>
      <c r="P3247" s="4">
        <v>1.4305402215707923</v>
      </c>
    </row>
    <row r="3248" spans="1:16" x14ac:dyDescent="0.3">
      <c r="A3248" s="2" t="s">
        <v>8249</v>
      </c>
      <c r="B3248" s="2" t="s">
        <v>8250</v>
      </c>
      <c r="C3248" s="2" t="s">
        <v>8251</v>
      </c>
      <c r="D3248" s="3" t="s">
        <v>10576</v>
      </c>
      <c r="E3248" s="4">
        <v>8274.1299999999992</v>
      </c>
      <c r="F3248" s="4">
        <v>2774.05</v>
      </c>
      <c r="G3248" s="4">
        <f t="shared" si="152"/>
        <v>5524.09</v>
      </c>
      <c r="H3248" s="4">
        <v>2.9826895694021371</v>
      </c>
      <c r="I3248" s="4">
        <v>6501</v>
      </c>
      <c r="J3248" s="4">
        <v>3038.98</v>
      </c>
      <c r="K3248" s="4">
        <f t="shared" si="153"/>
        <v>4769.99</v>
      </c>
      <c r="L3248" s="4">
        <v>2.139204601543939</v>
      </c>
      <c r="M3248" s="4">
        <v>3195.91</v>
      </c>
      <c r="N3248" s="4">
        <v>3872.1</v>
      </c>
      <c r="O3248" s="4">
        <f t="shared" si="154"/>
        <v>1689.8864999999998</v>
      </c>
      <c r="P3248" s="4">
        <v>0.99007419569695942</v>
      </c>
    </row>
    <row r="3249" spans="1:16" x14ac:dyDescent="0.3">
      <c r="A3249" s="2" t="s">
        <v>8252</v>
      </c>
      <c r="B3249" s="2" t="s">
        <v>8253</v>
      </c>
      <c r="C3249" s="2" t="s">
        <v>9</v>
      </c>
      <c r="E3249" s="4">
        <v>4327.51</v>
      </c>
      <c r="F3249" s="4">
        <v>808.452</v>
      </c>
      <c r="G3249" s="4">
        <f t="shared" si="152"/>
        <v>2567.9810000000002</v>
      </c>
      <c r="H3249" s="4">
        <v>5.3528348003344668</v>
      </c>
      <c r="I3249" s="4">
        <v>2833.14</v>
      </c>
      <c r="J3249" s="4">
        <v>885.66099999999994</v>
      </c>
      <c r="K3249" s="4">
        <f t="shared" si="153"/>
        <v>1859.4005</v>
      </c>
      <c r="L3249" s="4">
        <v>3.198898901498429</v>
      </c>
      <c r="M3249" s="4">
        <v>390.91199999999998</v>
      </c>
      <c r="N3249" s="4">
        <v>183.863</v>
      </c>
      <c r="O3249" s="4">
        <f t="shared" si="154"/>
        <v>224.20894999999999</v>
      </c>
      <c r="P3249" s="4">
        <v>0.41553891372171758</v>
      </c>
    </row>
    <row r="3250" spans="1:16" x14ac:dyDescent="0.3">
      <c r="A3250" s="2" t="s">
        <v>8254</v>
      </c>
      <c r="B3250" s="2" t="s">
        <v>8255</v>
      </c>
      <c r="C3250" s="2" t="s">
        <v>8256</v>
      </c>
      <c r="D3250" s="3" t="s">
        <v>10575</v>
      </c>
      <c r="E3250" s="4">
        <v>625.447</v>
      </c>
      <c r="F3250" s="4">
        <v>57.325499999999998</v>
      </c>
      <c r="G3250" s="4">
        <f t="shared" si="152"/>
        <v>341.38625000000002</v>
      </c>
      <c r="H3250" s="4">
        <v>10.91044997426974</v>
      </c>
      <c r="I3250" s="4">
        <v>168.47399999999999</v>
      </c>
      <c r="J3250" s="4">
        <v>62.8001</v>
      </c>
      <c r="K3250" s="4">
        <f t="shared" si="153"/>
        <v>115.63704999999999</v>
      </c>
      <c r="L3250" s="4">
        <v>2.6827027345497854</v>
      </c>
      <c r="M3250" s="4">
        <v>40.084699999999998</v>
      </c>
      <c r="N3250" s="4">
        <v>57.505899999999997</v>
      </c>
      <c r="O3250" s="4">
        <f t="shared" si="154"/>
        <v>23.755989999999997</v>
      </c>
      <c r="P3250" s="4">
        <v>0.60092226554711548</v>
      </c>
    </row>
    <row r="3251" spans="1:16" x14ac:dyDescent="0.3">
      <c r="A3251" s="2" t="s">
        <v>8257</v>
      </c>
      <c r="B3251" s="2" t="s">
        <v>8258</v>
      </c>
      <c r="C3251" s="2" t="s">
        <v>8259</v>
      </c>
      <c r="D3251" s="3" t="s">
        <v>10557</v>
      </c>
      <c r="E3251" s="4">
        <v>12.712</v>
      </c>
      <c r="F3251" s="4">
        <v>6.8820300000000003</v>
      </c>
      <c r="G3251" s="4">
        <f t="shared" si="152"/>
        <v>9.797015</v>
      </c>
      <c r="H3251" s="4">
        <v>1.8471294080380352</v>
      </c>
      <c r="I3251" s="4">
        <v>7.9779900000000001</v>
      </c>
      <c r="J3251" s="4">
        <v>7.5392700000000001</v>
      </c>
      <c r="K3251" s="4">
        <f t="shared" si="153"/>
        <v>7.7586300000000001</v>
      </c>
      <c r="L3251" s="4">
        <v>1.058191310299273</v>
      </c>
      <c r="M3251" s="4">
        <v>9.9126499999999993</v>
      </c>
      <c r="N3251" s="4">
        <v>7.4272799999999997</v>
      </c>
      <c r="O3251" s="4">
        <f t="shared" si="154"/>
        <v>7.0894049999999993</v>
      </c>
      <c r="P3251" s="4">
        <v>1.2378294949232589</v>
      </c>
    </row>
    <row r="3252" spans="1:16" x14ac:dyDescent="0.3">
      <c r="A3252" s="2" t="s">
        <v>8260</v>
      </c>
      <c r="B3252" s="2" t="s">
        <v>8261</v>
      </c>
      <c r="C3252" s="2" t="s">
        <v>6014</v>
      </c>
      <c r="D3252" s="3" t="s">
        <v>10584</v>
      </c>
      <c r="E3252" s="4">
        <v>9.6267200000000006</v>
      </c>
      <c r="F3252" s="4">
        <v>5.2764600000000002</v>
      </c>
      <c r="G3252" s="4">
        <f t="shared" si="152"/>
        <v>7.4515900000000004</v>
      </c>
      <c r="H3252" s="4">
        <v>1.8244656455274939</v>
      </c>
      <c r="I3252" s="4">
        <v>4.3559400000000004</v>
      </c>
      <c r="J3252" s="4">
        <v>5.7803699999999996</v>
      </c>
      <c r="K3252" s="4">
        <f t="shared" si="153"/>
        <v>5.068155</v>
      </c>
      <c r="L3252" s="4">
        <v>0.75357459816586148</v>
      </c>
      <c r="M3252" s="4">
        <v>8.4191900000000004</v>
      </c>
      <c r="N3252" s="4">
        <v>4.2661600000000002</v>
      </c>
      <c r="O3252" s="4">
        <f t="shared" si="154"/>
        <v>10.481045</v>
      </c>
      <c r="P3252" s="4">
        <v>1.3712460157561881</v>
      </c>
    </row>
    <row r="3253" spans="1:16" x14ac:dyDescent="0.3">
      <c r="A3253" s="2" t="s">
        <v>8262</v>
      </c>
      <c r="B3253" s="2" t="s">
        <v>8263</v>
      </c>
      <c r="C3253" s="2" t="s">
        <v>9</v>
      </c>
      <c r="E3253" s="4">
        <v>16.3142</v>
      </c>
      <c r="F3253" s="4">
        <v>12.5199</v>
      </c>
      <c r="G3253" s="4">
        <f t="shared" si="152"/>
        <v>14.41705</v>
      </c>
      <c r="H3253" s="4">
        <v>1.3030615260505276</v>
      </c>
      <c r="I3253" s="4">
        <v>13.734299999999999</v>
      </c>
      <c r="J3253" s="4">
        <v>13.7155</v>
      </c>
      <c r="K3253" s="4">
        <f t="shared" si="153"/>
        <v>13.7249</v>
      </c>
      <c r="L3253" s="4">
        <v>1.0013707119682111</v>
      </c>
      <c r="M3253" s="4">
        <v>23.6114</v>
      </c>
      <c r="N3253" s="4">
        <v>12.542899999999999</v>
      </c>
      <c r="O3253" s="4">
        <f t="shared" si="154"/>
        <v>22.727800000000002</v>
      </c>
      <c r="P3253" s="4">
        <v>1.6207270530737761</v>
      </c>
    </row>
    <row r="3254" spans="1:16" x14ac:dyDescent="0.3">
      <c r="A3254" s="2" t="s">
        <v>8264</v>
      </c>
      <c r="B3254" s="2" t="s">
        <v>8265</v>
      </c>
      <c r="C3254" s="2" t="s">
        <v>8266</v>
      </c>
      <c r="D3254" s="3" t="s">
        <v>10569</v>
      </c>
      <c r="E3254" s="4">
        <v>21.2241</v>
      </c>
      <c r="F3254" s="4">
        <v>13.2393</v>
      </c>
      <c r="G3254" s="4">
        <f t="shared" si="152"/>
        <v>17.2317</v>
      </c>
      <c r="H3254" s="4">
        <v>1.6031134576601482</v>
      </c>
      <c r="I3254" s="4">
        <v>17.888500000000001</v>
      </c>
      <c r="J3254" s="4">
        <v>14.5037</v>
      </c>
      <c r="K3254" s="4">
        <f t="shared" si="153"/>
        <v>16.196100000000001</v>
      </c>
      <c r="L3254" s="4">
        <v>1.2333749319139253</v>
      </c>
      <c r="M3254" s="4">
        <v>38.561999999999998</v>
      </c>
      <c r="N3254" s="4">
        <v>21.844200000000001</v>
      </c>
      <c r="O3254" s="4">
        <f t="shared" si="154"/>
        <v>54.523649999999996</v>
      </c>
      <c r="P3254" s="4">
        <v>2.5031157501168404</v>
      </c>
    </row>
    <row r="3255" spans="1:16" x14ac:dyDescent="0.3">
      <c r="A3255" s="2" t="s">
        <v>8267</v>
      </c>
      <c r="B3255" s="2" t="s">
        <v>8268</v>
      </c>
      <c r="C3255" s="2" t="s">
        <v>22</v>
      </c>
      <c r="D3255" s="3" t="s">
        <v>10558</v>
      </c>
      <c r="E3255" s="4">
        <v>39.396099999999997</v>
      </c>
      <c r="F3255" s="4">
        <v>37.141100000000002</v>
      </c>
      <c r="G3255" s="4">
        <f t="shared" si="152"/>
        <v>38.268599999999999</v>
      </c>
      <c r="H3255" s="4">
        <v>1.0607144107201993</v>
      </c>
      <c r="I3255" s="4">
        <v>47.379899999999999</v>
      </c>
      <c r="J3255" s="4">
        <v>40.688099999999999</v>
      </c>
      <c r="K3255" s="4">
        <f t="shared" si="153"/>
        <v>44.033999999999999</v>
      </c>
      <c r="L3255" s="4">
        <v>1.1644657774631895</v>
      </c>
      <c r="M3255" s="4">
        <v>73.864800000000002</v>
      </c>
      <c r="N3255" s="4">
        <v>70.485299999999995</v>
      </c>
      <c r="O3255" s="4">
        <f t="shared" si="154"/>
        <v>44.915550000000003</v>
      </c>
      <c r="P3255" s="4">
        <v>1.7091093356286573</v>
      </c>
    </row>
    <row r="3256" spans="1:16" x14ac:dyDescent="0.3">
      <c r="A3256" s="2" t="s">
        <v>8269</v>
      </c>
      <c r="B3256" s="2" t="s">
        <v>8270</v>
      </c>
      <c r="C3256" s="2" t="s">
        <v>5426</v>
      </c>
      <c r="D3256" s="3" t="s">
        <v>10569</v>
      </c>
      <c r="E3256" s="4">
        <v>19.2575</v>
      </c>
      <c r="F3256" s="4">
        <v>15.9244</v>
      </c>
      <c r="G3256" s="4">
        <f t="shared" si="152"/>
        <v>17.590949999999999</v>
      </c>
      <c r="H3256" s="4">
        <v>1.2093077290196177</v>
      </c>
      <c r="I3256" s="4">
        <v>20.7485</v>
      </c>
      <c r="J3256" s="4">
        <v>17.4452</v>
      </c>
      <c r="K3256" s="4">
        <f t="shared" si="153"/>
        <v>19.09685</v>
      </c>
      <c r="L3256" s="4">
        <v>1.1893529452227547</v>
      </c>
      <c r="M3256" s="4">
        <v>20.429500000000001</v>
      </c>
      <c r="N3256" s="4">
        <v>15.9663</v>
      </c>
      <c r="O3256" s="4">
        <f t="shared" si="154"/>
        <v>27.543599999999998</v>
      </c>
      <c r="P3256" s="4">
        <v>1.1025094441446304</v>
      </c>
    </row>
    <row r="3257" spans="1:16" x14ac:dyDescent="0.3">
      <c r="A3257" s="2" t="s">
        <v>8271</v>
      </c>
      <c r="B3257" s="2" t="s">
        <v>8272</v>
      </c>
      <c r="C3257" s="2" t="s">
        <v>8273</v>
      </c>
      <c r="D3257" s="3" t="s">
        <v>10604</v>
      </c>
      <c r="E3257" s="4">
        <v>50.6678</v>
      </c>
      <c r="F3257" s="4">
        <v>49.007100000000001</v>
      </c>
      <c r="G3257" s="4">
        <f t="shared" si="152"/>
        <v>49.837450000000004</v>
      </c>
      <c r="H3257" s="4">
        <v>1.0338869265881883</v>
      </c>
      <c r="I3257" s="4">
        <v>75.986900000000006</v>
      </c>
      <c r="J3257" s="4">
        <v>53.6873</v>
      </c>
      <c r="K3257" s="4">
        <f t="shared" si="153"/>
        <v>64.837100000000007</v>
      </c>
      <c r="L3257" s="4">
        <v>1.4153608022753985</v>
      </c>
      <c r="M3257" s="4">
        <v>123.175</v>
      </c>
      <c r="N3257" s="4">
        <v>34.657699999999998</v>
      </c>
      <c r="O3257" s="4">
        <f t="shared" si="154"/>
        <v>89.619349999999997</v>
      </c>
      <c r="P3257" s="4">
        <v>2.1599872338485389</v>
      </c>
    </row>
    <row r="3258" spans="1:16" x14ac:dyDescent="0.3">
      <c r="A3258" s="2" t="s">
        <v>8274</v>
      </c>
      <c r="B3258" s="2" t="s">
        <v>8275</v>
      </c>
      <c r="C3258" s="2" t="s">
        <v>9</v>
      </c>
      <c r="D3258" s="3" t="s">
        <v>10567</v>
      </c>
      <c r="E3258" s="4">
        <v>28.4465</v>
      </c>
      <c r="F3258" s="4">
        <v>5.6040099999999997</v>
      </c>
      <c r="G3258" s="4">
        <f t="shared" si="152"/>
        <v>17.025255000000001</v>
      </c>
      <c r="H3258" s="4">
        <v>5.0760972946158205</v>
      </c>
      <c r="I3258" s="4">
        <v>5.5322699999999996</v>
      </c>
      <c r="J3258" s="4">
        <v>6.1391999999999998</v>
      </c>
      <c r="K3258" s="4">
        <f t="shared" si="153"/>
        <v>5.8357349999999997</v>
      </c>
      <c r="L3258" s="4">
        <v>0.9011385848318999</v>
      </c>
      <c r="M3258" s="4">
        <v>88.200199999999995</v>
      </c>
      <c r="N3258" s="4">
        <v>56.063699999999997</v>
      </c>
      <c r="O3258" s="4">
        <f t="shared" si="154"/>
        <v>85.378950000000003</v>
      </c>
      <c r="P3258" s="4">
        <v>13.525646530572185</v>
      </c>
    </row>
    <row r="3259" spans="1:16" x14ac:dyDescent="0.3">
      <c r="A3259" s="2" t="s">
        <v>8276</v>
      </c>
      <c r="B3259" s="2" t="s">
        <v>8277</v>
      </c>
      <c r="C3259" s="2" t="s">
        <v>8278</v>
      </c>
      <c r="D3259" s="3" t="s">
        <v>10567</v>
      </c>
      <c r="E3259" s="4">
        <v>32.82</v>
      </c>
      <c r="F3259" s="4">
        <v>14.4582</v>
      </c>
      <c r="G3259" s="4">
        <f t="shared" si="152"/>
        <v>23.639099999999999</v>
      </c>
      <c r="H3259" s="4">
        <v>2.2699921152010623</v>
      </c>
      <c r="I3259" s="4">
        <v>15.271100000000001</v>
      </c>
      <c r="J3259" s="4">
        <v>15.838900000000001</v>
      </c>
      <c r="K3259" s="4">
        <f t="shared" si="153"/>
        <v>15.555</v>
      </c>
      <c r="L3259" s="4">
        <v>0.96415155092841043</v>
      </c>
      <c r="M3259" s="4">
        <v>136.02199999999999</v>
      </c>
      <c r="N3259" s="4">
        <v>82.557699999999997</v>
      </c>
      <c r="O3259" s="4">
        <f t="shared" si="154"/>
        <v>97.245649999999998</v>
      </c>
      <c r="P3259" s="4">
        <v>8.0850456790637129</v>
      </c>
    </row>
    <row r="3260" spans="1:16" x14ac:dyDescent="0.3">
      <c r="A3260" s="2" t="s">
        <v>8279</v>
      </c>
      <c r="B3260" s="2" t="s">
        <v>8280</v>
      </c>
      <c r="C3260" s="2" t="s">
        <v>8281</v>
      </c>
      <c r="D3260" s="3" t="s">
        <v>10557</v>
      </c>
      <c r="E3260" s="4">
        <v>39.315300000000001</v>
      </c>
      <c r="F3260" s="4">
        <v>57.701700000000002</v>
      </c>
      <c r="G3260" s="4">
        <f t="shared" si="152"/>
        <v>48.508499999999998</v>
      </c>
      <c r="H3260" s="4">
        <v>0.68135427552394467</v>
      </c>
      <c r="I3260" s="4">
        <v>61.244300000000003</v>
      </c>
      <c r="J3260" s="4">
        <v>63.212299999999999</v>
      </c>
      <c r="K3260" s="4">
        <f t="shared" si="153"/>
        <v>62.228300000000004</v>
      </c>
      <c r="L3260" s="4">
        <v>0.96886681864130875</v>
      </c>
      <c r="M3260" s="4">
        <v>35.519799999999996</v>
      </c>
      <c r="N3260" s="4">
        <v>58.469299999999997</v>
      </c>
      <c r="O3260" s="4">
        <f t="shared" si="154"/>
        <v>65.394149999999996</v>
      </c>
      <c r="P3260" s="4">
        <v>0.52901717230388867</v>
      </c>
    </row>
    <row r="3261" spans="1:16" x14ac:dyDescent="0.3">
      <c r="A3261" s="2" t="s">
        <v>8282</v>
      </c>
      <c r="B3261" s="2" t="s">
        <v>8283</v>
      </c>
      <c r="C3261" s="2" t="s">
        <v>8284</v>
      </c>
      <c r="D3261" s="3" t="s">
        <v>10557</v>
      </c>
      <c r="E3261" s="4">
        <v>66.647900000000007</v>
      </c>
      <c r="F3261" s="4">
        <v>55.026200000000003</v>
      </c>
      <c r="G3261" s="4">
        <f t="shared" si="152"/>
        <v>60.837050000000005</v>
      </c>
      <c r="H3261" s="4">
        <v>1.2112030269217209</v>
      </c>
      <c r="I3261" s="4">
        <v>70.475700000000003</v>
      </c>
      <c r="J3261" s="4">
        <v>60.281300000000002</v>
      </c>
      <c r="K3261" s="4">
        <f t="shared" si="153"/>
        <v>65.378500000000003</v>
      </c>
      <c r="L3261" s="4">
        <v>1.1691138047785963</v>
      </c>
      <c r="M3261" s="4">
        <v>61.883299999999998</v>
      </c>
      <c r="N3261" s="4">
        <v>95.268500000000003</v>
      </c>
      <c r="O3261" s="4">
        <f t="shared" si="154"/>
        <v>62.879449999999999</v>
      </c>
      <c r="P3261" s="4">
        <v>0.96647503744344443</v>
      </c>
    </row>
    <row r="3262" spans="1:16" x14ac:dyDescent="0.3">
      <c r="A3262" s="2" t="s">
        <v>8285</v>
      </c>
      <c r="B3262" s="2" t="s">
        <v>8286</v>
      </c>
      <c r="C3262" s="2" t="s">
        <v>3502</v>
      </c>
      <c r="D3262" s="3" t="s">
        <v>10557</v>
      </c>
      <c r="E3262" s="4">
        <v>45.7151</v>
      </c>
      <c r="F3262" s="4">
        <v>33.8508</v>
      </c>
      <c r="G3262" s="4">
        <f t="shared" si="152"/>
        <v>39.78295</v>
      </c>
      <c r="H3262" s="4">
        <v>1.350488023916717</v>
      </c>
      <c r="I3262" s="4">
        <v>49.717199999999998</v>
      </c>
      <c r="J3262" s="4">
        <v>37.083599999999997</v>
      </c>
      <c r="K3262" s="4">
        <f t="shared" si="153"/>
        <v>43.400399999999998</v>
      </c>
      <c r="L3262" s="4">
        <v>1.3406788984888198</v>
      </c>
      <c r="M3262" s="4">
        <v>38.484900000000003</v>
      </c>
      <c r="N3262" s="4">
        <v>63.875599999999999</v>
      </c>
      <c r="O3262" s="4">
        <f t="shared" si="154"/>
        <v>27.488700000000001</v>
      </c>
      <c r="P3262" s="4">
        <v>0.97703200844893068</v>
      </c>
    </row>
    <row r="3263" spans="1:16" x14ac:dyDescent="0.3">
      <c r="A3263" s="2" t="s">
        <v>8287</v>
      </c>
      <c r="B3263" s="2" t="s">
        <v>8288</v>
      </c>
      <c r="C3263" s="2" t="s">
        <v>8289</v>
      </c>
      <c r="D3263" s="3" t="s">
        <v>10557</v>
      </c>
      <c r="E3263" s="4">
        <v>28.952000000000002</v>
      </c>
      <c r="F3263" s="4">
        <v>18.552800000000001</v>
      </c>
      <c r="G3263" s="4">
        <f t="shared" si="152"/>
        <v>23.752400000000002</v>
      </c>
      <c r="H3263" s="4">
        <v>1.560519166918201</v>
      </c>
      <c r="I3263" s="4">
        <v>27.928100000000001</v>
      </c>
      <c r="J3263" s="4">
        <v>20.3246</v>
      </c>
      <c r="K3263" s="4">
        <f t="shared" si="153"/>
        <v>24.126350000000002</v>
      </c>
      <c r="L3263" s="4">
        <v>1.3741033033860446</v>
      </c>
      <c r="M3263" s="4">
        <v>20.863700000000001</v>
      </c>
      <c r="N3263" s="4">
        <v>16.4925</v>
      </c>
      <c r="O3263" s="4">
        <f t="shared" si="154"/>
        <v>29.557950000000002</v>
      </c>
      <c r="P3263" s="4">
        <v>0.96642656970146146</v>
      </c>
    </row>
    <row r="3264" spans="1:16" x14ac:dyDescent="0.3">
      <c r="A3264" s="2" t="s">
        <v>8290</v>
      </c>
      <c r="B3264" s="2" t="s">
        <v>8291</v>
      </c>
      <c r="C3264" s="2" t="s">
        <v>8292</v>
      </c>
      <c r="D3264" s="3" t="s">
        <v>10561</v>
      </c>
      <c r="E3264" s="4">
        <v>45.073099999999997</v>
      </c>
      <c r="F3264" s="4">
        <v>27.040299999999998</v>
      </c>
      <c r="G3264" s="4">
        <f t="shared" si="152"/>
        <v>36.056699999999999</v>
      </c>
      <c r="H3264" s="4">
        <v>1.6668860922401008</v>
      </c>
      <c r="I3264" s="4">
        <v>82.593900000000005</v>
      </c>
      <c r="J3264" s="4">
        <v>29.622699999999998</v>
      </c>
      <c r="K3264" s="4">
        <f t="shared" si="153"/>
        <v>56.1083</v>
      </c>
      <c r="L3264" s="4">
        <v>2.7881962143896408</v>
      </c>
      <c r="M3264" s="4">
        <v>26.466000000000001</v>
      </c>
      <c r="N3264" s="4">
        <v>38.252200000000002</v>
      </c>
      <c r="O3264" s="4">
        <f t="shared" si="154"/>
        <v>23.2272</v>
      </c>
      <c r="P3264" s="4">
        <v>0.84113040604103639</v>
      </c>
    </row>
    <row r="3265" spans="1:16" x14ac:dyDescent="0.3">
      <c r="A3265" s="2" t="s">
        <v>8293</v>
      </c>
      <c r="B3265" s="2" t="s">
        <v>8294</v>
      </c>
      <c r="C3265" s="2" t="s">
        <v>8295</v>
      </c>
      <c r="D3265" s="3" t="s">
        <v>10622</v>
      </c>
      <c r="E3265" s="4">
        <v>27.054200000000002</v>
      </c>
      <c r="F3265" s="4">
        <v>13.516400000000001</v>
      </c>
      <c r="G3265" s="4">
        <f t="shared" si="152"/>
        <v>20.285299999999999</v>
      </c>
      <c r="H3265" s="4">
        <v>2.0015832618152762</v>
      </c>
      <c r="I3265" s="4">
        <v>25.7851</v>
      </c>
      <c r="J3265" s="4">
        <v>14.8072</v>
      </c>
      <c r="K3265" s="4">
        <f t="shared" si="153"/>
        <v>20.296150000000001</v>
      </c>
      <c r="L3265" s="4">
        <v>1.741389324112594</v>
      </c>
      <c r="M3265" s="4">
        <v>21.002300000000002</v>
      </c>
      <c r="N3265" s="4">
        <v>19.988399999999999</v>
      </c>
      <c r="O3265" s="4">
        <f t="shared" si="154"/>
        <v>125.42465</v>
      </c>
      <c r="P3265" s="4">
        <v>1.335344608341811</v>
      </c>
    </row>
    <row r="3266" spans="1:16" x14ac:dyDescent="0.3">
      <c r="A3266" s="2" t="s">
        <v>8296</v>
      </c>
      <c r="B3266" s="2" t="s">
        <v>8297</v>
      </c>
      <c r="C3266" s="2" t="s">
        <v>387</v>
      </c>
      <c r="D3266" s="3" t="s">
        <v>10560</v>
      </c>
      <c r="E3266" s="4">
        <v>215.285</v>
      </c>
      <c r="F3266" s="4">
        <v>98.644999999999996</v>
      </c>
      <c r="G3266" s="4">
        <f t="shared" ref="G3266:G3329" si="155">AVERAGE(E3266,F3266)</f>
        <v>156.965</v>
      </c>
      <c r="H3266" s="4">
        <v>2.182421815601399</v>
      </c>
      <c r="I3266" s="4">
        <v>183.709</v>
      </c>
      <c r="J3266" s="4">
        <v>108.066</v>
      </c>
      <c r="K3266" s="4">
        <f t="shared" ref="K3266:K3329" si="156">AVERAGE(I3266,J3266)</f>
        <v>145.88749999999999</v>
      </c>
      <c r="L3266" s="4">
        <v>1.6999703884663075</v>
      </c>
      <c r="M3266" s="4">
        <v>195.08699999999999</v>
      </c>
      <c r="N3266" s="4">
        <v>229.84700000000001</v>
      </c>
      <c r="O3266" s="4">
        <f t="shared" si="154"/>
        <v>168.14749999999998</v>
      </c>
      <c r="P3266" s="4">
        <v>1.6995713763002456</v>
      </c>
    </row>
    <row r="3267" spans="1:16" x14ac:dyDescent="0.3">
      <c r="A3267" s="2" t="s">
        <v>8298</v>
      </c>
      <c r="B3267" s="2" t="s">
        <v>8299</v>
      </c>
      <c r="C3267" s="2" t="s">
        <v>8300</v>
      </c>
      <c r="D3267" s="3" t="s">
        <v>10557</v>
      </c>
      <c r="E3267" s="4">
        <v>230.59899999999999</v>
      </c>
      <c r="F3267" s="4">
        <v>122.254</v>
      </c>
      <c r="G3267" s="4">
        <f t="shared" si="155"/>
        <v>176.4265</v>
      </c>
      <c r="H3267" s="4">
        <v>1.8862286714545127</v>
      </c>
      <c r="I3267" s="4">
        <v>216.00899999999999</v>
      </c>
      <c r="J3267" s="4">
        <v>133.93</v>
      </c>
      <c r="K3267" s="4">
        <f t="shared" si="156"/>
        <v>174.96949999999998</v>
      </c>
      <c r="L3267" s="4">
        <v>1.6128499962667062</v>
      </c>
      <c r="M3267" s="4">
        <v>153.13800000000001</v>
      </c>
      <c r="N3267" s="4">
        <v>141.208</v>
      </c>
      <c r="O3267" s="4">
        <f t="shared" si="154"/>
        <v>1076.9939999999999</v>
      </c>
      <c r="P3267" s="4">
        <v>1.0764807603087347</v>
      </c>
    </row>
    <row r="3268" spans="1:16" x14ac:dyDescent="0.3">
      <c r="A3268" s="2" t="s">
        <v>8301</v>
      </c>
      <c r="B3268" s="2" t="s">
        <v>8302</v>
      </c>
      <c r="C3268" s="2" t="s">
        <v>9</v>
      </c>
      <c r="E3268" s="4">
        <v>248.02199999999999</v>
      </c>
      <c r="F3268" s="4">
        <v>468.31200000000001</v>
      </c>
      <c r="G3268" s="4">
        <f t="shared" si="155"/>
        <v>358.16700000000003</v>
      </c>
      <c r="H3268" s="4">
        <v>0.52960846615077128</v>
      </c>
      <c r="I3268" s="4">
        <v>676.55799999999999</v>
      </c>
      <c r="J3268" s="4">
        <v>513.03700000000003</v>
      </c>
      <c r="K3268" s="4">
        <f t="shared" si="156"/>
        <v>594.79750000000001</v>
      </c>
      <c r="L3268" s="4">
        <v>1.3187313975405281</v>
      </c>
      <c r="M3268" s="4">
        <v>2308.5100000000002</v>
      </c>
      <c r="N3268" s="4">
        <v>2000.85</v>
      </c>
      <c r="O3268" s="4">
        <f t="shared" si="154"/>
        <v>1253.3315</v>
      </c>
      <c r="P3268" s="4">
        <v>4.2362723167180185</v>
      </c>
    </row>
    <row r="3269" spans="1:16" x14ac:dyDescent="0.3">
      <c r="A3269" s="2" t="s">
        <v>8303</v>
      </c>
      <c r="B3269" s="2" t="s">
        <v>8304</v>
      </c>
      <c r="C3269" s="2" t="s">
        <v>8305</v>
      </c>
      <c r="D3269" s="3" t="s">
        <v>10569</v>
      </c>
      <c r="E3269" s="4">
        <v>122.05</v>
      </c>
      <c r="F3269" s="4">
        <v>166.262</v>
      </c>
      <c r="G3269" s="4">
        <f t="shared" si="155"/>
        <v>144.15600000000001</v>
      </c>
      <c r="H3269" s="4">
        <v>0.73408235195053584</v>
      </c>
      <c r="I3269" s="4">
        <v>106.578</v>
      </c>
      <c r="J3269" s="4">
        <v>182.14099999999999</v>
      </c>
      <c r="K3269" s="4">
        <f t="shared" si="156"/>
        <v>144.3595</v>
      </c>
      <c r="L3269" s="4">
        <v>0.58514008378124649</v>
      </c>
      <c r="M3269" s="4">
        <v>267.01499999999999</v>
      </c>
      <c r="N3269" s="4">
        <v>198.15299999999999</v>
      </c>
      <c r="O3269" s="4">
        <f t="shared" si="154"/>
        <v>223.815</v>
      </c>
      <c r="P3269" s="4">
        <v>1.380157856378607</v>
      </c>
    </row>
    <row r="3270" spans="1:16" x14ac:dyDescent="0.3">
      <c r="A3270" s="2" t="s">
        <v>8306</v>
      </c>
      <c r="B3270" s="2" t="s">
        <v>8307</v>
      </c>
      <c r="C3270" s="2" t="s">
        <v>6182</v>
      </c>
      <c r="D3270" s="3" t="s">
        <v>10584</v>
      </c>
      <c r="E3270" s="4">
        <v>110.387</v>
      </c>
      <c r="F3270" s="4">
        <v>132.66499999999999</v>
      </c>
      <c r="G3270" s="4">
        <f t="shared" si="155"/>
        <v>121.526</v>
      </c>
      <c r="H3270" s="4">
        <v>0.83207326725210118</v>
      </c>
      <c r="I3270" s="4">
        <v>96.892499999999998</v>
      </c>
      <c r="J3270" s="4">
        <v>145.334</v>
      </c>
      <c r="K3270" s="4">
        <f t="shared" si="156"/>
        <v>121.11324999999999</v>
      </c>
      <c r="L3270" s="4">
        <v>0.6666884555575433</v>
      </c>
      <c r="M3270" s="4">
        <v>77.868700000000004</v>
      </c>
      <c r="N3270" s="4">
        <v>180.61500000000001</v>
      </c>
      <c r="O3270" s="4">
        <f t="shared" si="154"/>
        <v>2034.66435</v>
      </c>
      <c r="P3270" s="4">
        <v>0.50442243412017718</v>
      </c>
    </row>
    <row r="3271" spans="1:16" x14ac:dyDescent="0.3">
      <c r="A3271" s="2" t="s">
        <v>8308</v>
      </c>
      <c r="B3271" s="2" t="s">
        <v>8309</v>
      </c>
      <c r="C3271" s="2" t="s">
        <v>8310</v>
      </c>
      <c r="D3271" s="3" t="s">
        <v>10576</v>
      </c>
      <c r="E3271" s="4">
        <v>3076.21</v>
      </c>
      <c r="F3271" s="4">
        <v>3330.76</v>
      </c>
      <c r="G3271" s="4">
        <f t="shared" si="155"/>
        <v>3203.4850000000001</v>
      </c>
      <c r="H3271" s="4">
        <v>0.9235760006725191</v>
      </c>
      <c r="I3271" s="4">
        <v>2457.06</v>
      </c>
      <c r="J3271" s="4">
        <v>3648.85</v>
      </c>
      <c r="K3271" s="4">
        <f t="shared" si="156"/>
        <v>3052.9549999999999</v>
      </c>
      <c r="L3271" s="4">
        <v>0.6733792838839634</v>
      </c>
      <c r="M3271" s="4">
        <v>1780.54</v>
      </c>
      <c r="N3271" s="4">
        <v>3991.46</v>
      </c>
      <c r="O3271" s="4">
        <f t="shared" si="154"/>
        <v>1522.99</v>
      </c>
      <c r="P3271" s="4">
        <v>0.45940527639811646</v>
      </c>
    </row>
    <row r="3272" spans="1:16" x14ac:dyDescent="0.3">
      <c r="A3272" s="2" t="s">
        <v>8311</v>
      </c>
      <c r="B3272" s="2" t="s">
        <v>8312</v>
      </c>
      <c r="C3272" s="2" t="s">
        <v>8313</v>
      </c>
      <c r="D3272" s="3" t="s">
        <v>10576</v>
      </c>
      <c r="E3272" s="4">
        <v>1738.79</v>
      </c>
      <c r="F3272" s="4">
        <v>1700.44</v>
      </c>
      <c r="G3272" s="4">
        <f t="shared" si="155"/>
        <v>1719.615</v>
      </c>
      <c r="H3272" s="4">
        <v>1.0225529862859024</v>
      </c>
      <c r="I3272" s="4">
        <v>1238.1199999999999</v>
      </c>
      <c r="J3272" s="4">
        <v>1862.84</v>
      </c>
      <c r="K3272" s="4">
        <f t="shared" si="156"/>
        <v>1550.48</v>
      </c>
      <c r="L3272" s="4">
        <v>0.66464108565416247</v>
      </c>
      <c r="M3272" s="4">
        <v>537.92600000000004</v>
      </c>
      <c r="N3272" s="4">
        <v>1265.44</v>
      </c>
      <c r="O3272" s="4">
        <f t="shared" si="154"/>
        <v>1288.6479999999999</v>
      </c>
      <c r="P3272" s="4">
        <v>0.27186241263070648</v>
      </c>
    </row>
    <row r="3273" spans="1:16" x14ac:dyDescent="0.3">
      <c r="A3273" s="2" t="s">
        <v>8314</v>
      </c>
      <c r="B3273" s="2" t="s">
        <v>8315</v>
      </c>
      <c r="C3273" s="2" t="s">
        <v>8316</v>
      </c>
      <c r="D3273" s="3" t="s">
        <v>10560</v>
      </c>
      <c r="E3273" s="4">
        <v>1503.32</v>
      </c>
      <c r="F3273" s="4">
        <v>2042.1</v>
      </c>
      <c r="G3273" s="4">
        <f t="shared" si="155"/>
        <v>1772.71</v>
      </c>
      <c r="H3273" s="4">
        <v>0.73616375299936343</v>
      </c>
      <c r="I3273" s="4">
        <v>1527.4</v>
      </c>
      <c r="J3273" s="4">
        <v>2237.13</v>
      </c>
      <c r="K3273" s="4">
        <f t="shared" si="156"/>
        <v>1882.2650000000001</v>
      </c>
      <c r="L3273" s="4">
        <v>0.68274977314684437</v>
      </c>
      <c r="M3273" s="4">
        <v>551.73800000000006</v>
      </c>
      <c r="N3273" s="4">
        <v>2039.37</v>
      </c>
      <c r="O3273" s="4">
        <f t="shared" si="154"/>
        <v>2119.0839999999998</v>
      </c>
      <c r="P3273" s="4">
        <v>0.23218950947715725</v>
      </c>
    </row>
    <row r="3274" spans="1:16" x14ac:dyDescent="0.3">
      <c r="A3274" s="2" t="s">
        <v>8317</v>
      </c>
      <c r="B3274" s="2" t="s">
        <v>8318</v>
      </c>
      <c r="C3274" s="2" t="s">
        <v>8319</v>
      </c>
      <c r="D3274" s="3" t="s">
        <v>10576</v>
      </c>
      <c r="E3274" s="4">
        <v>1326.79</v>
      </c>
      <c r="F3274" s="4">
        <v>3219.25</v>
      </c>
      <c r="G3274" s="4">
        <f t="shared" si="155"/>
        <v>2273.02</v>
      </c>
      <c r="H3274" s="4">
        <v>0.41214257979343011</v>
      </c>
      <c r="I3274" s="4">
        <v>1967.07</v>
      </c>
      <c r="J3274" s="4">
        <v>3526.69</v>
      </c>
      <c r="K3274" s="4">
        <f t="shared" si="156"/>
        <v>2746.88</v>
      </c>
      <c r="L3274" s="4">
        <v>0.55776663103363211</v>
      </c>
      <c r="M3274" s="4">
        <v>634.68100000000004</v>
      </c>
      <c r="N3274" s="4">
        <v>3686.43</v>
      </c>
      <c r="O3274" s="4">
        <f t="shared" si="154"/>
        <v>405.88550000000004</v>
      </c>
      <c r="P3274" s="4">
        <v>0.16942899092365191</v>
      </c>
    </row>
    <row r="3275" spans="1:16" x14ac:dyDescent="0.3">
      <c r="A3275" s="2" t="s">
        <v>8320</v>
      </c>
      <c r="B3275" s="2" t="s">
        <v>8321</v>
      </c>
      <c r="C3275" s="2" t="s">
        <v>8322</v>
      </c>
      <c r="D3275" s="3" t="s">
        <v>10557</v>
      </c>
      <c r="E3275" s="4">
        <v>90.459900000000005</v>
      </c>
      <c r="F3275" s="4">
        <v>144.339</v>
      </c>
      <c r="G3275" s="4">
        <f t="shared" si="155"/>
        <v>117.39945</v>
      </c>
      <c r="H3275" s="4">
        <v>0.62671835054974756</v>
      </c>
      <c r="I3275" s="4">
        <v>120.998</v>
      </c>
      <c r="J3275" s="4">
        <v>158.12299999999999</v>
      </c>
      <c r="K3275" s="4">
        <f t="shared" si="156"/>
        <v>139.56049999999999</v>
      </c>
      <c r="L3275" s="4">
        <v>0.76521442168438503</v>
      </c>
      <c r="M3275" s="4">
        <v>102.92100000000001</v>
      </c>
      <c r="N3275" s="4">
        <v>177.09</v>
      </c>
      <c r="O3275" s="4">
        <f t="shared" si="154"/>
        <v>63.065000000000005</v>
      </c>
      <c r="P3275" s="4">
        <v>0.61278549143823391</v>
      </c>
    </row>
    <row r="3276" spans="1:16" x14ac:dyDescent="0.3">
      <c r="A3276" s="2" t="s">
        <v>8323</v>
      </c>
      <c r="B3276" s="2" t="s">
        <v>8324</v>
      </c>
      <c r="C3276" s="2" t="s">
        <v>8325</v>
      </c>
      <c r="D3276" s="3" t="s">
        <v>10573</v>
      </c>
      <c r="E3276" s="4">
        <v>35.863100000000003</v>
      </c>
      <c r="F3276" s="4">
        <v>79.156599999999997</v>
      </c>
      <c r="G3276" s="4">
        <f t="shared" si="155"/>
        <v>57.50985</v>
      </c>
      <c r="H3276" s="4">
        <v>0.4530651897630773</v>
      </c>
      <c r="I3276" s="4">
        <v>58.648600000000002</v>
      </c>
      <c r="J3276" s="4">
        <v>86.716200000000001</v>
      </c>
      <c r="K3276" s="4">
        <f t="shared" si="156"/>
        <v>72.682400000000001</v>
      </c>
      <c r="L3276" s="4">
        <v>0.67632806788120325</v>
      </c>
      <c r="M3276" s="4">
        <v>37.467199999999998</v>
      </c>
      <c r="N3276" s="4">
        <v>23.209</v>
      </c>
      <c r="O3276" s="4">
        <f t="shared" si="154"/>
        <v>95.262599999999992</v>
      </c>
      <c r="P3276" s="4">
        <v>0.40677200608846514</v>
      </c>
    </row>
    <row r="3277" spans="1:16" x14ac:dyDescent="0.3">
      <c r="A3277" s="2" t="s">
        <v>8326</v>
      </c>
      <c r="B3277" s="2" t="s">
        <v>8327</v>
      </c>
      <c r="C3277" s="2" t="s">
        <v>660</v>
      </c>
      <c r="D3277" s="3" t="s">
        <v>10563</v>
      </c>
      <c r="E3277" s="4">
        <v>174.68299999999999</v>
      </c>
      <c r="F3277" s="4">
        <v>67.424300000000002</v>
      </c>
      <c r="G3277" s="4">
        <f t="shared" si="155"/>
        <v>121.05365</v>
      </c>
      <c r="H3277" s="4">
        <v>2.5908018325737157</v>
      </c>
      <c r="I3277" s="4">
        <v>108.636</v>
      </c>
      <c r="J3277" s="4">
        <v>73.863399999999999</v>
      </c>
      <c r="K3277" s="4">
        <f t="shared" si="156"/>
        <v>91.24969999999999</v>
      </c>
      <c r="L3277" s="4">
        <v>1.4707690141531529</v>
      </c>
      <c r="M3277" s="4">
        <v>145.55600000000001</v>
      </c>
      <c r="N3277" s="4">
        <v>153.05799999999999</v>
      </c>
      <c r="O3277" s="4">
        <f t="shared" si="154"/>
        <v>112.60915</v>
      </c>
      <c r="P3277" s="4">
        <v>1.8552446260029443</v>
      </c>
    </row>
    <row r="3278" spans="1:16" x14ac:dyDescent="0.3">
      <c r="A3278" s="2" t="s">
        <v>8328</v>
      </c>
      <c r="B3278" s="2" t="s">
        <v>8329</v>
      </c>
      <c r="C3278" s="2" t="s">
        <v>183</v>
      </c>
      <c r="E3278" s="4">
        <v>189.39500000000001</v>
      </c>
      <c r="F3278" s="4">
        <v>37.0608</v>
      </c>
      <c r="G3278" s="4">
        <f t="shared" si="155"/>
        <v>113.22790000000001</v>
      </c>
      <c r="H3278" s="4">
        <v>5.1103861762293317</v>
      </c>
      <c r="I3278" s="4">
        <v>68.516300000000001</v>
      </c>
      <c r="J3278" s="4">
        <v>40.600200000000001</v>
      </c>
      <c r="K3278" s="4">
        <f t="shared" si="156"/>
        <v>54.558250000000001</v>
      </c>
      <c r="L3278" s="4">
        <v>1.6875852828311191</v>
      </c>
      <c r="M3278" s="4">
        <v>77.509699999999995</v>
      </c>
      <c r="N3278" s="4">
        <v>79.662300000000002</v>
      </c>
      <c r="O3278" s="4">
        <f t="shared" si="154"/>
        <v>49.275599999999997</v>
      </c>
      <c r="P3278" s="4">
        <v>1.797330544534596</v>
      </c>
    </row>
    <row r="3279" spans="1:16" x14ac:dyDescent="0.3">
      <c r="A3279" s="2" t="s">
        <v>8330</v>
      </c>
      <c r="B3279" s="2" t="s">
        <v>8331</v>
      </c>
      <c r="C3279" s="2" t="s">
        <v>9</v>
      </c>
      <c r="E3279" s="4">
        <v>174.27099999999999</v>
      </c>
      <c r="F3279" s="4">
        <v>17.994499999999999</v>
      </c>
      <c r="G3279" s="4">
        <f t="shared" si="155"/>
        <v>96.132749999999987</v>
      </c>
      <c r="H3279" s="4">
        <v>9.6846814304370774</v>
      </c>
      <c r="I3279" s="4">
        <v>21.284199999999998</v>
      </c>
      <c r="J3279" s="4">
        <v>19.713000000000001</v>
      </c>
      <c r="K3279" s="4">
        <f t="shared" si="156"/>
        <v>20.4986</v>
      </c>
      <c r="L3279" s="4">
        <v>1.0797037487952112</v>
      </c>
      <c r="M3279" s="4">
        <v>27.0075</v>
      </c>
      <c r="N3279" s="4">
        <v>21.041499999999999</v>
      </c>
      <c r="O3279" s="4">
        <f t="shared" si="154"/>
        <v>1057.0587500000001</v>
      </c>
      <c r="P3279" s="4">
        <v>1.2898303627715055</v>
      </c>
    </row>
    <row r="3280" spans="1:16" x14ac:dyDescent="0.3">
      <c r="A3280" s="2" t="s">
        <v>8332</v>
      </c>
      <c r="B3280" s="2" t="s">
        <v>8333</v>
      </c>
      <c r="C3280" s="2" t="s">
        <v>4338</v>
      </c>
      <c r="E3280" s="4">
        <v>374.81599999999997</v>
      </c>
      <c r="F3280" s="4">
        <v>586.16</v>
      </c>
      <c r="G3280" s="4">
        <f t="shared" si="155"/>
        <v>480.48799999999994</v>
      </c>
      <c r="H3280" s="4">
        <v>0.63944315545243624</v>
      </c>
      <c r="I3280" s="4">
        <v>619.09100000000001</v>
      </c>
      <c r="J3280" s="4">
        <v>642.13900000000001</v>
      </c>
      <c r="K3280" s="4">
        <f t="shared" si="156"/>
        <v>630.61500000000001</v>
      </c>
      <c r="L3280" s="4">
        <v>0.96410745959986854</v>
      </c>
      <c r="M3280" s="4">
        <v>2227.33</v>
      </c>
      <c r="N3280" s="4">
        <v>2087.11</v>
      </c>
      <c r="O3280" s="4">
        <f t="shared" si="154"/>
        <v>1318.9759999999999</v>
      </c>
      <c r="P3280" s="4">
        <v>3.2655445921972817</v>
      </c>
    </row>
    <row r="3281" spans="1:16" x14ac:dyDescent="0.3">
      <c r="A3281" s="2" t="s">
        <v>8334</v>
      </c>
      <c r="B3281" s="2" t="s">
        <v>8335</v>
      </c>
      <c r="C3281" s="2" t="s">
        <v>8336</v>
      </c>
      <c r="D3281" s="3" t="s">
        <v>10579</v>
      </c>
      <c r="E3281" s="4">
        <v>200.98</v>
      </c>
      <c r="F3281" s="4">
        <v>691.83500000000004</v>
      </c>
      <c r="G3281" s="4">
        <f t="shared" si="155"/>
        <v>446.40750000000003</v>
      </c>
      <c r="H3281" s="4">
        <v>0.29050279329608936</v>
      </c>
      <c r="I3281" s="4">
        <v>1581.45</v>
      </c>
      <c r="J3281" s="4">
        <v>757.90599999999995</v>
      </c>
      <c r="K3281" s="4">
        <f t="shared" si="156"/>
        <v>1169.6779999999999</v>
      </c>
      <c r="L3281" s="4">
        <v>2.0866044074067234</v>
      </c>
      <c r="M3281" s="4">
        <v>1673.19</v>
      </c>
      <c r="N3281" s="4">
        <v>410.62200000000001</v>
      </c>
      <c r="O3281" s="4">
        <f t="shared" si="154"/>
        <v>913.14650000000006</v>
      </c>
      <c r="P3281" s="4">
        <v>2.0784039471526743</v>
      </c>
    </row>
    <row r="3282" spans="1:16" x14ac:dyDescent="0.3">
      <c r="A3282" s="2" t="s">
        <v>8337</v>
      </c>
      <c r="B3282" s="2" t="s">
        <v>8338</v>
      </c>
      <c r="C3282" s="2" t="s">
        <v>366</v>
      </c>
      <c r="D3282" s="3" t="s">
        <v>10560</v>
      </c>
      <c r="E3282" s="4">
        <v>353.80200000000002</v>
      </c>
      <c r="F3282" s="4">
        <v>84.387299999999996</v>
      </c>
      <c r="G3282" s="4">
        <f t="shared" si="155"/>
        <v>219.09465</v>
      </c>
      <c r="H3282" s="4">
        <v>4.1925977013128755</v>
      </c>
      <c r="I3282" s="4">
        <v>161.571</v>
      </c>
      <c r="J3282" s="4">
        <v>92.446399999999997</v>
      </c>
      <c r="K3282" s="4">
        <f t="shared" si="156"/>
        <v>127.0087</v>
      </c>
      <c r="L3282" s="4">
        <v>1.7477262500216342</v>
      </c>
      <c r="M3282" s="4">
        <v>167.42500000000001</v>
      </c>
      <c r="N3282" s="4">
        <v>153.10300000000001</v>
      </c>
      <c r="O3282" s="4">
        <f t="shared" si="154"/>
        <v>376.55949999999996</v>
      </c>
      <c r="P3282" s="4">
        <v>1.7050257141402314</v>
      </c>
    </row>
    <row r="3283" spans="1:16" x14ac:dyDescent="0.3">
      <c r="A3283" s="2" t="s">
        <v>8339</v>
      </c>
      <c r="B3283" s="2" t="s">
        <v>8340</v>
      </c>
      <c r="C3283" s="2" t="s">
        <v>8341</v>
      </c>
      <c r="D3283" s="3" t="s">
        <v>10569</v>
      </c>
      <c r="E3283" s="4">
        <v>54.929000000000002</v>
      </c>
      <c r="F3283" s="4">
        <v>27.974499999999999</v>
      </c>
      <c r="G3283" s="4">
        <f t="shared" si="155"/>
        <v>41.451750000000004</v>
      </c>
      <c r="H3283" s="4">
        <v>1.9635382223096036</v>
      </c>
      <c r="I3283" s="4">
        <v>41.843699999999998</v>
      </c>
      <c r="J3283" s="4">
        <v>30.646100000000001</v>
      </c>
      <c r="K3283" s="4">
        <f t="shared" si="156"/>
        <v>36.244900000000001</v>
      </c>
      <c r="L3283" s="4">
        <v>1.3653841761268155</v>
      </c>
      <c r="M3283" s="4">
        <v>834.99800000000005</v>
      </c>
      <c r="N3283" s="4">
        <v>585.69399999999996</v>
      </c>
      <c r="O3283" s="4">
        <f t="shared" si="154"/>
        <v>490.71950000000004</v>
      </c>
      <c r="P3283" s="4">
        <v>25.651361829453364</v>
      </c>
    </row>
    <row r="3284" spans="1:16" x14ac:dyDescent="0.3">
      <c r="A3284" s="2" t="s">
        <v>8342</v>
      </c>
      <c r="B3284" s="2" t="s">
        <v>8343</v>
      </c>
      <c r="C3284" s="2" t="s">
        <v>8344</v>
      </c>
      <c r="D3284" s="3" t="s">
        <v>10569</v>
      </c>
      <c r="E3284" s="4">
        <v>133.20599999999999</v>
      </c>
      <c r="F3284" s="4">
        <v>60.014299999999999</v>
      </c>
      <c r="G3284" s="4">
        <f t="shared" si="155"/>
        <v>96.61014999999999</v>
      </c>
      <c r="H3284" s="4">
        <v>2.2195710022444648</v>
      </c>
      <c r="I3284" s="4">
        <v>86.321399999999997</v>
      </c>
      <c r="J3284" s="4">
        <v>65.745699999999999</v>
      </c>
      <c r="K3284" s="4">
        <f t="shared" si="156"/>
        <v>76.033549999999991</v>
      </c>
      <c r="L3284" s="4">
        <v>1.3129588703139521</v>
      </c>
      <c r="M3284" s="4">
        <v>186.98400000000001</v>
      </c>
      <c r="N3284" s="4">
        <v>146.441</v>
      </c>
      <c r="O3284" s="4">
        <f t="shared" si="154"/>
        <v>120.7145</v>
      </c>
      <c r="P3284" s="4">
        <v>2.6775496176647477</v>
      </c>
    </row>
    <row r="3285" spans="1:16" x14ac:dyDescent="0.3">
      <c r="A3285" s="2" t="s">
        <v>8345</v>
      </c>
      <c r="B3285" s="2" t="s">
        <v>8346</v>
      </c>
      <c r="C3285" s="2" t="s">
        <v>4092</v>
      </c>
      <c r="D3285" s="3" t="s">
        <v>10567</v>
      </c>
      <c r="E3285" s="4">
        <v>49.904600000000002</v>
      </c>
      <c r="F3285" s="4">
        <v>18.1004</v>
      </c>
      <c r="G3285" s="4">
        <f t="shared" si="155"/>
        <v>34.002499999999998</v>
      </c>
      <c r="H3285" s="4">
        <v>2.7570992906234117</v>
      </c>
      <c r="I3285" s="4">
        <v>27.0885</v>
      </c>
      <c r="J3285" s="4">
        <v>19.8291</v>
      </c>
      <c r="K3285" s="4">
        <f t="shared" si="156"/>
        <v>23.4588</v>
      </c>
      <c r="L3285" s="4">
        <v>1.3660983100594581</v>
      </c>
      <c r="M3285" s="4">
        <v>61</v>
      </c>
      <c r="N3285" s="4">
        <v>54.445</v>
      </c>
      <c r="O3285" s="4">
        <f t="shared" si="154"/>
        <v>72.99315</v>
      </c>
      <c r="P3285" s="4">
        <v>2.8961974352035171</v>
      </c>
    </row>
    <row r="3286" spans="1:16" x14ac:dyDescent="0.3">
      <c r="A3286" s="2" t="s">
        <v>8347</v>
      </c>
      <c r="B3286" s="2" t="s">
        <v>8348</v>
      </c>
      <c r="C3286" s="2" t="s">
        <v>8349</v>
      </c>
      <c r="D3286" s="3" t="s">
        <v>10576</v>
      </c>
      <c r="E3286" s="4">
        <v>128.02500000000001</v>
      </c>
      <c r="F3286" s="4">
        <v>126.11</v>
      </c>
      <c r="G3286" s="4">
        <f t="shared" si="155"/>
        <v>127.0675</v>
      </c>
      <c r="H3286" s="4">
        <v>1.0151851558163509</v>
      </c>
      <c r="I3286" s="4">
        <v>127.38</v>
      </c>
      <c r="J3286" s="4">
        <v>138.154</v>
      </c>
      <c r="K3286" s="4">
        <f t="shared" si="156"/>
        <v>132.767</v>
      </c>
      <c r="L3286" s="4">
        <v>0.9220145634581699</v>
      </c>
      <c r="M3286" s="4">
        <v>85.191199999999995</v>
      </c>
      <c r="N3286" s="4">
        <v>84.9863</v>
      </c>
      <c r="O3286" s="4">
        <f t="shared" si="154"/>
        <v>89.654049999999998</v>
      </c>
      <c r="P3286" s="4">
        <v>0.58053903029064013</v>
      </c>
    </row>
    <row r="3287" spans="1:16" x14ac:dyDescent="0.3">
      <c r="A3287" s="2" t="s">
        <v>8350</v>
      </c>
      <c r="B3287" s="2" t="s">
        <v>8351</v>
      </c>
      <c r="C3287" s="2" t="s">
        <v>8352</v>
      </c>
      <c r="D3287" s="3" t="s">
        <v>10576</v>
      </c>
      <c r="E3287" s="4">
        <v>89.163200000000003</v>
      </c>
      <c r="F3287" s="4">
        <v>84.078299999999999</v>
      </c>
      <c r="G3287" s="4">
        <f t="shared" si="155"/>
        <v>86.620750000000001</v>
      </c>
      <c r="H3287" s="4">
        <v>1.0604781495344222</v>
      </c>
      <c r="I3287" s="4">
        <v>64.480900000000005</v>
      </c>
      <c r="J3287" s="4">
        <v>92.107900000000001</v>
      </c>
      <c r="K3287" s="4">
        <f t="shared" si="156"/>
        <v>78.294399999999996</v>
      </c>
      <c r="L3287" s="4">
        <v>0.70005830118806323</v>
      </c>
      <c r="M3287" s="4">
        <v>46.302</v>
      </c>
      <c r="N3287" s="4">
        <v>94.116900000000001</v>
      </c>
      <c r="O3287" s="4">
        <f t="shared" si="154"/>
        <v>35.8264</v>
      </c>
      <c r="P3287" s="4">
        <v>0.47326379483929659</v>
      </c>
    </row>
    <row r="3288" spans="1:16" x14ac:dyDescent="0.3">
      <c r="A3288" s="2" t="s">
        <v>8353</v>
      </c>
      <c r="B3288" s="2" t="s">
        <v>8354</v>
      </c>
      <c r="C3288" s="2" t="s">
        <v>9</v>
      </c>
      <c r="D3288" s="3" t="s">
        <v>10567</v>
      </c>
      <c r="E3288" s="4">
        <v>59.622399999999999</v>
      </c>
      <c r="F3288" s="4">
        <v>37.102200000000003</v>
      </c>
      <c r="G3288" s="4">
        <f t="shared" si="155"/>
        <v>48.362300000000005</v>
      </c>
      <c r="H3288" s="4">
        <v>1.6069774838149757</v>
      </c>
      <c r="I3288" s="4">
        <v>29.834</v>
      </c>
      <c r="J3288" s="4">
        <v>40.645499999999998</v>
      </c>
      <c r="K3288" s="4">
        <f t="shared" si="156"/>
        <v>35.239750000000001</v>
      </c>
      <c r="L3288" s="4">
        <v>0.73400499440282441</v>
      </c>
      <c r="M3288" s="4">
        <v>21.4117</v>
      </c>
      <c r="N3288" s="4">
        <v>25.3508</v>
      </c>
      <c r="O3288" s="4">
        <f t="shared" si="154"/>
        <v>236.92885000000001</v>
      </c>
      <c r="P3288" s="4">
        <v>0.49595117318694554</v>
      </c>
    </row>
    <row r="3289" spans="1:16" x14ac:dyDescent="0.3">
      <c r="A3289" s="2" t="s">
        <v>8355</v>
      </c>
      <c r="B3289" s="2" t="s">
        <v>8356</v>
      </c>
      <c r="C3289" s="2" t="s">
        <v>4338</v>
      </c>
      <c r="E3289" s="4">
        <v>223.96799999999999</v>
      </c>
      <c r="F3289" s="4">
        <v>492.447</v>
      </c>
      <c r="G3289" s="4">
        <f t="shared" si="155"/>
        <v>358.20749999999998</v>
      </c>
      <c r="H3289" s="4">
        <v>0.45480630402865685</v>
      </c>
      <c r="I3289" s="4">
        <v>461.863</v>
      </c>
      <c r="J3289" s="4">
        <v>539.476</v>
      </c>
      <c r="K3289" s="4">
        <f t="shared" si="156"/>
        <v>500.66949999999997</v>
      </c>
      <c r="L3289" s="4">
        <v>0.85613261757705628</v>
      </c>
      <c r="M3289" s="4">
        <v>330.488</v>
      </c>
      <c r="N3289" s="4">
        <v>452.44600000000003</v>
      </c>
      <c r="O3289" s="4">
        <f t="shared" si="154"/>
        <v>418.85599999999999</v>
      </c>
      <c r="P3289" s="4">
        <v>0.57674473799480996</v>
      </c>
    </row>
    <row r="3290" spans="1:16" x14ac:dyDescent="0.3">
      <c r="A3290" s="2" t="s">
        <v>8357</v>
      </c>
      <c r="B3290" s="2" t="s">
        <v>8358</v>
      </c>
      <c r="C3290" s="2" t="s">
        <v>8359</v>
      </c>
      <c r="D3290" s="3" t="s">
        <v>10567</v>
      </c>
      <c r="E3290" s="4">
        <v>289.01299999999998</v>
      </c>
      <c r="F3290" s="4">
        <v>458.86399999999998</v>
      </c>
      <c r="G3290" s="4">
        <f t="shared" si="155"/>
        <v>373.93849999999998</v>
      </c>
      <c r="H3290" s="4">
        <v>0.62984457268384531</v>
      </c>
      <c r="I3290" s="4">
        <v>477.822</v>
      </c>
      <c r="J3290" s="4">
        <v>502.68700000000001</v>
      </c>
      <c r="K3290" s="4">
        <f t="shared" si="156"/>
        <v>490.25450000000001</v>
      </c>
      <c r="L3290" s="4">
        <v>0.95053582050062957</v>
      </c>
      <c r="M3290" s="4">
        <v>349.13600000000002</v>
      </c>
      <c r="N3290" s="4">
        <v>507.22399999999999</v>
      </c>
      <c r="O3290" s="4">
        <f t="shared" si="154"/>
        <v>309.38750000000005</v>
      </c>
      <c r="P3290" s="4">
        <v>0.65387885666340795</v>
      </c>
    </row>
    <row r="3291" spans="1:16" x14ac:dyDescent="0.3">
      <c r="A3291" s="2" t="s">
        <v>8360</v>
      </c>
      <c r="B3291" s="2" t="s">
        <v>8361</v>
      </c>
      <c r="C3291" s="2" t="s">
        <v>6747</v>
      </c>
      <c r="D3291" s="3" t="s">
        <v>10569</v>
      </c>
      <c r="E3291" s="4">
        <v>106.35899999999999</v>
      </c>
      <c r="F3291" s="4">
        <v>144.94</v>
      </c>
      <c r="G3291" s="4">
        <f t="shared" si="155"/>
        <v>125.64949999999999</v>
      </c>
      <c r="H3291" s="4">
        <v>0.73381399199668829</v>
      </c>
      <c r="I3291" s="4">
        <v>161.922</v>
      </c>
      <c r="J3291" s="4">
        <v>158.78100000000001</v>
      </c>
      <c r="K3291" s="4">
        <f t="shared" si="156"/>
        <v>160.35149999999999</v>
      </c>
      <c r="L3291" s="4">
        <v>1.0197819638369829</v>
      </c>
      <c r="M3291" s="4">
        <v>149.41</v>
      </c>
      <c r="N3291" s="4">
        <v>269.63900000000001</v>
      </c>
      <c r="O3291" s="4">
        <f t="shared" si="154"/>
        <v>127.8655</v>
      </c>
      <c r="P3291" s="4">
        <v>0.88589131659304499</v>
      </c>
    </row>
    <row r="3292" spans="1:16" x14ac:dyDescent="0.3">
      <c r="A3292" s="2" t="s">
        <v>8362</v>
      </c>
      <c r="B3292" s="2" t="s">
        <v>8363</v>
      </c>
      <c r="C3292" s="2" t="s">
        <v>899</v>
      </c>
      <c r="E3292" s="4">
        <v>47.6646</v>
      </c>
      <c r="F3292" s="4">
        <v>75.785899999999998</v>
      </c>
      <c r="G3292" s="4">
        <f t="shared" si="155"/>
        <v>61.725250000000003</v>
      </c>
      <c r="H3292" s="4">
        <v>0.62893757282027396</v>
      </c>
      <c r="I3292" s="4">
        <v>49.438099999999999</v>
      </c>
      <c r="J3292" s="4">
        <v>83.023600000000002</v>
      </c>
      <c r="K3292" s="4">
        <f t="shared" si="156"/>
        <v>66.230850000000004</v>
      </c>
      <c r="L3292" s="4">
        <v>0.59547044454829712</v>
      </c>
      <c r="M3292" s="4">
        <v>112.575</v>
      </c>
      <c r="N3292" s="4">
        <v>106.321</v>
      </c>
      <c r="O3292" s="4">
        <f t="shared" si="154"/>
        <v>128.881</v>
      </c>
      <c r="P3292" s="4">
        <v>1.2765588305666526</v>
      </c>
    </row>
    <row r="3293" spans="1:16" x14ac:dyDescent="0.3">
      <c r="A3293" s="2" t="s">
        <v>8364</v>
      </c>
      <c r="B3293" s="2" t="s">
        <v>8365</v>
      </c>
      <c r="C3293" s="2" t="s">
        <v>1867</v>
      </c>
      <c r="D3293" s="3" t="s">
        <v>10557</v>
      </c>
      <c r="E3293" s="4">
        <v>49.523600000000002</v>
      </c>
      <c r="F3293" s="4">
        <v>86.227999999999994</v>
      </c>
      <c r="G3293" s="4">
        <f t="shared" si="155"/>
        <v>67.875799999999998</v>
      </c>
      <c r="H3293" s="4">
        <v>0.57433316324163852</v>
      </c>
      <c r="I3293" s="4">
        <v>123.126</v>
      </c>
      <c r="J3293" s="4">
        <v>94.462900000000005</v>
      </c>
      <c r="K3293" s="4">
        <f t="shared" si="156"/>
        <v>108.79445000000001</v>
      </c>
      <c r="L3293" s="4">
        <v>1.3034323528072926</v>
      </c>
      <c r="M3293" s="4">
        <v>129.34200000000001</v>
      </c>
      <c r="N3293" s="4">
        <v>145.18700000000001</v>
      </c>
      <c r="O3293" s="4">
        <f t="shared" si="154"/>
        <v>95.847149999999999</v>
      </c>
      <c r="P3293" s="4">
        <v>1.2890758145051178</v>
      </c>
    </row>
    <row r="3294" spans="1:16" x14ac:dyDescent="0.3">
      <c r="A3294" s="2" t="s">
        <v>8366</v>
      </c>
      <c r="B3294" s="2" t="s">
        <v>8367</v>
      </c>
      <c r="C3294" s="2" t="s">
        <v>8368</v>
      </c>
      <c r="D3294" s="3" t="s">
        <v>10569</v>
      </c>
      <c r="E3294" s="4">
        <v>38.416899999999998</v>
      </c>
      <c r="F3294" s="4">
        <v>39.790999999999997</v>
      </c>
      <c r="G3294" s="4">
        <f t="shared" si="155"/>
        <v>39.103949999999998</v>
      </c>
      <c r="H3294" s="4">
        <v>0.96546706541680283</v>
      </c>
      <c r="I3294" s="4">
        <v>64.622799999999998</v>
      </c>
      <c r="J3294" s="4">
        <v>43.591099999999997</v>
      </c>
      <c r="K3294" s="4">
        <f t="shared" si="156"/>
        <v>54.106949999999998</v>
      </c>
      <c r="L3294" s="4">
        <v>1.4824769276297227</v>
      </c>
      <c r="M3294" s="4">
        <v>167.98</v>
      </c>
      <c r="N3294" s="4">
        <v>62.3523</v>
      </c>
      <c r="O3294" s="4">
        <f t="shared" si="154"/>
        <v>225.75900000000001</v>
      </c>
      <c r="P3294" s="4">
        <v>3.6279367108838101</v>
      </c>
    </row>
    <row r="3295" spans="1:16" x14ac:dyDescent="0.3">
      <c r="A3295" s="2" t="s">
        <v>8369</v>
      </c>
      <c r="B3295" s="2" t="s">
        <v>8370</v>
      </c>
      <c r="C3295" s="2" t="s">
        <v>8371</v>
      </c>
      <c r="D3295" s="3" t="s">
        <v>10556</v>
      </c>
      <c r="E3295" s="4">
        <v>116.42700000000001</v>
      </c>
      <c r="F3295" s="4">
        <v>296.90300000000002</v>
      </c>
      <c r="G3295" s="4">
        <f t="shared" si="155"/>
        <v>206.66500000000002</v>
      </c>
      <c r="H3295" s="4">
        <v>0.39213817307336063</v>
      </c>
      <c r="I3295" s="4">
        <v>180.29599999999999</v>
      </c>
      <c r="J3295" s="4">
        <v>325.25799999999998</v>
      </c>
      <c r="K3295" s="4">
        <f t="shared" si="156"/>
        <v>252.77699999999999</v>
      </c>
      <c r="L3295" s="4">
        <v>0.55431688075312524</v>
      </c>
      <c r="M3295" s="4">
        <v>60.897300000000001</v>
      </c>
      <c r="N3295" s="4">
        <v>283.53800000000001</v>
      </c>
      <c r="O3295" s="4">
        <f t="shared" si="154"/>
        <v>410.87164999999999</v>
      </c>
      <c r="P3295" s="4">
        <v>0.17626662884533004</v>
      </c>
    </row>
    <row r="3296" spans="1:16" x14ac:dyDescent="0.3">
      <c r="A3296" s="2" t="s">
        <v>8372</v>
      </c>
      <c r="B3296" s="2" t="s">
        <v>8373</v>
      </c>
      <c r="C3296" s="2" t="s">
        <v>2215</v>
      </c>
      <c r="D3296" s="3" t="s">
        <v>10573</v>
      </c>
      <c r="E3296" s="4">
        <v>95.875900000000001</v>
      </c>
      <c r="F3296" s="4">
        <v>471.29199999999997</v>
      </c>
      <c r="G3296" s="4">
        <f t="shared" si="155"/>
        <v>283.58394999999996</v>
      </c>
      <c r="H3296" s="4">
        <v>0.20343205486195395</v>
      </c>
      <c r="I3296" s="4">
        <v>521.78899999999999</v>
      </c>
      <c r="J3296" s="4">
        <v>516.30100000000004</v>
      </c>
      <c r="K3296" s="4">
        <f t="shared" si="156"/>
        <v>519.04500000000007</v>
      </c>
      <c r="L3296" s="4">
        <v>1.0106294583973301</v>
      </c>
      <c r="M3296" s="4">
        <v>404.99799999999999</v>
      </c>
      <c r="N3296" s="4">
        <v>760.846</v>
      </c>
      <c r="O3296" s="4">
        <f t="shared" si="154"/>
        <v>241.01939999999999</v>
      </c>
      <c r="P3296" s="4">
        <v>0.73849896153769001</v>
      </c>
    </row>
    <row r="3297" spans="1:16" x14ac:dyDescent="0.3">
      <c r="A3297" s="2" t="s">
        <v>8374</v>
      </c>
      <c r="B3297" s="2" t="s">
        <v>8375</v>
      </c>
      <c r="C3297" s="2" t="s">
        <v>8376</v>
      </c>
      <c r="D3297" s="3" t="s">
        <v>10576</v>
      </c>
      <c r="E3297" s="4">
        <v>74.545000000000002</v>
      </c>
      <c r="F3297" s="4">
        <v>102.154</v>
      </c>
      <c r="G3297" s="4">
        <f t="shared" si="155"/>
        <v>88.349500000000006</v>
      </c>
      <c r="H3297" s="4">
        <v>0.72973158172954566</v>
      </c>
      <c r="I3297" s="4">
        <v>99.094700000000003</v>
      </c>
      <c r="J3297" s="4">
        <v>111.91</v>
      </c>
      <c r="K3297" s="4">
        <f t="shared" si="156"/>
        <v>105.50235000000001</v>
      </c>
      <c r="L3297" s="4">
        <v>0.88548565811813074</v>
      </c>
      <c r="M3297" s="4">
        <v>82.018500000000003</v>
      </c>
      <c r="N3297" s="4">
        <v>77.040800000000004</v>
      </c>
      <c r="O3297" s="4">
        <f t="shared" si="154"/>
        <v>146.73224999999999</v>
      </c>
      <c r="P3297" s="4">
        <v>0.68999066198924874</v>
      </c>
    </row>
    <row r="3298" spans="1:16" x14ac:dyDescent="0.3">
      <c r="A3298" s="2" t="s">
        <v>8377</v>
      </c>
      <c r="B3298" s="2" t="s">
        <v>8378</v>
      </c>
      <c r="C3298" s="2" t="s">
        <v>4086</v>
      </c>
      <c r="D3298" s="3" t="s">
        <v>10617</v>
      </c>
      <c r="E3298" s="4">
        <v>143.148</v>
      </c>
      <c r="F3298" s="4">
        <v>135.93700000000001</v>
      </c>
      <c r="G3298" s="4">
        <f t="shared" si="155"/>
        <v>139.54250000000002</v>
      </c>
      <c r="H3298" s="4">
        <v>1.0530466318956575</v>
      </c>
      <c r="I3298" s="4">
        <v>135.29499999999999</v>
      </c>
      <c r="J3298" s="4">
        <v>148.91900000000001</v>
      </c>
      <c r="K3298" s="4">
        <f t="shared" si="156"/>
        <v>142.107</v>
      </c>
      <c r="L3298" s="4">
        <v>0.90851402440252738</v>
      </c>
      <c r="M3298" s="4">
        <v>118.027</v>
      </c>
      <c r="N3298" s="4">
        <v>211.446</v>
      </c>
      <c r="O3298" s="4">
        <f t="shared" si="154"/>
        <v>196.9385</v>
      </c>
      <c r="P3298" s="4">
        <v>0.74616099482232157</v>
      </c>
    </row>
    <row r="3299" spans="1:16" x14ac:dyDescent="0.3">
      <c r="A3299" s="2" t="s">
        <v>8379</v>
      </c>
      <c r="B3299" s="2" t="s">
        <v>8380</v>
      </c>
      <c r="C3299" s="2" t="s">
        <v>8381</v>
      </c>
      <c r="D3299" s="3" t="s">
        <v>10567</v>
      </c>
      <c r="E3299" s="4">
        <v>191.17400000000001</v>
      </c>
      <c r="F3299" s="4">
        <v>193.369</v>
      </c>
      <c r="G3299" s="4">
        <f t="shared" si="155"/>
        <v>192.2715</v>
      </c>
      <c r="H3299" s="4">
        <v>0.98864864585326506</v>
      </c>
      <c r="I3299" s="4">
        <v>229.48099999999999</v>
      </c>
      <c r="J3299" s="4">
        <v>211.83600000000001</v>
      </c>
      <c r="K3299" s="4">
        <f t="shared" si="156"/>
        <v>220.6585</v>
      </c>
      <c r="L3299" s="4">
        <v>1.0832955682697936</v>
      </c>
      <c r="M3299" s="4">
        <v>179.51599999999999</v>
      </c>
      <c r="N3299" s="4">
        <v>275.85000000000002</v>
      </c>
      <c r="O3299" s="4">
        <f t="shared" si="154"/>
        <v>130.11115000000001</v>
      </c>
      <c r="P3299" s="4">
        <v>0.79781697620984049</v>
      </c>
    </row>
    <row r="3300" spans="1:16" x14ac:dyDescent="0.3">
      <c r="A3300" s="2" t="s">
        <v>8382</v>
      </c>
      <c r="B3300" s="2" t="s">
        <v>8383</v>
      </c>
      <c r="C3300" s="2" t="s">
        <v>3002</v>
      </c>
      <c r="D3300" s="3" t="s">
        <v>10569</v>
      </c>
      <c r="E3300" s="4">
        <v>30.067900000000002</v>
      </c>
      <c r="F3300" s="4">
        <v>92.439499999999995</v>
      </c>
      <c r="G3300" s="4">
        <f t="shared" si="155"/>
        <v>61.253699999999995</v>
      </c>
      <c r="H3300" s="4">
        <v>0.32527112327522328</v>
      </c>
      <c r="I3300" s="4">
        <v>35.699300000000001</v>
      </c>
      <c r="J3300" s="4">
        <v>101.268</v>
      </c>
      <c r="K3300" s="4">
        <f t="shared" si="156"/>
        <v>68.483649999999997</v>
      </c>
      <c r="L3300" s="4">
        <v>0.35252300825532251</v>
      </c>
      <c r="M3300" s="4">
        <v>23.2607</v>
      </c>
      <c r="N3300" s="4">
        <v>80.706299999999999</v>
      </c>
      <c r="O3300" s="4">
        <f t="shared" si="154"/>
        <v>30.68675</v>
      </c>
      <c r="P3300" s="4">
        <v>0.21624785013712639</v>
      </c>
    </row>
    <row r="3301" spans="1:16" x14ac:dyDescent="0.3">
      <c r="A3301" s="2" t="s">
        <v>8384</v>
      </c>
      <c r="B3301" s="2" t="s">
        <v>8385</v>
      </c>
      <c r="C3301" s="2" t="s">
        <v>8386</v>
      </c>
      <c r="D3301" s="3" t="s">
        <v>10566</v>
      </c>
      <c r="E3301" s="4">
        <v>67.915199999999999</v>
      </c>
      <c r="F3301" s="4">
        <v>144.18799999999999</v>
      </c>
      <c r="G3301" s="4">
        <f t="shared" si="155"/>
        <v>106.05159999999999</v>
      </c>
      <c r="H3301" s="4">
        <v>0.47101839265403506</v>
      </c>
      <c r="I3301" s="4">
        <v>104.61799999999999</v>
      </c>
      <c r="J3301" s="4">
        <v>157.958</v>
      </c>
      <c r="K3301" s="4">
        <f t="shared" si="156"/>
        <v>131.28800000000001</v>
      </c>
      <c r="L3301" s="4">
        <v>0.66231529900353259</v>
      </c>
      <c r="M3301" s="4">
        <v>34.966799999999999</v>
      </c>
      <c r="N3301" s="4">
        <v>38.1128</v>
      </c>
      <c r="O3301" s="4">
        <f t="shared" si="154"/>
        <v>67.847399999999993</v>
      </c>
      <c r="P3301" s="4">
        <v>0.2084086303492669</v>
      </c>
    </row>
    <row r="3302" spans="1:16" x14ac:dyDescent="0.3">
      <c r="A3302" s="2" t="s">
        <v>8387</v>
      </c>
      <c r="B3302" s="2" t="s">
        <v>8388</v>
      </c>
      <c r="C3302" s="2" t="s">
        <v>1342</v>
      </c>
      <c r="D3302" s="3" t="s">
        <v>10590</v>
      </c>
      <c r="E3302" s="4">
        <v>123.60899999999999</v>
      </c>
      <c r="F3302" s="4">
        <v>119.517</v>
      </c>
      <c r="G3302" s="4">
        <f t="shared" si="155"/>
        <v>121.56299999999999</v>
      </c>
      <c r="H3302" s="4">
        <v>1.0342378071738749</v>
      </c>
      <c r="I3302" s="4">
        <v>58.927199999999999</v>
      </c>
      <c r="J3302" s="4">
        <v>130.93100000000001</v>
      </c>
      <c r="K3302" s="4">
        <f t="shared" si="156"/>
        <v>94.929100000000005</v>
      </c>
      <c r="L3302" s="4">
        <v>0.4500630102878615</v>
      </c>
      <c r="M3302" s="4">
        <v>39.889800000000001</v>
      </c>
      <c r="N3302" s="4">
        <v>100.72799999999999</v>
      </c>
      <c r="O3302" s="4">
        <f t="shared" si="154"/>
        <v>49.329300000000003</v>
      </c>
      <c r="P3302" s="4">
        <v>0.28682634299971954</v>
      </c>
    </row>
    <row r="3303" spans="1:16" x14ac:dyDescent="0.3">
      <c r="A3303" s="2" t="s">
        <v>8389</v>
      </c>
      <c r="B3303" s="2" t="s">
        <v>8390</v>
      </c>
      <c r="C3303" s="2" t="s">
        <v>8256</v>
      </c>
      <c r="D3303" s="3" t="s">
        <v>10575</v>
      </c>
      <c r="E3303" s="4">
        <v>145.971</v>
      </c>
      <c r="F3303" s="4">
        <v>79.045699999999997</v>
      </c>
      <c r="G3303" s="4">
        <f t="shared" si="155"/>
        <v>112.50835000000001</v>
      </c>
      <c r="H3303" s="4">
        <v>1.8466659160460344</v>
      </c>
      <c r="I3303" s="4">
        <v>51.134300000000003</v>
      </c>
      <c r="J3303" s="4">
        <v>86.5946</v>
      </c>
      <c r="K3303" s="4">
        <f t="shared" si="156"/>
        <v>68.864450000000005</v>
      </c>
      <c r="L3303" s="4">
        <v>0.59050217911971425</v>
      </c>
      <c r="M3303" s="4">
        <v>34.031700000000001</v>
      </c>
      <c r="N3303" s="4">
        <v>58.768799999999999</v>
      </c>
      <c r="O3303" s="4">
        <f t="shared" si="154"/>
        <v>68.262349999999998</v>
      </c>
      <c r="P3303" s="4">
        <v>0.36999262878427125</v>
      </c>
    </row>
    <row r="3304" spans="1:16" x14ac:dyDescent="0.3">
      <c r="A3304" s="2" t="s">
        <v>8391</v>
      </c>
      <c r="B3304" s="2" t="s">
        <v>8392</v>
      </c>
      <c r="C3304" s="2" t="s">
        <v>9</v>
      </c>
      <c r="E3304" s="4">
        <v>45.992199999999997</v>
      </c>
      <c r="F3304" s="4">
        <v>109.67100000000001</v>
      </c>
      <c r="G3304" s="4">
        <f t="shared" si="155"/>
        <v>77.831600000000009</v>
      </c>
      <c r="H3304" s="4">
        <v>0.41936519225684088</v>
      </c>
      <c r="I3304" s="4">
        <v>100.56699999999999</v>
      </c>
      <c r="J3304" s="4">
        <v>120.145</v>
      </c>
      <c r="K3304" s="4">
        <f t="shared" si="156"/>
        <v>110.35599999999999</v>
      </c>
      <c r="L3304" s="4">
        <v>0.83704690166049356</v>
      </c>
      <c r="M3304" s="4">
        <v>45.830599999999997</v>
      </c>
      <c r="N3304" s="4">
        <v>102.49299999999999</v>
      </c>
      <c r="O3304" s="4">
        <f t="shared" si="154"/>
        <v>110.7938</v>
      </c>
      <c r="P3304" s="4">
        <v>0.35912894934804412</v>
      </c>
    </row>
    <row r="3305" spans="1:16" x14ac:dyDescent="0.3">
      <c r="A3305" s="2" t="s">
        <v>8393</v>
      </c>
      <c r="B3305" s="2" t="s">
        <v>8394</v>
      </c>
      <c r="C3305" s="2" t="s">
        <v>3104</v>
      </c>
      <c r="D3305" s="3" t="s">
        <v>10584</v>
      </c>
      <c r="E3305" s="4">
        <v>64.522300000000001</v>
      </c>
      <c r="F3305" s="4">
        <v>91.036199999999994</v>
      </c>
      <c r="G3305" s="4">
        <f t="shared" si="155"/>
        <v>77.77924999999999</v>
      </c>
      <c r="H3305" s="4">
        <v>0.70875431971018132</v>
      </c>
      <c r="I3305" s="4">
        <v>129.03700000000001</v>
      </c>
      <c r="J3305" s="4">
        <v>99.7303</v>
      </c>
      <c r="K3305" s="4">
        <f t="shared" si="156"/>
        <v>114.38365</v>
      </c>
      <c r="L3305" s="4">
        <v>1.2938595391771608</v>
      </c>
      <c r="M3305" s="4">
        <v>198.87799999999999</v>
      </c>
      <c r="N3305" s="4">
        <v>175.75700000000001</v>
      </c>
      <c r="O3305" s="4">
        <f t="shared" si="154"/>
        <v>199.12099999999998</v>
      </c>
      <c r="P3305" s="4">
        <v>1.8774119246308951</v>
      </c>
    </row>
    <row r="3306" spans="1:16" x14ac:dyDescent="0.3">
      <c r="A3306" s="2" t="s">
        <v>8395</v>
      </c>
      <c r="B3306" s="2" t="s">
        <v>8396</v>
      </c>
      <c r="C3306" s="2" t="s">
        <v>709</v>
      </c>
      <c r="D3306" s="3" t="s">
        <v>10567</v>
      </c>
      <c r="E3306" s="4">
        <v>122.684</v>
      </c>
      <c r="F3306" s="4">
        <v>96.326899999999995</v>
      </c>
      <c r="G3306" s="4">
        <f t="shared" si="155"/>
        <v>109.50545</v>
      </c>
      <c r="H3306" s="4">
        <v>1.2736213871722231</v>
      </c>
      <c r="I3306" s="4">
        <v>104.17700000000001</v>
      </c>
      <c r="J3306" s="4">
        <v>105.526</v>
      </c>
      <c r="K3306" s="4">
        <f t="shared" si="156"/>
        <v>104.8515</v>
      </c>
      <c r="L3306" s="4">
        <v>0.98721642059776749</v>
      </c>
      <c r="M3306" s="4">
        <v>177.048</v>
      </c>
      <c r="N3306" s="4">
        <v>199.364</v>
      </c>
      <c r="O3306" s="4">
        <f t="shared" si="154"/>
        <v>437.10550000000001</v>
      </c>
      <c r="P3306" s="4">
        <v>1.5795446434943974</v>
      </c>
    </row>
    <row r="3307" spans="1:16" x14ac:dyDescent="0.3">
      <c r="A3307" s="2" t="s">
        <v>8397</v>
      </c>
      <c r="B3307" s="2" t="s">
        <v>8398</v>
      </c>
      <c r="C3307" s="2" t="s">
        <v>8399</v>
      </c>
      <c r="D3307" s="3" t="s">
        <v>10567</v>
      </c>
      <c r="E3307" s="4">
        <v>417.072</v>
      </c>
      <c r="F3307" s="4">
        <v>210.976</v>
      </c>
      <c r="G3307" s="4">
        <f t="shared" si="155"/>
        <v>314.024</v>
      </c>
      <c r="H3307" s="4">
        <v>1.9768694069467618</v>
      </c>
      <c r="I3307" s="4">
        <v>390.99400000000003</v>
      </c>
      <c r="J3307" s="4">
        <v>231.124</v>
      </c>
      <c r="K3307" s="4">
        <f t="shared" si="156"/>
        <v>311.05900000000003</v>
      </c>
      <c r="L3307" s="4">
        <v>1.69170661636178</v>
      </c>
      <c r="M3307" s="4">
        <v>609.75</v>
      </c>
      <c r="N3307" s="4">
        <v>697.16300000000001</v>
      </c>
      <c r="O3307" s="4">
        <f t="shared" si="154"/>
        <v>351.38940000000002</v>
      </c>
      <c r="P3307" s="4">
        <v>2.4837370721434477</v>
      </c>
    </row>
    <row r="3308" spans="1:16" x14ac:dyDescent="0.3">
      <c r="A3308" s="2" t="s">
        <v>8400</v>
      </c>
      <c r="B3308" s="2" t="s">
        <v>8401</v>
      </c>
      <c r="C3308" s="2" t="s">
        <v>9</v>
      </c>
      <c r="E3308" s="4">
        <v>89.388099999999994</v>
      </c>
      <c r="F3308" s="4">
        <v>50.647799999999997</v>
      </c>
      <c r="G3308" s="4">
        <f t="shared" si="155"/>
        <v>70.017949999999999</v>
      </c>
      <c r="H3308" s="4">
        <v>1.7648960073290449</v>
      </c>
      <c r="I3308" s="4">
        <v>75.217600000000004</v>
      </c>
      <c r="J3308" s="4">
        <v>55.4848</v>
      </c>
      <c r="K3308" s="4">
        <f t="shared" si="156"/>
        <v>65.351200000000006</v>
      </c>
      <c r="L3308" s="4">
        <v>1.3556433473672069</v>
      </c>
      <c r="M3308" s="4">
        <v>92.695099999999996</v>
      </c>
      <c r="N3308" s="4">
        <v>93.028800000000004</v>
      </c>
      <c r="O3308" s="4">
        <f t="shared" si="154"/>
        <v>137.67755</v>
      </c>
      <c r="P3308" s="4">
        <v>1.5728361754475269</v>
      </c>
    </row>
    <row r="3309" spans="1:16" x14ac:dyDescent="0.3">
      <c r="A3309" s="2" t="s">
        <v>8402</v>
      </c>
      <c r="B3309" s="2" t="s">
        <v>8403</v>
      </c>
      <c r="C3309" s="2" t="s">
        <v>8404</v>
      </c>
      <c r="D3309" s="3" t="s">
        <v>10569</v>
      </c>
      <c r="E3309" s="4">
        <v>692.49199999999996</v>
      </c>
      <c r="F3309" s="4">
        <v>187.47399999999999</v>
      </c>
      <c r="G3309" s="4">
        <f t="shared" si="155"/>
        <v>439.98299999999995</v>
      </c>
      <c r="H3309" s="4">
        <v>3.6938028739985276</v>
      </c>
      <c r="I3309" s="4">
        <v>145.351</v>
      </c>
      <c r="J3309" s="4">
        <v>205.37799999999999</v>
      </c>
      <c r="K3309" s="4">
        <f t="shared" si="156"/>
        <v>175.36449999999999</v>
      </c>
      <c r="L3309" s="4">
        <v>0.70772429374129653</v>
      </c>
      <c r="M3309" s="4">
        <v>108.38200000000001</v>
      </c>
      <c r="N3309" s="4">
        <v>182.66</v>
      </c>
      <c r="O3309" s="4">
        <f t="shared" si="154"/>
        <v>456.2835</v>
      </c>
      <c r="P3309" s="4">
        <v>0.4968255641786119</v>
      </c>
    </row>
    <row r="3310" spans="1:16" x14ac:dyDescent="0.3">
      <c r="A3310" s="2" t="s">
        <v>8405</v>
      </c>
      <c r="B3310" s="2" t="s">
        <v>8406</v>
      </c>
      <c r="C3310" s="2" t="s">
        <v>1549</v>
      </c>
      <c r="D3310" s="3" t="s">
        <v>10573</v>
      </c>
      <c r="E3310" s="4">
        <v>1901.17</v>
      </c>
      <c r="F3310" s="4">
        <v>632.31299999999999</v>
      </c>
      <c r="G3310" s="4">
        <f t="shared" si="155"/>
        <v>1266.7415000000001</v>
      </c>
      <c r="H3310" s="4">
        <v>3.0066913063625136</v>
      </c>
      <c r="I3310" s="4">
        <v>104.26600000000001</v>
      </c>
      <c r="J3310" s="4">
        <v>692.7</v>
      </c>
      <c r="K3310" s="4">
        <f t="shared" si="156"/>
        <v>398.483</v>
      </c>
      <c r="L3310" s="4">
        <v>0.15052114912660602</v>
      </c>
      <c r="M3310" s="4">
        <v>338.73099999999999</v>
      </c>
      <c r="N3310" s="4">
        <v>804.18499999999995</v>
      </c>
      <c r="O3310" s="4">
        <f t="shared" ref="O3310:O3373" si="157">AVERAGE(M3310,N3311)</f>
        <v>189.77455</v>
      </c>
      <c r="P3310" s="4">
        <v>0.46037307600829058</v>
      </c>
    </row>
    <row r="3311" spans="1:16" x14ac:dyDescent="0.3">
      <c r="A3311" s="2" t="s">
        <v>8407</v>
      </c>
      <c r="B3311" s="2" t="s">
        <v>8408</v>
      </c>
      <c r="C3311" s="2" t="s">
        <v>366</v>
      </c>
      <c r="D3311" s="3" t="s">
        <v>10560</v>
      </c>
      <c r="E3311" s="4">
        <v>65.440200000000004</v>
      </c>
      <c r="F3311" s="4">
        <v>35.080100000000002</v>
      </c>
      <c r="G3311" s="4">
        <f t="shared" si="155"/>
        <v>50.260150000000003</v>
      </c>
      <c r="H3311" s="4">
        <v>1.8654507826374498</v>
      </c>
      <c r="I3311" s="4">
        <v>56.654699999999998</v>
      </c>
      <c r="J3311" s="4">
        <v>38.430300000000003</v>
      </c>
      <c r="K3311" s="4">
        <f t="shared" si="156"/>
        <v>47.542500000000004</v>
      </c>
      <c r="L3311" s="4">
        <v>1.4742195611275477</v>
      </c>
      <c r="M3311" s="4">
        <v>61.936100000000003</v>
      </c>
      <c r="N3311" s="4">
        <v>40.818100000000001</v>
      </c>
      <c r="O3311" s="4">
        <f t="shared" si="157"/>
        <v>2266.01305</v>
      </c>
      <c r="P3311" s="4">
        <v>1.5172978931896131</v>
      </c>
    </row>
    <row r="3312" spans="1:16" x14ac:dyDescent="0.3">
      <c r="A3312" s="2" t="s">
        <v>8409</v>
      </c>
      <c r="B3312" s="2" t="s">
        <v>8410</v>
      </c>
      <c r="C3312" s="2" t="s">
        <v>8411</v>
      </c>
      <c r="D3312" s="3" t="s">
        <v>10582</v>
      </c>
      <c r="E3312" s="4">
        <v>5458.95</v>
      </c>
      <c r="F3312" s="4">
        <v>4559.16</v>
      </c>
      <c r="G3312" s="4">
        <f t="shared" si="155"/>
        <v>5009.0550000000003</v>
      </c>
      <c r="H3312" s="4">
        <v>1.1973587239754693</v>
      </c>
      <c r="I3312" s="4">
        <v>2690.92</v>
      </c>
      <c r="J3312" s="4">
        <v>4994.57</v>
      </c>
      <c r="K3312" s="4">
        <f t="shared" si="156"/>
        <v>3842.7449999999999</v>
      </c>
      <c r="L3312" s="4">
        <v>0.53876910324612537</v>
      </c>
      <c r="M3312" s="4">
        <v>518.42999999999995</v>
      </c>
      <c r="N3312" s="4">
        <v>4470.09</v>
      </c>
      <c r="O3312" s="4">
        <f t="shared" si="157"/>
        <v>704.68799999999999</v>
      </c>
      <c r="P3312" s="4">
        <v>9.7722024824934264E-2</v>
      </c>
    </row>
    <row r="3313" spans="1:16" x14ac:dyDescent="0.3">
      <c r="A3313" s="2" t="s">
        <v>8412</v>
      </c>
      <c r="B3313" s="2" t="s">
        <v>8413</v>
      </c>
      <c r="C3313" s="2" t="s">
        <v>8414</v>
      </c>
      <c r="D3313" s="3" t="s">
        <v>10569</v>
      </c>
      <c r="E3313" s="4">
        <v>4560.8900000000003</v>
      </c>
      <c r="F3313" s="4">
        <v>2918.66</v>
      </c>
      <c r="G3313" s="4">
        <f t="shared" si="155"/>
        <v>3739.7750000000001</v>
      </c>
      <c r="H3313" s="4">
        <v>1.5626657438687619</v>
      </c>
      <c r="I3313" s="4">
        <v>1820.73</v>
      </c>
      <c r="J3313" s="4">
        <v>3197.4</v>
      </c>
      <c r="K3313" s="4">
        <f t="shared" si="156"/>
        <v>2509.0650000000001</v>
      </c>
      <c r="L3313" s="4">
        <v>0.56944079564646277</v>
      </c>
      <c r="M3313" s="4">
        <v>295.64299999999997</v>
      </c>
      <c r="N3313" s="4">
        <v>890.94600000000003</v>
      </c>
      <c r="O3313" s="4">
        <f t="shared" si="157"/>
        <v>2961.4814999999999</v>
      </c>
      <c r="P3313" s="4">
        <v>8.7050347002411488E-2</v>
      </c>
    </row>
    <row r="3314" spans="1:16" x14ac:dyDescent="0.3">
      <c r="A3314" s="2" t="s">
        <v>8415</v>
      </c>
      <c r="B3314" s="2" t="s">
        <v>8416</v>
      </c>
      <c r="C3314" s="2" t="s">
        <v>8417</v>
      </c>
      <c r="D3314" s="3" t="s">
        <v>10582</v>
      </c>
      <c r="E3314" s="4">
        <v>9815.98</v>
      </c>
      <c r="F3314" s="4">
        <v>7122.72</v>
      </c>
      <c r="G3314" s="4">
        <f t="shared" si="155"/>
        <v>8469.35</v>
      </c>
      <c r="H3314" s="4">
        <v>1.3781224026776286</v>
      </c>
      <c r="I3314" s="4">
        <v>6464.8</v>
      </c>
      <c r="J3314" s="4">
        <v>7802.95</v>
      </c>
      <c r="K3314" s="4">
        <f t="shared" si="156"/>
        <v>7133.875</v>
      </c>
      <c r="L3314" s="4">
        <v>0.82850716716113781</v>
      </c>
      <c r="M3314" s="4">
        <v>757.61199999999997</v>
      </c>
      <c r="N3314" s="4">
        <v>5627.32</v>
      </c>
      <c r="O3314" s="4">
        <f t="shared" si="157"/>
        <v>1129.3910000000001</v>
      </c>
      <c r="P3314" s="4">
        <v>9.140894963417695E-2</v>
      </c>
    </row>
    <row r="3315" spans="1:16" x14ac:dyDescent="0.3">
      <c r="A3315" s="2" t="s">
        <v>8418</v>
      </c>
      <c r="B3315" s="2" t="s">
        <v>8419</v>
      </c>
      <c r="C3315" s="2" t="s">
        <v>3531</v>
      </c>
      <c r="D3315" s="3" t="s">
        <v>10564</v>
      </c>
      <c r="E3315" s="4">
        <v>2904.52</v>
      </c>
      <c r="F3315" s="4">
        <v>1517.73</v>
      </c>
      <c r="G3315" s="4">
        <f t="shared" si="155"/>
        <v>2211.125</v>
      </c>
      <c r="H3315" s="4">
        <v>1.9137264203778011</v>
      </c>
      <c r="I3315" s="4">
        <v>1412.77</v>
      </c>
      <c r="J3315" s="4">
        <v>1662.68</v>
      </c>
      <c r="K3315" s="4">
        <f t="shared" si="156"/>
        <v>1537.7249999999999</v>
      </c>
      <c r="L3315" s="4">
        <v>0.84969446917025526</v>
      </c>
      <c r="M3315" s="4">
        <v>111.78400000000001</v>
      </c>
      <c r="N3315" s="4">
        <v>1501.17</v>
      </c>
      <c r="O3315" s="4">
        <f t="shared" si="157"/>
        <v>102.12715</v>
      </c>
      <c r="P3315" s="4">
        <v>6.329533936933418E-2</v>
      </c>
    </row>
    <row r="3316" spans="1:16" x14ac:dyDescent="0.3">
      <c r="A3316" s="2" t="s">
        <v>8420</v>
      </c>
      <c r="B3316" s="2" t="s">
        <v>8421</v>
      </c>
      <c r="C3316" s="2" t="s">
        <v>1119</v>
      </c>
      <c r="D3316" s="3" t="s">
        <v>10557</v>
      </c>
      <c r="E3316" s="4">
        <v>69.170400000000001</v>
      </c>
      <c r="F3316" s="4">
        <v>214.85900000000001</v>
      </c>
      <c r="G3316" s="4">
        <f t="shared" si="155"/>
        <v>142.0147</v>
      </c>
      <c r="H3316" s="4">
        <v>0.32193391945415367</v>
      </c>
      <c r="I3316" s="4">
        <v>101.58</v>
      </c>
      <c r="J3316" s="4">
        <v>235.37799999999999</v>
      </c>
      <c r="K3316" s="4">
        <f t="shared" si="156"/>
        <v>168.47899999999998</v>
      </c>
      <c r="L3316" s="4">
        <v>0.43156114845057741</v>
      </c>
      <c r="M3316" s="4">
        <v>53.197400000000002</v>
      </c>
      <c r="N3316" s="4">
        <v>92.470299999999995</v>
      </c>
      <c r="O3316" s="4">
        <f t="shared" si="157"/>
        <v>221.78919999999999</v>
      </c>
      <c r="P3316" s="4">
        <v>0.21277683338999662</v>
      </c>
    </row>
    <row r="3317" spans="1:16" x14ac:dyDescent="0.3">
      <c r="A3317" s="2" t="s">
        <v>8422</v>
      </c>
      <c r="B3317" s="2" t="s">
        <v>8423</v>
      </c>
      <c r="C3317" s="2" t="s">
        <v>1122</v>
      </c>
      <c r="D3317" s="3" t="s">
        <v>10557</v>
      </c>
      <c r="E3317" s="4">
        <v>131.28100000000001</v>
      </c>
      <c r="F3317" s="4">
        <v>499.97800000000001</v>
      </c>
      <c r="G3317" s="4">
        <f t="shared" si="155"/>
        <v>315.62950000000001</v>
      </c>
      <c r="H3317" s="4">
        <v>0.26257355323634241</v>
      </c>
      <c r="I3317" s="4">
        <v>257.10399999999998</v>
      </c>
      <c r="J3317" s="4">
        <v>547.72699999999998</v>
      </c>
      <c r="K3317" s="4">
        <f t="shared" si="156"/>
        <v>402.41549999999995</v>
      </c>
      <c r="L3317" s="4">
        <v>0.46940172750293485</v>
      </c>
      <c r="M3317" s="4">
        <v>100.63500000000001</v>
      </c>
      <c r="N3317" s="4">
        <v>390.38099999999997</v>
      </c>
      <c r="O3317" s="4">
        <f t="shared" si="157"/>
        <v>204.03</v>
      </c>
      <c r="P3317" s="4">
        <v>0.17297597398356099</v>
      </c>
    </row>
    <row r="3318" spans="1:16" x14ac:dyDescent="0.3">
      <c r="A3318" s="2" t="s">
        <v>8424</v>
      </c>
      <c r="B3318" s="2" t="s">
        <v>8425</v>
      </c>
      <c r="C3318" s="2" t="s">
        <v>4089</v>
      </c>
      <c r="D3318" s="3" t="s">
        <v>10605</v>
      </c>
      <c r="E3318" s="4">
        <v>131.304</v>
      </c>
      <c r="F3318" s="4">
        <v>453.47500000000002</v>
      </c>
      <c r="G3318" s="4">
        <f t="shared" si="155"/>
        <v>292.3895</v>
      </c>
      <c r="H3318" s="4">
        <v>0.28955069187937593</v>
      </c>
      <c r="I3318" s="4">
        <v>278.06400000000002</v>
      </c>
      <c r="J3318" s="4">
        <v>496.78300000000002</v>
      </c>
      <c r="K3318" s="4">
        <f t="shared" si="156"/>
        <v>387.42349999999999</v>
      </c>
      <c r="L3318" s="4">
        <v>0.55972929830529627</v>
      </c>
      <c r="M3318" s="4">
        <v>221.70500000000001</v>
      </c>
      <c r="N3318" s="4">
        <v>307.42500000000001</v>
      </c>
      <c r="O3318" s="4">
        <f t="shared" si="157"/>
        <v>155.97710000000001</v>
      </c>
      <c r="P3318" s="4">
        <v>0.42015445112995697</v>
      </c>
    </row>
    <row r="3319" spans="1:16" x14ac:dyDescent="0.3">
      <c r="A3319" s="2" t="s">
        <v>8426</v>
      </c>
      <c r="B3319" s="2" t="s">
        <v>8427</v>
      </c>
      <c r="C3319" s="2" t="s">
        <v>9</v>
      </c>
      <c r="D3319" s="3" t="s">
        <v>10567</v>
      </c>
      <c r="E3319" s="4">
        <v>49.942399999999999</v>
      </c>
      <c r="F3319" s="4">
        <v>93.7226</v>
      </c>
      <c r="G3319" s="4">
        <f t="shared" si="155"/>
        <v>71.832499999999996</v>
      </c>
      <c r="H3319" s="4">
        <v>0.53287467483829942</v>
      </c>
      <c r="I3319" s="4">
        <v>73.2376</v>
      </c>
      <c r="J3319" s="4">
        <v>102.673</v>
      </c>
      <c r="K3319" s="4">
        <f t="shared" si="156"/>
        <v>87.955299999999994</v>
      </c>
      <c r="L3319" s="4">
        <v>0.71330924391027828</v>
      </c>
      <c r="M3319" s="4">
        <v>61.34</v>
      </c>
      <c r="N3319" s="4">
        <v>90.249200000000002</v>
      </c>
      <c r="O3319" s="4">
        <f t="shared" si="157"/>
        <v>632.66499999999996</v>
      </c>
      <c r="P3319" s="4">
        <v>0.56245300665700815</v>
      </c>
    </row>
    <row r="3320" spans="1:16" x14ac:dyDescent="0.3">
      <c r="A3320" s="2" t="s">
        <v>8428</v>
      </c>
      <c r="B3320" s="2" t="s">
        <v>8429</v>
      </c>
      <c r="C3320" s="2" t="s">
        <v>9</v>
      </c>
      <c r="E3320" s="4">
        <v>304.55099999999999</v>
      </c>
      <c r="F3320" s="4">
        <v>476.339</v>
      </c>
      <c r="G3320" s="4">
        <f t="shared" si="155"/>
        <v>390.44499999999999</v>
      </c>
      <c r="H3320" s="4">
        <v>0.63935768433825491</v>
      </c>
      <c r="I3320" s="4">
        <v>597.87699999999995</v>
      </c>
      <c r="J3320" s="4">
        <v>521.83100000000002</v>
      </c>
      <c r="K3320" s="4">
        <f t="shared" si="156"/>
        <v>559.85400000000004</v>
      </c>
      <c r="L3320" s="4">
        <v>1.1457291728548131</v>
      </c>
      <c r="M3320" s="4">
        <v>2478.09</v>
      </c>
      <c r="N3320" s="4">
        <v>1203.99</v>
      </c>
      <c r="O3320" s="4">
        <f t="shared" si="157"/>
        <v>2170.1750000000002</v>
      </c>
      <c r="P3320" s="4">
        <v>4.4708270188352461</v>
      </c>
    </row>
    <row r="3321" spans="1:16" x14ac:dyDescent="0.3">
      <c r="A3321" s="2" t="s">
        <v>8430</v>
      </c>
      <c r="B3321" s="2" t="s">
        <v>8431</v>
      </c>
      <c r="C3321" s="2" t="s">
        <v>8432</v>
      </c>
      <c r="D3321" s="3" t="s">
        <v>10560</v>
      </c>
      <c r="E3321" s="4">
        <v>730.43600000000004</v>
      </c>
      <c r="F3321" s="4">
        <v>515.53399999999999</v>
      </c>
      <c r="G3321" s="4">
        <f t="shared" si="155"/>
        <v>622.98500000000001</v>
      </c>
      <c r="H3321" s="4">
        <v>1.4168532046382976</v>
      </c>
      <c r="I3321" s="4">
        <v>452.262</v>
      </c>
      <c r="J3321" s="4">
        <v>564.76800000000003</v>
      </c>
      <c r="K3321" s="4">
        <f t="shared" si="156"/>
        <v>508.51499999999999</v>
      </c>
      <c r="L3321" s="4">
        <v>0.8007925378208397</v>
      </c>
      <c r="M3321" s="4">
        <v>1886.08</v>
      </c>
      <c r="N3321" s="4">
        <v>1862.26</v>
      </c>
      <c r="O3321" s="4">
        <f t="shared" si="157"/>
        <v>1079.2</v>
      </c>
      <c r="P3321" s="4">
        <v>3.1440587977402412</v>
      </c>
    </row>
    <row r="3322" spans="1:16" x14ac:dyDescent="0.3">
      <c r="A3322" s="2" t="s">
        <v>8433</v>
      </c>
      <c r="B3322" s="2" t="s">
        <v>8434</v>
      </c>
      <c r="C3322" s="2" t="s">
        <v>8435</v>
      </c>
      <c r="D3322" s="3" t="s">
        <v>10569</v>
      </c>
      <c r="E3322" s="4">
        <v>892.96600000000001</v>
      </c>
      <c r="F3322" s="4">
        <v>925.62599999999998</v>
      </c>
      <c r="G3322" s="4">
        <f t="shared" si="155"/>
        <v>909.29600000000005</v>
      </c>
      <c r="H3322" s="4">
        <v>0.96471577073245574</v>
      </c>
      <c r="I3322" s="4">
        <v>704.99900000000002</v>
      </c>
      <c r="J3322" s="4">
        <v>1014.02</v>
      </c>
      <c r="K3322" s="4">
        <f t="shared" si="156"/>
        <v>859.5095</v>
      </c>
      <c r="L3322" s="4">
        <v>0.69525157294727913</v>
      </c>
      <c r="M3322" s="4">
        <v>968.80799999999999</v>
      </c>
      <c r="N3322" s="4">
        <v>272.32</v>
      </c>
      <c r="O3322" s="4">
        <f t="shared" si="157"/>
        <v>886.33249999999998</v>
      </c>
      <c r="P3322" s="4">
        <v>0.8994763620158206</v>
      </c>
    </row>
    <row r="3323" spans="1:16" x14ac:dyDescent="0.3">
      <c r="A3323" s="2" t="s">
        <v>8436</v>
      </c>
      <c r="B3323" s="2" t="s">
        <v>8437</v>
      </c>
      <c r="C3323" s="2" t="s">
        <v>8438</v>
      </c>
      <c r="D3323" s="3" t="s">
        <v>10575</v>
      </c>
      <c r="E3323" s="4">
        <v>561.89300000000003</v>
      </c>
      <c r="F3323" s="4">
        <v>1154.04</v>
      </c>
      <c r="G3323" s="4">
        <f t="shared" si="155"/>
        <v>857.9665</v>
      </c>
      <c r="H3323" s="4">
        <v>0.48689213545457699</v>
      </c>
      <c r="I3323" s="4">
        <v>545.11800000000005</v>
      </c>
      <c r="J3323" s="4">
        <v>1264.25</v>
      </c>
      <c r="K3323" s="4">
        <f t="shared" si="156"/>
        <v>904.68399999999997</v>
      </c>
      <c r="L3323" s="4">
        <v>0.43117895985762311</v>
      </c>
      <c r="M3323" s="4">
        <v>308.19200000000001</v>
      </c>
      <c r="N3323" s="4">
        <v>803.85699999999997</v>
      </c>
      <c r="O3323" s="4">
        <f t="shared" si="157"/>
        <v>497.51800000000003</v>
      </c>
      <c r="P3323" s="4">
        <v>0.22950419254427121</v>
      </c>
    </row>
    <row r="3324" spans="1:16" x14ac:dyDescent="0.3">
      <c r="A3324" s="2" t="s">
        <v>8439</v>
      </c>
      <c r="B3324" s="2" t="s">
        <v>8440</v>
      </c>
      <c r="C3324" s="2" t="s">
        <v>8441</v>
      </c>
      <c r="D3324" s="3" t="s">
        <v>10575</v>
      </c>
      <c r="E3324" s="4">
        <v>360.93900000000002</v>
      </c>
      <c r="F3324" s="4">
        <v>599.13</v>
      </c>
      <c r="G3324" s="4">
        <f t="shared" si="155"/>
        <v>480.03449999999998</v>
      </c>
      <c r="H3324" s="4">
        <v>0.60243853587702167</v>
      </c>
      <c r="I3324" s="4">
        <v>285.88400000000001</v>
      </c>
      <c r="J3324" s="4">
        <v>656.34799999999996</v>
      </c>
      <c r="K3324" s="4">
        <f t="shared" si="156"/>
        <v>471.11599999999999</v>
      </c>
      <c r="L3324" s="4">
        <v>0.43556771712567122</v>
      </c>
      <c r="M3324" s="4">
        <v>157.93</v>
      </c>
      <c r="N3324" s="4">
        <v>686.84400000000005</v>
      </c>
      <c r="O3324" s="4">
        <f t="shared" si="157"/>
        <v>253.78450000000001</v>
      </c>
      <c r="P3324" s="4">
        <v>0.22653238912564208</v>
      </c>
    </row>
    <row r="3325" spans="1:16" x14ac:dyDescent="0.3">
      <c r="A3325" s="2" t="s">
        <v>8442</v>
      </c>
      <c r="B3325" s="2" t="s">
        <v>8443</v>
      </c>
      <c r="C3325" s="2" t="s">
        <v>8444</v>
      </c>
      <c r="D3325" s="3" t="s">
        <v>10575</v>
      </c>
      <c r="E3325" s="4">
        <v>268.00599999999997</v>
      </c>
      <c r="F3325" s="4">
        <v>466.11599999999999</v>
      </c>
      <c r="G3325" s="4">
        <f t="shared" si="155"/>
        <v>367.06099999999998</v>
      </c>
      <c r="H3325" s="4">
        <v>0.57497704434089369</v>
      </c>
      <c r="I3325" s="4">
        <v>304.82799999999997</v>
      </c>
      <c r="J3325" s="4">
        <v>510.63099999999997</v>
      </c>
      <c r="K3325" s="4">
        <f t="shared" si="156"/>
        <v>407.72949999999997</v>
      </c>
      <c r="L3325" s="4">
        <v>0.59696336493475721</v>
      </c>
      <c r="M3325" s="4">
        <v>137.40899999999999</v>
      </c>
      <c r="N3325" s="4">
        <v>349.63900000000001</v>
      </c>
      <c r="O3325" s="4">
        <f t="shared" si="157"/>
        <v>407.70549999999997</v>
      </c>
      <c r="P3325" s="4">
        <v>0.25334265022567037</v>
      </c>
    </row>
    <row r="3326" spans="1:16" x14ac:dyDescent="0.3">
      <c r="A3326" s="2" t="s">
        <v>8445</v>
      </c>
      <c r="B3326" s="2" t="s">
        <v>8446</v>
      </c>
      <c r="C3326" s="2" t="s">
        <v>43</v>
      </c>
      <c r="E3326" s="4">
        <v>444.63200000000001</v>
      </c>
      <c r="F3326" s="4">
        <v>433.12400000000002</v>
      </c>
      <c r="G3326" s="4">
        <f t="shared" si="155"/>
        <v>438.87800000000004</v>
      </c>
      <c r="H3326" s="4">
        <v>1.0265697583140163</v>
      </c>
      <c r="I3326" s="4">
        <v>614.77200000000005</v>
      </c>
      <c r="J3326" s="4">
        <v>474.488</v>
      </c>
      <c r="K3326" s="4">
        <f t="shared" si="156"/>
        <v>544.63</v>
      </c>
      <c r="L3326" s="4">
        <v>1.2956534201075687</v>
      </c>
      <c r="M3326" s="4">
        <v>314.678</v>
      </c>
      <c r="N3326" s="4">
        <v>678.00199999999995</v>
      </c>
      <c r="O3326" s="4">
        <f t="shared" si="157"/>
        <v>185.23044999999999</v>
      </c>
      <c r="P3326" s="4">
        <v>0.62436978291365153</v>
      </c>
    </row>
    <row r="3327" spans="1:16" x14ac:dyDescent="0.3">
      <c r="A3327" s="2" t="s">
        <v>8447</v>
      </c>
      <c r="B3327" s="2" t="s">
        <v>8448</v>
      </c>
      <c r="C3327" s="2" t="s">
        <v>8449</v>
      </c>
      <c r="D3327" s="3" t="s">
        <v>10557</v>
      </c>
      <c r="E3327" s="4">
        <v>85.820099999999996</v>
      </c>
      <c r="F3327" s="4">
        <v>28.966100000000001</v>
      </c>
      <c r="G3327" s="4">
        <f t="shared" si="155"/>
        <v>57.393099999999997</v>
      </c>
      <c r="H3327" s="4">
        <v>2.9627771774591678</v>
      </c>
      <c r="I3327" s="4">
        <v>41.026200000000003</v>
      </c>
      <c r="J3327" s="4">
        <v>31.732399999999998</v>
      </c>
      <c r="K3327" s="4">
        <f t="shared" si="156"/>
        <v>36.379300000000001</v>
      </c>
      <c r="L3327" s="4">
        <v>1.2928804628707569</v>
      </c>
      <c r="M3327" s="4">
        <v>62.8048</v>
      </c>
      <c r="N3327" s="4">
        <v>55.782899999999998</v>
      </c>
      <c r="O3327" s="4">
        <f t="shared" si="157"/>
        <v>150.58539999999999</v>
      </c>
      <c r="P3327" s="4">
        <v>1.863328754483663</v>
      </c>
    </row>
    <row r="3328" spans="1:16" x14ac:dyDescent="0.3">
      <c r="A3328" s="2" t="s">
        <v>8450</v>
      </c>
      <c r="B3328" s="2" t="s">
        <v>8451</v>
      </c>
      <c r="C3328" s="2" t="s">
        <v>8452</v>
      </c>
      <c r="D3328" s="3" t="s">
        <v>10624</v>
      </c>
      <c r="E3328" s="4">
        <v>67.362899999999996</v>
      </c>
      <c r="F3328" s="4">
        <v>176.13399999999999</v>
      </c>
      <c r="G3328" s="4">
        <f t="shared" si="155"/>
        <v>121.74844999999999</v>
      </c>
      <c r="H3328" s="4">
        <v>0.38245256452473686</v>
      </c>
      <c r="I3328" s="4">
        <v>377.55799999999999</v>
      </c>
      <c r="J3328" s="4">
        <v>192.95500000000001</v>
      </c>
      <c r="K3328" s="4">
        <f t="shared" si="156"/>
        <v>285.25650000000002</v>
      </c>
      <c r="L3328" s="4">
        <v>1.9567152963126115</v>
      </c>
      <c r="M3328" s="4">
        <v>262.41000000000003</v>
      </c>
      <c r="N3328" s="4">
        <v>238.36600000000001</v>
      </c>
      <c r="O3328" s="4">
        <f t="shared" si="157"/>
        <v>171.67525000000001</v>
      </c>
      <c r="P3328" s="4">
        <v>1.2803423223861081</v>
      </c>
    </row>
    <row r="3329" spans="1:16" x14ac:dyDescent="0.3">
      <c r="A3329" s="2" t="s">
        <v>8453</v>
      </c>
      <c r="B3329" s="2" t="s">
        <v>8454</v>
      </c>
      <c r="C3329" s="2" t="s">
        <v>2782</v>
      </c>
      <c r="D3329" s="3" t="s">
        <v>10590</v>
      </c>
      <c r="E3329" s="4">
        <v>85.921400000000006</v>
      </c>
      <c r="F3329" s="4">
        <v>118.895</v>
      </c>
      <c r="G3329" s="4">
        <f t="shared" si="155"/>
        <v>102.40819999999999</v>
      </c>
      <c r="H3329" s="4">
        <v>0.72266621809159348</v>
      </c>
      <c r="I3329" s="4">
        <v>139.39599999999999</v>
      </c>
      <c r="J3329" s="4">
        <v>130.25</v>
      </c>
      <c r="K3329" s="4">
        <f t="shared" si="156"/>
        <v>134.82299999999998</v>
      </c>
      <c r="L3329" s="4">
        <v>1.0702188099808061</v>
      </c>
      <c r="M3329" s="4">
        <v>133.745</v>
      </c>
      <c r="N3329" s="4">
        <v>80.9405</v>
      </c>
      <c r="O3329" s="4">
        <f t="shared" si="157"/>
        <v>117.1755</v>
      </c>
      <c r="P3329" s="4">
        <v>0.966721841140883</v>
      </c>
    </row>
    <row r="3330" spans="1:16" x14ac:dyDescent="0.3">
      <c r="A3330" s="2" t="s">
        <v>8455</v>
      </c>
      <c r="B3330" s="2" t="s">
        <v>8456</v>
      </c>
      <c r="C3330" s="2" t="s">
        <v>8457</v>
      </c>
      <c r="D3330" s="3" t="s">
        <v>10569</v>
      </c>
      <c r="E3330" s="4">
        <v>81.124600000000001</v>
      </c>
      <c r="F3330" s="4">
        <v>96.4255</v>
      </c>
      <c r="G3330" s="4">
        <f t="shared" ref="G3330:G3393" si="158">AVERAGE(E3330,F3330)</f>
        <v>88.775049999999993</v>
      </c>
      <c r="H3330" s="4">
        <v>0.84131894571456722</v>
      </c>
      <c r="I3330" s="4">
        <v>84.522199999999998</v>
      </c>
      <c r="J3330" s="4">
        <v>105.634</v>
      </c>
      <c r="K3330" s="4">
        <f t="shared" ref="K3330:K3393" si="159">AVERAGE(I3330,J3330)</f>
        <v>95.078100000000006</v>
      </c>
      <c r="L3330" s="4">
        <v>0.80014199973493383</v>
      </c>
      <c r="M3330" s="4">
        <v>52.662500000000001</v>
      </c>
      <c r="N3330" s="4">
        <v>100.60599999999999</v>
      </c>
      <c r="O3330" s="4">
        <f t="shared" si="157"/>
        <v>88.779750000000007</v>
      </c>
      <c r="P3330" s="4">
        <v>0.46935019562756791</v>
      </c>
    </row>
    <row r="3331" spans="1:16" x14ac:dyDescent="0.3">
      <c r="A3331" s="2" t="s">
        <v>8458</v>
      </c>
      <c r="B3331" s="2" t="s">
        <v>8459</v>
      </c>
      <c r="C3331" s="2" t="s">
        <v>8460</v>
      </c>
      <c r="D3331" s="3" t="s">
        <v>10576</v>
      </c>
      <c r="E3331" s="4">
        <v>138.03700000000001</v>
      </c>
      <c r="F3331" s="4">
        <v>103.917</v>
      </c>
      <c r="G3331" s="4">
        <f t="shared" si="158"/>
        <v>120.977</v>
      </c>
      <c r="H3331" s="4">
        <v>1.3283389628261015</v>
      </c>
      <c r="I3331" s="4">
        <v>91.084500000000006</v>
      </c>
      <c r="J3331" s="4">
        <v>113.842</v>
      </c>
      <c r="K3331" s="4">
        <f t="shared" si="159"/>
        <v>102.46325</v>
      </c>
      <c r="L3331" s="4">
        <v>0.80009574673670536</v>
      </c>
      <c r="M3331" s="4">
        <v>90.081400000000002</v>
      </c>
      <c r="N3331" s="4">
        <v>124.89700000000001</v>
      </c>
      <c r="O3331" s="4">
        <f t="shared" si="157"/>
        <v>117.80370000000001</v>
      </c>
      <c r="P3331" s="4">
        <v>0.74496075950413909</v>
      </c>
    </row>
    <row r="3332" spans="1:16" x14ac:dyDescent="0.3">
      <c r="A3332" s="2" t="s">
        <v>8461</v>
      </c>
      <c r="B3332" s="2" t="s">
        <v>8462</v>
      </c>
      <c r="C3332" s="2" t="s">
        <v>8463</v>
      </c>
      <c r="D3332" s="3" t="s">
        <v>10557</v>
      </c>
      <c r="E3332" s="4">
        <v>272.55599999999998</v>
      </c>
      <c r="F3332" s="4">
        <v>126.899</v>
      </c>
      <c r="G3332" s="4">
        <f t="shared" si="158"/>
        <v>199.72749999999999</v>
      </c>
      <c r="H3332" s="4">
        <v>2.1478183437221725</v>
      </c>
      <c r="I3332" s="4">
        <v>168.38300000000001</v>
      </c>
      <c r="J3332" s="4">
        <v>139.018</v>
      </c>
      <c r="K3332" s="4">
        <f t="shared" si="159"/>
        <v>153.70050000000001</v>
      </c>
      <c r="L3332" s="4">
        <v>1.2112316390683222</v>
      </c>
      <c r="M3332" s="4">
        <v>129.68100000000001</v>
      </c>
      <c r="N3332" s="4">
        <v>145.52600000000001</v>
      </c>
      <c r="O3332" s="4">
        <f t="shared" si="157"/>
        <v>108.59045</v>
      </c>
      <c r="P3332" s="4">
        <v>0.87822270981897976</v>
      </c>
    </row>
    <row r="3333" spans="1:16" x14ac:dyDescent="0.3">
      <c r="A3333" s="2" t="s">
        <v>8464</v>
      </c>
      <c r="B3333" s="2" t="s">
        <v>8465</v>
      </c>
      <c r="C3333" s="2" t="s">
        <v>8466</v>
      </c>
      <c r="D3333" s="3" t="s">
        <v>10558</v>
      </c>
      <c r="E3333" s="4">
        <v>72.037199999999999</v>
      </c>
      <c r="F3333" s="4">
        <v>87.448400000000007</v>
      </c>
      <c r="G3333" s="4">
        <f t="shared" si="158"/>
        <v>79.742800000000003</v>
      </c>
      <c r="H3333" s="4">
        <v>0.82376807351535297</v>
      </c>
      <c r="I3333" s="4">
        <v>84.636300000000006</v>
      </c>
      <c r="J3333" s="4">
        <v>95.799800000000005</v>
      </c>
      <c r="K3333" s="4">
        <f t="shared" si="159"/>
        <v>90.218050000000005</v>
      </c>
      <c r="L3333" s="4">
        <v>0.88347052916603164</v>
      </c>
      <c r="M3333" s="4">
        <v>62.982100000000003</v>
      </c>
      <c r="N3333" s="4">
        <v>87.499899999999997</v>
      </c>
      <c r="O3333" s="4">
        <f t="shared" si="157"/>
        <v>88.951549999999997</v>
      </c>
      <c r="P3333" s="4">
        <v>0.61894611672907018</v>
      </c>
    </row>
    <row r="3334" spans="1:16" x14ac:dyDescent="0.3">
      <c r="A3334" s="2" t="s">
        <v>8467</v>
      </c>
      <c r="B3334" s="2" t="s">
        <v>8468</v>
      </c>
      <c r="C3334" s="2" t="s">
        <v>8469</v>
      </c>
      <c r="D3334" s="3" t="s">
        <v>10558</v>
      </c>
      <c r="E3334" s="4">
        <v>87.042599999999993</v>
      </c>
      <c r="F3334" s="4">
        <v>71.972399999999993</v>
      </c>
      <c r="G3334" s="4">
        <f t="shared" si="158"/>
        <v>79.507499999999993</v>
      </c>
      <c r="H3334" s="4">
        <v>1.2093885989629358</v>
      </c>
      <c r="I3334" s="4">
        <v>64.221000000000004</v>
      </c>
      <c r="J3334" s="4">
        <v>78.845799999999997</v>
      </c>
      <c r="K3334" s="4">
        <f t="shared" si="159"/>
        <v>71.5334</v>
      </c>
      <c r="L3334" s="4">
        <v>0.81451389928188955</v>
      </c>
      <c r="M3334" s="4">
        <v>64.290099999999995</v>
      </c>
      <c r="N3334" s="4">
        <v>114.92100000000001</v>
      </c>
      <c r="O3334" s="4">
        <f t="shared" si="157"/>
        <v>82.313549999999992</v>
      </c>
      <c r="P3334" s="4">
        <v>0.76765398429589426</v>
      </c>
    </row>
    <row r="3335" spans="1:16" x14ac:dyDescent="0.3">
      <c r="A3335" s="2" t="s">
        <v>8470</v>
      </c>
      <c r="B3335" s="2" t="s">
        <v>8471</v>
      </c>
      <c r="C3335" s="2" t="s">
        <v>8472</v>
      </c>
      <c r="D3335" s="3" t="s">
        <v>10558</v>
      </c>
      <c r="E3335" s="4">
        <v>117.65</v>
      </c>
      <c r="F3335" s="4">
        <v>79.708799999999997</v>
      </c>
      <c r="G3335" s="4">
        <f t="shared" si="158"/>
        <v>98.679400000000001</v>
      </c>
      <c r="H3335" s="4">
        <v>1.4759976313782168</v>
      </c>
      <c r="I3335" s="4">
        <v>82.379300000000001</v>
      </c>
      <c r="J3335" s="4">
        <v>87.321100000000001</v>
      </c>
      <c r="K3335" s="4">
        <f t="shared" si="159"/>
        <v>84.850200000000001</v>
      </c>
      <c r="L3335" s="4">
        <v>0.94340657641738368</v>
      </c>
      <c r="M3335" s="4">
        <v>136.93199999999999</v>
      </c>
      <c r="N3335" s="4">
        <v>100.337</v>
      </c>
      <c r="O3335" s="4">
        <f t="shared" si="157"/>
        <v>97.177499999999995</v>
      </c>
      <c r="P3335" s="4">
        <v>1.476339877737167</v>
      </c>
    </row>
    <row r="3336" spans="1:16" x14ac:dyDescent="0.3">
      <c r="A3336" s="2" t="s">
        <v>8473</v>
      </c>
      <c r="B3336" s="2" t="s">
        <v>8474</v>
      </c>
      <c r="C3336" s="2" t="s">
        <v>2516</v>
      </c>
      <c r="D3336" s="3" t="s">
        <v>10573</v>
      </c>
      <c r="E3336" s="4">
        <v>60.7393</v>
      </c>
      <c r="F3336" s="4">
        <v>54.858800000000002</v>
      </c>
      <c r="G3336" s="4">
        <f t="shared" si="158"/>
        <v>57.799050000000001</v>
      </c>
      <c r="H3336" s="4">
        <v>1.1071933764500863</v>
      </c>
      <c r="I3336" s="4">
        <v>45.085799999999999</v>
      </c>
      <c r="J3336" s="4">
        <v>60.097900000000003</v>
      </c>
      <c r="K3336" s="4">
        <f t="shared" si="159"/>
        <v>52.591850000000001</v>
      </c>
      <c r="L3336" s="4">
        <v>0.75020591401696224</v>
      </c>
      <c r="M3336" s="4">
        <v>67.756600000000006</v>
      </c>
      <c r="N3336" s="4">
        <v>57.423000000000002</v>
      </c>
      <c r="O3336" s="4">
        <f t="shared" si="157"/>
        <v>87.038299999999992</v>
      </c>
      <c r="P3336" s="4">
        <v>1.0614333829403932</v>
      </c>
    </row>
    <row r="3337" spans="1:16" x14ac:dyDescent="0.3">
      <c r="A3337" s="2" t="s">
        <v>8475</v>
      </c>
      <c r="B3337" s="2" t="s">
        <v>8476</v>
      </c>
      <c r="C3337" s="2" t="s">
        <v>8477</v>
      </c>
      <c r="D3337" s="3" t="s">
        <v>10582</v>
      </c>
      <c r="E3337" s="4">
        <v>68.420599999999993</v>
      </c>
      <c r="F3337" s="4">
        <v>87.723600000000005</v>
      </c>
      <c r="G3337" s="4">
        <f t="shared" si="158"/>
        <v>78.072100000000006</v>
      </c>
      <c r="H3337" s="4">
        <v>0.77995659092878078</v>
      </c>
      <c r="I3337" s="4">
        <v>77.920699999999997</v>
      </c>
      <c r="J3337" s="4">
        <v>96.101399999999998</v>
      </c>
      <c r="K3337" s="4">
        <f t="shared" si="159"/>
        <v>87.011049999999997</v>
      </c>
      <c r="L3337" s="4">
        <v>0.81081753231482578</v>
      </c>
      <c r="M3337" s="4">
        <v>66.951300000000003</v>
      </c>
      <c r="N3337" s="4">
        <v>106.32</v>
      </c>
      <c r="O3337" s="4">
        <f t="shared" si="157"/>
        <v>85.728149999999999</v>
      </c>
      <c r="P3337" s="4">
        <v>0.65589016134878575</v>
      </c>
    </row>
    <row r="3338" spans="1:16" x14ac:dyDescent="0.3">
      <c r="A3338" s="2" t="s">
        <v>8478</v>
      </c>
      <c r="B3338" s="2" t="s">
        <v>8479</v>
      </c>
      <c r="C3338" s="2" t="s">
        <v>8480</v>
      </c>
      <c r="D3338" s="3" t="s">
        <v>10556</v>
      </c>
      <c r="E3338" s="4">
        <v>145.684</v>
      </c>
      <c r="F3338" s="4">
        <v>138.86199999999999</v>
      </c>
      <c r="G3338" s="4">
        <f t="shared" si="158"/>
        <v>142.273</v>
      </c>
      <c r="H3338" s="4">
        <v>1.0491279111636014</v>
      </c>
      <c r="I3338" s="4">
        <v>115.554</v>
      </c>
      <c r="J3338" s="4">
        <v>152.12299999999999</v>
      </c>
      <c r="K3338" s="4">
        <f t="shared" si="159"/>
        <v>133.83850000000001</v>
      </c>
      <c r="L3338" s="4">
        <v>0.75960900061134751</v>
      </c>
      <c r="M3338" s="4">
        <v>76.565600000000003</v>
      </c>
      <c r="N3338" s="4">
        <v>104.505</v>
      </c>
      <c r="O3338" s="4">
        <f t="shared" si="157"/>
        <v>71.056150000000002</v>
      </c>
      <c r="P3338" s="4">
        <v>0.47384687745616805</v>
      </c>
    </row>
    <row r="3339" spans="1:16" x14ac:dyDescent="0.3">
      <c r="A3339" s="2" t="s">
        <v>8481</v>
      </c>
      <c r="B3339" s="2" t="s">
        <v>8482</v>
      </c>
      <c r="C3339" s="2" t="s">
        <v>703</v>
      </c>
      <c r="D3339" s="3" t="s">
        <v>10567</v>
      </c>
      <c r="E3339" s="4">
        <v>107.209</v>
      </c>
      <c r="F3339" s="4">
        <v>79.671400000000006</v>
      </c>
      <c r="G3339" s="4">
        <f t="shared" si="158"/>
        <v>93.440200000000004</v>
      </c>
      <c r="H3339" s="4">
        <v>1.345639715129896</v>
      </c>
      <c r="I3339" s="4">
        <v>101.43300000000001</v>
      </c>
      <c r="J3339" s="4">
        <v>87.280100000000004</v>
      </c>
      <c r="K3339" s="4">
        <f t="shared" si="159"/>
        <v>94.356549999999999</v>
      </c>
      <c r="L3339" s="4">
        <v>1.16215494711853</v>
      </c>
      <c r="M3339" s="4">
        <v>32.938099999999999</v>
      </c>
      <c r="N3339" s="4">
        <v>65.546700000000001</v>
      </c>
      <c r="O3339" s="4">
        <f t="shared" si="157"/>
        <v>48.598100000000002</v>
      </c>
      <c r="P3339" s="4">
        <v>0.35529056440956774</v>
      </c>
    </row>
    <row r="3340" spans="1:16" x14ac:dyDescent="0.3">
      <c r="A3340" s="2" t="s">
        <v>8483</v>
      </c>
      <c r="B3340" s="2" t="s">
        <v>8484</v>
      </c>
      <c r="C3340" s="2" t="s">
        <v>3002</v>
      </c>
      <c r="D3340" s="3" t="s">
        <v>10569</v>
      </c>
      <c r="E3340" s="4">
        <v>138.56399999999999</v>
      </c>
      <c r="F3340" s="4">
        <v>74.0779</v>
      </c>
      <c r="G3340" s="4">
        <f t="shared" si="158"/>
        <v>106.32095</v>
      </c>
      <c r="H3340" s="4">
        <v>1.8705173877769212</v>
      </c>
      <c r="I3340" s="4">
        <v>81.5715</v>
      </c>
      <c r="J3340" s="4">
        <v>81.152500000000003</v>
      </c>
      <c r="K3340" s="4">
        <f t="shared" si="159"/>
        <v>81.361999999999995</v>
      </c>
      <c r="L3340" s="4">
        <v>1.0051631188195065</v>
      </c>
      <c r="M3340" s="4">
        <v>63.719499999999996</v>
      </c>
      <c r="N3340" s="4">
        <v>64.258099999999999</v>
      </c>
      <c r="O3340" s="4">
        <f t="shared" si="157"/>
        <v>65.733049999999992</v>
      </c>
      <c r="P3340" s="4">
        <v>0.73921562713170008</v>
      </c>
    </row>
    <row r="3341" spans="1:16" x14ac:dyDescent="0.3">
      <c r="A3341" s="2" t="s">
        <v>8485</v>
      </c>
      <c r="B3341" s="2" t="s">
        <v>8486</v>
      </c>
      <c r="C3341" s="2" t="s">
        <v>8487</v>
      </c>
      <c r="D3341" s="3" t="s">
        <v>10556</v>
      </c>
      <c r="E3341" s="4">
        <v>166.505</v>
      </c>
      <c r="F3341" s="4">
        <v>76.445599999999999</v>
      </c>
      <c r="G3341" s="4">
        <f t="shared" si="158"/>
        <v>121.4753</v>
      </c>
      <c r="H3341" s="4">
        <v>2.1780848080203437</v>
      </c>
      <c r="I3341" s="4">
        <v>83.179699999999997</v>
      </c>
      <c r="J3341" s="4">
        <v>83.746300000000005</v>
      </c>
      <c r="K3341" s="4">
        <f t="shared" si="159"/>
        <v>83.462999999999994</v>
      </c>
      <c r="L3341" s="4">
        <v>0.99323432796433986</v>
      </c>
      <c r="M3341" s="4">
        <v>60.296999999999997</v>
      </c>
      <c r="N3341" s="4">
        <v>67.746600000000001</v>
      </c>
      <c r="O3341" s="4">
        <f t="shared" si="157"/>
        <v>157.1455</v>
      </c>
      <c r="P3341" s="4">
        <v>0.67784549075419953</v>
      </c>
    </row>
    <row r="3342" spans="1:16" x14ac:dyDescent="0.3">
      <c r="A3342" s="2" t="s">
        <v>8488</v>
      </c>
      <c r="B3342" s="2" t="s">
        <v>8489</v>
      </c>
      <c r="C3342" s="2" t="s">
        <v>8490</v>
      </c>
      <c r="D3342" s="3" t="s">
        <v>10569</v>
      </c>
      <c r="E3342" s="4">
        <v>306.88799999999998</v>
      </c>
      <c r="F3342" s="4">
        <v>692.69799999999998</v>
      </c>
      <c r="G3342" s="4">
        <f t="shared" si="158"/>
        <v>499.79300000000001</v>
      </c>
      <c r="H3342" s="4">
        <v>0.44303289456588585</v>
      </c>
      <c r="I3342" s="4">
        <v>573.24900000000002</v>
      </c>
      <c r="J3342" s="4">
        <v>758.851</v>
      </c>
      <c r="K3342" s="4">
        <f t="shared" si="159"/>
        <v>666.05</v>
      </c>
      <c r="L3342" s="4">
        <v>0.75541707133547964</v>
      </c>
      <c r="M3342" s="4">
        <v>300.74099999999999</v>
      </c>
      <c r="N3342" s="4">
        <v>253.994</v>
      </c>
      <c r="O3342" s="4">
        <f t="shared" si="157"/>
        <v>204.45599999999999</v>
      </c>
      <c r="P3342" s="4">
        <v>0.37310973786628188</v>
      </c>
    </row>
    <row r="3343" spans="1:16" x14ac:dyDescent="0.3">
      <c r="A3343" s="2" t="s">
        <v>8491</v>
      </c>
      <c r="B3343" s="2" t="s">
        <v>8492</v>
      </c>
      <c r="C3343" s="2" t="s">
        <v>8493</v>
      </c>
      <c r="D3343" s="3" t="s">
        <v>10574</v>
      </c>
      <c r="E3343" s="4">
        <v>110.169</v>
      </c>
      <c r="F3343" s="4">
        <v>103.994</v>
      </c>
      <c r="G3343" s="4">
        <f t="shared" si="158"/>
        <v>107.08150000000001</v>
      </c>
      <c r="H3343" s="4">
        <v>1.0593784256784045</v>
      </c>
      <c r="I3343" s="4">
        <v>156.88800000000001</v>
      </c>
      <c r="J3343" s="4">
        <v>113.926</v>
      </c>
      <c r="K3343" s="4">
        <f t="shared" si="159"/>
        <v>135.40700000000001</v>
      </c>
      <c r="L3343" s="4">
        <v>1.3771044362129803</v>
      </c>
      <c r="M3343" s="4">
        <v>129.20099999999999</v>
      </c>
      <c r="N3343" s="4">
        <v>108.17100000000001</v>
      </c>
      <c r="O3343" s="4">
        <f t="shared" si="157"/>
        <v>595.52049999999997</v>
      </c>
      <c r="P3343" s="4">
        <v>1.0676886207751424</v>
      </c>
    </row>
    <row r="3344" spans="1:16" x14ac:dyDescent="0.3">
      <c r="A3344" s="2" t="s">
        <v>8494</v>
      </c>
      <c r="B3344" s="2" t="s">
        <v>8495</v>
      </c>
      <c r="C3344" s="2" t="s">
        <v>8496</v>
      </c>
      <c r="D3344" s="3" t="s">
        <v>10576</v>
      </c>
      <c r="E3344" s="4">
        <v>1499.93</v>
      </c>
      <c r="F3344" s="4">
        <v>1243.2</v>
      </c>
      <c r="G3344" s="4">
        <f t="shared" si="158"/>
        <v>1371.5650000000001</v>
      </c>
      <c r="H3344" s="4">
        <v>1.2065074002574003</v>
      </c>
      <c r="I3344" s="4">
        <v>893.13800000000003</v>
      </c>
      <c r="J3344" s="4">
        <v>1361.92</v>
      </c>
      <c r="K3344" s="4">
        <f t="shared" si="159"/>
        <v>1127.529</v>
      </c>
      <c r="L3344" s="4">
        <v>0.65579329182330826</v>
      </c>
      <c r="M3344" s="4">
        <v>381.673</v>
      </c>
      <c r="N3344" s="4">
        <v>1061.8399999999999</v>
      </c>
      <c r="O3344" s="4">
        <f t="shared" si="157"/>
        <v>2039.9564999999998</v>
      </c>
      <c r="P3344" s="4">
        <v>0.26383959740358498</v>
      </c>
    </row>
    <row r="3345" spans="1:16" x14ac:dyDescent="0.3">
      <c r="A3345" s="2" t="s">
        <v>8497</v>
      </c>
      <c r="B3345" s="2" t="s">
        <v>8498</v>
      </c>
      <c r="C3345" s="2" t="s">
        <v>8499</v>
      </c>
      <c r="D3345" s="3" t="s">
        <v>10576</v>
      </c>
      <c r="E3345" s="4">
        <v>1331.43</v>
      </c>
      <c r="F3345" s="4">
        <v>2391.88</v>
      </c>
      <c r="G3345" s="4">
        <f t="shared" si="158"/>
        <v>1861.6550000000002</v>
      </c>
      <c r="H3345" s="4">
        <v>0.55664581835209126</v>
      </c>
      <c r="I3345" s="4">
        <v>1689.03</v>
      </c>
      <c r="J3345" s="4">
        <v>2620.31</v>
      </c>
      <c r="K3345" s="4">
        <f t="shared" si="159"/>
        <v>2154.67</v>
      </c>
      <c r="L3345" s="4">
        <v>0.64459167045120613</v>
      </c>
      <c r="M3345" s="4">
        <v>1149.47</v>
      </c>
      <c r="N3345" s="4">
        <v>3698.24</v>
      </c>
      <c r="O3345" s="4">
        <f t="shared" si="157"/>
        <v>729.85050000000001</v>
      </c>
      <c r="P3345" s="4">
        <v>0.41299559867061891</v>
      </c>
    </row>
    <row r="3346" spans="1:16" x14ac:dyDescent="0.3">
      <c r="A3346" s="2" t="s">
        <v>8500</v>
      </c>
      <c r="B3346" s="2" t="s">
        <v>8501</v>
      </c>
      <c r="C3346" s="2" t="s">
        <v>8502</v>
      </c>
      <c r="D3346" s="3" t="s">
        <v>10576</v>
      </c>
      <c r="E3346" s="4">
        <v>219.197</v>
      </c>
      <c r="F3346" s="4">
        <v>328.02600000000001</v>
      </c>
      <c r="G3346" s="4">
        <f t="shared" si="158"/>
        <v>273.61149999999998</v>
      </c>
      <c r="H3346" s="4">
        <v>0.66823056708919415</v>
      </c>
      <c r="I3346" s="4">
        <v>260.673</v>
      </c>
      <c r="J3346" s="4">
        <v>359.35300000000001</v>
      </c>
      <c r="K3346" s="4">
        <f t="shared" si="159"/>
        <v>310.01300000000003</v>
      </c>
      <c r="L3346" s="4">
        <v>0.72539536333354671</v>
      </c>
      <c r="M3346" s="4">
        <v>191.98400000000001</v>
      </c>
      <c r="N3346" s="4">
        <v>310.23099999999999</v>
      </c>
      <c r="O3346" s="4">
        <f t="shared" si="157"/>
        <v>217.583</v>
      </c>
      <c r="P3346" s="4">
        <v>0.50297223728644824</v>
      </c>
    </row>
    <row r="3347" spans="1:16" x14ac:dyDescent="0.3">
      <c r="A3347" s="2" t="s">
        <v>8503</v>
      </c>
      <c r="B3347" s="2" t="s">
        <v>8504</v>
      </c>
      <c r="C3347" s="2" t="s">
        <v>183</v>
      </c>
      <c r="E3347" s="4">
        <v>320.18900000000002</v>
      </c>
      <c r="F3347" s="4">
        <v>80.704400000000007</v>
      </c>
      <c r="G3347" s="4">
        <f t="shared" si="158"/>
        <v>200.44670000000002</v>
      </c>
      <c r="H3347" s="4">
        <v>3.9674292851443043</v>
      </c>
      <c r="I3347" s="4">
        <v>134.685</v>
      </c>
      <c r="J3347" s="4">
        <v>88.411799999999999</v>
      </c>
      <c r="K3347" s="4">
        <f t="shared" si="159"/>
        <v>111.5484</v>
      </c>
      <c r="L3347" s="4">
        <v>1.5233826253961575</v>
      </c>
      <c r="M3347" s="4">
        <v>275.58800000000002</v>
      </c>
      <c r="N3347" s="4">
        <v>243.18199999999999</v>
      </c>
      <c r="O3347" s="4">
        <f t="shared" si="157"/>
        <v>162.53915000000001</v>
      </c>
      <c r="P3347" s="4">
        <v>2.9346094541985059</v>
      </c>
    </row>
    <row r="3348" spans="1:16" x14ac:dyDescent="0.3">
      <c r="A3348" s="2" t="s">
        <v>8505</v>
      </c>
      <c r="B3348" s="2" t="s">
        <v>8506</v>
      </c>
      <c r="C3348" s="2" t="s">
        <v>3002</v>
      </c>
      <c r="D3348" s="3" t="s">
        <v>10576</v>
      </c>
      <c r="E3348" s="4">
        <v>90.249700000000004</v>
      </c>
      <c r="F3348" s="4">
        <v>87.031800000000004</v>
      </c>
      <c r="G3348" s="4">
        <f t="shared" si="158"/>
        <v>88.640749999999997</v>
      </c>
      <c r="H3348" s="4">
        <v>1.0369738417452012</v>
      </c>
      <c r="I3348" s="4">
        <v>77.728200000000001</v>
      </c>
      <c r="J3348" s="4">
        <v>95.343400000000003</v>
      </c>
      <c r="K3348" s="4">
        <f t="shared" si="159"/>
        <v>86.535799999999995</v>
      </c>
      <c r="L3348" s="4">
        <v>0.81524468395295324</v>
      </c>
      <c r="M3348" s="4">
        <v>39.465400000000002</v>
      </c>
      <c r="N3348" s="4">
        <v>49.490299999999998</v>
      </c>
      <c r="O3348" s="4">
        <f t="shared" si="157"/>
        <v>82.762699999999995</v>
      </c>
      <c r="P3348" s="4">
        <v>0.38969705347973776</v>
      </c>
    </row>
    <row r="3349" spans="1:16" x14ac:dyDescent="0.3">
      <c r="A3349" s="2" t="s">
        <v>8507</v>
      </c>
      <c r="B3349" s="2" t="s">
        <v>8508</v>
      </c>
      <c r="C3349" s="2" t="s">
        <v>8509</v>
      </c>
      <c r="D3349" s="3" t="s">
        <v>10568</v>
      </c>
      <c r="E3349" s="4">
        <v>179.821</v>
      </c>
      <c r="F3349" s="4">
        <v>99.149799999999999</v>
      </c>
      <c r="G3349" s="4">
        <f t="shared" si="158"/>
        <v>139.4854</v>
      </c>
      <c r="H3349" s="4">
        <v>1.8136294778204294</v>
      </c>
      <c r="I3349" s="4">
        <v>126.506</v>
      </c>
      <c r="J3349" s="4">
        <v>108.619</v>
      </c>
      <c r="K3349" s="4">
        <f t="shared" si="159"/>
        <v>117.5625</v>
      </c>
      <c r="L3349" s="4">
        <v>1.1646765298888777</v>
      </c>
      <c r="M3349" s="4">
        <v>104.907</v>
      </c>
      <c r="N3349" s="4">
        <v>126.06</v>
      </c>
      <c r="O3349" s="4">
        <f t="shared" si="157"/>
        <v>87.592749999999995</v>
      </c>
      <c r="P3349" s="4">
        <v>0.90928553474383078</v>
      </c>
    </row>
    <row r="3350" spans="1:16" x14ac:dyDescent="0.3">
      <c r="A3350" s="2" t="s">
        <v>8510</v>
      </c>
      <c r="B3350" s="2" t="s">
        <v>8511</v>
      </c>
      <c r="C3350" s="2" t="s">
        <v>8512</v>
      </c>
      <c r="D3350" s="3" t="s">
        <v>10560</v>
      </c>
      <c r="E3350" s="4">
        <v>479.81</v>
      </c>
      <c r="F3350" s="4">
        <v>71.023799999999994</v>
      </c>
      <c r="G3350" s="4">
        <f t="shared" si="158"/>
        <v>275.4169</v>
      </c>
      <c r="H3350" s="4">
        <v>6.7556227630737871</v>
      </c>
      <c r="I3350" s="4">
        <v>347.92200000000003</v>
      </c>
      <c r="J3350" s="4">
        <v>77.806700000000006</v>
      </c>
      <c r="K3350" s="4">
        <f t="shared" si="159"/>
        <v>212.86435</v>
      </c>
      <c r="L3350" s="4">
        <v>4.4716200532858998</v>
      </c>
      <c r="M3350" s="4">
        <v>126.322</v>
      </c>
      <c r="N3350" s="4">
        <v>70.278499999999994</v>
      </c>
      <c r="O3350" s="4">
        <f t="shared" si="157"/>
        <v>80.103099999999998</v>
      </c>
      <c r="P3350" s="4">
        <v>1.528489321798052</v>
      </c>
    </row>
    <row r="3351" spans="1:16" x14ac:dyDescent="0.3">
      <c r="A3351" s="2" t="s">
        <v>8513</v>
      </c>
      <c r="B3351" s="2" t="s">
        <v>8514</v>
      </c>
      <c r="C3351" s="2" t="s">
        <v>8515</v>
      </c>
      <c r="D3351" s="3" t="s">
        <v>10569</v>
      </c>
      <c r="E3351" s="4">
        <v>2727.74</v>
      </c>
      <c r="F3351" s="4">
        <v>20.104500000000002</v>
      </c>
      <c r="G3351" s="4">
        <f t="shared" si="158"/>
        <v>1373.9222499999998</v>
      </c>
      <c r="H3351" s="4">
        <v>135.67808202143797</v>
      </c>
      <c r="I3351" s="4">
        <v>4387.46</v>
      </c>
      <c r="J3351" s="4">
        <v>22.0245</v>
      </c>
      <c r="K3351" s="4">
        <f t="shared" si="159"/>
        <v>2204.7422500000002</v>
      </c>
      <c r="L3351" s="4">
        <v>199.20815455515449</v>
      </c>
      <c r="M3351" s="4">
        <v>28.2193</v>
      </c>
      <c r="N3351" s="4">
        <v>33.8842</v>
      </c>
      <c r="O3351" s="4">
        <f t="shared" si="157"/>
        <v>20.272600000000001</v>
      </c>
      <c r="P3351" s="4">
        <v>1.2062571332088003</v>
      </c>
    </row>
    <row r="3352" spans="1:16" x14ac:dyDescent="0.3">
      <c r="A3352" s="2" t="s">
        <v>8516</v>
      </c>
      <c r="B3352" s="2" t="s">
        <v>8517</v>
      </c>
      <c r="C3352" s="2" t="s">
        <v>9</v>
      </c>
      <c r="E3352" s="4">
        <v>2980.12</v>
      </c>
      <c r="F3352" s="4">
        <v>14.17</v>
      </c>
      <c r="G3352" s="4">
        <f t="shared" si="158"/>
        <v>1497.145</v>
      </c>
      <c r="H3352" s="4">
        <v>210.31192660550457</v>
      </c>
      <c r="I3352" s="4">
        <v>3549.49</v>
      </c>
      <c r="J3352" s="4">
        <v>15.523300000000001</v>
      </c>
      <c r="K3352" s="4">
        <f t="shared" si="159"/>
        <v>1782.5066499999998</v>
      </c>
      <c r="L3352" s="4">
        <v>228.65563378920717</v>
      </c>
      <c r="M3352" s="4">
        <v>18.726600000000001</v>
      </c>
      <c r="N3352" s="4">
        <v>12.325900000000001</v>
      </c>
      <c r="O3352" s="4">
        <f t="shared" si="157"/>
        <v>22.53895</v>
      </c>
      <c r="P3352" s="4">
        <v>1.1357301408245697</v>
      </c>
    </row>
    <row r="3353" spans="1:16" x14ac:dyDescent="0.3">
      <c r="A3353" s="2" t="s">
        <v>8518</v>
      </c>
      <c r="B3353" s="2" t="s">
        <v>8519</v>
      </c>
      <c r="C3353" s="2" t="s">
        <v>8520</v>
      </c>
      <c r="D3353" s="3" t="s">
        <v>10558</v>
      </c>
      <c r="E3353" s="4">
        <v>2574.15</v>
      </c>
      <c r="F3353" s="4">
        <v>21.3584</v>
      </c>
      <c r="G3353" s="4">
        <f t="shared" si="158"/>
        <v>1297.7542000000001</v>
      </c>
      <c r="H3353" s="4">
        <v>120.52166828975953</v>
      </c>
      <c r="I3353" s="4">
        <v>3323.14</v>
      </c>
      <c r="J3353" s="4">
        <v>23.398199999999999</v>
      </c>
      <c r="K3353" s="4">
        <f t="shared" si="159"/>
        <v>1673.2691</v>
      </c>
      <c r="L3353" s="4">
        <v>142.02545494952602</v>
      </c>
      <c r="M3353" s="4">
        <v>36.7209</v>
      </c>
      <c r="N3353" s="4">
        <v>26.351299999999998</v>
      </c>
      <c r="O3353" s="4">
        <f t="shared" si="157"/>
        <v>197.77945</v>
      </c>
      <c r="P3353" s="4">
        <v>1.4775119501714065</v>
      </c>
    </row>
    <row r="3354" spans="1:16" x14ac:dyDescent="0.3">
      <c r="A3354" s="2" t="s">
        <v>8521</v>
      </c>
      <c r="B3354" s="2" t="s">
        <v>8522</v>
      </c>
      <c r="C3354" s="2" t="s">
        <v>8523</v>
      </c>
      <c r="E3354" s="4">
        <v>530.08199999999999</v>
      </c>
      <c r="F3354" s="4">
        <v>127.04</v>
      </c>
      <c r="G3354" s="4">
        <f t="shared" si="158"/>
        <v>328.56099999999998</v>
      </c>
      <c r="H3354" s="4">
        <v>4.1725598236775818</v>
      </c>
      <c r="I3354" s="4">
        <v>910.58799999999997</v>
      </c>
      <c r="J3354" s="4">
        <v>139.172</v>
      </c>
      <c r="K3354" s="4">
        <f t="shared" si="159"/>
        <v>524.88</v>
      </c>
      <c r="L3354" s="4">
        <v>6.5428965596528039</v>
      </c>
      <c r="M3354" s="4">
        <v>311.83100000000002</v>
      </c>
      <c r="N3354" s="4">
        <v>358.83800000000002</v>
      </c>
      <c r="O3354" s="4">
        <f t="shared" si="157"/>
        <v>248.25600000000003</v>
      </c>
      <c r="P3354" s="4">
        <v>2.1094319711554723</v>
      </c>
    </row>
    <row r="3355" spans="1:16" x14ac:dyDescent="0.3">
      <c r="A3355" s="2" t="s">
        <v>8524</v>
      </c>
      <c r="B3355" s="2" t="s">
        <v>8525</v>
      </c>
      <c r="C3355" s="2" t="s">
        <v>8526</v>
      </c>
      <c r="D3355" s="3" t="s">
        <v>10576</v>
      </c>
      <c r="E3355" s="4">
        <v>332.30700000000002</v>
      </c>
      <c r="F3355" s="4">
        <v>258.95299999999997</v>
      </c>
      <c r="G3355" s="4">
        <f t="shared" si="158"/>
        <v>295.63</v>
      </c>
      <c r="H3355" s="4">
        <v>1.2832714816974511</v>
      </c>
      <c r="I3355" s="4">
        <v>549.59100000000001</v>
      </c>
      <c r="J3355" s="4">
        <v>283.68400000000003</v>
      </c>
      <c r="K3355" s="4">
        <f t="shared" si="159"/>
        <v>416.63750000000005</v>
      </c>
      <c r="L3355" s="4">
        <v>1.9373352039593348</v>
      </c>
      <c r="M3355" s="4">
        <v>349.36900000000003</v>
      </c>
      <c r="N3355" s="4">
        <v>184.68100000000001</v>
      </c>
      <c r="O3355" s="4">
        <f t="shared" si="157"/>
        <v>416.79849999999999</v>
      </c>
      <c r="P3355" s="4">
        <v>1.159446310283947</v>
      </c>
    </row>
    <row r="3356" spans="1:16" x14ac:dyDescent="0.3">
      <c r="A3356" s="2" t="s">
        <v>8527</v>
      </c>
      <c r="B3356" s="2" t="s">
        <v>8528</v>
      </c>
      <c r="C3356" s="2" t="s">
        <v>8529</v>
      </c>
      <c r="D3356" s="3" t="s">
        <v>10561</v>
      </c>
      <c r="E3356" s="4">
        <v>376.00700000000001</v>
      </c>
      <c r="F3356" s="4">
        <v>427.58800000000002</v>
      </c>
      <c r="G3356" s="4">
        <f t="shared" si="158"/>
        <v>401.79750000000001</v>
      </c>
      <c r="H3356" s="4">
        <v>0.87936752200716573</v>
      </c>
      <c r="I3356" s="4">
        <v>464.39800000000002</v>
      </c>
      <c r="J3356" s="4">
        <v>468.423</v>
      </c>
      <c r="K3356" s="4">
        <f t="shared" si="159"/>
        <v>466.41050000000001</v>
      </c>
      <c r="L3356" s="4">
        <v>0.99140733909308476</v>
      </c>
      <c r="M3356" s="4">
        <v>176.16900000000001</v>
      </c>
      <c r="N3356" s="4">
        <v>484.22800000000001</v>
      </c>
      <c r="O3356" s="4">
        <f t="shared" si="157"/>
        <v>477.16800000000001</v>
      </c>
      <c r="P3356" s="4">
        <v>0.3540722458602234</v>
      </c>
    </row>
    <row r="3357" spans="1:16" x14ac:dyDescent="0.3">
      <c r="A3357" s="2" t="s">
        <v>8530</v>
      </c>
      <c r="B3357" s="2" t="s">
        <v>8531</v>
      </c>
      <c r="C3357" s="2" t="s">
        <v>8532</v>
      </c>
      <c r="D3357" s="3" t="s">
        <v>10576</v>
      </c>
      <c r="E3357" s="4">
        <v>777.90300000000002</v>
      </c>
      <c r="F3357" s="4">
        <v>691.10400000000004</v>
      </c>
      <c r="G3357" s="4">
        <f t="shared" si="158"/>
        <v>734.50350000000003</v>
      </c>
      <c r="H3357" s="4">
        <v>1.1255947006528684</v>
      </c>
      <c r="I3357" s="4">
        <v>787.13</v>
      </c>
      <c r="J3357" s="4">
        <v>757.10500000000002</v>
      </c>
      <c r="K3357" s="4">
        <f t="shared" si="159"/>
        <v>772.11750000000006</v>
      </c>
      <c r="L3357" s="4">
        <v>1.0396576432595215</v>
      </c>
      <c r="M3357" s="4">
        <v>265.416</v>
      </c>
      <c r="N3357" s="4">
        <v>778.16700000000003</v>
      </c>
      <c r="O3357" s="4">
        <f t="shared" si="157"/>
        <v>244.3535</v>
      </c>
      <c r="P3357" s="4">
        <v>0.33004346014909508</v>
      </c>
    </row>
    <row r="3358" spans="1:16" x14ac:dyDescent="0.3">
      <c r="A3358" s="2" t="s">
        <v>8533</v>
      </c>
      <c r="B3358" s="2" t="s">
        <v>8534</v>
      </c>
      <c r="C3358" s="2" t="s">
        <v>8535</v>
      </c>
      <c r="D3358" s="3" t="s">
        <v>10560</v>
      </c>
      <c r="E3358" s="4">
        <v>250.238</v>
      </c>
      <c r="F3358" s="4">
        <v>282.07100000000003</v>
      </c>
      <c r="G3358" s="4">
        <f t="shared" si="158"/>
        <v>266.15449999999998</v>
      </c>
      <c r="H3358" s="4">
        <v>0.88714543501458842</v>
      </c>
      <c r="I3358" s="4">
        <v>374.01</v>
      </c>
      <c r="J3358" s="4">
        <v>309.01</v>
      </c>
      <c r="K3358" s="4">
        <f t="shared" si="159"/>
        <v>341.51</v>
      </c>
      <c r="L3358" s="4">
        <v>1.2103491796381993</v>
      </c>
      <c r="M3358" s="4">
        <v>128.214</v>
      </c>
      <c r="N3358" s="4">
        <v>223.291</v>
      </c>
      <c r="O3358" s="4">
        <f t="shared" si="157"/>
        <v>352.44500000000005</v>
      </c>
      <c r="P3358" s="4">
        <v>0.39062837992230937</v>
      </c>
    </row>
    <row r="3359" spans="1:16" x14ac:dyDescent="0.3">
      <c r="A3359" s="2" t="s">
        <v>8536</v>
      </c>
      <c r="B3359" s="2" t="s">
        <v>8537</v>
      </c>
      <c r="C3359" s="2" t="s">
        <v>8538</v>
      </c>
      <c r="D3359" s="3" t="s">
        <v>10560</v>
      </c>
      <c r="E3359" s="4">
        <v>660.28300000000002</v>
      </c>
      <c r="F3359" s="4">
        <v>840.61199999999997</v>
      </c>
      <c r="G3359" s="4">
        <f t="shared" si="158"/>
        <v>750.44749999999999</v>
      </c>
      <c r="H3359" s="4">
        <v>0.78547891298244621</v>
      </c>
      <c r="I3359" s="4">
        <v>544.54</v>
      </c>
      <c r="J3359" s="4">
        <v>920.89200000000005</v>
      </c>
      <c r="K3359" s="4">
        <f t="shared" si="159"/>
        <v>732.71600000000001</v>
      </c>
      <c r="L3359" s="4">
        <v>0.59131798299909211</v>
      </c>
      <c r="M3359" s="4">
        <v>249.59200000000001</v>
      </c>
      <c r="N3359" s="4">
        <v>576.67600000000004</v>
      </c>
      <c r="O3359" s="4">
        <f t="shared" si="157"/>
        <v>539.66899999999998</v>
      </c>
      <c r="P3359" s="4">
        <v>0.25516584266722286</v>
      </c>
    </row>
    <row r="3360" spans="1:16" x14ac:dyDescent="0.3">
      <c r="A3360" s="2" t="s">
        <v>8539</v>
      </c>
      <c r="B3360" s="2" t="s">
        <v>8540</v>
      </c>
      <c r="C3360" s="2" t="s">
        <v>8541</v>
      </c>
      <c r="D3360" s="3" t="s">
        <v>10567</v>
      </c>
      <c r="E3360" s="4">
        <v>1002.69</v>
      </c>
      <c r="F3360" s="4">
        <v>877.47</v>
      </c>
      <c r="G3360" s="4">
        <f t="shared" si="158"/>
        <v>940.08</v>
      </c>
      <c r="H3360" s="4">
        <v>1.1427057335293516</v>
      </c>
      <c r="I3360" s="4">
        <v>374.07400000000001</v>
      </c>
      <c r="J3360" s="4">
        <v>961.26900000000001</v>
      </c>
      <c r="K3360" s="4">
        <f t="shared" si="159"/>
        <v>667.67150000000004</v>
      </c>
      <c r="L3360" s="4">
        <v>0.38914601427904155</v>
      </c>
      <c r="M3360" s="4">
        <v>426.66199999999998</v>
      </c>
      <c r="N3360" s="4">
        <v>829.74599999999998</v>
      </c>
      <c r="O3360" s="4">
        <f t="shared" si="157"/>
        <v>270.71449999999999</v>
      </c>
      <c r="P3360" s="4">
        <v>0.4178700148867821</v>
      </c>
    </row>
    <row r="3361" spans="1:16" x14ac:dyDescent="0.3">
      <c r="A3361" s="2" t="s">
        <v>8542</v>
      </c>
      <c r="B3361" s="2" t="s">
        <v>8543</v>
      </c>
      <c r="C3361" s="2" t="s">
        <v>115</v>
      </c>
      <c r="D3361" s="3" t="s">
        <v>10558</v>
      </c>
      <c r="E3361" s="4">
        <v>78.680899999999994</v>
      </c>
      <c r="F3361" s="4">
        <v>76.581000000000003</v>
      </c>
      <c r="G3361" s="4">
        <f t="shared" si="158"/>
        <v>77.630949999999999</v>
      </c>
      <c r="H3361" s="4">
        <v>1.0274206395842309</v>
      </c>
      <c r="I3361" s="4">
        <v>74.054100000000005</v>
      </c>
      <c r="J3361" s="4">
        <v>83.894599999999997</v>
      </c>
      <c r="K3361" s="4">
        <f t="shared" si="159"/>
        <v>78.974350000000001</v>
      </c>
      <c r="L3361" s="4">
        <v>0.88270401193879</v>
      </c>
      <c r="M3361" s="4">
        <v>93.472800000000007</v>
      </c>
      <c r="N3361" s="4">
        <v>114.767</v>
      </c>
      <c r="O3361" s="4">
        <f t="shared" si="157"/>
        <v>116.68690000000001</v>
      </c>
      <c r="P3361" s="4">
        <v>1.0489420557391582</v>
      </c>
    </row>
    <row r="3362" spans="1:16" x14ac:dyDescent="0.3">
      <c r="A3362" s="2" t="s">
        <v>8544</v>
      </c>
      <c r="B3362" s="2" t="s">
        <v>8545</v>
      </c>
      <c r="C3362" s="2" t="s">
        <v>2614</v>
      </c>
      <c r="D3362" s="3" t="s">
        <v>10557</v>
      </c>
      <c r="E3362" s="4">
        <v>54.503599999999999</v>
      </c>
      <c r="F3362" s="4">
        <v>89.409099999999995</v>
      </c>
      <c r="G3362" s="4">
        <f t="shared" si="158"/>
        <v>71.95635</v>
      </c>
      <c r="H3362" s="4">
        <v>0.6095979044638633</v>
      </c>
      <c r="I3362" s="4">
        <v>79.913899999999998</v>
      </c>
      <c r="J3362" s="4">
        <v>97.947800000000001</v>
      </c>
      <c r="K3362" s="4">
        <f t="shared" si="159"/>
        <v>88.930849999999992</v>
      </c>
      <c r="L3362" s="4">
        <v>0.81588254151701212</v>
      </c>
      <c r="M3362" s="4">
        <v>110.298</v>
      </c>
      <c r="N3362" s="4">
        <v>139.90100000000001</v>
      </c>
      <c r="O3362" s="4">
        <f t="shared" si="157"/>
        <v>113.428</v>
      </c>
      <c r="P3362" s="4">
        <v>1.0601601322580956</v>
      </c>
    </row>
    <row r="3363" spans="1:16" x14ac:dyDescent="0.3">
      <c r="A3363" s="2" t="s">
        <v>8546</v>
      </c>
      <c r="B3363" s="2" t="s">
        <v>8547</v>
      </c>
      <c r="C3363" s="2" t="s">
        <v>8548</v>
      </c>
      <c r="D3363" s="3" t="s">
        <v>10558</v>
      </c>
      <c r="E3363" s="4">
        <v>49.8187</v>
      </c>
      <c r="F3363" s="4">
        <v>99.6113</v>
      </c>
      <c r="G3363" s="4">
        <f t="shared" si="158"/>
        <v>74.715000000000003</v>
      </c>
      <c r="H3363" s="4">
        <v>0.50013100923288822</v>
      </c>
      <c r="I3363" s="4">
        <v>83.647900000000007</v>
      </c>
      <c r="J3363" s="4">
        <v>109.124</v>
      </c>
      <c r="K3363" s="4">
        <f t="shared" si="159"/>
        <v>96.385950000000008</v>
      </c>
      <c r="L3363" s="4">
        <v>0.76653989956379909</v>
      </c>
      <c r="M3363" s="4">
        <v>44.0837</v>
      </c>
      <c r="N3363" s="4">
        <v>116.55800000000001</v>
      </c>
      <c r="O3363" s="4">
        <f t="shared" si="157"/>
        <v>85.768349999999998</v>
      </c>
      <c r="P3363" s="4">
        <v>0.38032697782762487</v>
      </c>
    </row>
    <row r="3364" spans="1:16" x14ac:dyDescent="0.3">
      <c r="A3364" s="2" t="s">
        <v>8549</v>
      </c>
      <c r="B3364" s="2" t="s">
        <v>8550</v>
      </c>
      <c r="C3364" s="2" t="s">
        <v>8551</v>
      </c>
      <c r="D3364" s="3" t="s">
        <v>10563</v>
      </c>
      <c r="E3364" s="4">
        <v>65.374499999999998</v>
      </c>
      <c r="F3364" s="4">
        <v>112.654</v>
      </c>
      <c r="G3364" s="4">
        <f t="shared" si="158"/>
        <v>89.014250000000004</v>
      </c>
      <c r="H3364" s="4">
        <v>0.58031228362952048</v>
      </c>
      <c r="I3364" s="4">
        <v>98.291700000000006</v>
      </c>
      <c r="J3364" s="4">
        <v>123.41200000000001</v>
      </c>
      <c r="K3364" s="4">
        <f t="shared" si="159"/>
        <v>110.85185000000001</v>
      </c>
      <c r="L3364" s="4">
        <v>0.79645172268499009</v>
      </c>
      <c r="M3364" s="4">
        <v>117.599</v>
      </c>
      <c r="N3364" s="4">
        <v>127.453</v>
      </c>
      <c r="O3364" s="4">
        <f t="shared" si="157"/>
        <v>193.27850000000001</v>
      </c>
      <c r="P3364" s="4">
        <v>0.8971065017888884</v>
      </c>
    </row>
    <row r="3365" spans="1:16" x14ac:dyDescent="0.3">
      <c r="A3365" s="2" t="s">
        <v>8552</v>
      </c>
      <c r="B3365" s="2" t="s">
        <v>8553</v>
      </c>
      <c r="C3365" s="2" t="s">
        <v>8554</v>
      </c>
      <c r="D3365" s="3" t="s">
        <v>10569</v>
      </c>
      <c r="E3365" s="4">
        <v>93.5167</v>
      </c>
      <c r="F3365" s="4">
        <v>239.72399999999999</v>
      </c>
      <c r="G3365" s="4">
        <f t="shared" si="158"/>
        <v>166.62035</v>
      </c>
      <c r="H3365" s="4">
        <v>0.39010153343011134</v>
      </c>
      <c r="I3365" s="4">
        <v>172.96600000000001</v>
      </c>
      <c r="J3365" s="4">
        <v>262.61700000000002</v>
      </c>
      <c r="K3365" s="4">
        <f t="shared" si="159"/>
        <v>217.79150000000001</v>
      </c>
      <c r="L3365" s="4">
        <v>0.65862453687308897</v>
      </c>
      <c r="M3365" s="4">
        <v>283.78899999999999</v>
      </c>
      <c r="N3365" s="4">
        <v>268.95800000000003</v>
      </c>
      <c r="O3365" s="4">
        <f t="shared" si="157"/>
        <v>379.26300000000003</v>
      </c>
      <c r="P3365" s="4">
        <v>1.0173544890087041</v>
      </c>
    </row>
    <row r="3366" spans="1:16" x14ac:dyDescent="0.3">
      <c r="A3366" s="2" t="s">
        <v>8555</v>
      </c>
      <c r="B3366" s="2" t="s">
        <v>8556</v>
      </c>
      <c r="C3366" s="2" t="s">
        <v>942</v>
      </c>
      <c r="D3366" s="3" t="s">
        <v>10569</v>
      </c>
      <c r="E3366" s="4">
        <v>85.806600000000003</v>
      </c>
      <c r="F3366" s="4">
        <v>495.85</v>
      </c>
      <c r="G3366" s="4">
        <f t="shared" si="158"/>
        <v>290.82830000000001</v>
      </c>
      <c r="H3366" s="4">
        <v>0.1730495109408087</v>
      </c>
      <c r="I3366" s="4">
        <v>466.24200000000002</v>
      </c>
      <c r="J3366" s="4">
        <v>543.20500000000004</v>
      </c>
      <c r="K3366" s="4">
        <f t="shared" si="159"/>
        <v>504.72350000000006</v>
      </c>
      <c r="L3366" s="4">
        <v>0.8583168417080107</v>
      </c>
      <c r="M3366" s="4">
        <v>678.74699999999996</v>
      </c>
      <c r="N3366" s="4">
        <v>474.73700000000002</v>
      </c>
      <c r="O3366" s="4">
        <f t="shared" si="157"/>
        <v>429.79449999999997</v>
      </c>
      <c r="P3366" s="4">
        <v>1.1763726140978157</v>
      </c>
    </row>
    <row r="3367" spans="1:16" x14ac:dyDescent="0.3">
      <c r="A3367" s="2" t="s">
        <v>8557</v>
      </c>
      <c r="B3367" s="2" t="s">
        <v>8558</v>
      </c>
      <c r="C3367" s="2" t="s">
        <v>7037</v>
      </c>
      <c r="E3367" s="4">
        <v>130.66</v>
      </c>
      <c r="F3367" s="4">
        <v>161.756</v>
      </c>
      <c r="G3367" s="4">
        <f t="shared" si="158"/>
        <v>146.208</v>
      </c>
      <c r="H3367" s="4">
        <v>0.80775983580207222</v>
      </c>
      <c r="I3367" s="4">
        <v>178.86600000000001</v>
      </c>
      <c r="J3367" s="4">
        <v>177.20400000000001</v>
      </c>
      <c r="K3367" s="4">
        <f t="shared" si="159"/>
        <v>178.03500000000003</v>
      </c>
      <c r="L3367" s="4">
        <v>1.0093790207895985</v>
      </c>
      <c r="M3367" s="4">
        <v>89.635499999999993</v>
      </c>
      <c r="N3367" s="4">
        <v>180.84200000000001</v>
      </c>
      <c r="O3367" s="4">
        <f t="shared" si="157"/>
        <v>91.470299999999995</v>
      </c>
      <c r="P3367" s="4">
        <v>0.47621969684895038</v>
      </c>
    </row>
    <row r="3368" spans="1:16" x14ac:dyDescent="0.3">
      <c r="A3368" s="2" t="s">
        <v>8559</v>
      </c>
      <c r="B3368" s="2" t="s">
        <v>8560</v>
      </c>
      <c r="C3368" s="2" t="s">
        <v>991</v>
      </c>
      <c r="D3368" s="3" t="s">
        <v>10569</v>
      </c>
      <c r="E3368" s="4">
        <v>103.999</v>
      </c>
      <c r="F3368" s="4">
        <v>100.639</v>
      </c>
      <c r="G3368" s="4">
        <f t="shared" si="158"/>
        <v>102.31899999999999</v>
      </c>
      <c r="H3368" s="4">
        <v>1.033386659247409</v>
      </c>
      <c r="I3368" s="4">
        <v>125.855</v>
      </c>
      <c r="J3368" s="4">
        <v>110.25</v>
      </c>
      <c r="K3368" s="4">
        <f t="shared" si="159"/>
        <v>118.05250000000001</v>
      </c>
      <c r="L3368" s="4">
        <v>1.1415419501133788</v>
      </c>
      <c r="M3368" s="4">
        <v>64.173199999999994</v>
      </c>
      <c r="N3368" s="4">
        <v>93.305099999999996</v>
      </c>
      <c r="O3368" s="4">
        <f t="shared" si="157"/>
        <v>54.783850000000001</v>
      </c>
      <c r="P3368" s="4">
        <v>0.54799241712636415</v>
      </c>
    </row>
    <row r="3369" spans="1:16" x14ac:dyDescent="0.3">
      <c r="A3369" s="2" t="s">
        <v>8561</v>
      </c>
      <c r="B3369" s="2" t="s">
        <v>8562</v>
      </c>
      <c r="C3369" s="2" t="s">
        <v>9</v>
      </c>
      <c r="E3369" s="4">
        <v>9.0346499999999992</v>
      </c>
      <c r="F3369" s="4">
        <v>36.305</v>
      </c>
      <c r="G3369" s="4">
        <f t="shared" si="158"/>
        <v>22.669824999999999</v>
      </c>
      <c r="H3369" s="4">
        <v>0.24885415232061697</v>
      </c>
      <c r="I3369" s="4">
        <v>28.1082</v>
      </c>
      <c r="J3369" s="4">
        <v>39.772199999999998</v>
      </c>
      <c r="K3369" s="4">
        <f t="shared" si="159"/>
        <v>33.940199999999997</v>
      </c>
      <c r="L3369" s="4">
        <v>0.70672982636112669</v>
      </c>
      <c r="M3369" s="4">
        <v>56.517400000000002</v>
      </c>
      <c r="N3369" s="4">
        <v>45.394500000000001</v>
      </c>
      <c r="O3369" s="4">
        <f t="shared" si="157"/>
        <v>86.318700000000007</v>
      </c>
      <c r="P3369" s="4">
        <v>1.3378355986687309</v>
      </c>
    </row>
    <row r="3370" spans="1:16" x14ac:dyDescent="0.3">
      <c r="A3370" s="2" t="s">
        <v>8563</v>
      </c>
      <c r="B3370" s="2" t="s">
        <v>8564</v>
      </c>
      <c r="C3370" s="2" t="s">
        <v>8565</v>
      </c>
      <c r="D3370" s="3" t="s">
        <v>10563</v>
      </c>
      <c r="E3370" s="4">
        <v>54.457299999999996</v>
      </c>
      <c r="F3370" s="4">
        <v>83.863399999999999</v>
      </c>
      <c r="G3370" s="4">
        <f t="shared" si="158"/>
        <v>69.160349999999994</v>
      </c>
      <c r="H3370" s="4">
        <v>0.649357168919934</v>
      </c>
      <c r="I3370" s="4">
        <v>76.789299999999997</v>
      </c>
      <c r="J3370" s="4">
        <v>91.872500000000002</v>
      </c>
      <c r="K3370" s="4">
        <f t="shared" si="159"/>
        <v>84.3309</v>
      </c>
      <c r="L3370" s="4">
        <v>0.83582464828974934</v>
      </c>
      <c r="M3370" s="4">
        <v>125.23</v>
      </c>
      <c r="N3370" s="4">
        <v>116.12</v>
      </c>
      <c r="O3370" s="4">
        <f t="shared" si="157"/>
        <v>70.744200000000006</v>
      </c>
      <c r="P3370" s="4">
        <v>1.2832849142546794</v>
      </c>
    </row>
    <row r="3371" spans="1:16" x14ac:dyDescent="0.3">
      <c r="A3371" s="2" t="s">
        <v>8566</v>
      </c>
      <c r="B3371" s="2" t="s">
        <v>8567</v>
      </c>
      <c r="C3371" s="2" t="s">
        <v>8568</v>
      </c>
      <c r="D3371" s="3" t="s">
        <v>10558</v>
      </c>
      <c r="E3371" s="4">
        <v>27.032499999999999</v>
      </c>
      <c r="F3371" s="4">
        <v>26.886399999999998</v>
      </c>
      <c r="G3371" s="4">
        <f t="shared" si="158"/>
        <v>26.959449999999997</v>
      </c>
      <c r="H3371" s="4">
        <v>1.0054339740537968</v>
      </c>
      <c r="I3371" s="4">
        <v>33.342399999999998</v>
      </c>
      <c r="J3371" s="4">
        <v>29.4541</v>
      </c>
      <c r="K3371" s="4">
        <f t="shared" si="159"/>
        <v>31.398249999999997</v>
      </c>
      <c r="L3371" s="4">
        <v>1.1320121816657103</v>
      </c>
      <c r="M3371" s="4">
        <v>22.2835</v>
      </c>
      <c r="N3371" s="4">
        <v>16.258400000000002</v>
      </c>
      <c r="O3371" s="4">
        <f t="shared" si="157"/>
        <v>67.107249999999993</v>
      </c>
      <c r="P3371" s="4">
        <v>0.7122583160996877</v>
      </c>
    </row>
    <row r="3372" spans="1:16" x14ac:dyDescent="0.3">
      <c r="A3372" s="2" t="s">
        <v>8569</v>
      </c>
      <c r="B3372" s="2" t="s">
        <v>8570</v>
      </c>
      <c r="C3372" s="2" t="s">
        <v>8571</v>
      </c>
      <c r="D3372" s="3" t="s">
        <v>10557</v>
      </c>
      <c r="E3372" s="4">
        <v>137.05799999999999</v>
      </c>
      <c r="F3372" s="4">
        <v>68.361500000000007</v>
      </c>
      <c r="G3372" s="4">
        <f t="shared" si="158"/>
        <v>102.70975</v>
      </c>
      <c r="H3372" s="4">
        <v>2.0049004190955433</v>
      </c>
      <c r="I3372" s="4">
        <v>117.991</v>
      </c>
      <c r="J3372" s="4">
        <v>74.890100000000004</v>
      </c>
      <c r="K3372" s="4">
        <f t="shared" si="159"/>
        <v>96.440550000000002</v>
      </c>
      <c r="L3372" s="4">
        <v>1.5755219982347466</v>
      </c>
      <c r="M3372" s="4">
        <v>109.063</v>
      </c>
      <c r="N3372" s="4">
        <v>111.931</v>
      </c>
      <c r="O3372" s="4">
        <f t="shared" si="157"/>
        <v>83.417650000000009</v>
      </c>
      <c r="P3372" s="4">
        <v>1.3710493531505235</v>
      </c>
    </row>
    <row r="3373" spans="1:16" x14ac:dyDescent="0.3">
      <c r="A3373" s="2" t="s">
        <v>8572</v>
      </c>
      <c r="B3373" s="2" t="s">
        <v>8573</v>
      </c>
      <c r="C3373" s="2" t="s">
        <v>8574</v>
      </c>
      <c r="D3373" s="3" t="s">
        <v>10557</v>
      </c>
      <c r="E3373" s="4">
        <v>62.6235</v>
      </c>
      <c r="F3373" s="4">
        <v>25.7913</v>
      </c>
      <c r="G3373" s="4">
        <f t="shared" si="158"/>
        <v>44.2074</v>
      </c>
      <c r="H3373" s="4">
        <v>2.4280862151190519</v>
      </c>
      <c r="I3373" s="4">
        <v>30.1768</v>
      </c>
      <c r="J3373" s="4">
        <v>28.2544</v>
      </c>
      <c r="K3373" s="4">
        <f t="shared" si="159"/>
        <v>29.215600000000002</v>
      </c>
      <c r="L3373" s="4">
        <v>1.0680389603035279</v>
      </c>
      <c r="M3373" s="4">
        <v>109.84099999999999</v>
      </c>
      <c r="N3373" s="4">
        <v>57.772300000000001</v>
      </c>
      <c r="O3373" s="4">
        <f t="shared" si="157"/>
        <v>199.79949999999999</v>
      </c>
      <c r="P3373" s="4">
        <v>3.6599880711598631</v>
      </c>
    </row>
    <row r="3374" spans="1:16" x14ac:dyDescent="0.3">
      <c r="A3374" s="2" t="s">
        <v>8575</v>
      </c>
      <c r="B3374" s="2" t="s">
        <v>2842</v>
      </c>
      <c r="C3374" s="2" t="s">
        <v>2843</v>
      </c>
      <c r="D3374" s="3" t="s">
        <v>10561</v>
      </c>
      <c r="E3374" s="4">
        <v>90.193600000000004</v>
      </c>
      <c r="F3374" s="4">
        <v>36.329799999999999</v>
      </c>
      <c r="G3374" s="4">
        <f t="shared" si="158"/>
        <v>63.261700000000005</v>
      </c>
      <c r="H3374" s="4">
        <v>2.482634091021696</v>
      </c>
      <c r="I3374" s="4">
        <v>46.8371</v>
      </c>
      <c r="J3374" s="4">
        <v>39.799399999999999</v>
      </c>
      <c r="K3374" s="4">
        <f t="shared" si="159"/>
        <v>43.318249999999999</v>
      </c>
      <c r="L3374" s="4">
        <v>1.1768292989341549</v>
      </c>
      <c r="M3374" s="4">
        <v>329.798</v>
      </c>
      <c r="N3374" s="4">
        <v>289.75799999999998</v>
      </c>
      <c r="O3374" s="4">
        <f t="shared" ref="O3374:O3437" si="160">AVERAGE(M3374,N3375)</f>
        <v>700.56399999999996</v>
      </c>
      <c r="P3374" s="4">
        <v>7.8014013275236431</v>
      </c>
    </row>
    <row r="3375" spans="1:16" x14ac:dyDescent="0.3">
      <c r="A3375" s="2" t="s">
        <v>8576</v>
      </c>
      <c r="B3375" s="2" t="s">
        <v>8577</v>
      </c>
      <c r="C3375" s="2" t="s">
        <v>1591</v>
      </c>
      <c r="D3375" s="3" t="s">
        <v>10558</v>
      </c>
      <c r="E3375" s="4">
        <v>614.678</v>
      </c>
      <c r="F3375" s="4">
        <v>1719.5</v>
      </c>
      <c r="G3375" s="4">
        <f t="shared" si="158"/>
        <v>1167.0889999999999</v>
      </c>
      <c r="H3375" s="4">
        <v>0.35747484733934282</v>
      </c>
      <c r="I3375" s="4">
        <v>933.56500000000005</v>
      </c>
      <c r="J3375" s="4">
        <v>1883.72</v>
      </c>
      <c r="K3375" s="4">
        <f t="shared" si="159"/>
        <v>1408.6424999999999</v>
      </c>
      <c r="L3375" s="4">
        <v>0.49559647930690337</v>
      </c>
      <c r="M3375" s="4">
        <v>797.05899999999997</v>
      </c>
      <c r="N3375" s="4">
        <v>1071.33</v>
      </c>
      <c r="O3375" s="4">
        <f t="shared" si="160"/>
        <v>491.30250000000001</v>
      </c>
      <c r="P3375" s="4">
        <v>0.39836019691631058</v>
      </c>
    </row>
    <row r="3376" spans="1:16" x14ac:dyDescent="0.3">
      <c r="A3376" s="2" t="s">
        <v>8578</v>
      </c>
      <c r="B3376" s="2" t="s">
        <v>8579</v>
      </c>
      <c r="C3376" s="2" t="s">
        <v>1196</v>
      </c>
      <c r="D3376" s="3" t="s">
        <v>10582</v>
      </c>
      <c r="E3376" s="4">
        <v>87.816199999999995</v>
      </c>
      <c r="F3376" s="4">
        <v>156.203</v>
      </c>
      <c r="G3376" s="4">
        <f t="shared" si="158"/>
        <v>122.00960000000001</v>
      </c>
      <c r="H3376" s="4">
        <v>0.56219278759050717</v>
      </c>
      <c r="I3376" s="4">
        <v>158.50200000000001</v>
      </c>
      <c r="J3376" s="4">
        <v>171.12100000000001</v>
      </c>
      <c r="K3376" s="4">
        <f t="shared" si="159"/>
        <v>164.81150000000002</v>
      </c>
      <c r="L3376" s="4">
        <v>0.92625685918151479</v>
      </c>
      <c r="M3376" s="4">
        <v>129.488</v>
      </c>
      <c r="N3376" s="4">
        <v>185.54599999999999</v>
      </c>
      <c r="O3376" s="4">
        <f t="shared" si="160"/>
        <v>102.51814999999999</v>
      </c>
      <c r="P3376" s="4">
        <v>0.71240413287705906</v>
      </c>
    </row>
    <row r="3377" spans="1:16" x14ac:dyDescent="0.3">
      <c r="A3377" s="2" t="s">
        <v>8580</v>
      </c>
      <c r="B3377" s="2" t="s">
        <v>8581</v>
      </c>
      <c r="C3377" s="2" t="s">
        <v>1137</v>
      </c>
      <c r="D3377" s="3" t="s">
        <v>10569</v>
      </c>
      <c r="E3377" s="4">
        <v>45.975700000000003</v>
      </c>
      <c r="F3377" s="4">
        <v>48.974699999999999</v>
      </c>
      <c r="G3377" s="4">
        <f t="shared" si="158"/>
        <v>47.475200000000001</v>
      </c>
      <c r="H3377" s="4">
        <v>0.93876430075120432</v>
      </c>
      <c r="I3377" s="4">
        <v>66.564700000000002</v>
      </c>
      <c r="J3377" s="4">
        <v>53.651899999999998</v>
      </c>
      <c r="K3377" s="4">
        <f t="shared" si="159"/>
        <v>60.1083</v>
      </c>
      <c r="L3377" s="4">
        <v>1.2406774037825317</v>
      </c>
      <c r="M3377" s="4">
        <v>40.965299999999999</v>
      </c>
      <c r="N3377" s="4">
        <v>75.548299999999998</v>
      </c>
      <c r="O3377" s="4">
        <f t="shared" si="160"/>
        <v>55.284700000000001</v>
      </c>
      <c r="P3377" s="4">
        <v>0.71883828582057341</v>
      </c>
    </row>
    <row r="3378" spans="1:16" x14ac:dyDescent="0.3">
      <c r="A3378" s="2" t="s">
        <v>8582</v>
      </c>
      <c r="B3378" s="2" t="s">
        <v>8583</v>
      </c>
      <c r="C3378" s="2" t="s">
        <v>592</v>
      </c>
      <c r="D3378" s="3" t="s">
        <v>10582</v>
      </c>
      <c r="E3378" s="4">
        <v>94.657399999999996</v>
      </c>
      <c r="F3378" s="4">
        <v>102.648</v>
      </c>
      <c r="G3378" s="4">
        <f t="shared" si="158"/>
        <v>98.652699999999996</v>
      </c>
      <c r="H3378" s="4">
        <v>0.92215532694256097</v>
      </c>
      <c r="I3378" s="4">
        <v>95.486900000000006</v>
      </c>
      <c r="J3378" s="4">
        <v>112.45099999999999</v>
      </c>
      <c r="K3378" s="4">
        <f t="shared" si="159"/>
        <v>103.96895000000001</v>
      </c>
      <c r="L3378" s="4">
        <v>0.8491422930876561</v>
      </c>
      <c r="M3378" s="4">
        <v>44.465000000000003</v>
      </c>
      <c r="N3378" s="4">
        <v>69.604100000000003</v>
      </c>
      <c r="O3378" s="4">
        <f t="shared" si="160"/>
        <v>387.17150000000004</v>
      </c>
      <c r="P3378" s="4">
        <v>0.37226650145674961</v>
      </c>
    </row>
    <row r="3379" spans="1:16" x14ac:dyDescent="0.3">
      <c r="A3379" s="2" t="s">
        <v>8584</v>
      </c>
      <c r="B3379" s="2" t="s">
        <v>8585</v>
      </c>
      <c r="C3379" s="2" t="s">
        <v>8586</v>
      </c>
      <c r="D3379" s="3" t="s">
        <v>10575</v>
      </c>
      <c r="E3379" s="4">
        <v>504.72500000000002</v>
      </c>
      <c r="F3379" s="4">
        <v>1069.9100000000001</v>
      </c>
      <c r="G3379" s="4">
        <f t="shared" si="158"/>
        <v>787.31750000000011</v>
      </c>
      <c r="H3379" s="4">
        <v>0.47174528698675589</v>
      </c>
      <c r="I3379" s="4">
        <v>588.88800000000003</v>
      </c>
      <c r="J3379" s="4">
        <v>1172.08</v>
      </c>
      <c r="K3379" s="4">
        <f t="shared" si="159"/>
        <v>880.48399999999992</v>
      </c>
      <c r="L3379" s="4">
        <v>0.50242986826837766</v>
      </c>
      <c r="M3379" s="4">
        <v>180.13300000000001</v>
      </c>
      <c r="N3379" s="4">
        <v>729.87800000000004</v>
      </c>
      <c r="O3379" s="4">
        <f t="shared" si="160"/>
        <v>762.23149999999998</v>
      </c>
      <c r="P3379" s="4">
        <v>0.14468862703518962</v>
      </c>
    </row>
    <row r="3380" spans="1:16" x14ac:dyDescent="0.3">
      <c r="A3380" s="2" t="s">
        <v>8587</v>
      </c>
      <c r="B3380" s="2" t="s">
        <v>8588</v>
      </c>
      <c r="C3380" s="2" t="s">
        <v>8589</v>
      </c>
      <c r="D3380" s="3" t="s">
        <v>10575</v>
      </c>
      <c r="E3380" s="4">
        <v>776.93799999999999</v>
      </c>
      <c r="F3380" s="4">
        <v>1372.83</v>
      </c>
      <c r="G3380" s="4">
        <f t="shared" si="158"/>
        <v>1074.884</v>
      </c>
      <c r="H3380" s="4">
        <v>0.5659389727788583</v>
      </c>
      <c r="I3380" s="4">
        <v>726.77800000000002</v>
      </c>
      <c r="J3380" s="4">
        <v>1503.94</v>
      </c>
      <c r="K3380" s="4">
        <f t="shared" si="159"/>
        <v>1115.3589999999999</v>
      </c>
      <c r="L3380" s="4">
        <v>0.4832493317552562</v>
      </c>
      <c r="M3380" s="4">
        <v>284.238</v>
      </c>
      <c r="N3380" s="4">
        <v>1344.33</v>
      </c>
      <c r="O3380" s="4">
        <f t="shared" si="160"/>
        <v>722.83900000000006</v>
      </c>
      <c r="P3380" s="4">
        <v>0.17793121580509058</v>
      </c>
    </row>
    <row r="3381" spans="1:16" x14ac:dyDescent="0.3">
      <c r="A3381" s="2" t="s">
        <v>8590</v>
      </c>
      <c r="B3381" s="2" t="s">
        <v>8591</v>
      </c>
      <c r="C3381" s="2" t="s">
        <v>8592</v>
      </c>
      <c r="D3381" s="3" t="s">
        <v>10575</v>
      </c>
      <c r="E3381" s="4">
        <v>539.63599999999997</v>
      </c>
      <c r="F3381" s="4">
        <v>1100.4000000000001</v>
      </c>
      <c r="G3381" s="4">
        <f t="shared" si="158"/>
        <v>820.01800000000003</v>
      </c>
      <c r="H3381" s="4">
        <v>0.4903998545983278</v>
      </c>
      <c r="I3381" s="4">
        <v>603.25900000000001</v>
      </c>
      <c r="J3381" s="4">
        <v>1205.49</v>
      </c>
      <c r="K3381" s="4">
        <f t="shared" si="159"/>
        <v>904.37450000000001</v>
      </c>
      <c r="L3381" s="4">
        <v>0.50042638263278838</v>
      </c>
      <c r="M3381" s="4">
        <v>174.14099999999999</v>
      </c>
      <c r="N3381" s="4">
        <v>1161.44</v>
      </c>
      <c r="O3381" s="4">
        <f t="shared" si="160"/>
        <v>191.5625</v>
      </c>
      <c r="P3381" s="4">
        <v>0.13599984380491231</v>
      </c>
    </row>
    <row r="3382" spans="1:16" x14ac:dyDescent="0.3">
      <c r="A3382" s="2" t="s">
        <v>8593</v>
      </c>
      <c r="B3382" s="2" t="s">
        <v>8594</v>
      </c>
      <c r="C3382" s="2" t="s">
        <v>9</v>
      </c>
      <c r="E3382" s="4">
        <v>138.523</v>
      </c>
      <c r="F3382" s="4">
        <v>235.36099999999999</v>
      </c>
      <c r="G3382" s="4">
        <f t="shared" si="158"/>
        <v>186.94200000000001</v>
      </c>
      <c r="H3382" s="4">
        <v>0.58855545311245283</v>
      </c>
      <c r="I3382" s="4">
        <v>201.88499999999999</v>
      </c>
      <c r="J3382" s="4">
        <v>257.83800000000002</v>
      </c>
      <c r="K3382" s="4">
        <f t="shared" si="159"/>
        <v>229.86150000000001</v>
      </c>
      <c r="L3382" s="4">
        <v>0.78299164591720372</v>
      </c>
      <c r="M3382" s="4">
        <v>126.48099999999999</v>
      </c>
      <c r="N3382" s="4">
        <v>208.98400000000001</v>
      </c>
      <c r="O3382" s="4">
        <f t="shared" si="160"/>
        <v>165.50900000000001</v>
      </c>
      <c r="P3382" s="4">
        <v>0.46182523222527305</v>
      </c>
    </row>
    <row r="3383" spans="1:16" x14ac:dyDescent="0.3">
      <c r="A3383" s="2" t="s">
        <v>8595</v>
      </c>
      <c r="B3383" s="2" t="s">
        <v>8596</v>
      </c>
      <c r="C3383" s="2" t="s">
        <v>3531</v>
      </c>
      <c r="D3383" s="3" t="s">
        <v>10564</v>
      </c>
      <c r="E3383" s="4">
        <v>161.13999999999999</v>
      </c>
      <c r="F3383" s="4">
        <v>276.255</v>
      </c>
      <c r="G3383" s="4">
        <f t="shared" si="158"/>
        <v>218.69749999999999</v>
      </c>
      <c r="H3383" s="4">
        <v>0.58330165969846692</v>
      </c>
      <c r="I3383" s="4">
        <v>191.33600000000001</v>
      </c>
      <c r="J3383" s="4">
        <v>302.63799999999998</v>
      </c>
      <c r="K3383" s="4">
        <f t="shared" si="159"/>
        <v>246.98699999999999</v>
      </c>
      <c r="L3383" s="4">
        <v>0.63222728143855045</v>
      </c>
      <c r="M3383" s="4">
        <v>143.76900000000001</v>
      </c>
      <c r="N3383" s="4">
        <v>204.53700000000001</v>
      </c>
      <c r="O3383" s="4">
        <f t="shared" si="160"/>
        <v>283.053</v>
      </c>
      <c r="P3383" s="4">
        <v>0.44724177728280923</v>
      </c>
    </row>
    <row r="3384" spans="1:16" x14ac:dyDescent="0.3">
      <c r="A3384" s="2" t="s">
        <v>8597</v>
      </c>
      <c r="B3384" s="2" t="s">
        <v>8598</v>
      </c>
      <c r="C3384" s="2" t="s">
        <v>2183</v>
      </c>
      <c r="D3384" s="3" t="s">
        <v>10557</v>
      </c>
      <c r="E3384" s="4">
        <v>174.01300000000001</v>
      </c>
      <c r="F3384" s="4">
        <v>382.23899999999998</v>
      </c>
      <c r="G3384" s="4">
        <f t="shared" si="158"/>
        <v>278.12599999999998</v>
      </c>
      <c r="H3384" s="4">
        <v>0.45524658655971789</v>
      </c>
      <c r="I3384" s="4">
        <v>184.05600000000001</v>
      </c>
      <c r="J3384" s="4">
        <v>418.74400000000003</v>
      </c>
      <c r="K3384" s="4">
        <f t="shared" si="159"/>
        <v>301.40000000000003</v>
      </c>
      <c r="L3384" s="4">
        <v>0.43954301434766824</v>
      </c>
      <c r="M3384" s="4">
        <v>84.909300000000002</v>
      </c>
      <c r="N3384" s="4">
        <v>422.33699999999999</v>
      </c>
      <c r="O3384" s="4">
        <f t="shared" si="160"/>
        <v>196.14015000000001</v>
      </c>
      <c r="P3384" s="4">
        <v>0.19090050653914381</v>
      </c>
    </row>
    <row r="3385" spans="1:16" x14ac:dyDescent="0.3">
      <c r="A3385" s="2" t="s">
        <v>8599</v>
      </c>
      <c r="B3385" s="2" t="s">
        <v>8600</v>
      </c>
      <c r="C3385" s="2" t="s">
        <v>8601</v>
      </c>
      <c r="D3385" s="3" t="s">
        <v>10603</v>
      </c>
      <c r="E3385" s="4">
        <v>226.363</v>
      </c>
      <c r="F3385" s="4">
        <v>182.98099999999999</v>
      </c>
      <c r="G3385" s="4">
        <f t="shared" si="158"/>
        <v>204.672</v>
      </c>
      <c r="H3385" s="4">
        <v>1.2370847246435424</v>
      </c>
      <c r="I3385" s="4">
        <v>162.25299999999999</v>
      </c>
      <c r="J3385" s="4">
        <v>200.45599999999999</v>
      </c>
      <c r="K3385" s="4">
        <f t="shared" si="159"/>
        <v>181.35449999999997</v>
      </c>
      <c r="L3385" s="4">
        <v>0.80941952348645085</v>
      </c>
      <c r="M3385" s="4">
        <v>241.04900000000001</v>
      </c>
      <c r="N3385" s="4">
        <v>307.37099999999998</v>
      </c>
      <c r="O3385" s="4">
        <f t="shared" si="160"/>
        <v>776.67949999999996</v>
      </c>
      <c r="P3385" s="4">
        <v>1.1321053348425003</v>
      </c>
    </row>
    <row r="3386" spans="1:16" x14ac:dyDescent="0.3">
      <c r="A3386" s="2" t="s">
        <v>8602</v>
      </c>
      <c r="B3386" s="2" t="s">
        <v>8603</v>
      </c>
      <c r="C3386" s="2" t="s">
        <v>9</v>
      </c>
      <c r="E3386" s="4">
        <v>465.77100000000002</v>
      </c>
      <c r="F3386" s="4">
        <v>571.173</v>
      </c>
      <c r="G3386" s="4">
        <f t="shared" si="158"/>
        <v>518.47199999999998</v>
      </c>
      <c r="H3386" s="4">
        <v>0.81546396625890927</v>
      </c>
      <c r="I3386" s="4">
        <v>692.82299999999998</v>
      </c>
      <c r="J3386" s="4">
        <v>625.721</v>
      </c>
      <c r="K3386" s="4">
        <f t="shared" si="159"/>
        <v>659.27199999999993</v>
      </c>
      <c r="L3386" s="4">
        <v>1.1072394885260364</v>
      </c>
      <c r="M3386" s="4">
        <v>1033.6400000000001</v>
      </c>
      <c r="N3386" s="4">
        <v>1312.31</v>
      </c>
      <c r="O3386" s="4">
        <f t="shared" si="160"/>
        <v>538.28635000000008</v>
      </c>
      <c r="P3386" s="4">
        <v>1.5552111701247313</v>
      </c>
    </row>
    <row r="3387" spans="1:16" x14ac:dyDescent="0.3">
      <c r="A3387" s="2" t="s">
        <v>8604</v>
      </c>
      <c r="B3387" s="2" t="s">
        <v>8605</v>
      </c>
      <c r="C3387" s="2" t="s">
        <v>8606</v>
      </c>
      <c r="D3387" s="3" t="s">
        <v>10583</v>
      </c>
      <c r="E3387" s="4">
        <v>38.848599999999998</v>
      </c>
      <c r="F3387" s="4">
        <v>31.345500000000001</v>
      </c>
      <c r="G3387" s="4">
        <f t="shared" si="158"/>
        <v>35.097049999999996</v>
      </c>
      <c r="H3387" s="4">
        <v>1.2393676923322325</v>
      </c>
      <c r="I3387" s="4">
        <v>42.2241</v>
      </c>
      <c r="J3387" s="4">
        <v>34.338999999999999</v>
      </c>
      <c r="K3387" s="4">
        <f t="shared" si="159"/>
        <v>38.281549999999996</v>
      </c>
      <c r="L3387" s="4">
        <v>1.229625207490026</v>
      </c>
      <c r="M3387" s="4">
        <v>55.829900000000002</v>
      </c>
      <c r="N3387" s="4">
        <v>42.932699999999997</v>
      </c>
      <c r="O3387" s="4">
        <f t="shared" si="160"/>
        <v>532.86995000000002</v>
      </c>
      <c r="P3387" s="4">
        <v>1.5306598600662382</v>
      </c>
    </row>
    <row r="3388" spans="1:16" x14ac:dyDescent="0.3">
      <c r="A3388" s="2" t="s">
        <v>8607</v>
      </c>
      <c r="B3388" s="2" t="s">
        <v>8608</v>
      </c>
      <c r="C3388" s="2" t="s">
        <v>709</v>
      </c>
      <c r="E3388" s="4">
        <v>329.65800000000002</v>
      </c>
      <c r="F3388" s="4">
        <v>743.43899999999996</v>
      </c>
      <c r="G3388" s="4">
        <f t="shared" si="158"/>
        <v>536.54849999999999</v>
      </c>
      <c r="H3388" s="4">
        <v>0.44342306497237843</v>
      </c>
      <c r="I3388" s="4">
        <v>2604.7800000000002</v>
      </c>
      <c r="J3388" s="4">
        <v>814.43899999999996</v>
      </c>
      <c r="K3388" s="4">
        <f t="shared" si="159"/>
        <v>1709.6095</v>
      </c>
      <c r="L3388" s="4">
        <v>3.1982505749356309</v>
      </c>
      <c r="M3388" s="4">
        <v>648.43399999999997</v>
      </c>
      <c r="N3388" s="4">
        <v>1009.91</v>
      </c>
      <c r="O3388" s="4">
        <f t="shared" si="160"/>
        <v>783.11799999999994</v>
      </c>
      <c r="P3388" s="4">
        <v>0.74956189225554981</v>
      </c>
    </row>
    <row r="3389" spans="1:16" x14ac:dyDescent="0.3">
      <c r="A3389" s="2" t="s">
        <v>8609</v>
      </c>
      <c r="B3389" s="2" t="s">
        <v>8610</v>
      </c>
      <c r="C3389" s="2" t="s">
        <v>8611</v>
      </c>
      <c r="D3389" s="3" t="s">
        <v>10558</v>
      </c>
      <c r="E3389" s="4">
        <v>856.45299999999997</v>
      </c>
      <c r="F3389" s="4">
        <v>395.34</v>
      </c>
      <c r="G3389" s="4">
        <f t="shared" si="158"/>
        <v>625.89649999999995</v>
      </c>
      <c r="H3389" s="4">
        <v>2.1663707188748926</v>
      </c>
      <c r="I3389" s="4">
        <v>644.73800000000006</v>
      </c>
      <c r="J3389" s="4">
        <v>433.09500000000003</v>
      </c>
      <c r="K3389" s="4">
        <f t="shared" si="159"/>
        <v>538.91650000000004</v>
      </c>
      <c r="L3389" s="4">
        <v>1.4886756947090132</v>
      </c>
      <c r="M3389" s="4">
        <v>1185.6099999999999</v>
      </c>
      <c r="N3389" s="4">
        <v>917.80200000000002</v>
      </c>
      <c r="O3389" s="4">
        <f t="shared" si="160"/>
        <v>708.27049999999997</v>
      </c>
      <c r="P3389" s="4">
        <v>2.5772617694178819</v>
      </c>
    </row>
    <row r="3390" spans="1:16" x14ac:dyDescent="0.3">
      <c r="A3390" s="2" t="s">
        <v>8612</v>
      </c>
      <c r="B3390" s="2" t="s">
        <v>8613</v>
      </c>
      <c r="C3390" s="2" t="s">
        <v>8614</v>
      </c>
      <c r="D3390" s="3" t="s">
        <v>10575</v>
      </c>
      <c r="E3390" s="4">
        <v>104.879</v>
      </c>
      <c r="F3390" s="4">
        <v>223.23099999999999</v>
      </c>
      <c r="G3390" s="4">
        <f t="shared" si="158"/>
        <v>164.05500000000001</v>
      </c>
      <c r="H3390" s="4">
        <v>0.46982273967325328</v>
      </c>
      <c r="I3390" s="4">
        <v>78.1965</v>
      </c>
      <c r="J3390" s="4">
        <v>244.55</v>
      </c>
      <c r="K3390" s="4">
        <f t="shared" si="159"/>
        <v>161.37325000000001</v>
      </c>
      <c r="L3390" s="4">
        <v>0.31975669597219381</v>
      </c>
      <c r="M3390" s="4">
        <v>50.384700000000002</v>
      </c>
      <c r="N3390" s="4">
        <v>230.93100000000001</v>
      </c>
      <c r="O3390" s="4">
        <f t="shared" si="160"/>
        <v>65.646850000000001</v>
      </c>
      <c r="P3390" s="4">
        <v>0.1939685937241345</v>
      </c>
    </row>
    <row r="3391" spans="1:16" x14ac:dyDescent="0.3">
      <c r="A3391" s="2" t="s">
        <v>8615</v>
      </c>
      <c r="B3391" s="2" t="s">
        <v>8616</v>
      </c>
      <c r="C3391" s="2" t="s">
        <v>8617</v>
      </c>
      <c r="D3391" s="3" t="s">
        <v>10569</v>
      </c>
      <c r="E3391" s="4">
        <v>59.721600000000002</v>
      </c>
      <c r="F3391" s="4">
        <v>107.038</v>
      </c>
      <c r="G3391" s="4">
        <f t="shared" si="158"/>
        <v>83.379800000000003</v>
      </c>
      <c r="H3391" s="4">
        <v>0.55794764476167347</v>
      </c>
      <c r="I3391" s="4">
        <v>45.814100000000003</v>
      </c>
      <c r="J3391" s="4">
        <v>117.261</v>
      </c>
      <c r="K3391" s="4">
        <f t="shared" si="159"/>
        <v>81.537549999999996</v>
      </c>
      <c r="L3391" s="4">
        <v>0.3907019384108954</v>
      </c>
      <c r="M3391" s="4">
        <v>34.8491</v>
      </c>
      <c r="N3391" s="4">
        <v>80.909000000000006</v>
      </c>
      <c r="O3391" s="4">
        <f t="shared" si="160"/>
        <v>24.44745</v>
      </c>
      <c r="P3391" s="4">
        <v>0.27979334098737085</v>
      </c>
    </row>
    <row r="3392" spans="1:16" x14ac:dyDescent="0.3">
      <c r="A3392" s="2" t="s">
        <v>8618</v>
      </c>
      <c r="B3392" s="2" t="s">
        <v>8619</v>
      </c>
      <c r="C3392" s="2" t="s">
        <v>9</v>
      </c>
      <c r="E3392" s="4">
        <v>15.697699999999999</v>
      </c>
      <c r="F3392" s="4">
        <v>11.599399999999999</v>
      </c>
      <c r="G3392" s="4">
        <f t="shared" si="158"/>
        <v>13.64855</v>
      </c>
      <c r="H3392" s="4">
        <v>1.3533199993103091</v>
      </c>
      <c r="I3392" s="4">
        <v>8.4930000000000003</v>
      </c>
      <c r="J3392" s="4">
        <v>12.7072</v>
      </c>
      <c r="K3392" s="4">
        <f t="shared" si="159"/>
        <v>10.600100000000001</v>
      </c>
      <c r="L3392" s="4">
        <v>0.66836124401913877</v>
      </c>
      <c r="M3392" s="4">
        <v>22.941299999999998</v>
      </c>
      <c r="N3392" s="4">
        <v>14.0458</v>
      </c>
      <c r="O3392" s="4">
        <f t="shared" si="160"/>
        <v>24.076749999999997</v>
      </c>
      <c r="P3392" s="4">
        <v>1.6996829018922162</v>
      </c>
    </row>
    <row r="3393" spans="1:16" x14ac:dyDescent="0.3">
      <c r="A3393" s="2" t="s">
        <v>8620</v>
      </c>
      <c r="B3393" s="2" t="s">
        <v>8621</v>
      </c>
      <c r="C3393" s="2" t="s">
        <v>448</v>
      </c>
      <c r="D3393" s="3" t="s">
        <v>10560</v>
      </c>
      <c r="E3393" s="4">
        <v>44.903300000000002</v>
      </c>
      <c r="F3393" s="4">
        <v>32.622300000000003</v>
      </c>
      <c r="G3393" s="4">
        <f t="shared" si="158"/>
        <v>38.762799999999999</v>
      </c>
      <c r="H3393" s="4">
        <v>1.3764602741069758</v>
      </c>
      <c r="I3393" s="4">
        <v>53.109499999999997</v>
      </c>
      <c r="J3393" s="4">
        <v>35.7378</v>
      </c>
      <c r="K3393" s="4">
        <f t="shared" si="159"/>
        <v>44.423649999999995</v>
      </c>
      <c r="L3393" s="4">
        <v>1.4860875599505285</v>
      </c>
      <c r="M3393" s="4">
        <v>41.041200000000003</v>
      </c>
      <c r="N3393" s="4">
        <v>25.212199999999999</v>
      </c>
      <c r="O3393" s="4">
        <f t="shared" si="160"/>
        <v>143.31610000000001</v>
      </c>
      <c r="P3393" s="4">
        <v>1.0811668040916649</v>
      </c>
    </row>
    <row r="3394" spans="1:16" x14ac:dyDescent="0.3">
      <c r="A3394" s="2" t="s">
        <v>8622</v>
      </c>
      <c r="B3394" s="2" t="s">
        <v>8623</v>
      </c>
      <c r="C3394" s="2" t="s">
        <v>2050</v>
      </c>
      <c r="D3394" s="3" t="s">
        <v>10557</v>
      </c>
      <c r="E3394" s="4">
        <v>198.82300000000001</v>
      </c>
      <c r="F3394" s="4">
        <v>155.37100000000001</v>
      </c>
      <c r="G3394" s="4">
        <f t="shared" ref="G3394:G3457" si="161">AVERAGE(E3394,F3394)</f>
        <v>177.09700000000001</v>
      </c>
      <c r="H3394" s="4">
        <v>1.2796660895533916</v>
      </c>
      <c r="I3394" s="4">
        <v>255.68100000000001</v>
      </c>
      <c r="J3394" s="4">
        <v>170.209</v>
      </c>
      <c r="K3394" s="4">
        <f t="shared" ref="K3394:K3457" si="162">AVERAGE(I3394,J3394)</f>
        <v>212.94499999999999</v>
      </c>
      <c r="L3394" s="4">
        <v>1.5021591102703147</v>
      </c>
      <c r="M3394" s="4">
        <v>239.43799999999999</v>
      </c>
      <c r="N3394" s="4">
        <v>245.59100000000001</v>
      </c>
      <c r="O3394" s="4">
        <f t="shared" si="160"/>
        <v>228.8965</v>
      </c>
      <c r="P3394" s="4">
        <v>1.3243764968776446</v>
      </c>
    </row>
    <row r="3395" spans="1:16" x14ac:dyDescent="0.3">
      <c r="A3395" s="2" t="s">
        <v>8624</v>
      </c>
      <c r="B3395" s="2" t="s">
        <v>8625</v>
      </c>
      <c r="C3395" s="2" t="s">
        <v>581</v>
      </c>
      <c r="D3395" s="3" t="s">
        <v>10557</v>
      </c>
      <c r="E3395" s="4">
        <v>155.166</v>
      </c>
      <c r="F3395" s="4">
        <v>134</v>
      </c>
      <c r="G3395" s="4">
        <f t="shared" si="161"/>
        <v>144.583</v>
      </c>
      <c r="H3395" s="4">
        <v>1.157955223880597</v>
      </c>
      <c r="I3395" s="4">
        <v>187.732</v>
      </c>
      <c r="J3395" s="4">
        <v>146.797</v>
      </c>
      <c r="K3395" s="4">
        <f t="shared" si="162"/>
        <v>167.2645</v>
      </c>
      <c r="L3395" s="4">
        <v>1.2788544725028441</v>
      </c>
      <c r="M3395" s="4">
        <v>136.67500000000001</v>
      </c>
      <c r="N3395" s="4">
        <v>218.35499999999999</v>
      </c>
      <c r="O3395" s="4">
        <f t="shared" si="160"/>
        <v>81.727350000000001</v>
      </c>
      <c r="P3395" s="4">
        <v>0.87653758834318862</v>
      </c>
    </row>
    <row r="3396" spans="1:16" x14ac:dyDescent="0.3">
      <c r="A3396" s="2" t="s">
        <v>8626</v>
      </c>
      <c r="B3396" s="2" t="s">
        <v>8627</v>
      </c>
      <c r="C3396" s="2" t="s">
        <v>8628</v>
      </c>
      <c r="D3396" s="3" t="s">
        <v>10563</v>
      </c>
      <c r="E3396" s="4">
        <v>119.998</v>
      </c>
      <c r="F3396" s="4">
        <v>82.548500000000004</v>
      </c>
      <c r="G3396" s="4">
        <f t="shared" si="161"/>
        <v>101.27325</v>
      </c>
      <c r="H3396" s="4">
        <v>1.4536666323434102</v>
      </c>
      <c r="I3396" s="4">
        <v>106.645</v>
      </c>
      <c r="J3396" s="4">
        <v>90.432000000000002</v>
      </c>
      <c r="K3396" s="4">
        <f t="shared" si="162"/>
        <v>98.538499999999999</v>
      </c>
      <c r="L3396" s="4">
        <v>1.1792838818117479</v>
      </c>
      <c r="M3396" s="4">
        <v>74.677300000000002</v>
      </c>
      <c r="N3396" s="4">
        <v>26.779699999999998</v>
      </c>
      <c r="O3396" s="4">
        <f t="shared" si="160"/>
        <v>91.606650000000002</v>
      </c>
      <c r="P3396" s="4">
        <v>0.77743989406113556</v>
      </c>
    </row>
    <row r="3397" spans="1:16" x14ac:dyDescent="0.3">
      <c r="A3397" s="2" t="s">
        <v>8629</v>
      </c>
      <c r="B3397" s="2" t="s">
        <v>8630</v>
      </c>
      <c r="C3397" s="2" t="s">
        <v>9</v>
      </c>
      <c r="E3397" s="4">
        <v>87.810699999999997</v>
      </c>
      <c r="F3397" s="4">
        <v>145.37899999999999</v>
      </c>
      <c r="G3397" s="4">
        <f t="shared" si="161"/>
        <v>116.59484999999999</v>
      </c>
      <c r="H3397" s="4">
        <v>0.6040122713734446</v>
      </c>
      <c r="I3397" s="4">
        <v>186.8</v>
      </c>
      <c r="J3397" s="4">
        <v>159.26300000000001</v>
      </c>
      <c r="K3397" s="4">
        <f t="shared" si="162"/>
        <v>173.03149999999999</v>
      </c>
      <c r="L3397" s="4">
        <v>1.1729026829834928</v>
      </c>
      <c r="M3397" s="4">
        <v>67.082999999999998</v>
      </c>
      <c r="N3397" s="4">
        <v>108.536</v>
      </c>
      <c r="O3397" s="4">
        <f t="shared" si="160"/>
        <v>199.79700000000003</v>
      </c>
      <c r="P3397" s="4">
        <v>0.39654897231729591</v>
      </c>
    </row>
    <row r="3398" spans="1:16" x14ac:dyDescent="0.3">
      <c r="A3398" s="2" t="s">
        <v>8631</v>
      </c>
      <c r="B3398" s="2" t="s">
        <v>8632</v>
      </c>
      <c r="C3398" s="2" t="s">
        <v>3290</v>
      </c>
      <c r="D3398" s="3" t="s">
        <v>10569</v>
      </c>
      <c r="E3398" s="4">
        <v>130.18700000000001</v>
      </c>
      <c r="F3398" s="4">
        <v>337.45499999999998</v>
      </c>
      <c r="G3398" s="4">
        <f t="shared" si="161"/>
        <v>233.821</v>
      </c>
      <c r="H3398" s="4">
        <v>0.38579069801899518</v>
      </c>
      <c r="I3398" s="4">
        <v>205.21100000000001</v>
      </c>
      <c r="J3398" s="4">
        <v>369.68299999999999</v>
      </c>
      <c r="K3398" s="4">
        <f t="shared" si="162"/>
        <v>287.447</v>
      </c>
      <c r="L3398" s="4">
        <v>0.55509990992282576</v>
      </c>
      <c r="M3398" s="4">
        <v>69.355699999999999</v>
      </c>
      <c r="N3398" s="4">
        <v>332.51100000000002</v>
      </c>
      <c r="O3398" s="4">
        <f t="shared" si="160"/>
        <v>359.38135</v>
      </c>
      <c r="P3398" s="4">
        <v>0.17662547017732402</v>
      </c>
    </row>
    <row r="3399" spans="1:16" x14ac:dyDescent="0.3">
      <c r="A3399" s="2" t="s">
        <v>8633</v>
      </c>
      <c r="B3399" s="2" t="s">
        <v>8634</v>
      </c>
      <c r="C3399" s="2" t="s">
        <v>8635</v>
      </c>
      <c r="D3399" s="3" t="s">
        <v>10567</v>
      </c>
      <c r="E3399" s="4">
        <v>350.25200000000001</v>
      </c>
      <c r="F3399" s="4">
        <v>718.10299999999995</v>
      </c>
      <c r="G3399" s="4">
        <f t="shared" si="161"/>
        <v>534.17750000000001</v>
      </c>
      <c r="H3399" s="4">
        <v>0.48774618682835197</v>
      </c>
      <c r="I3399" s="4">
        <v>518.94600000000003</v>
      </c>
      <c r="J3399" s="4">
        <v>786.68299999999999</v>
      </c>
      <c r="K3399" s="4">
        <f t="shared" si="162"/>
        <v>652.81449999999995</v>
      </c>
      <c r="L3399" s="4">
        <v>0.65966342224250429</v>
      </c>
      <c r="M3399" s="4">
        <v>206.5</v>
      </c>
      <c r="N3399" s="4">
        <v>649.40700000000004</v>
      </c>
      <c r="O3399" s="4">
        <f t="shared" si="160"/>
        <v>155.62700000000001</v>
      </c>
      <c r="P3399" s="4">
        <v>0.24712722085394723</v>
      </c>
    </row>
    <row r="3400" spans="1:16" x14ac:dyDescent="0.3">
      <c r="A3400" s="2" t="s">
        <v>8636</v>
      </c>
      <c r="B3400" s="2" t="s">
        <v>8637</v>
      </c>
      <c r="C3400" s="2" t="s">
        <v>8638</v>
      </c>
      <c r="D3400" s="3" t="s">
        <v>10571</v>
      </c>
      <c r="E3400" s="4">
        <v>85.464299999999994</v>
      </c>
      <c r="F3400" s="4">
        <v>541.13300000000004</v>
      </c>
      <c r="G3400" s="4">
        <f t="shared" si="161"/>
        <v>313.29865000000001</v>
      </c>
      <c r="H3400" s="4">
        <v>0.15793584941225167</v>
      </c>
      <c r="I3400" s="4">
        <v>562.20799999999997</v>
      </c>
      <c r="J3400" s="4">
        <v>592.81200000000001</v>
      </c>
      <c r="K3400" s="4">
        <f t="shared" si="162"/>
        <v>577.51</v>
      </c>
      <c r="L3400" s="4">
        <v>0.9483748642065275</v>
      </c>
      <c r="M3400" s="4">
        <v>668.31399999999996</v>
      </c>
      <c r="N3400" s="4">
        <v>104.754</v>
      </c>
      <c r="O3400" s="4">
        <f t="shared" si="160"/>
        <v>442.83499999999998</v>
      </c>
      <c r="P3400" s="4">
        <v>1.0613634017548736</v>
      </c>
    </row>
    <row r="3401" spans="1:16" x14ac:dyDescent="0.3">
      <c r="A3401" s="2" t="s">
        <v>8639</v>
      </c>
      <c r="B3401" s="2" t="s">
        <v>8640</v>
      </c>
      <c r="C3401" s="2" t="s">
        <v>9</v>
      </c>
      <c r="E3401" s="4">
        <v>104.396</v>
      </c>
      <c r="F3401" s="4">
        <v>457.95100000000002</v>
      </c>
      <c r="G3401" s="4">
        <f t="shared" si="161"/>
        <v>281.17349999999999</v>
      </c>
      <c r="H3401" s="4">
        <v>0.22796325371054982</v>
      </c>
      <c r="I3401" s="4">
        <v>502.84100000000001</v>
      </c>
      <c r="J3401" s="4">
        <v>501.68599999999998</v>
      </c>
      <c r="K3401" s="4">
        <f t="shared" si="162"/>
        <v>502.26350000000002</v>
      </c>
      <c r="L3401" s="4">
        <v>1.0023022368573171</v>
      </c>
      <c r="M3401" s="4">
        <v>743.61800000000005</v>
      </c>
      <c r="N3401" s="4">
        <v>217.35599999999999</v>
      </c>
      <c r="O3401" s="4">
        <f t="shared" si="160"/>
        <v>901.63400000000001</v>
      </c>
      <c r="P3401" s="4">
        <v>1.39546204326278</v>
      </c>
    </row>
    <row r="3402" spans="1:16" x14ac:dyDescent="0.3">
      <c r="A3402" s="2" t="s">
        <v>8641</v>
      </c>
      <c r="B3402" s="2" t="s">
        <v>8642</v>
      </c>
      <c r="C3402" s="2" t="s">
        <v>498</v>
      </c>
      <c r="D3402" s="3" t="s">
        <v>10581</v>
      </c>
      <c r="E3402" s="4">
        <v>110.008</v>
      </c>
      <c r="F3402" s="4">
        <v>450.31900000000002</v>
      </c>
      <c r="G3402" s="4">
        <f t="shared" si="161"/>
        <v>280.1635</v>
      </c>
      <c r="H3402" s="4">
        <v>0.24428904843011284</v>
      </c>
      <c r="I3402" s="4">
        <v>664.63900000000001</v>
      </c>
      <c r="J3402" s="4">
        <v>493.32600000000002</v>
      </c>
      <c r="K3402" s="4">
        <f t="shared" si="162"/>
        <v>578.98250000000007</v>
      </c>
      <c r="L3402" s="4">
        <v>1.3472612430725321</v>
      </c>
      <c r="M3402" s="4">
        <v>719.41399999999999</v>
      </c>
      <c r="N3402" s="4">
        <v>1059.6500000000001</v>
      </c>
      <c r="O3402" s="4">
        <f t="shared" si="160"/>
        <v>394.13560000000001</v>
      </c>
      <c r="P3402" s="4">
        <v>1.3729222407548063</v>
      </c>
    </row>
    <row r="3403" spans="1:16" x14ac:dyDescent="0.3">
      <c r="A3403" s="2" t="s">
        <v>8643</v>
      </c>
      <c r="B3403" s="2" t="s">
        <v>8644</v>
      </c>
      <c r="C3403" s="2" t="s">
        <v>936</v>
      </c>
      <c r="D3403" s="3" t="s">
        <v>10569</v>
      </c>
      <c r="E3403" s="4">
        <v>117.46899999999999</v>
      </c>
      <c r="F3403" s="4">
        <v>68.5779</v>
      </c>
      <c r="G3403" s="4">
        <f t="shared" si="161"/>
        <v>93.023449999999997</v>
      </c>
      <c r="H3403" s="4">
        <v>1.7129279257603396</v>
      </c>
      <c r="I3403" s="4">
        <v>119.831</v>
      </c>
      <c r="J3403" s="4">
        <v>75.127200000000002</v>
      </c>
      <c r="K3403" s="4">
        <f t="shared" si="162"/>
        <v>97.479100000000003</v>
      </c>
      <c r="L3403" s="4">
        <v>1.5950414763228231</v>
      </c>
      <c r="M3403" s="4">
        <v>189.05799999999999</v>
      </c>
      <c r="N3403" s="4">
        <v>68.857200000000006</v>
      </c>
      <c r="O3403" s="4">
        <f t="shared" si="160"/>
        <v>357.88200000000001</v>
      </c>
      <c r="P3403" s="4">
        <v>2.3691805275511313</v>
      </c>
    </row>
    <row r="3404" spans="1:16" x14ac:dyDescent="0.3">
      <c r="A3404" s="2" t="s">
        <v>8645</v>
      </c>
      <c r="B3404" s="2" t="s">
        <v>8646</v>
      </c>
      <c r="C3404" s="2" t="s">
        <v>8647</v>
      </c>
      <c r="D3404" s="3" t="s">
        <v>10563</v>
      </c>
      <c r="E3404" s="4">
        <v>350.678</v>
      </c>
      <c r="F3404" s="4">
        <v>277.04899999999998</v>
      </c>
      <c r="G3404" s="4">
        <f t="shared" si="161"/>
        <v>313.86349999999999</v>
      </c>
      <c r="H3404" s="4">
        <v>1.2657616522708981</v>
      </c>
      <c r="I3404" s="4">
        <v>333.012</v>
      </c>
      <c r="J3404" s="4">
        <v>303.50700000000001</v>
      </c>
      <c r="K3404" s="4">
        <f t="shared" si="162"/>
        <v>318.2595</v>
      </c>
      <c r="L3404" s="4">
        <v>1.0972135733277981</v>
      </c>
      <c r="M3404" s="4">
        <v>926.39099999999996</v>
      </c>
      <c r="N3404" s="4">
        <v>526.70600000000002</v>
      </c>
      <c r="O3404" s="4">
        <f t="shared" si="160"/>
        <v>1830.4404999999999</v>
      </c>
      <c r="P3404" s="4">
        <v>2.8735905652008027</v>
      </c>
    </row>
    <row r="3405" spans="1:16" x14ac:dyDescent="0.3">
      <c r="A3405" s="2" t="s">
        <v>8648</v>
      </c>
      <c r="B3405" s="2" t="s">
        <v>8649</v>
      </c>
      <c r="C3405" s="2" t="s">
        <v>8650</v>
      </c>
      <c r="E3405" s="4">
        <v>1094.5899999999999</v>
      </c>
      <c r="F3405" s="4">
        <v>1037.46</v>
      </c>
      <c r="G3405" s="4">
        <f t="shared" si="161"/>
        <v>1066.0250000000001</v>
      </c>
      <c r="H3405" s="4">
        <v>1.0550671833130916</v>
      </c>
      <c r="I3405" s="4">
        <v>1842.41</v>
      </c>
      <c r="J3405" s="4">
        <v>1136.54</v>
      </c>
      <c r="K3405" s="4">
        <f t="shared" si="162"/>
        <v>1489.4749999999999</v>
      </c>
      <c r="L3405" s="4">
        <v>1.6210692100585991</v>
      </c>
      <c r="M3405" s="4">
        <v>1939.62</v>
      </c>
      <c r="N3405" s="4">
        <v>2734.49</v>
      </c>
      <c r="O3405" s="4">
        <f t="shared" si="160"/>
        <v>1015.1924499999999</v>
      </c>
      <c r="P3405" s="4">
        <v>1.6066964322694477</v>
      </c>
    </row>
    <row r="3406" spans="1:16" x14ac:dyDescent="0.3">
      <c r="A3406" s="2" t="s">
        <v>8651</v>
      </c>
      <c r="B3406" s="2" t="s">
        <v>8652</v>
      </c>
      <c r="C3406" s="2" t="s">
        <v>9</v>
      </c>
      <c r="E3406" s="4">
        <v>190.65199999999999</v>
      </c>
      <c r="F3406" s="4">
        <v>167.05799999999999</v>
      </c>
      <c r="G3406" s="4">
        <f t="shared" si="161"/>
        <v>178.85499999999999</v>
      </c>
      <c r="H3406" s="4">
        <v>1.1412323863568341</v>
      </c>
      <c r="I3406" s="4">
        <v>213.60300000000001</v>
      </c>
      <c r="J3406" s="4">
        <v>183.012</v>
      </c>
      <c r="K3406" s="4">
        <f t="shared" si="162"/>
        <v>198.3075</v>
      </c>
      <c r="L3406" s="4">
        <v>1.1671529735755033</v>
      </c>
      <c r="M3406" s="4">
        <v>298.25900000000001</v>
      </c>
      <c r="N3406" s="4">
        <v>90.764899999999997</v>
      </c>
      <c r="O3406" s="4">
        <f t="shared" si="160"/>
        <v>960.54449999999997</v>
      </c>
      <c r="P3406" s="4">
        <v>1.5343093629914659</v>
      </c>
    </row>
    <row r="3407" spans="1:16" x14ac:dyDescent="0.3">
      <c r="A3407" s="2" t="s">
        <v>8653</v>
      </c>
      <c r="B3407" s="2" t="s">
        <v>8654</v>
      </c>
      <c r="C3407" s="2" t="s">
        <v>9</v>
      </c>
      <c r="D3407" s="3" t="s">
        <v>10567</v>
      </c>
      <c r="E3407" s="4">
        <v>542.63800000000003</v>
      </c>
      <c r="F3407" s="4">
        <v>576.11099999999999</v>
      </c>
      <c r="G3407" s="4">
        <f t="shared" si="161"/>
        <v>559.37450000000001</v>
      </c>
      <c r="H3407" s="4">
        <v>0.94189834945001927</v>
      </c>
      <c r="I3407" s="4">
        <v>919.26400000000001</v>
      </c>
      <c r="J3407" s="4">
        <v>631.13</v>
      </c>
      <c r="K3407" s="4">
        <f t="shared" si="162"/>
        <v>775.197</v>
      </c>
      <c r="L3407" s="4">
        <v>1.4565366881625021</v>
      </c>
      <c r="M3407" s="4">
        <v>1168.3499999999999</v>
      </c>
      <c r="N3407" s="4">
        <v>1622.83</v>
      </c>
      <c r="O3407" s="4">
        <f t="shared" si="160"/>
        <v>633.89945</v>
      </c>
      <c r="P3407" s="4">
        <v>1.7428279055336109</v>
      </c>
    </row>
    <row r="3408" spans="1:16" x14ac:dyDescent="0.3">
      <c r="A3408" s="2" t="s">
        <v>8655</v>
      </c>
      <c r="B3408" s="2" t="s">
        <v>8656</v>
      </c>
      <c r="C3408" s="2" t="s">
        <v>8657</v>
      </c>
      <c r="D3408" s="3" t="s">
        <v>10605</v>
      </c>
      <c r="E3408" s="4">
        <v>131.303</v>
      </c>
      <c r="F3408" s="4">
        <v>160.999</v>
      </c>
      <c r="G3408" s="4">
        <f t="shared" si="161"/>
        <v>146.15100000000001</v>
      </c>
      <c r="H3408" s="4">
        <v>0.81555164938912661</v>
      </c>
      <c r="I3408" s="4">
        <v>128.61099999999999</v>
      </c>
      <c r="J3408" s="4">
        <v>176.374</v>
      </c>
      <c r="K3408" s="4">
        <f t="shared" si="162"/>
        <v>152.49250000000001</v>
      </c>
      <c r="L3408" s="4">
        <v>0.72919477927585696</v>
      </c>
      <c r="M3408" s="4">
        <v>78.833699999999993</v>
      </c>
      <c r="N3408" s="4">
        <v>99.448899999999995</v>
      </c>
      <c r="O3408" s="4">
        <f t="shared" si="160"/>
        <v>804.87684999999999</v>
      </c>
      <c r="P3408" s="4">
        <v>0.42080099497176282</v>
      </c>
    </row>
    <row r="3409" spans="1:16" x14ac:dyDescent="0.3">
      <c r="A3409" s="2" t="s">
        <v>8658</v>
      </c>
      <c r="B3409" s="2" t="s">
        <v>8659</v>
      </c>
      <c r="C3409" s="2" t="s">
        <v>8660</v>
      </c>
      <c r="D3409" s="3" t="s">
        <v>10574</v>
      </c>
      <c r="E3409" s="4">
        <v>1512.63</v>
      </c>
      <c r="F3409" s="4">
        <v>788.07100000000003</v>
      </c>
      <c r="G3409" s="4">
        <f t="shared" si="161"/>
        <v>1150.3505</v>
      </c>
      <c r="H3409" s="4">
        <v>1.9194082766654275</v>
      </c>
      <c r="I3409" s="4">
        <v>1561.48</v>
      </c>
      <c r="J3409" s="4">
        <v>863.33299999999997</v>
      </c>
      <c r="K3409" s="4">
        <f t="shared" si="162"/>
        <v>1212.4065000000001</v>
      </c>
      <c r="L3409" s="4">
        <v>1.8086647909902669</v>
      </c>
      <c r="M3409" s="4">
        <v>991.32899999999995</v>
      </c>
      <c r="N3409" s="4">
        <v>1530.92</v>
      </c>
      <c r="O3409" s="4">
        <f t="shared" si="160"/>
        <v>1389.0295000000001</v>
      </c>
      <c r="P3409" s="4">
        <v>1.0810343079041982</v>
      </c>
    </row>
    <row r="3410" spans="1:16" x14ac:dyDescent="0.3">
      <c r="A3410" s="2" t="s">
        <v>8661</v>
      </c>
      <c r="B3410" s="2" t="s">
        <v>8662</v>
      </c>
      <c r="C3410" s="2" t="s">
        <v>8663</v>
      </c>
      <c r="D3410" s="3" t="s">
        <v>10576</v>
      </c>
      <c r="E3410" s="4">
        <v>1577.98</v>
      </c>
      <c r="F3410" s="4">
        <v>549.14800000000002</v>
      </c>
      <c r="G3410" s="4">
        <f t="shared" si="161"/>
        <v>1063.5640000000001</v>
      </c>
      <c r="H3410" s="4">
        <v>2.8735058672707541</v>
      </c>
      <c r="I3410" s="4">
        <v>736.14499999999998</v>
      </c>
      <c r="J3410" s="4">
        <v>601.59199999999998</v>
      </c>
      <c r="K3410" s="4">
        <f t="shared" si="162"/>
        <v>668.86850000000004</v>
      </c>
      <c r="L3410" s="4">
        <v>1.223661551350417</v>
      </c>
      <c r="M3410" s="4">
        <v>1336.13</v>
      </c>
      <c r="N3410" s="4">
        <v>1786.73</v>
      </c>
      <c r="O3410" s="4">
        <f t="shared" si="160"/>
        <v>731.85850000000005</v>
      </c>
      <c r="P3410" s="4">
        <v>2.0909669937918722</v>
      </c>
    </row>
    <row r="3411" spans="1:16" x14ac:dyDescent="0.3">
      <c r="A3411" s="2" t="s">
        <v>8664</v>
      </c>
      <c r="B3411" s="2" t="s">
        <v>8665</v>
      </c>
      <c r="C3411" s="2" t="s">
        <v>8666</v>
      </c>
      <c r="D3411" s="3" t="s">
        <v>10584</v>
      </c>
      <c r="E3411" s="4">
        <v>148.36199999999999</v>
      </c>
      <c r="F3411" s="4">
        <v>53.412700000000001</v>
      </c>
      <c r="G3411" s="4">
        <f t="shared" si="161"/>
        <v>100.88735</v>
      </c>
      <c r="H3411" s="4">
        <v>2.7776540036358393</v>
      </c>
      <c r="I3411" s="4">
        <v>53.026800000000001</v>
      </c>
      <c r="J3411" s="4">
        <v>58.5137</v>
      </c>
      <c r="K3411" s="4">
        <f t="shared" si="162"/>
        <v>55.770250000000004</v>
      </c>
      <c r="L3411" s="4">
        <v>0.90622879770036768</v>
      </c>
      <c r="M3411" s="4">
        <v>206.059</v>
      </c>
      <c r="N3411" s="4">
        <v>127.587</v>
      </c>
      <c r="O3411" s="4">
        <f t="shared" si="160"/>
        <v>264.21999999999997</v>
      </c>
      <c r="P3411" s="4">
        <v>3.3153881674531758</v>
      </c>
    </row>
    <row r="3412" spans="1:16" x14ac:dyDescent="0.3">
      <c r="A3412" s="2" t="s">
        <v>8667</v>
      </c>
      <c r="B3412" s="2" t="s">
        <v>8668</v>
      </c>
      <c r="C3412" s="2" t="s">
        <v>8669</v>
      </c>
      <c r="D3412" s="3" t="s">
        <v>10557</v>
      </c>
      <c r="E3412" s="4">
        <v>426.26799999999997</v>
      </c>
      <c r="F3412" s="4">
        <v>407.98200000000003</v>
      </c>
      <c r="G3412" s="4">
        <f t="shared" si="161"/>
        <v>417.125</v>
      </c>
      <c r="H3412" s="4">
        <v>1.0448206048306052</v>
      </c>
      <c r="I3412" s="4">
        <v>450.58699999999999</v>
      </c>
      <c r="J3412" s="4">
        <v>446.94499999999999</v>
      </c>
      <c r="K3412" s="4">
        <f t="shared" si="162"/>
        <v>448.76599999999996</v>
      </c>
      <c r="L3412" s="4">
        <v>1.0081486536374722</v>
      </c>
      <c r="M3412" s="4">
        <v>779.74699999999996</v>
      </c>
      <c r="N3412" s="4">
        <v>322.38099999999997</v>
      </c>
      <c r="O3412" s="4">
        <f t="shared" si="160"/>
        <v>872.32500000000005</v>
      </c>
      <c r="P3412" s="4">
        <v>1.6424820479549729</v>
      </c>
    </row>
    <row r="3413" spans="1:16" x14ac:dyDescent="0.3">
      <c r="A3413" s="2" t="s">
        <v>8670</v>
      </c>
      <c r="B3413" s="2" t="s">
        <v>8671</v>
      </c>
      <c r="C3413" s="2" t="s">
        <v>8672</v>
      </c>
      <c r="D3413" s="3" t="s">
        <v>10557</v>
      </c>
      <c r="E3413" s="4">
        <v>421.95100000000002</v>
      </c>
      <c r="F3413" s="4">
        <v>463.43799999999999</v>
      </c>
      <c r="G3413" s="4">
        <f t="shared" si="161"/>
        <v>442.69450000000001</v>
      </c>
      <c r="H3413" s="4">
        <v>0.91047993474855327</v>
      </c>
      <c r="I3413" s="4">
        <v>401.96100000000001</v>
      </c>
      <c r="J3413" s="4">
        <v>507.697</v>
      </c>
      <c r="K3413" s="4">
        <f t="shared" si="162"/>
        <v>454.82900000000001</v>
      </c>
      <c r="L3413" s="4">
        <v>0.79173404609442244</v>
      </c>
      <c r="M3413" s="4">
        <v>584.66800000000001</v>
      </c>
      <c r="N3413" s="4">
        <v>964.90300000000002</v>
      </c>
      <c r="O3413" s="4">
        <f t="shared" si="160"/>
        <v>336.71710000000002</v>
      </c>
      <c r="P3413" s="4">
        <v>1.0841881958506716</v>
      </c>
    </row>
    <row r="3414" spans="1:16" x14ac:dyDescent="0.3">
      <c r="A3414" s="2" t="s">
        <v>8673</v>
      </c>
      <c r="B3414" s="2" t="s">
        <v>8674</v>
      </c>
      <c r="C3414" s="2" t="s">
        <v>9</v>
      </c>
      <c r="E3414" s="4">
        <v>63.482700000000001</v>
      </c>
      <c r="F3414" s="4">
        <v>136.245</v>
      </c>
      <c r="G3414" s="4">
        <f t="shared" si="161"/>
        <v>99.863849999999999</v>
      </c>
      <c r="H3414" s="4">
        <v>0.4659451722999009</v>
      </c>
      <c r="I3414" s="4">
        <v>112.11199999999999</v>
      </c>
      <c r="J3414" s="4">
        <v>149.256</v>
      </c>
      <c r="K3414" s="4">
        <f t="shared" si="162"/>
        <v>130.684</v>
      </c>
      <c r="L3414" s="4">
        <v>0.75113898268746315</v>
      </c>
      <c r="M3414" s="4">
        <v>142.21299999999999</v>
      </c>
      <c r="N3414" s="4">
        <v>88.766199999999998</v>
      </c>
      <c r="O3414" s="4">
        <f t="shared" si="160"/>
        <v>208.65499999999997</v>
      </c>
      <c r="P3414" s="4">
        <v>0.89702784190541063</v>
      </c>
    </row>
    <row r="3415" spans="1:16" x14ac:dyDescent="0.3">
      <c r="A3415" s="2" t="s">
        <v>8675</v>
      </c>
      <c r="B3415" s="2" t="s">
        <v>8676</v>
      </c>
      <c r="C3415" s="2" t="s">
        <v>1867</v>
      </c>
      <c r="D3415" s="3" t="s">
        <v>10557</v>
      </c>
      <c r="E3415" s="4">
        <v>209.553</v>
      </c>
      <c r="F3415" s="4">
        <v>212.70500000000001</v>
      </c>
      <c r="G3415" s="4">
        <f t="shared" si="161"/>
        <v>211.12900000000002</v>
      </c>
      <c r="H3415" s="4">
        <v>0.98518135445805222</v>
      </c>
      <c r="I3415" s="4">
        <v>259.59699999999998</v>
      </c>
      <c r="J3415" s="4">
        <v>233.018</v>
      </c>
      <c r="K3415" s="4">
        <f t="shared" si="162"/>
        <v>246.3075</v>
      </c>
      <c r="L3415" s="4">
        <v>1.1140641495506785</v>
      </c>
      <c r="M3415" s="4">
        <v>194.19</v>
      </c>
      <c r="N3415" s="4">
        <v>275.09699999999998</v>
      </c>
      <c r="O3415" s="4">
        <f t="shared" si="160"/>
        <v>120.53735</v>
      </c>
      <c r="P3415" s="4">
        <v>0.7845807004218045</v>
      </c>
    </row>
    <row r="3416" spans="1:16" x14ac:dyDescent="0.3">
      <c r="A3416" s="2" t="s">
        <v>8677</v>
      </c>
      <c r="B3416" s="2" t="s">
        <v>8678</v>
      </c>
      <c r="C3416" s="2" t="s">
        <v>8679</v>
      </c>
      <c r="D3416" s="3" t="s">
        <v>10575</v>
      </c>
      <c r="E3416" s="4">
        <v>348.77699999999999</v>
      </c>
      <c r="F3416" s="4">
        <v>261.68599999999998</v>
      </c>
      <c r="G3416" s="4">
        <f t="shared" si="161"/>
        <v>305.23149999999998</v>
      </c>
      <c r="H3416" s="4">
        <v>1.3328072575529453</v>
      </c>
      <c r="I3416" s="4">
        <v>392.10899999999998</v>
      </c>
      <c r="J3416" s="4">
        <v>286.67700000000002</v>
      </c>
      <c r="K3416" s="4">
        <f t="shared" si="162"/>
        <v>339.39300000000003</v>
      </c>
      <c r="L3416" s="4">
        <v>1.3677727895854914</v>
      </c>
      <c r="M3416" s="4">
        <v>382.19499999999999</v>
      </c>
      <c r="N3416" s="4">
        <v>46.884700000000002</v>
      </c>
      <c r="O3416" s="4">
        <f t="shared" si="160"/>
        <v>297.86900000000003</v>
      </c>
      <c r="P3416" s="4">
        <v>1.2551395055565771</v>
      </c>
    </row>
    <row r="3417" spans="1:16" x14ac:dyDescent="0.3">
      <c r="A3417" s="2" t="s">
        <v>8680</v>
      </c>
      <c r="B3417" s="2" t="s">
        <v>8681</v>
      </c>
      <c r="C3417" s="2" t="s">
        <v>8682</v>
      </c>
      <c r="D3417" s="3" t="s">
        <v>10557</v>
      </c>
      <c r="E3417" s="4">
        <v>193.08600000000001</v>
      </c>
      <c r="F3417" s="4">
        <v>198.459</v>
      </c>
      <c r="G3417" s="4">
        <f t="shared" si="161"/>
        <v>195.77250000000001</v>
      </c>
      <c r="H3417" s="4">
        <v>0.97292639789578705</v>
      </c>
      <c r="I3417" s="4">
        <v>154.44800000000001</v>
      </c>
      <c r="J3417" s="4">
        <v>217.41200000000001</v>
      </c>
      <c r="K3417" s="4">
        <f t="shared" si="162"/>
        <v>185.93</v>
      </c>
      <c r="L3417" s="4">
        <v>0.71039317057016171</v>
      </c>
      <c r="M3417" s="4">
        <v>79.124799999999993</v>
      </c>
      <c r="N3417" s="4">
        <v>213.54300000000001</v>
      </c>
      <c r="O3417" s="4">
        <f t="shared" si="160"/>
        <v>860.37740000000008</v>
      </c>
      <c r="P3417" s="4">
        <v>0.34263394693653076</v>
      </c>
    </row>
    <row r="3418" spans="1:16" x14ac:dyDescent="0.3">
      <c r="A3418" s="2" t="s">
        <v>8683</v>
      </c>
      <c r="B3418" s="2" t="s">
        <v>8684</v>
      </c>
      <c r="C3418" s="2" t="s">
        <v>1757</v>
      </c>
      <c r="D3418" s="3" t="s">
        <v>10574</v>
      </c>
      <c r="E3418" s="4">
        <v>834.63699999999994</v>
      </c>
      <c r="F3418" s="4">
        <v>1146.21</v>
      </c>
      <c r="G3418" s="4">
        <f t="shared" si="161"/>
        <v>990.42349999999999</v>
      </c>
      <c r="H3418" s="4">
        <v>0.7281711030264959</v>
      </c>
      <c r="I3418" s="4">
        <v>2229.41</v>
      </c>
      <c r="J3418" s="4">
        <v>1255.68</v>
      </c>
      <c r="K3418" s="4">
        <f t="shared" si="162"/>
        <v>1742.5450000000001</v>
      </c>
      <c r="L3418" s="4">
        <v>1.7754603083588174</v>
      </c>
      <c r="M3418" s="4">
        <v>672.86900000000003</v>
      </c>
      <c r="N3418" s="4">
        <v>1641.63</v>
      </c>
      <c r="O3418" s="4">
        <f t="shared" si="160"/>
        <v>371.65899999999999</v>
      </c>
      <c r="P3418" s="4">
        <v>0.50449031309980807</v>
      </c>
    </row>
    <row r="3419" spans="1:16" x14ac:dyDescent="0.3">
      <c r="A3419" s="2" t="s">
        <v>8685</v>
      </c>
      <c r="B3419" s="2" t="s">
        <v>8686</v>
      </c>
      <c r="C3419" s="2" t="s">
        <v>568</v>
      </c>
      <c r="D3419" s="3" t="s">
        <v>10556</v>
      </c>
      <c r="E3419" s="4">
        <v>41.132899999999999</v>
      </c>
      <c r="F3419" s="4">
        <v>52.037799999999997</v>
      </c>
      <c r="G3419" s="4">
        <f t="shared" si="161"/>
        <v>46.585349999999998</v>
      </c>
      <c r="H3419" s="4">
        <v>0.79044271664059595</v>
      </c>
      <c r="I3419" s="4">
        <v>55.517200000000003</v>
      </c>
      <c r="J3419" s="4">
        <v>57.0075</v>
      </c>
      <c r="K3419" s="4">
        <f t="shared" si="162"/>
        <v>56.262349999999998</v>
      </c>
      <c r="L3419" s="4">
        <v>0.97385782572468538</v>
      </c>
      <c r="M3419" s="4">
        <v>42.956800000000001</v>
      </c>
      <c r="N3419" s="4">
        <v>70.448999999999998</v>
      </c>
      <c r="O3419" s="4">
        <f t="shared" si="160"/>
        <v>40.905250000000002</v>
      </c>
      <c r="P3419" s="4">
        <v>0.70941414475042319</v>
      </c>
    </row>
    <row r="3420" spans="1:16" x14ac:dyDescent="0.3">
      <c r="A3420" s="2" t="s">
        <v>8687</v>
      </c>
      <c r="B3420" s="2" t="s">
        <v>8688</v>
      </c>
      <c r="C3420" s="2" t="s">
        <v>1068</v>
      </c>
      <c r="D3420" s="3" t="s">
        <v>10556</v>
      </c>
      <c r="E3420" s="4">
        <v>42.7288</v>
      </c>
      <c r="F3420" s="4">
        <v>51.7682</v>
      </c>
      <c r="G3420" s="4">
        <f t="shared" si="161"/>
        <v>47.2485</v>
      </c>
      <c r="H3420" s="4">
        <v>0.82538701364930589</v>
      </c>
      <c r="I3420" s="4">
        <v>52.49</v>
      </c>
      <c r="J3420" s="4">
        <v>56.7121</v>
      </c>
      <c r="K3420" s="4">
        <f t="shared" si="162"/>
        <v>54.601050000000001</v>
      </c>
      <c r="L3420" s="4">
        <v>0.92555204268577607</v>
      </c>
      <c r="M3420" s="4">
        <v>39.685499999999998</v>
      </c>
      <c r="N3420" s="4">
        <v>38.853700000000003</v>
      </c>
      <c r="O3420" s="4">
        <f t="shared" si="160"/>
        <v>72.116749999999996</v>
      </c>
      <c r="P3420" s="4">
        <v>0.65880405785649421</v>
      </c>
    </row>
    <row r="3421" spans="1:16" x14ac:dyDescent="0.3">
      <c r="A3421" s="2" t="s">
        <v>8689</v>
      </c>
      <c r="B3421" s="2" t="s">
        <v>8690</v>
      </c>
      <c r="C3421" s="2" t="s">
        <v>2427</v>
      </c>
      <c r="D3421" s="3" t="s">
        <v>10613</v>
      </c>
      <c r="E3421" s="4">
        <v>71.272199999999998</v>
      </c>
      <c r="F3421" s="4">
        <v>117.051</v>
      </c>
      <c r="G3421" s="4">
        <f t="shared" si="161"/>
        <v>94.161599999999993</v>
      </c>
      <c r="H3421" s="4">
        <v>0.60889868518850754</v>
      </c>
      <c r="I3421" s="4">
        <v>83.553799999999995</v>
      </c>
      <c r="J3421" s="4">
        <v>128.22999999999999</v>
      </c>
      <c r="K3421" s="4">
        <f t="shared" si="162"/>
        <v>105.89189999999999</v>
      </c>
      <c r="L3421" s="4">
        <v>0.65159323091320287</v>
      </c>
      <c r="M3421" s="4">
        <v>33.984999999999999</v>
      </c>
      <c r="N3421" s="4">
        <v>104.548</v>
      </c>
      <c r="O3421" s="4">
        <f t="shared" si="160"/>
        <v>44.687899999999999</v>
      </c>
      <c r="P3421" s="4">
        <v>0.24951543273325305</v>
      </c>
    </row>
    <row r="3422" spans="1:16" x14ac:dyDescent="0.3">
      <c r="A3422" s="2" t="s">
        <v>8691</v>
      </c>
      <c r="B3422" s="2" t="s">
        <v>8692</v>
      </c>
      <c r="C3422" s="2" t="s">
        <v>1137</v>
      </c>
      <c r="D3422" s="3" t="s">
        <v>10569</v>
      </c>
      <c r="E3422" s="4">
        <v>63.959400000000002</v>
      </c>
      <c r="F3422" s="4">
        <v>114.566</v>
      </c>
      <c r="G3422" s="4">
        <f t="shared" si="161"/>
        <v>89.262699999999995</v>
      </c>
      <c r="H3422" s="4">
        <v>0.55827557914215387</v>
      </c>
      <c r="I3422" s="4">
        <v>80.023200000000003</v>
      </c>
      <c r="J3422" s="4">
        <v>125.508</v>
      </c>
      <c r="K3422" s="4">
        <f t="shared" si="162"/>
        <v>102.76560000000001</v>
      </c>
      <c r="L3422" s="4">
        <v>0.6375944162921886</v>
      </c>
      <c r="M3422" s="4">
        <v>42.941600000000001</v>
      </c>
      <c r="N3422" s="4">
        <v>55.390799999999999</v>
      </c>
      <c r="O3422" s="4">
        <f t="shared" si="160"/>
        <v>52.870750000000001</v>
      </c>
      <c r="P3422" s="4">
        <v>0.32211353816610655</v>
      </c>
    </row>
    <row r="3423" spans="1:16" x14ac:dyDescent="0.3">
      <c r="A3423" s="2" t="s">
        <v>8693</v>
      </c>
      <c r="B3423" s="2" t="s">
        <v>8694</v>
      </c>
      <c r="C3423" s="2" t="s">
        <v>942</v>
      </c>
      <c r="D3423" s="3" t="s">
        <v>10569</v>
      </c>
      <c r="E3423" s="4">
        <v>40.316699999999997</v>
      </c>
      <c r="F3423" s="4">
        <v>73.056799999999996</v>
      </c>
      <c r="G3423" s="4">
        <f t="shared" si="161"/>
        <v>56.686749999999996</v>
      </c>
      <c r="H3423" s="4">
        <v>0.55185417373878953</v>
      </c>
      <c r="I3423" s="4">
        <v>69.334599999999995</v>
      </c>
      <c r="J3423" s="4">
        <v>80.033799999999999</v>
      </c>
      <c r="K3423" s="4">
        <f t="shared" si="162"/>
        <v>74.684200000000004</v>
      </c>
      <c r="L3423" s="4">
        <v>0.86631648128665628</v>
      </c>
      <c r="M3423" s="4">
        <v>28.675999999999998</v>
      </c>
      <c r="N3423" s="4">
        <v>62.799900000000001</v>
      </c>
      <c r="O3423" s="4">
        <f t="shared" si="160"/>
        <v>49.830950000000001</v>
      </c>
      <c r="P3423" s="4">
        <v>0.33732263976492344</v>
      </c>
    </row>
    <row r="3424" spans="1:16" x14ac:dyDescent="0.3">
      <c r="A3424" s="2" t="s">
        <v>8695</v>
      </c>
      <c r="B3424" s="2" t="s">
        <v>8696</v>
      </c>
      <c r="C3424" s="2" t="s">
        <v>1679</v>
      </c>
      <c r="D3424" s="3" t="s">
        <v>10573</v>
      </c>
      <c r="E3424" s="4">
        <v>83.222700000000003</v>
      </c>
      <c r="F3424" s="4">
        <v>104.526</v>
      </c>
      <c r="G3424" s="4">
        <f t="shared" si="161"/>
        <v>93.874349999999993</v>
      </c>
      <c r="H3424" s="4">
        <v>0.79619137822168651</v>
      </c>
      <c r="I3424" s="4">
        <v>89.233400000000003</v>
      </c>
      <c r="J3424" s="4">
        <v>114.508</v>
      </c>
      <c r="K3424" s="4">
        <f t="shared" si="162"/>
        <v>101.8707</v>
      </c>
      <c r="L3424" s="4">
        <v>0.7792765570964475</v>
      </c>
      <c r="M3424" s="4">
        <v>57.017400000000002</v>
      </c>
      <c r="N3424" s="4">
        <v>70.985900000000001</v>
      </c>
      <c r="O3424" s="4">
        <f t="shared" si="160"/>
        <v>761.41369999999995</v>
      </c>
      <c r="P3424" s="4">
        <v>0.46878514815667449</v>
      </c>
    </row>
    <row r="3425" spans="1:16" x14ac:dyDescent="0.3">
      <c r="A3425" s="2" t="s">
        <v>8697</v>
      </c>
      <c r="B3425" s="2" t="s">
        <v>8698</v>
      </c>
      <c r="C3425" s="2" t="s">
        <v>8699</v>
      </c>
      <c r="D3425" s="3" t="s">
        <v>10566</v>
      </c>
      <c r="E3425" s="4">
        <v>842.34299999999996</v>
      </c>
      <c r="F3425" s="4">
        <v>1881.98</v>
      </c>
      <c r="G3425" s="4">
        <f t="shared" si="161"/>
        <v>1362.1614999999999</v>
      </c>
      <c r="H3425" s="4">
        <v>0.44758339621037413</v>
      </c>
      <c r="I3425" s="4">
        <v>383.375</v>
      </c>
      <c r="J3425" s="4">
        <v>2061.71</v>
      </c>
      <c r="K3425" s="4">
        <f t="shared" si="162"/>
        <v>1222.5425</v>
      </c>
      <c r="L3425" s="4">
        <v>0.18595001236837383</v>
      </c>
      <c r="M3425" s="4">
        <v>423.52800000000002</v>
      </c>
      <c r="N3425" s="4">
        <v>1465.81</v>
      </c>
      <c r="O3425" s="4">
        <f t="shared" si="160"/>
        <v>490.62049999999999</v>
      </c>
      <c r="P3425" s="4">
        <v>0.19339884561993131</v>
      </c>
    </row>
    <row r="3426" spans="1:16" x14ac:dyDescent="0.3">
      <c r="A3426" s="2" t="s">
        <v>8700</v>
      </c>
      <c r="B3426" s="2" t="s">
        <v>8701</v>
      </c>
      <c r="C3426" s="2" t="s">
        <v>2156</v>
      </c>
      <c r="E3426" s="4">
        <v>371.23200000000003</v>
      </c>
      <c r="F3426" s="4">
        <v>129.22300000000001</v>
      </c>
      <c r="G3426" s="4">
        <f t="shared" si="161"/>
        <v>250.22750000000002</v>
      </c>
      <c r="H3426" s="4">
        <v>2.8728012815056143</v>
      </c>
      <c r="I3426" s="4">
        <v>216.05199999999999</v>
      </c>
      <c r="J3426" s="4">
        <v>141.56399999999999</v>
      </c>
      <c r="K3426" s="4">
        <f t="shared" si="162"/>
        <v>178.80799999999999</v>
      </c>
      <c r="L3426" s="4">
        <v>1.5261789720550423</v>
      </c>
      <c r="M3426" s="4">
        <v>627.52700000000004</v>
      </c>
      <c r="N3426" s="4">
        <v>557.71299999999997</v>
      </c>
      <c r="O3426" s="4">
        <f t="shared" si="160"/>
        <v>640.69550000000004</v>
      </c>
      <c r="P3426" s="4">
        <v>4.173302652842712</v>
      </c>
    </row>
    <row r="3427" spans="1:16" x14ac:dyDescent="0.3">
      <c r="A3427" s="2" t="s">
        <v>8702</v>
      </c>
      <c r="B3427" s="2" t="s">
        <v>8703</v>
      </c>
      <c r="C3427" s="2" t="s">
        <v>8704</v>
      </c>
      <c r="D3427" s="3" t="s">
        <v>10560</v>
      </c>
      <c r="E3427" s="4">
        <v>322.53699999999998</v>
      </c>
      <c r="F3427" s="4">
        <v>256.423</v>
      </c>
      <c r="G3427" s="4">
        <f t="shared" si="161"/>
        <v>289.48</v>
      </c>
      <c r="H3427" s="4">
        <v>1.2578317857602477</v>
      </c>
      <c r="I3427" s="4">
        <v>367.19099999999997</v>
      </c>
      <c r="J3427" s="4">
        <v>280.91199999999998</v>
      </c>
      <c r="K3427" s="4">
        <f t="shared" si="162"/>
        <v>324.05149999999998</v>
      </c>
      <c r="L3427" s="4">
        <v>1.3071388904710373</v>
      </c>
      <c r="M3427" s="4">
        <v>619.92700000000002</v>
      </c>
      <c r="N3427" s="4">
        <v>653.86400000000003</v>
      </c>
      <c r="O3427" s="4">
        <f t="shared" si="160"/>
        <v>729.36699999999996</v>
      </c>
      <c r="P3427" s="4">
        <v>2.0776426033916482</v>
      </c>
    </row>
    <row r="3428" spans="1:16" x14ac:dyDescent="0.3">
      <c r="A3428" s="2" t="s">
        <v>8705</v>
      </c>
      <c r="B3428" s="2" t="s">
        <v>8706</v>
      </c>
      <c r="C3428" s="2" t="s">
        <v>8707</v>
      </c>
      <c r="D3428" s="3" t="s">
        <v>10574</v>
      </c>
      <c r="E3428" s="4">
        <v>717.48299999999995</v>
      </c>
      <c r="F3428" s="4">
        <v>1451.58</v>
      </c>
      <c r="G3428" s="4">
        <f t="shared" si="161"/>
        <v>1084.5315000000001</v>
      </c>
      <c r="H3428" s="4">
        <v>0.49427727028479312</v>
      </c>
      <c r="I3428" s="4">
        <v>1287.1099999999999</v>
      </c>
      <c r="J3428" s="4">
        <v>1590.21</v>
      </c>
      <c r="K3428" s="4">
        <f t="shared" si="162"/>
        <v>1438.6599999999999</v>
      </c>
      <c r="L3428" s="4">
        <v>0.80939624326346826</v>
      </c>
      <c r="M3428" s="4">
        <v>496.36200000000002</v>
      </c>
      <c r="N3428" s="4">
        <v>838.80700000000002</v>
      </c>
      <c r="O3428" s="4">
        <f t="shared" si="160"/>
        <v>320.45249999999999</v>
      </c>
      <c r="P3428" s="4">
        <v>0.29386355966822375</v>
      </c>
    </row>
    <row r="3429" spans="1:16" x14ac:dyDescent="0.3">
      <c r="A3429" s="2" t="s">
        <v>8708</v>
      </c>
      <c r="B3429" s="2" t="s">
        <v>8709</v>
      </c>
      <c r="C3429" s="2" t="s">
        <v>8710</v>
      </c>
      <c r="D3429" s="3" t="s">
        <v>10568</v>
      </c>
      <c r="E3429" s="4">
        <v>183.95699999999999</v>
      </c>
      <c r="F3429" s="4">
        <v>200.66499999999999</v>
      </c>
      <c r="G3429" s="4">
        <f t="shared" si="161"/>
        <v>192.31099999999998</v>
      </c>
      <c r="H3429" s="4">
        <v>0.91673684997383698</v>
      </c>
      <c r="I3429" s="4">
        <v>207.05199999999999</v>
      </c>
      <c r="J3429" s="4">
        <v>219.82900000000001</v>
      </c>
      <c r="K3429" s="4">
        <f t="shared" si="162"/>
        <v>213.44049999999999</v>
      </c>
      <c r="L3429" s="4">
        <v>0.9418775502777158</v>
      </c>
      <c r="M3429" s="4">
        <v>94.664699999999996</v>
      </c>
      <c r="N3429" s="4">
        <v>144.54300000000001</v>
      </c>
      <c r="O3429" s="4">
        <f t="shared" si="160"/>
        <v>96.998799999999989</v>
      </c>
      <c r="P3429" s="4">
        <v>0.40541974663594549</v>
      </c>
    </row>
    <row r="3430" spans="1:16" x14ac:dyDescent="0.3">
      <c r="A3430" s="2" t="s">
        <v>8711</v>
      </c>
      <c r="B3430" s="2" t="s">
        <v>8712</v>
      </c>
      <c r="C3430" s="2" t="s">
        <v>2782</v>
      </c>
      <c r="D3430" s="3" t="s">
        <v>10590</v>
      </c>
      <c r="E3430" s="4">
        <v>141.44300000000001</v>
      </c>
      <c r="F3430" s="4">
        <v>86.417400000000001</v>
      </c>
      <c r="G3430" s="4">
        <f t="shared" si="161"/>
        <v>113.93020000000001</v>
      </c>
      <c r="H3430" s="4">
        <v>1.6367421375787747</v>
      </c>
      <c r="I3430" s="4">
        <v>144.011</v>
      </c>
      <c r="J3430" s="4">
        <v>94.670400000000001</v>
      </c>
      <c r="K3430" s="4">
        <f t="shared" si="162"/>
        <v>119.3407</v>
      </c>
      <c r="L3430" s="4">
        <v>1.5211829674322703</v>
      </c>
      <c r="M3430" s="4">
        <v>114.52800000000001</v>
      </c>
      <c r="N3430" s="4">
        <v>99.332899999999995</v>
      </c>
      <c r="O3430" s="4">
        <f t="shared" si="160"/>
        <v>123.93700000000001</v>
      </c>
      <c r="P3430" s="4">
        <v>1.1389361257794088</v>
      </c>
    </row>
    <row r="3431" spans="1:16" x14ac:dyDescent="0.3">
      <c r="A3431" s="2" t="s">
        <v>8713</v>
      </c>
      <c r="B3431" s="2" t="s">
        <v>8714</v>
      </c>
      <c r="C3431" s="2" t="s">
        <v>942</v>
      </c>
      <c r="D3431" s="3" t="s">
        <v>10567</v>
      </c>
      <c r="E3431" s="4">
        <v>233.64699999999999</v>
      </c>
      <c r="F3431" s="4">
        <v>109.646</v>
      </c>
      <c r="G3431" s="4">
        <f t="shared" si="161"/>
        <v>171.6465</v>
      </c>
      <c r="H3431" s="4">
        <v>2.1309213286394395</v>
      </c>
      <c r="I3431" s="4">
        <v>128.262</v>
      </c>
      <c r="J3431" s="4">
        <v>120.11799999999999</v>
      </c>
      <c r="K3431" s="4">
        <f t="shared" si="162"/>
        <v>124.19</v>
      </c>
      <c r="L3431" s="4">
        <v>1.0677999966699412</v>
      </c>
      <c r="M3431" s="4">
        <v>140.4</v>
      </c>
      <c r="N3431" s="4">
        <v>133.346</v>
      </c>
      <c r="O3431" s="4">
        <f t="shared" si="160"/>
        <v>193.7465</v>
      </c>
      <c r="P3431" s="4">
        <v>1.1004255919490231</v>
      </c>
    </row>
    <row r="3432" spans="1:16" x14ac:dyDescent="0.3">
      <c r="A3432" s="2" t="s">
        <v>8715</v>
      </c>
      <c r="B3432" s="2" t="s">
        <v>8716</v>
      </c>
      <c r="C3432" s="2" t="s">
        <v>209</v>
      </c>
      <c r="D3432" s="3" t="s">
        <v>10560</v>
      </c>
      <c r="E3432" s="4">
        <v>167.93100000000001</v>
      </c>
      <c r="F3432" s="4">
        <v>94.075299999999999</v>
      </c>
      <c r="G3432" s="4">
        <f t="shared" si="161"/>
        <v>131.00315000000001</v>
      </c>
      <c r="H3432" s="4">
        <v>1.7850700449533514</v>
      </c>
      <c r="I3432" s="4">
        <v>97.752600000000001</v>
      </c>
      <c r="J3432" s="4">
        <v>103.06</v>
      </c>
      <c r="K3432" s="4">
        <f t="shared" si="162"/>
        <v>100.4063</v>
      </c>
      <c r="L3432" s="4">
        <v>0.94850184358626044</v>
      </c>
      <c r="M3432" s="4">
        <v>341.83699999999999</v>
      </c>
      <c r="N3432" s="4">
        <v>247.09299999999999</v>
      </c>
      <c r="O3432" s="4">
        <f t="shared" si="160"/>
        <v>303.84799999999996</v>
      </c>
      <c r="P3432" s="4">
        <v>3.1227116600285014</v>
      </c>
    </row>
    <row r="3433" spans="1:16" x14ac:dyDescent="0.3">
      <c r="A3433" s="2" t="s">
        <v>8717</v>
      </c>
      <c r="B3433" s="2" t="s">
        <v>8718</v>
      </c>
      <c r="C3433" s="2" t="s">
        <v>8719</v>
      </c>
      <c r="D3433" s="3" t="s">
        <v>10557</v>
      </c>
      <c r="E3433" s="4">
        <v>329.339</v>
      </c>
      <c r="F3433" s="4">
        <v>208.40299999999999</v>
      </c>
      <c r="G3433" s="4">
        <f t="shared" si="161"/>
        <v>268.87099999999998</v>
      </c>
      <c r="H3433" s="4">
        <v>1.5802987480986359</v>
      </c>
      <c r="I3433" s="4">
        <v>324.44499999999999</v>
      </c>
      <c r="J3433" s="4">
        <v>228.30600000000001</v>
      </c>
      <c r="K3433" s="4">
        <f t="shared" si="162"/>
        <v>276.37549999999999</v>
      </c>
      <c r="L3433" s="4">
        <v>1.4210971240352859</v>
      </c>
      <c r="M3433" s="4">
        <v>470.726</v>
      </c>
      <c r="N3433" s="4">
        <v>265.85899999999998</v>
      </c>
      <c r="O3433" s="4">
        <f t="shared" si="160"/>
        <v>260.45094999999998</v>
      </c>
      <c r="P3433" s="4">
        <v>1.9411221350751746</v>
      </c>
    </row>
    <row r="3434" spans="1:16" x14ac:dyDescent="0.3">
      <c r="A3434" s="2" t="s">
        <v>8720</v>
      </c>
      <c r="B3434" s="2" t="s">
        <v>8721</v>
      </c>
      <c r="C3434" s="2" t="s">
        <v>578</v>
      </c>
      <c r="D3434" s="3" t="s">
        <v>10569</v>
      </c>
      <c r="E3434" s="4">
        <v>75.362300000000005</v>
      </c>
      <c r="F3434" s="4">
        <v>57.740900000000003</v>
      </c>
      <c r="G3434" s="4">
        <f t="shared" si="161"/>
        <v>66.551600000000008</v>
      </c>
      <c r="H3434" s="4">
        <v>1.3051805565898695</v>
      </c>
      <c r="I3434" s="4">
        <v>64.026600000000002</v>
      </c>
      <c r="J3434" s="4">
        <v>63.255200000000002</v>
      </c>
      <c r="K3434" s="4">
        <f t="shared" si="162"/>
        <v>63.640900000000002</v>
      </c>
      <c r="L3434" s="4">
        <v>1.0121950448342587</v>
      </c>
      <c r="M3434" s="4">
        <v>56.8262</v>
      </c>
      <c r="N3434" s="4">
        <v>50.175899999999999</v>
      </c>
      <c r="O3434" s="4">
        <f t="shared" si="160"/>
        <v>43.786900000000003</v>
      </c>
      <c r="P3434" s="4">
        <v>0.84577019647649088</v>
      </c>
    </row>
    <row r="3435" spans="1:16" x14ac:dyDescent="0.3">
      <c r="A3435" s="2" t="s">
        <v>8722</v>
      </c>
      <c r="B3435" s="2" t="s">
        <v>8723</v>
      </c>
      <c r="C3435" s="2" t="s">
        <v>261</v>
      </c>
      <c r="D3435" s="3" t="s">
        <v>10561</v>
      </c>
      <c r="E3435" s="4">
        <v>49.857399999999998</v>
      </c>
      <c r="F3435" s="4">
        <v>17.155899999999999</v>
      </c>
      <c r="G3435" s="4">
        <f t="shared" si="161"/>
        <v>33.50665</v>
      </c>
      <c r="H3435" s="4">
        <v>2.9061372472443883</v>
      </c>
      <c r="I3435" s="4">
        <v>66.164100000000005</v>
      </c>
      <c r="J3435" s="4">
        <v>18.7943</v>
      </c>
      <c r="K3435" s="4">
        <f t="shared" si="162"/>
        <v>42.479200000000006</v>
      </c>
      <c r="L3435" s="4">
        <v>3.5204343870215973</v>
      </c>
      <c r="M3435" s="4">
        <v>126.9</v>
      </c>
      <c r="N3435" s="4">
        <v>30.747599999999998</v>
      </c>
      <c r="O3435" s="4">
        <f t="shared" si="160"/>
        <v>143.64249999999998</v>
      </c>
      <c r="P3435" s="4">
        <v>6.3567600060111209</v>
      </c>
    </row>
    <row r="3436" spans="1:16" x14ac:dyDescent="0.3">
      <c r="A3436" s="2" t="s">
        <v>8724</v>
      </c>
      <c r="B3436" s="2" t="s">
        <v>8725</v>
      </c>
      <c r="C3436" s="2" t="s">
        <v>595</v>
      </c>
      <c r="D3436" s="3" t="s">
        <v>10560</v>
      </c>
      <c r="E3436" s="4">
        <v>1020.02</v>
      </c>
      <c r="F3436" s="4">
        <v>190.637</v>
      </c>
      <c r="G3436" s="4">
        <f t="shared" si="161"/>
        <v>605.32849999999996</v>
      </c>
      <c r="H3436" s="4">
        <v>5.350587766278319</v>
      </c>
      <c r="I3436" s="4">
        <v>391.22800000000001</v>
      </c>
      <c r="J3436" s="4">
        <v>208.84399999999999</v>
      </c>
      <c r="K3436" s="4">
        <f t="shared" si="162"/>
        <v>300.036</v>
      </c>
      <c r="L3436" s="4">
        <v>1.8733025607630578</v>
      </c>
      <c r="M3436" s="4">
        <v>219.024</v>
      </c>
      <c r="N3436" s="4">
        <v>160.38499999999999</v>
      </c>
      <c r="O3436" s="4">
        <f t="shared" si="160"/>
        <v>156.2884</v>
      </c>
      <c r="P3436" s="4">
        <v>0.98735067393950315</v>
      </c>
    </row>
    <row r="3437" spans="1:16" x14ac:dyDescent="0.3">
      <c r="A3437" s="2" t="s">
        <v>8726</v>
      </c>
      <c r="B3437" s="2" t="s">
        <v>8727</v>
      </c>
      <c r="C3437" s="2" t="s">
        <v>8728</v>
      </c>
      <c r="D3437" s="3" t="s">
        <v>10564</v>
      </c>
      <c r="E3437" s="4">
        <v>364.459</v>
      </c>
      <c r="F3437" s="4">
        <v>43.1203</v>
      </c>
      <c r="G3437" s="4">
        <f t="shared" si="161"/>
        <v>203.78964999999999</v>
      </c>
      <c r="H3437" s="4">
        <v>8.4521443496450637</v>
      </c>
      <c r="I3437" s="4">
        <v>166.083</v>
      </c>
      <c r="J3437" s="4">
        <v>47.238399999999999</v>
      </c>
      <c r="K3437" s="4">
        <f t="shared" si="162"/>
        <v>106.66069999999999</v>
      </c>
      <c r="L3437" s="4">
        <v>3.5158472767917628</v>
      </c>
      <c r="M3437" s="4">
        <v>73.767300000000006</v>
      </c>
      <c r="N3437" s="4">
        <v>93.552800000000005</v>
      </c>
      <c r="O3437" s="4">
        <f t="shared" si="160"/>
        <v>55.465100000000007</v>
      </c>
      <c r="P3437" s="4">
        <v>1.470173928120871</v>
      </c>
    </row>
    <row r="3438" spans="1:16" x14ac:dyDescent="0.3">
      <c r="A3438" s="2" t="s">
        <v>8729</v>
      </c>
      <c r="B3438" s="2" t="s">
        <v>8730</v>
      </c>
      <c r="C3438" s="2" t="s">
        <v>261</v>
      </c>
      <c r="D3438" s="3" t="s">
        <v>10584</v>
      </c>
      <c r="E3438" s="4">
        <v>182.58</v>
      </c>
      <c r="F3438" s="4">
        <v>49.674999999999997</v>
      </c>
      <c r="G3438" s="4">
        <f t="shared" si="161"/>
        <v>116.1275</v>
      </c>
      <c r="H3438" s="4">
        <v>3.6754906894816313</v>
      </c>
      <c r="I3438" s="4">
        <v>122.521</v>
      </c>
      <c r="J3438" s="4">
        <v>54.4191</v>
      </c>
      <c r="K3438" s="4">
        <f t="shared" si="162"/>
        <v>88.470050000000001</v>
      </c>
      <c r="L3438" s="4">
        <v>2.2514337796839712</v>
      </c>
      <c r="M3438" s="4">
        <v>48.13</v>
      </c>
      <c r="N3438" s="4">
        <v>37.1629</v>
      </c>
      <c r="O3438" s="4">
        <f t="shared" ref="O3438:O3501" si="163">AVERAGE(M3438,N3439)</f>
        <v>111.75999999999999</v>
      </c>
      <c r="P3438" s="4">
        <v>0.83265430400791651</v>
      </c>
    </row>
    <row r="3439" spans="1:16" x14ac:dyDescent="0.3">
      <c r="A3439" s="2" t="s">
        <v>8731</v>
      </c>
      <c r="B3439" s="2" t="s">
        <v>8732</v>
      </c>
      <c r="C3439" s="2" t="s">
        <v>1996</v>
      </c>
      <c r="D3439" s="3" t="s">
        <v>10574</v>
      </c>
      <c r="E3439" s="4">
        <v>119.35</v>
      </c>
      <c r="F3439" s="4">
        <v>175.65899999999999</v>
      </c>
      <c r="G3439" s="4">
        <f t="shared" si="161"/>
        <v>147.50450000000001</v>
      </c>
      <c r="H3439" s="4">
        <v>0.6794414177468846</v>
      </c>
      <c r="I3439" s="4">
        <v>247.77199999999999</v>
      </c>
      <c r="J3439" s="4">
        <v>192.435</v>
      </c>
      <c r="K3439" s="4">
        <f t="shared" si="162"/>
        <v>220.1035</v>
      </c>
      <c r="L3439" s="4">
        <v>1.2875620339335359</v>
      </c>
      <c r="M3439" s="4">
        <v>190.483</v>
      </c>
      <c r="N3439" s="4">
        <v>175.39</v>
      </c>
      <c r="O3439" s="4">
        <f t="shared" si="163"/>
        <v>141.61700000000002</v>
      </c>
      <c r="P3439" s="4">
        <v>0.93190835661273674</v>
      </c>
    </row>
    <row r="3440" spans="1:16" x14ac:dyDescent="0.3">
      <c r="A3440" s="2" t="s">
        <v>8733</v>
      </c>
      <c r="B3440" s="2" t="s">
        <v>8734</v>
      </c>
      <c r="C3440" s="2" t="s">
        <v>3058</v>
      </c>
      <c r="D3440" s="3" t="s">
        <v>10573</v>
      </c>
      <c r="E3440" s="4">
        <v>65.526700000000005</v>
      </c>
      <c r="F3440" s="4">
        <v>117.825</v>
      </c>
      <c r="G3440" s="4">
        <f t="shared" si="161"/>
        <v>91.675849999999997</v>
      </c>
      <c r="H3440" s="4">
        <v>0.55613579461065143</v>
      </c>
      <c r="I3440" s="4">
        <v>179.762</v>
      </c>
      <c r="J3440" s="4">
        <v>129.078</v>
      </c>
      <c r="K3440" s="4">
        <f t="shared" si="162"/>
        <v>154.42000000000002</v>
      </c>
      <c r="L3440" s="4">
        <v>1.3926618013914067</v>
      </c>
      <c r="M3440" s="4">
        <v>92.8566</v>
      </c>
      <c r="N3440" s="4">
        <v>92.751000000000005</v>
      </c>
      <c r="O3440" s="4">
        <f t="shared" si="163"/>
        <v>88.059799999999996</v>
      </c>
      <c r="P3440" s="4">
        <v>0.67727126852608233</v>
      </c>
    </row>
    <row r="3441" spans="1:16" x14ac:dyDescent="0.3">
      <c r="A3441" s="2" t="s">
        <v>8735</v>
      </c>
      <c r="B3441" s="2" t="s">
        <v>8736</v>
      </c>
      <c r="C3441" s="2" t="s">
        <v>8737</v>
      </c>
      <c r="D3441" s="3" t="s">
        <v>10628</v>
      </c>
      <c r="E3441" s="4">
        <v>57.732500000000002</v>
      </c>
      <c r="F3441" s="4">
        <v>95.2988</v>
      </c>
      <c r="G3441" s="4">
        <f t="shared" si="161"/>
        <v>76.515649999999994</v>
      </c>
      <c r="H3441" s="4">
        <v>0.60580510982299884</v>
      </c>
      <c r="I3441" s="4">
        <v>132.85900000000001</v>
      </c>
      <c r="J3441" s="4">
        <v>104.4</v>
      </c>
      <c r="K3441" s="4">
        <f t="shared" si="162"/>
        <v>118.62950000000001</v>
      </c>
      <c r="L3441" s="4">
        <v>1.2725957854406131</v>
      </c>
      <c r="M3441" s="4">
        <v>45.426200000000001</v>
      </c>
      <c r="N3441" s="4">
        <v>83.263000000000005</v>
      </c>
      <c r="O3441" s="4">
        <f t="shared" si="163"/>
        <v>161.95759999999999</v>
      </c>
      <c r="P3441" s="4">
        <v>0.40964361721314435</v>
      </c>
    </row>
    <row r="3442" spans="1:16" x14ac:dyDescent="0.3">
      <c r="A3442" s="2" t="s">
        <v>8738</v>
      </c>
      <c r="B3442" s="2" t="s">
        <v>8739</v>
      </c>
      <c r="C3442" s="2" t="s">
        <v>709</v>
      </c>
      <c r="D3442" s="3" t="s">
        <v>10567</v>
      </c>
      <c r="E3442" s="4">
        <v>268.762</v>
      </c>
      <c r="F3442" s="4">
        <v>273.613</v>
      </c>
      <c r="G3442" s="4">
        <f t="shared" si="161"/>
        <v>271.1875</v>
      </c>
      <c r="H3442" s="4">
        <v>0.98227057924879302</v>
      </c>
      <c r="I3442" s="4">
        <v>419.50900000000001</v>
      </c>
      <c r="J3442" s="4">
        <v>299.74299999999999</v>
      </c>
      <c r="K3442" s="4">
        <f t="shared" si="162"/>
        <v>359.62599999999998</v>
      </c>
      <c r="L3442" s="4">
        <v>1.3995622916965536</v>
      </c>
      <c r="M3442" s="4">
        <v>412.47</v>
      </c>
      <c r="N3442" s="4">
        <v>278.48899999999998</v>
      </c>
      <c r="O3442" s="4">
        <f t="shared" si="163"/>
        <v>268.15050000000002</v>
      </c>
      <c r="P3442" s="4">
        <v>1.2955192190513283</v>
      </c>
    </row>
    <row r="3443" spans="1:16" x14ac:dyDescent="0.3">
      <c r="A3443" s="2" t="s">
        <v>8740</v>
      </c>
      <c r="B3443" s="2" t="s">
        <v>8741</v>
      </c>
      <c r="C3443" s="2" t="s">
        <v>709</v>
      </c>
      <c r="D3443" s="3" t="s">
        <v>10567</v>
      </c>
      <c r="E3443" s="4">
        <v>87.100300000000004</v>
      </c>
      <c r="F3443" s="4">
        <v>100.64100000000001</v>
      </c>
      <c r="G3443" s="4">
        <f t="shared" si="161"/>
        <v>93.870650000000012</v>
      </c>
      <c r="H3443" s="4">
        <v>0.86545543068928166</v>
      </c>
      <c r="I3443" s="4">
        <v>143.51300000000001</v>
      </c>
      <c r="J3443" s="4">
        <v>110.252</v>
      </c>
      <c r="K3443" s="4">
        <f t="shared" si="162"/>
        <v>126.88249999999999</v>
      </c>
      <c r="L3443" s="4">
        <v>1.301681602147807</v>
      </c>
      <c r="M3443" s="4">
        <v>81.992099999999994</v>
      </c>
      <c r="N3443" s="4">
        <v>123.831</v>
      </c>
      <c r="O3443" s="4">
        <f t="shared" si="163"/>
        <v>68.09975</v>
      </c>
      <c r="P3443" s="4">
        <v>0.70014089558356385</v>
      </c>
    </row>
    <row r="3444" spans="1:16" x14ac:dyDescent="0.3">
      <c r="A3444" s="2" t="s">
        <v>8742</v>
      </c>
      <c r="B3444" s="2" t="s">
        <v>8743</v>
      </c>
      <c r="C3444" s="2" t="s">
        <v>9</v>
      </c>
      <c r="E3444" s="4">
        <v>56.929099999999998</v>
      </c>
      <c r="F3444" s="4">
        <v>84.597399999999993</v>
      </c>
      <c r="G3444" s="4">
        <f t="shared" si="161"/>
        <v>70.763249999999999</v>
      </c>
      <c r="H3444" s="4">
        <v>0.67294148519930874</v>
      </c>
      <c r="I3444" s="4">
        <v>107.82</v>
      </c>
      <c r="J3444" s="4">
        <v>92.676599999999993</v>
      </c>
      <c r="K3444" s="4">
        <f t="shared" si="162"/>
        <v>100.2483</v>
      </c>
      <c r="L3444" s="4">
        <v>1.1634004700215588</v>
      </c>
      <c r="M3444" s="4">
        <v>41.018999999999998</v>
      </c>
      <c r="N3444" s="4">
        <v>54.2074</v>
      </c>
      <c r="O3444" s="4">
        <f t="shared" si="163"/>
        <v>209.89600000000002</v>
      </c>
      <c r="P3444" s="4">
        <v>0.41669248624789845</v>
      </c>
    </row>
    <row r="3445" spans="1:16" x14ac:dyDescent="0.3">
      <c r="A3445" s="2" t="s">
        <v>8744</v>
      </c>
      <c r="B3445" s="2" t="s">
        <v>8745</v>
      </c>
      <c r="C3445" s="2" t="s">
        <v>3287</v>
      </c>
      <c r="D3445" s="3" t="s">
        <v>10573</v>
      </c>
      <c r="E3445" s="4">
        <v>171.28899999999999</v>
      </c>
      <c r="F3445" s="4">
        <v>284.88900000000001</v>
      </c>
      <c r="G3445" s="4">
        <f t="shared" si="161"/>
        <v>228.089</v>
      </c>
      <c r="H3445" s="4">
        <v>0.60124820544141744</v>
      </c>
      <c r="I3445" s="4">
        <v>331.12</v>
      </c>
      <c r="J3445" s="4">
        <v>312.09699999999998</v>
      </c>
      <c r="K3445" s="4">
        <f t="shared" si="162"/>
        <v>321.60849999999999</v>
      </c>
      <c r="L3445" s="4">
        <v>1.0609522039622297</v>
      </c>
      <c r="M3445" s="4">
        <v>414.07600000000002</v>
      </c>
      <c r="N3445" s="4">
        <v>378.77300000000002</v>
      </c>
      <c r="O3445" s="4">
        <f t="shared" si="163"/>
        <v>448.77499999999998</v>
      </c>
      <c r="P3445" s="4">
        <v>1.2490829673246777</v>
      </c>
    </row>
    <row r="3446" spans="1:16" x14ac:dyDescent="0.3">
      <c r="A3446" s="2" t="s">
        <v>8746</v>
      </c>
      <c r="B3446" s="2" t="s">
        <v>8747</v>
      </c>
      <c r="C3446" s="2" t="s">
        <v>8748</v>
      </c>
      <c r="D3446" s="3" t="s">
        <v>10575</v>
      </c>
      <c r="E3446" s="4">
        <v>547.08399999999995</v>
      </c>
      <c r="F3446" s="4">
        <v>700.53099999999995</v>
      </c>
      <c r="G3446" s="4">
        <f t="shared" si="161"/>
        <v>623.80749999999989</v>
      </c>
      <c r="H3446" s="4">
        <v>0.78095616039832638</v>
      </c>
      <c r="I3446" s="4">
        <v>390.65</v>
      </c>
      <c r="J3446" s="4">
        <v>767.43200000000002</v>
      </c>
      <c r="K3446" s="4">
        <f t="shared" si="162"/>
        <v>579.04099999999994</v>
      </c>
      <c r="L3446" s="4">
        <v>0.50903532821148967</v>
      </c>
      <c r="M3446" s="4">
        <v>237.65199999999999</v>
      </c>
      <c r="N3446" s="4">
        <v>483.47399999999999</v>
      </c>
      <c r="O3446" s="4">
        <f t="shared" si="163"/>
        <v>253.44499999999999</v>
      </c>
      <c r="P3446" s="4">
        <v>0.29154245700812359</v>
      </c>
    </row>
    <row r="3447" spans="1:16" x14ac:dyDescent="0.3">
      <c r="A3447" s="2" t="s">
        <v>8749</v>
      </c>
      <c r="B3447" s="2" t="s">
        <v>8750</v>
      </c>
      <c r="C3447" s="2" t="s">
        <v>9</v>
      </c>
      <c r="D3447" s="3" t="s">
        <v>10576</v>
      </c>
      <c r="E3447" s="4">
        <v>227.42099999999999</v>
      </c>
      <c r="F3447" s="4">
        <v>318.87200000000001</v>
      </c>
      <c r="G3447" s="4">
        <f t="shared" si="161"/>
        <v>273.1465</v>
      </c>
      <c r="H3447" s="4">
        <v>0.71320467146692079</v>
      </c>
      <c r="I3447" s="4">
        <v>174.49299999999999</v>
      </c>
      <c r="J3447" s="4">
        <v>349.32499999999999</v>
      </c>
      <c r="K3447" s="4">
        <f t="shared" si="162"/>
        <v>261.90899999999999</v>
      </c>
      <c r="L3447" s="4">
        <v>0.49951477850139553</v>
      </c>
      <c r="M3447" s="4">
        <v>128.30699999999999</v>
      </c>
      <c r="N3447" s="4">
        <v>269.238</v>
      </c>
      <c r="O3447" s="4">
        <f t="shared" si="163"/>
        <v>153.94549999999998</v>
      </c>
      <c r="P3447" s="4">
        <v>0.34579716316261816</v>
      </c>
    </row>
    <row r="3448" spans="1:16" x14ac:dyDescent="0.3">
      <c r="A3448" s="2" t="s">
        <v>8751</v>
      </c>
      <c r="B3448" s="2" t="s">
        <v>8752</v>
      </c>
      <c r="C3448" s="2" t="s">
        <v>8753</v>
      </c>
      <c r="D3448" s="3" t="s">
        <v>10561</v>
      </c>
      <c r="E3448" s="4">
        <v>207.15</v>
      </c>
      <c r="F3448" s="4">
        <v>254.88200000000001</v>
      </c>
      <c r="G3448" s="4">
        <f t="shared" si="161"/>
        <v>231.01600000000002</v>
      </c>
      <c r="H3448" s="4">
        <v>0.81272902755000354</v>
      </c>
      <c r="I3448" s="4">
        <v>250.233</v>
      </c>
      <c r="J3448" s="4">
        <v>279.22399999999999</v>
      </c>
      <c r="K3448" s="4">
        <f t="shared" si="162"/>
        <v>264.7285</v>
      </c>
      <c r="L3448" s="4">
        <v>0.89617296507463551</v>
      </c>
      <c r="M3448" s="4">
        <v>153.38800000000001</v>
      </c>
      <c r="N3448" s="4">
        <v>179.584</v>
      </c>
      <c r="O3448" s="4">
        <f t="shared" si="163"/>
        <v>96.174599999999998</v>
      </c>
      <c r="P3448" s="4">
        <v>0.51717708463283962</v>
      </c>
    </row>
    <row r="3449" spans="1:16" x14ac:dyDescent="0.3">
      <c r="A3449" s="2" t="s">
        <v>8754</v>
      </c>
      <c r="B3449" s="2" t="s">
        <v>3960</v>
      </c>
      <c r="C3449" s="2" t="s">
        <v>8755</v>
      </c>
      <c r="D3449" s="3" t="s">
        <v>10560</v>
      </c>
      <c r="E3449" s="4">
        <v>158.69</v>
      </c>
      <c r="F3449" s="4">
        <v>19.630099999999999</v>
      </c>
      <c r="G3449" s="4">
        <f t="shared" si="161"/>
        <v>89.160049999999998</v>
      </c>
      <c r="H3449" s="4">
        <v>8.0840138358948757</v>
      </c>
      <c r="I3449" s="4">
        <v>31.405899999999999</v>
      </c>
      <c r="J3449" s="4">
        <v>21.504799999999999</v>
      </c>
      <c r="K3449" s="4">
        <f t="shared" si="162"/>
        <v>26.455349999999999</v>
      </c>
      <c r="L3449" s="4">
        <v>1.4604134890815075</v>
      </c>
      <c r="M3449" s="4">
        <v>59.9178</v>
      </c>
      <c r="N3449" s="4">
        <v>38.961199999999998</v>
      </c>
      <c r="O3449" s="4">
        <f t="shared" si="163"/>
        <v>37.956099999999999</v>
      </c>
      <c r="P3449" s="4">
        <v>2.62314158129761</v>
      </c>
    </row>
    <row r="3450" spans="1:16" x14ac:dyDescent="0.3">
      <c r="A3450" s="2" t="s">
        <v>8756</v>
      </c>
      <c r="B3450" s="2" t="s">
        <v>8757</v>
      </c>
      <c r="C3450" s="2" t="s">
        <v>8758</v>
      </c>
      <c r="D3450" s="3" t="s">
        <v>10556</v>
      </c>
      <c r="E3450" s="4">
        <v>34.029499999999999</v>
      </c>
      <c r="F3450" s="4">
        <v>20.017600000000002</v>
      </c>
      <c r="G3450" s="4">
        <f t="shared" si="161"/>
        <v>27.02355</v>
      </c>
      <c r="H3450" s="4">
        <v>1.6999790184637518</v>
      </c>
      <c r="I3450" s="4">
        <v>15.9739</v>
      </c>
      <c r="J3450" s="4">
        <v>21.929300000000001</v>
      </c>
      <c r="K3450" s="4">
        <f t="shared" si="162"/>
        <v>18.951599999999999</v>
      </c>
      <c r="L3450" s="4">
        <v>0.72842726398015434</v>
      </c>
      <c r="M3450" s="4">
        <v>23.398700000000002</v>
      </c>
      <c r="N3450" s="4">
        <v>15.994400000000001</v>
      </c>
      <c r="O3450" s="4">
        <f t="shared" si="163"/>
        <v>73.696849999999998</v>
      </c>
      <c r="P3450" s="4">
        <v>1.0045378439874642</v>
      </c>
    </row>
    <row r="3451" spans="1:16" x14ac:dyDescent="0.3">
      <c r="A3451" s="2" t="s">
        <v>8759</v>
      </c>
      <c r="B3451" s="2" t="s">
        <v>8760</v>
      </c>
      <c r="C3451" s="2" t="s">
        <v>8761</v>
      </c>
      <c r="D3451" s="3" t="s">
        <v>10581</v>
      </c>
      <c r="E3451" s="4">
        <v>118.581</v>
      </c>
      <c r="F3451" s="4">
        <v>142.01900000000001</v>
      </c>
      <c r="G3451" s="4">
        <f t="shared" si="161"/>
        <v>130.30000000000001</v>
      </c>
      <c r="H3451" s="4">
        <v>0.83496574402016632</v>
      </c>
      <c r="I3451" s="4">
        <v>159.09200000000001</v>
      </c>
      <c r="J3451" s="4">
        <v>155.58199999999999</v>
      </c>
      <c r="K3451" s="4">
        <f t="shared" si="162"/>
        <v>157.33699999999999</v>
      </c>
      <c r="L3451" s="4">
        <v>1.0225604504377115</v>
      </c>
      <c r="M3451" s="4">
        <v>75.5578</v>
      </c>
      <c r="N3451" s="4">
        <v>123.995</v>
      </c>
      <c r="O3451" s="4">
        <f t="shared" si="163"/>
        <v>111.08789999999999</v>
      </c>
      <c r="P3451" s="4">
        <v>0.45721668199641768</v>
      </c>
    </row>
    <row r="3452" spans="1:16" x14ac:dyDescent="0.3">
      <c r="A3452" s="2" t="s">
        <v>8762</v>
      </c>
      <c r="B3452" s="2" t="s">
        <v>8763</v>
      </c>
      <c r="C3452" s="2" t="s">
        <v>8764</v>
      </c>
      <c r="D3452" s="3" t="s">
        <v>10576</v>
      </c>
      <c r="E3452" s="4">
        <v>136.828</v>
      </c>
      <c r="F3452" s="4">
        <v>137.46100000000001</v>
      </c>
      <c r="G3452" s="4">
        <f t="shared" si="161"/>
        <v>137.14449999999999</v>
      </c>
      <c r="H3452" s="4">
        <v>0.99539505750722013</v>
      </c>
      <c r="I3452" s="4">
        <v>118.575</v>
      </c>
      <c r="J3452" s="4">
        <v>150.589</v>
      </c>
      <c r="K3452" s="4">
        <f t="shared" si="162"/>
        <v>134.58199999999999</v>
      </c>
      <c r="L3452" s="4">
        <v>0.78740811081818729</v>
      </c>
      <c r="M3452" s="4">
        <v>103.87</v>
      </c>
      <c r="N3452" s="4">
        <v>146.61799999999999</v>
      </c>
      <c r="O3452" s="4">
        <f t="shared" si="163"/>
        <v>98.751300000000001</v>
      </c>
      <c r="P3452" s="4">
        <v>0.64937825486236589</v>
      </c>
    </row>
    <row r="3453" spans="1:16" x14ac:dyDescent="0.3">
      <c r="A3453" s="2" t="s">
        <v>8765</v>
      </c>
      <c r="B3453" s="2" t="s">
        <v>8766</v>
      </c>
      <c r="C3453" s="2" t="s">
        <v>8767</v>
      </c>
      <c r="D3453" s="3" t="s">
        <v>10560</v>
      </c>
      <c r="E3453" s="4">
        <v>86.462800000000001</v>
      </c>
      <c r="F3453" s="4">
        <v>114.84099999999999</v>
      </c>
      <c r="G3453" s="4">
        <f t="shared" si="161"/>
        <v>100.6519</v>
      </c>
      <c r="H3453" s="4">
        <v>0.75289138896387187</v>
      </c>
      <c r="I3453" s="4">
        <v>89.257400000000004</v>
      </c>
      <c r="J3453" s="4">
        <v>125.80800000000001</v>
      </c>
      <c r="K3453" s="4">
        <f t="shared" si="162"/>
        <v>107.53270000000001</v>
      </c>
      <c r="L3453" s="4">
        <v>0.70947316545847638</v>
      </c>
      <c r="M3453" s="4">
        <v>57.332999999999998</v>
      </c>
      <c r="N3453" s="4">
        <v>93.632599999999996</v>
      </c>
      <c r="O3453" s="4">
        <f t="shared" si="163"/>
        <v>84.197000000000003</v>
      </c>
      <c r="P3453" s="4">
        <v>0.42903966893909345</v>
      </c>
    </row>
    <row r="3454" spans="1:16" x14ac:dyDescent="0.3">
      <c r="A3454" s="2" t="s">
        <v>8768</v>
      </c>
      <c r="B3454" s="2" t="s">
        <v>8769</v>
      </c>
      <c r="C3454" s="2" t="s">
        <v>9</v>
      </c>
      <c r="E3454" s="4">
        <v>55.864100000000001</v>
      </c>
      <c r="F3454" s="4">
        <v>88.0809</v>
      </c>
      <c r="G3454" s="4">
        <f t="shared" si="161"/>
        <v>71.972499999999997</v>
      </c>
      <c r="H3454" s="4">
        <v>0.63423625326262567</v>
      </c>
      <c r="I3454" s="4">
        <v>71.015799999999999</v>
      </c>
      <c r="J3454" s="4">
        <v>96.492800000000003</v>
      </c>
      <c r="K3454" s="4">
        <f t="shared" si="162"/>
        <v>83.754300000000001</v>
      </c>
      <c r="L3454" s="4">
        <v>0.73596993765337926</v>
      </c>
      <c r="M3454" s="4">
        <v>70.548699999999997</v>
      </c>
      <c r="N3454" s="4">
        <v>111.06100000000001</v>
      </c>
      <c r="O3454" s="4">
        <f t="shared" si="163"/>
        <v>90.998850000000004</v>
      </c>
      <c r="P3454" s="4">
        <v>0.68832700769808675</v>
      </c>
    </row>
    <row r="3455" spans="1:16" x14ac:dyDescent="0.3">
      <c r="A3455" s="2" t="s">
        <v>8770</v>
      </c>
      <c r="B3455" s="2" t="s">
        <v>8771</v>
      </c>
      <c r="C3455" s="2" t="s">
        <v>8772</v>
      </c>
      <c r="D3455" s="3" t="s">
        <v>10574</v>
      </c>
      <c r="E3455" s="4">
        <v>66.597899999999996</v>
      </c>
      <c r="F3455" s="4">
        <v>90.291600000000003</v>
      </c>
      <c r="G3455" s="4">
        <f t="shared" si="161"/>
        <v>78.444749999999999</v>
      </c>
      <c r="H3455" s="4">
        <v>0.73758688515875226</v>
      </c>
      <c r="I3455" s="4">
        <v>64.933999999999997</v>
      </c>
      <c r="J3455" s="4">
        <v>98.914500000000004</v>
      </c>
      <c r="K3455" s="4">
        <f t="shared" si="162"/>
        <v>81.924250000000001</v>
      </c>
      <c r="L3455" s="4">
        <v>0.65646593775432316</v>
      </c>
      <c r="M3455" s="4">
        <v>93.215599999999995</v>
      </c>
      <c r="N3455" s="4">
        <v>111.449</v>
      </c>
      <c r="O3455" s="4">
        <f t="shared" si="163"/>
        <v>128.58429999999998</v>
      </c>
      <c r="P3455" s="4">
        <v>0.88721838861657065</v>
      </c>
    </row>
    <row r="3456" spans="1:16" x14ac:dyDescent="0.3">
      <c r="A3456" s="2" t="s">
        <v>8773</v>
      </c>
      <c r="B3456" s="2" t="s">
        <v>8774</v>
      </c>
      <c r="C3456" s="2" t="s">
        <v>1359</v>
      </c>
      <c r="D3456" s="3" t="s">
        <v>10582</v>
      </c>
      <c r="E3456" s="4">
        <v>45.015799999999999</v>
      </c>
      <c r="F3456" s="4">
        <v>101.142</v>
      </c>
      <c r="G3456" s="4">
        <f t="shared" si="161"/>
        <v>73.078900000000004</v>
      </c>
      <c r="H3456" s="4">
        <v>0.44507524075062782</v>
      </c>
      <c r="I3456" s="4">
        <v>57.232700000000001</v>
      </c>
      <c r="J3456" s="4">
        <v>110.801</v>
      </c>
      <c r="K3456" s="4">
        <f t="shared" si="162"/>
        <v>84.016850000000005</v>
      </c>
      <c r="L3456" s="4">
        <v>0.51653595184158985</v>
      </c>
      <c r="M3456" s="4">
        <v>128.80500000000001</v>
      </c>
      <c r="N3456" s="4">
        <v>163.953</v>
      </c>
      <c r="O3456" s="4">
        <f t="shared" si="163"/>
        <v>78.778950000000009</v>
      </c>
      <c r="P3456" s="4">
        <v>1.0944337290022177</v>
      </c>
    </row>
    <row r="3457" spans="1:16" x14ac:dyDescent="0.3">
      <c r="A3457" s="2" t="s">
        <v>8775</v>
      </c>
      <c r="B3457" s="2" t="s">
        <v>8776</v>
      </c>
      <c r="C3457" s="2" t="s">
        <v>261</v>
      </c>
      <c r="D3457" s="3" t="s">
        <v>10561</v>
      </c>
      <c r="E3457" s="4">
        <v>25.9131</v>
      </c>
      <c r="F3457" s="4">
        <v>48.161000000000001</v>
      </c>
      <c r="G3457" s="4">
        <f t="shared" si="161"/>
        <v>37.037050000000001</v>
      </c>
      <c r="H3457" s="4">
        <v>0.5380515354747617</v>
      </c>
      <c r="I3457" s="4">
        <v>31.193300000000001</v>
      </c>
      <c r="J3457" s="4">
        <v>52.7605</v>
      </c>
      <c r="K3457" s="4">
        <f t="shared" si="162"/>
        <v>41.976900000000001</v>
      </c>
      <c r="L3457" s="4">
        <v>0.59122449559803258</v>
      </c>
      <c r="M3457" s="4">
        <v>76.055700000000002</v>
      </c>
      <c r="N3457" s="4">
        <v>28.7529</v>
      </c>
      <c r="O3457" s="4">
        <f t="shared" si="163"/>
        <v>131.53534999999999</v>
      </c>
      <c r="P3457" s="4">
        <v>1.3571366117488353</v>
      </c>
    </row>
    <row r="3458" spans="1:16" x14ac:dyDescent="0.3">
      <c r="A3458" s="2" t="s">
        <v>8777</v>
      </c>
      <c r="B3458" s="2" t="s">
        <v>8778</v>
      </c>
      <c r="C3458" s="2" t="s">
        <v>607</v>
      </c>
      <c r="D3458" s="3" t="s">
        <v>10560</v>
      </c>
      <c r="E3458" s="4">
        <v>59.948500000000003</v>
      </c>
      <c r="F3458" s="4">
        <v>124.124</v>
      </c>
      <c r="G3458" s="4">
        <f t="shared" ref="G3458:G3521" si="164">AVERAGE(E3458,F3458)</f>
        <v>92.036249999999995</v>
      </c>
      <c r="H3458" s="4">
        <v>0.48297267248880155</v>
      </c>
      <c r="I3458" s="4">
        <v>57.534799999999997</v>
      </c>
      <c r="J3458" s="4">
        <v>135.97800000000001</v>
      </c>
      <c r="K3458" s="4">
        <f t="shared" ref="K3458:K3521" si="165">AVERAGE(I3458,J3458)</f>
        <v>96.756399999999999</v>
      </c>
      <c r="L3458" s="4">
        <v>0.42311844563091083</v>
      </c>
      <c r="M3458" s="4">
        <v>157.53100000000001</v>
      </c>
      <c r="N3458" s="4">
        <v>187.01499999999999</v>
      </c>
      <c r="O3458" s="4">
        <f t="shared" si="163"/>
        <v>152.33449999999999</v>
      </c>
      <c r="P3458" s="4">
        <v>1.0906780951853443</v>
      </c>
    </row>
    <row r="3459" spans="1:16" x14ac:dyDescent="0.3">
      <c r="A3459" s="2" t="s">
        <v>8779</v>
      </c>
      <c r="B3459" s="2" t="s">
        <v>8780</v>
      </c>
      <c r="C3459" s="2" t="s">
        <v>1325</v>
      </c>
      <c r="D3459" s="3" t="s">
        <v>10583</v>
      </c>
      <c r="E3459" s="4">
        <v>50.294199999999996</v>
      </c>
      <c r="F3459" s="4">
        <v>104.342</v>
      </c>
      <c r="G3459" s="4">
        <f t="shared" si="164"/>
        <v>77.318100000000001</v>
      </c>
      <c r="H3459" s="4">
        <v>0.48201299572559464</v>
      </c>
      <c r="I3459" s="4">
        <v>70.462000000000003</v>
      </c>
      <c r="J3459" s="4">
        <v>114.307</v>
      </c>
      <c r="K3459" s="4">
        <f t="shared" si="165"/>
        <v>92.384500000000003</v>
      </c>
      <c r="L3459" s="4">
        <v>0.61642769034267364</v>
      </c>
      <c r="M3459" s="4">
        <v>119.746</v>
      </c>
      <c r="N3459" s="4">
        <v>147.13800000000001</v>
      </c>
      <c r="O3459" s="4">
        <f t="shared" si="163"/>
        <v>59.872999999999998</v>
      </c>
      <c r="P3459" s="4">
        <v>0.98625375777292745</v>
      </c>
    </row>
    <row r="3460" spans="1:16" x14ac:dyDescent="0.3">
      <c r="A3460" s="2" t="s">
        <v>8781</v>
      </c>
      <c r="B3460" s="2" t="s">
        <v>8782</v>
      </c>
      <c r="C3460" s="2" t="s">
        <v>8783</v>
      </c>
      <c r="D3460" s="3" t="s">
        <v>10579</v>
      </c>
      <c r="E3460" s="4">
        <v>7.3684500000000002</v>
      </c>
      <c r="F3460" s="4">
        <v>2.0987300000000002</v>
      </c>
      <c r="G3460" s="4">
        <f t="shared" si="164"/>
        <v>4.7335900000000004</v>
      </c>
      <c r="H3460" s="4">
        <v>3.5109089782868685</v>
      </c>
      <c r="I3460" s="4">
        <v>0.99842600000000004</v>
      </c>
      <c r="J3460" s="4">
        <v>2.2991700000000002</v>
      </c>
      <c r="K3460" s="4">
        <f t="shared" si="165"/>
        <v>1.6487980000000002</v>
      </c>
      <c r="L3460" s="4">
        <v>0.4342549702718807</v>
      </c>
      <c r="M3460" s="4">
        <v>5.7853500000000002</v>
      </c>
      <c r="N3460" s="4">
        <v>0</v>
      </c>
      <c r="O3460" s="4">
        <f t="shared" si="163"/>
        <v>68.913174999999995</v>
      </c>
      <c r="P3460" s="4">
        <v>2.3689673810674243</v>
      </c>
    </row>
    <row r="3461" spans="1:16" x14ac:dyDescent="0.3">
      <c r="A3461" s="2" t="s">
        <v>8784</v>
      </c>
      <c r="B3461" s="2" t="s">
        <v>8785</v>
      </c>
      <c r="C3461" s="2" t="s">
        <v>1248</v>
      </c>
      <c r="D3461" s="3" t="s">
        <v>10583</v>
      </c>
      <c r="E3461" s="4">
        <v>74.979799999999997</v>
      </c>
      <c r="F3461" s="4">
        <v>118.17</v>
      </c>
      <c r="G3461" s="4">
        <f t="shared" si="164"/>
        <v>96.5749</v>
      </c>
      <c r="H3461" s="4">
        <v>0.6345079123296945</v>
      </c>
      <c r="I3461" s="4">
        <v>186.398</v>
      </c>
      <c r="J3461" s="4">
        <v>129.45500000000001</v>
      </c>
      <c r="K3461" s="4">
        <f t="shared" si="165"/>
        <v>157.9265</v>
      </c>
      <c r="L3461" s="4">
        <v>1.4398671352979797</v>
      </c>
      <c r="M3461" s="4">
        <v>89.602099999999993</v>
      </c>
      <c r="N3461" s="4">
        <v>132.041</v>
      </c>
      <c r="O3461" s="4">
        <f t="shared" si="163"/>
        <v>79.502849999999995</v>
      </c>
      <c r="P3461" s="4">
        <v>0.65162794080215258</v>
      </c>
    </row>
    <row r="3462" spans="1:16" x14ac:dyDescent="0.3">
      <c r="A3462" s="2" t="s">
        <v>8786</v>
      </c>
      <c r="B3462" s="2" t="s">
        <v>8787</v>
      </c>
      <c r="C3462" s="2" t="s">
        <v>8788</v>
      </c>
      <c r="D3462" s="3" t="s">
        <v>10566</v>
      </c>
      <c r="E3462" s="4">
        <v>80.698400000000007</v>
      </c>
      <c r="F3462" s="4">
        <v>138.977</v>
      </c>
      <c r="G3462" s="4">
        <f t="shared" si="164"/>
        <v>109.83770000000001</v>
      </c>
      <c r="H3462" s="4">
        <v>0.58066010922670663</v>
      </c>
      <c r="I3462" s="4">
        <v>96.813199999999995</v>
      </c>
      <c r="J3462" s="4">
        <v>152.25</v>
      </c>
      <c r="K3462" s="4">
        <f t="shared" si="165"/>
        <v>124.5316</v>
      </c>
      <c r="L3462" s="4">
        <v>0.63588308702791463</v>
      </c>
      <c r="M3462" s="4">
        <v>52.151200000000003</v>
      </c>
      <c r="N3462" s="4">
        <v>69.403599999999997</v>
      </c>
      <c r="O3462" s="4">
        <f t="shared" si="163"/>
        <v>52.116849999999999</v>
      </c>
      <c r="P3462" s="4">
        <v>0.32248433992715669</v>
      </c>
    </row>
    <row r="3463" spans="1:16" x14ac:dyDescent="0.3">
      <c r="A3463" s="2" t="s">
        <v>8789</v>
      </c>
      <c r="B3463" s="2" t="s">
        <v>8790</v>
      </c>
      <c r="C3463" s="2" t="s">
        <v>8791</v>
      </c>
      <c r="D3463" s="3" t="s">
        <v>10566</v>
      </c>
      <c r="E3463" s="4">
        <v>39.477499999999999</v>
      </c>
      <c r="F3463" s="4">
        <v>93.323599999999999</v>
      </c>
      <c r="G3463" s="4">
        <f t="shared" si="164"/>
        <v>66.400549999999996</v>
      </c>
      <c r="H3463" s="4">
        <v>0.42301732895001909</v>
      </c>
      <c r="I3463" s="4">
        <v>49.156399999999998</v>
      </c>
      <c r="J3463" s="4">
        <v>102.236</v>
      </c>
      <c r="K3463" s="4">
        <f t="shared" si="165"/>
        <v>75.696200000000005</v>
      </c>
      <c r="L3463" s="4">
        <v>0.48081302085371097</v>
      </c>
      <c r="M3463" s="4">
        <v>42.310699999999997</v>
      </c>
      <c r="N3463" s="4">
        <v>52.082500000000003</v>
      </c>
      <c r="O3463" s="4">
        <f t="shared" si="163"/>
        <v>49.66825</v>
      </c>
      <c r="P3463" s="4">
        <v>0.38962281525682818</v>
      </c>
    </row>
    <row r="3464" spans="1:16" x14ac:dyDescent="0.3">
      <c r="A3464" s="2" t="s">
        <v>8792</v>
      </c>
      <c r="B3464" s="2" t="s">
        <v>8793</v>
      </c>
      <c r="C3464" s="2" t="s">
        <v>8794</v>
      </c>
      <c r="D3464" s="3" t="s">
        <v>10569</v>
      </c>
      <c r="E3464" s="4">
        <v>54.8339</v>
      </c>
      <c r="F3464" s="4">
        <v>105.89100000000001</v>
      </c>
      <c r="G3464" s="4">
        <f t="shared" si="164"/>
        <v>80.362449999999995</v>
      </c>
      <c r="H3464" s="4">
        <v>0.51783343249190206</v>
      </c>
      <c r="I3464" s="4">
        <v>69.278700000000001</v>
      </c>
      <c r="J3464" s="4">
        <v>116.003</v>
      </c>
      <c r="K3464" s="4">
        <f t="shared" si="165"/>
        <v>92.64085</v>
      </c>
      <c r="L3464" s="4">
        <v>0.59721472720533086</v>
      </c>
      <c r="M3464" s="4">
        <v>57.176200000000001</v>
      </c>
      <c r="N3464" s="4">
        <v>57.025799999999997</v>
      </c>
      <c r="O3464" s="4">
        <f t="shared" si="163"/>
        <v>76.972750000000005</v>
      </c>
      <c r="P3464" s="4">
        <v>0.4640285025605233</v>
      </c>
    </row>
    <row r="3465" spans="1:16" x14ac:dyDescent="0.3">
      <c r="A3465" s="2" t="s">
        <v>8795</v>
      </c>
      <c r="B3465" s="2" t="s">
        <v>8796</v>
      </c>
      <c r="C3465" s="2" t="s">
        <v>8797</v>
      </c>
      <c r="D3465" s="3" t="s">
        <v>10563</v>
      </c>
      <c r="E3465" s="4">
        <v>100.95699999999999</v>
      </c>
      <c r="F3465" s="4">
        <v>119.089</v>
      </c>
      <c r="G3465" s="4">
        <f t="shared" si="164"/>
        <v>110.023</v>
      </c>
      <c r="H3465" s="4">
        <v>0.84774412414244804</v>
      </c>
      <c r="I3465" s="4">
        <v>92.760300000000001</v>
      </c>
      <c r="J3465" s="4">
        <v>130.46199999999999</v>
      </c>
      <c r="K3465" s="4">
        <f t="shared" si="165"/>
        <v>111.61114999999999</v>
      </c>
      <c r="L3465" s="4">
        <v>0.71101393509221078</v>
      </c>
      <c r="M3465" s="4">
        <v>44.1648</v>
      </c>
      <c r="N3465" s="4">
        <v>96.769300000000001</v>
      </c>
      <c r="O3465" s="4">
        <f t="shared" si="163"/>
        <v>895.05740000000003</v>
      </c>
      <c r="P3465" s="4">
        <v>0.318706837452643</v>
      </c>
    </row>
    <row r="3466" spans="1:16" x14ac:dyDescent="0.3">
      <c r="A3466" s="2" t="s">
        <v>8798</v>
      </c>
      <c r="B3466" s="2" t="s">
        <v>8799</v>
      </c>
      <c r="C3466" s="2" t="s">
        <v>8800</v>
      </c>
      <c r="D3466" s="3" t="s">
        <v>10566</v>
      </c>
      <c r="E3466" s="4">
        <v>1094.93</v>
      </c>
      <c r="F3466" s="4">
        <v>1535.48</v>
      </c>
      <c r="G3466" s="4">
        <f t="shared" si="164"/>
        <v>1315.2049999999999</v>
      </c>
      <c r="H3466" s="4">
        <v>0.71308646156250821</v>
      </c>
      <c r="I3466" s="4">
        <v>995.23800000000006</v>
      </c>
      <c r="J3466" s="4">
        <v>1682.12</v>
      </c>
      <c r="K3466" s="4">
        <f t="shared" si="165"/>
        <v>1338.6790000000001</v>
      </c>
      <c r="L3466" s="4">
        <v>0.59165695669750085</v>
      </c>
      <c r="M3466" s="4">
        <v>182.84</v>
      </c>
      <c r="N3466" s="4">
        <v>1745.95</v>
      </c>
      <c r="O3466" s="4">
        <f t="shared" si="163"/>
        <v>147.98050000000001</v>
      </c>
      <c r="P3466" s="4">
        <v>0.10233219344836657</v>
      </c>
    </row>
    <row r="3467" spans="1:16" x14ac:dyDescent="0.3">
      <c r="A3467" s="2" t="s">
        <v>8801</v>
      </c>
      <c r="B3467" s="2" t="s">
        <v>8802</v>
      </c>
      <c r="C3467" s="2" t="s">
        <v>8803</v>
      </c>
      <c r="D3467" s="3" t="s">
        <v>10569</v>
      </c>
      <c r="E3467" s="4">
        <v>120.952</v>
      </c>
      <c r="F3467" s="4">
        <v>102.806</v>
      </c>
      <c r="G3467" s="4">
        <f t="shared" si="164"/>
        <v>111.87899999999999</v>
      </c>
      <c r="H3467" s="4">
        <v>1.1765072077505203</v>
      </c>
      <c r="I3467" s="4">
        <v>57.499899999999997</v>
      </c>
      <c r="J3467" s="4">
        <v>112.624</v>
      </c>
      <c r="K3467" s="4">
        <f t="shared" si="165"/>
        <v>85.061949999999996</v>
      </c>
      <c r="L3467" s="4">
        <v>0.51054748543827244</v>
      </c>
      <c r="M3467" s="4">
        <v>43.078499999999998</v>
      </c>
      <c r="N3467" s="4">
        <v>113.121</v>
      </c>
      <c r="O3467" s="4">
        <f t="shared" si="163"/>
        <v>61.575599999999994</v>
      </c>
      <c r="P3467" s="4">
        <v>0.36010382184772793</v>
      </c>
    </row>
    <row r="3468" spans="1:16" x14ac:dyDescent="0.3">
      <c r="A3468" s="2" t="s">
        <v>8804</v>
      </c>
      <c r="B3468" s="2" t="s">
        <v>8805</v>
      </c>
      <c r="C3468" s="2" t="s">
        <v>3104</v>
      </c>
      <c r="D3468" s="3" t="s">
        <v>10584</v>
      </c>
      <c r="E3468" s="4">
        <v>82.2958</v>
      </c>
      <c r="F3468" s="4">
        <v>64.633700000000005</v>
      </c>
      <c r="G3468" s="4">
        <f t="shared" si="164"/>
        <v>73.464750000000009</v>
      </c>
      <c r="H3468" s="4">
        <v>1.273264566317571</v>
      </c>
      <c r="I3468" s="4">
        <v>83.649799999999999</v>
      </c>
      <c r="J3468" s="4">
        <v>70.806299999999993</v>
      </c>
      <c r="K3468" s="4">
        <f t="shared" si="165"/>
        <v>77.228049999999996</v>
      </c>
      <c r="L3468" s="4">
        <v>1.1813892266648591</v>
      </c>
      <c r="M3468" s="4">
        <v>73.180700000000002</v>
      </c>
      <c r="N3468" s="4">
        <v>80.072699999999998</v>
      </c>
      <c r="O3468" s="4">
        <f t="shared" si="163"/>
        <v>93.323849999999993</v>
      </c>
      <c r="P3468" s="4">
        <v>0.97302727189323668</v>
      </c>
    </row>
    <row r="3469" spans="1:16" x14ac:dyDescent="0.3">
      <c r="A3469" s="2" t="s">
        <v>8806</v>
      </c>
      <c r="B3469" s="2" t="s">
        <v>8807</v>
      </c>
      <c r="C3469" s="2" t="s">
        <v>8808</v>
      </c>
      <c r="D3469" s="3" t="s">
        <v>10560</v>
      </c>
      <c r="E3469" s="4">
        <v>239.24</v>
      </c>
      <c r="F3469" s="4">
        <v>201.39400000000001</v>
      </c>
      <c r="G3469" s="4">
        <f t="shared" si="164"/>
        <v>220.31700000000001</v>
      </c>
      <c r="H3469" s="4">
        <v>1.1879201962322612</v>
      </c>
      <c r="I3469" s="4">
        <v>307.13600000000002</v>
      </c>
      <c r="J3469" s="4">
        <v>220.62700000000001</v>
      </c>
      <c r="K3469" s="4">
        <f t="shared" si="165"/>
        <v>263.88150000000002</v>
      </c>
      <c r="L3469" s="4">
        <v>1.3921052273747094</v>
      </c>
      <c r="M3469" s="4">
        <v>208.08600000000001</v>
      </c>
      <c r="N3469" s="4">
        <v>113.467</v>
      </c>
      <c r="O3469" s="4">
        <f t="shared" si="163"/>
        <v>108.592235</v>
      </c>
      <c r="P3469" s="4">
        <v>0.88794346820513259</v>
      </c>
    </row>
    <row r="3470" spans="1:16" x14ac:dyDescent="0.3">
      <c r="A3470" s="2" t="s">
        <v>8809</v>
      </c>
      <c r="B3470" s="2" t="s">
        <v>8810</v>
      </c>
      <c r="C3470" s="2" t="s">
        <v>8811</v>
      </c>
      <c r="D3470" s="3" t="s">
        <v>10569</v>
      </c>
      <c r="E3470" s="4">
        <v>11.6427</v>
      </c>
      <c r="F3470" s="4">
        <v>6.3536700000000002</v>
      </c>
      <c r="G3470" s="4">
        <f t="shared" si="164"/>
        <v>8.9981849999999994</v>
      </c>
      <c r="H3470" s="4">
        <v>1.8324370009773878</v>
      </c>
      <c r="I3470" s="4">
        <v>17.430700000000002</v>
      </c>
      <c r="J3470" s="4">
        <v>6.9604600000000003</v>
      </c>
      <c r="K3470" s="4">
        <f t="shared" si="165"/>
        <v>12.195580000000001</v>
      </c>
      <c r="L3470" s="4">
        <v>2.5042454090677917</v>
      </c>
      <c r="M3470" s="4">
        <v>16.315999999999999</v>
      </c>
      <c r="N3470" s="4">
        <v>9.0984700000000007</v>
      </c>
      <c r="O3470" s="4">
        <f t="shared" si="163"/>
        <v>23.867899999999999</v>
      </c>
      <c r="P3470" s="4">
        <v>2.2068659554812537</v>
      </c>
    </row>
    <row r="3471" spans="1:16" x14ac:dyDescent="0.3">
      <c r="A3471" s="2" t="s">
        <v>8812</v>
      </c>
      <c r="B3471" s="2" t="s">
        <v>8813</v>
      </c>
      <c r="C3471" s="2" t="s">
        <v>8814</v>
      </c>
      <c r="D3471" s="3" t="s">
        <v>10575</v>
      </c>
      <c r="E3471" s="4">
        <v>29.9924</v>
      </c>
      <c r="F3471" s="4">
        <v>14.631500000000001</v>
      </c>
      <c r="G3471" s="4">
        <f t="shared" si="164"/>
        <v>22.31195</v>
      </c>
      <c r="H3471" s="4">
        <v>2.0498513481187848</v>
      </c>
      <c r="I3471" s="4">
        <v>27.551200000000001</v>
      </c>
      <c r="J3471" s="4">
        <v>16.0289</v>
      </c>
      <c r="K3471" s="4">
        <f t="shared" si="165"/>
        <v>21.790050000000001</v>
      </c>
      <c r="L3471" s="4">
        <v>1.7188453356125499</v>
      </c>
      <c r="M3471" s="4">
        <v>55.815399999999997</v>
      </c>
      <c r="N3471" s="4">
        <v>31.419799999999999</v>
      </c>
      <c r="O3471" s="4">
        <f t="shared" si="163"/>
        <v>30.258329999999997</v>
      </c>
      <c r="P3471" s="4">
        <v>3.2783220561977253</v>
      </c>
    </row>
    <row r="3472" spans="1:16" x14ac:dyDescent="0.3">
      <c r="A3472" s="2" t="s">
        <v>8815</v>
      </c>
      <c r="B3472" s="2" t="s">
        <v>8816</v>
      </c>
      <c r="C3472" s="2" t="s">
        <v>2124</v>
      </c>
      <c r="D3472" s="3" t="s">
        <v>10569</v>
      </c>
      <c r="E3472" s="4">
        <v>6.5647599999999997</v>
      </c>
      <c r="F3472" s="4">
        <v>5.2217500000000001</v>
      </c>
      <c r="G3472" s="4">
        <f t="shared" si="164"/>
        <v>5.8932549999999999</v>
      </c>
      <c r="H3472" s="4">
        <v>1.2571953846890409</v>
      </c>
      <c r="I3472" s="4">
        <v>8.9709699999999994</v>
      </c>
      <c r="J3472" s="4">
        <v>5.7204300000000003</v>
      </c>
      <c r="K3472" s="4">
        <f t="shared" si="165"/>
        <v>7.3456999999999999</v>
      </c>
      <c r="L3472" s="4">
        <v>1.5682335069216822</v>
      </c>
      <c r="M3472" s="4">
        <v>13.716699999999999</v>
      </c>
      <c r="N3472" s="4">
        <v>4.7012600000000004</v>
      </c>
      <c r="O3472" s="4">
        <f t="shared" si="163"/>
        <v>20.20025</v>
      </c>
      <c r="P3472" s="4">
        <v>2.2574656649358555</v>
      </c>
    </row>
    <row r="3473" spans="1:16" x14ac:dyDescent="0.3">
      <c r="A3473" s="2" t="s">
        <v>8817</v>
      </c>
      <c r="B3473" s="2" t="s">
        <v>8818</v>
      </c>
      <c r="C3473" s="2" t="s">
        <v>2734</v>
      </c>
      <c r="D3473" s="3" t="s">
        <v>10590</v>
      </c>
      <c r="E3473" s="4">
        <v>23.087499999999999</v>
      </c>
      <c r="F3473" s="4">
        <v>17.191800000000001</v>
      </c>
      <c r="G3473" s="4">
        <f t="shared" si="164"/>
        <v>20.13965</v>
      </c>
      <c r="H3473" s="4">
        <v>1.3429367489151804</v>
      </c>
      <c r="I3473" s="4">
        <v>17.427299999999999</v>
      </c>
      <c r="J3473" s="4">
        <v>18.833600000000001</v>
      </c>
      <c r="K3473" s="4">
        <f t="shared" si="165"/>
        <v>18.13045</v>
      </c>
      <c r="L3473" s="4">
        <v>0.92533026081046632</v>
      </c>
      <c r="M3473" s="4">
        <v>46.130899999999997</v>
      </c>
      <c r="N3473" s="4">
        <v>26.683800000000002</v>
      </c>
      <c r="O3473" s="4">
        <f t="shared" si="163"/>
        <v>53.515450000000001</v>
      </c>
      <c r="P3473" s="4">
        <v>2.3059915620251137</v>
      </c>
    </row>
    <row r="3474" spans="1:16" x14ac:dyDescent="0.3">
      <c r="A3474" s="2" t="s">
        <v>8819</v>
      </c>
      <c r="B3474" s="2" t="s">
        <v>8820</v>
      </c>
      <c r="C3474" s="2" t="s">
        <v>649</v>
      </c>
      <c r="D3474" s="3" t="s">
        <v>10561</v>
      </c>
      <c r="E3474" s="4">
        <v>31.824300000000001</v>
      </c>
      <c r="F3474" s="4">
        <v>31.176600000000001</v>
      </c>
      <c r="G3474" s="4">
        <f t="shared" si="164"/>
        <v>31.500450000000001</v>
      </c>
      <c r="H3474" s="4">
        <v>1.0207751967822021</v>
      </c>
      <c r="I3474" s="4">
        <v>40.360100000000003</v>
      </c>
      <c r="J3474" s="4">
        <v>34.1541</v>
      </c>
      <c r="K3474" s="4">
        <f t="shared" si="165"/>
        <v>37.257100000000001</v>
      </c>
      <c r="L3474" s="4">
        <v>1.1817058566907048</v>
      </c>
      <c r="M3474" s="4">
        <v>78.026300000000006</v>
      </c>
      <c r="N3474" s="4">
        <v>60.9</v>
      </c>
      <c r="O3474" s="4">
        <f t="shared" si="163"/>
        <v>45.569100000000006</v>
      </c>
      <c r="P3474" s="4">
        <v>2.1507942852259916</v>
      </c>
    </row>
    <row r="3475" spans="1:16" x14ac:dyDescent="0.3">
      <c r="A3475" s="2" t="s">
        <v>8821</v>
      </c>
      <c r="B3475" s="2" t="s">
        <v>8822</v>
      </c>
      <c r="C3475" s="2" t="s">
        <v>8823</v>
      </c>
      <c r="D3475" s="3" t="s">
        <v>10575</v>
      </c>
      <c r="E3475" s="4">
        <v>19.611799999999999</v>
      </c>
      <c r="F3475" s="4">
        <v>19.633600000000001</v>
      </c>
      <c r="G3475" s="4">
        <f t="shared" si="164"/>
        <v>19.622700000000002</v>
      </c>
      <c r="H3475" s="4">
        <v>0.99888965854453582</v>
      </c>
      <c r="I3475" s="4">
        <v>16.343299999999999</v>
      </c>
      <c r="J3475" s="4">
        <v>21.508700000000001</v>
      </c>
      <c r="K3475" s="4">
        <f t="shared" si="165"/>
        <v>18.926000000000002</v>
      </c>
      <c r="L3475" s="4">
        <v>0.75984601579825828</v>
      </c>
      <c r="M3475" s="4">
        <v>31.770399999999999</v>
      </c>
      <c r="N3475" s="4">
        <v>13.1119</v>
      </c>
      <c r="O3475" s="4">
        <f t="shared" si="163"/>
        <v>21.02535</v>
      </c>
      <c r="P3475" s="4">
        <v>1.390620759688701</v>
      </c>
    </row>
    <row r="3476" spans="1:16" x14ac:dyDescent="0.3">
      <c r="A3476" s="2" t="s">
        <v>8824</v>
      </c>
      <c r="B3476" s="2" t="s">
        <v>8825</v>
      </c>
      <c r="C3476" s="2" t="s">
        <v>8826</v>
      </c>
      <c r="D3476" s="3" t="s">
        <v>10575</v>
      </c>
      <c r="E3476" s="4">
        <v>12.862500000000001</v>
      </c>
      <c r="F3476" s="4">
        <v>11.601800000000001</v>
      </c>
      <c r="G3476" s="4">
        <f t="shared" si="164"/>
        <v>12.232150000000001</v>
      </c>
      <c r="H3476" s="4">
        <v>1.1086641728007722</v>
      </c>
      <c r="I3476" s="4">
        <v>12.3857</v>
      </c>
      <c r="J3476" s="4">
        <v>12.7098</v>
      </c>
      <c r="K3476" s="4">
        <f t="shared" si="165"/>
        <v>12.547750000000001</v>
      </c>
      <c r="L3476" s="4">
        <v>0.97449999213205563</v>
      </c>
      <c r="M3476" s="4">
        <v>20.559899999999999</v>
      </c>
      <c r="N3476" s="4">
        <v>10.2803</v>
      </c>
      <c r="O3476" s="4">
        <f t="shared" si="163"/>
        <v>12.033915</v>
      </c>
      <c r="P3476" s="4">
        <v>1.5229442744868555</v>
      </c>
    </row>
    <row r="3477" spans="1:16" x14ac:dyDescent="0.3">
      <c r="A3477" s="2" t="s">
        <v>8827</v>
      </c>
      <c r="B3477" s="2" t="s">
        <v>6928</v>
      </c>
      <c r="C3477" s="2" t="s">
        <v>8828</v>
      </c>
      <c r="D3477" s="3" t="s">
        <v>10583</v>
      </c>
      <c r="E3477" s="4">
        <v>4.3477499999999996</v>
      </c>
      <c r="F3477" s="4">
        <v>3.1753499999999999</v>
      </c>
      <c r="G3477" s="4">
        <f t="shared" si="164"/>
        <v>3.7615499999999997</v>
      </c>
      <c r="H3477" s="4">
        <v>1.3692191411970334</v>
      </c>
      <c r="I3477" s="4">
        <v>3.13741</v>
      </c>
      <c r="J3477" s="4">
        <v>3.4786000000000001</v>
      </c>
      <c r="K3477" s="4">
        <f t="shared" si="165"/>
        <v>3.3080050000000001</v>
      </c>
      <c r="L3477" s="4">
        <v>0.90191743804979008</v>
      </c>
      <c r="M3477" s="4">
        <v>7.9731899999999998</v>
      </c>
      <c r="N3477" s="4">
        <v>3.50793</v>
      </c>
      <c r="O3477" s="4">
        <f t="shared" si="163"/>
        <v>4.1716714999999995</v>
      </c>
      <c r="P3477" s="4">
        <v>2.1578847657994373</v>
      </c>
    </row>
    <row r="3478" spans="1:16" x14ac:dyDescent="0.3">
      <c r="A3478" s="2" t="s">
        <v>8829</v>
      </c>
      <c r="B3478" s="2" t="s">
        <v>8830</v>
      </c>
      <c r="C3478" s="2" t="s">
        <v>6678</v>
      </c>
      <c r="D3478" s="3" t="s">
        <v>10603</v>
      </c>
      <c r="E3478" s="4">
        <v>2.5204599999999999</v>
      </c>
      <c r="F3478" s="4">
        <v>0.756494</v>
      </c>
      <c r="G3478" s="4">
        <f t="shared" si="164"/>
        <v>1.638477</v>
      </c>
      <c r="H3478" s="4">
        <v>3.3317646934410581</v>
      </c>
      <c r="I3478" s="4">
        <v>1.0232600000000001</v>
      </c>
      <c r="J3478" s="4">
        <v>0.82874099999999995</v>
      </c>
      <c r="K3478" s="4">
        <f t="shared" si="165"/>
        <v>0.9260005</v>
      </c>
      <c r="L3478" s="4">
        <v>1.2347162744452129</v>
      </c>
      <c r="M3478" s="4">
        <v>2.9662099999999998</v>
      </c>
      <c r="N3478" s="4">
        <v>0.37015300000000001</v>
      </c>
      <c r="O3478" s="4">
        <f t="shared" si="163"/>
        <v>12.122904999999999</v>
      </c>
      <c r="P3478" s="4">
        <v>3.3696401692652862</v>
      </c>
    </row>
    <row r="3479" spans="1:16" x14ac:dyDescent="0.3">
      <c r="A3479" s="2" t="s">
        <v>8831</v>
      </c>
      <c r="B3479" s="2" t="s">
        <v>8832</v>
      </c>
      <c r="C3479" s="2" t="s">
        <v>8833</v>
      </c>
      <c r="D3479" s="3" t="s">
        <v>10584</v>
      </c>
      <c r="E3479" s="4">
        <v>14.301299999999999</v>
      </c>
      <c r="F3479" s="4">
        <v>8.08277</v>
      </c>
      <c r="G3479" s="4">
        <f t="shared" si="164"/>
        <v>11.192035000000001</v>
      </c>
      <c r="H3479" s="4">
        <v>1.7693562974079431</v>
      </c>
      <c r="I3479" s="4">
        <v>17.352</v>
      </c>
      <c r="J3479" s="4">
        <v>8.8546899999999997</v>
      </c>
      <c r="K3479" s="4">
        <f t="shared" si="165"/>
        <v>13.103345000000001</v>
      </c>
      <c r="L3479" s="4">
        <v>1.9596394678978033</v>
      </c>
      <c r="M3479" s="4">
        <v>34.741300000000003</v>
      </c>
      <c r="N3479" s="4">
        <v>21.279599999999999</v>
      </c>
      <c r="O3479" s="4">
        <f t="shared" si="163"/>
        <v>36.920500000000004</v>
      </c>
      <c r="P3479" s="4">
        <v>3.6937963767276147</v>
      </c>
    </row>
    <row r="3480" spans="1:16" x14ac:dyDescent="0.3">
      <c r="A3480" s="2" t="s">
        <v>8834</v>
      </c>
      <c r="B3480" s="2" t="s">
        <v>8835</v>
      </c>
      <c r="C3480" s="2" t="s">
        <v>9</v>
      </c>
      <c r="D3480" s="3" t="s">
        <v>10558</v>
      </c>
      <c r="E3480" s="4">
        <v>16.772300000000001</v>
      </c>
      <c r="F3480" s="4">
        <v>18.9589</v>
      </c>
      <c r="G3480" s="4">
        <f t="shared" si="164"/>
        <v>17.865600000000001</v>
      </c>
      <c r="H3480" s="4">
        <v>0.8846663044796903</v>
      </c>
      <c r="I3480" s="4">
        <v>22.165800000000001</v>
      </c>
      <c r="J3480" s="4">
        <v>20.769500000000001</v>
      </c>
      <c r="K3480" s="4">
        <f t="shared" si="165"/>
        <v>21.467649999999999</v>
      </c>
      <c r="L3480" s="4">
        <v>1.0672283877801585</v>
      </c>
      <c r="M3480" s="4">
        <v>54.3309</v>
      </c>
      <c r="N3480" s="4">
        <v>39.099699999999999</v>
      </c>
      <c r="O3480" s="4">
        <f t="shared" si="163"/>
        <v>53.812849999999997</v>
      </c>
      <c r="P3480" s="4">
        <v>2.4627578078962875</v>
      </c>
    </row>
    <row r="3481" spans="1:16" x14ac:dyDescent="0.3">
      <c r="A3481" s="2" t="s">
        <v>8836</v>
      </c>
      <c r="B3481" s="2" t="s">
        <v>8837</v>
      </c>
      <c r="C3481" s="2" t="s">
        <v>2894</v>
      </c>
      <c r="D3481" s="3" t="s">
        <v>10557</v>
      </c>
      <c r="E3481" s="4">
        <v>41.175400000000003</v>
      </c>
      <c r="F3481" s="4">
        <v>56.370800000000003</v>
      </c>
      <c r="G3481" s="4">
        <f t="shared" si="164"/>
        <v>48.773099999999999</v>
      </c>
      <c r="H3481" s="4">
        <v>0.73043845395133655</v>
      </c>
      <c r="I3481" s="4">
        <v>49.901600000000002</v>
      </c>
      <c r="J3481" s="4">
        <v>61.754399999999997</v>
      </c>
      <c r="K3481" s="4">
        <f t="shared" si="165"/>
        <v>55.828000000000003</v>
      </c>
      <c r="L3481" s="4">
        <v>0.80806549816693229</v>
      </c>
      <c r="M3481" s="4">
        <v>61.494900000000001</v>
      </c>
      <c r="N3481" s="4">
        <v>53.294800000000002</v>
      </c>
      <c r="O3481" s="4">
        <f t="shared" si="163"/>
        <v>98.597449999999995</v>
      </c>
      <c r="P3481" s="4">
        <v>0.93750085754140977</v>
      </c>
    </row>
    <row r="3482" spans="1:16" x14ac:dyDescent="0.3">
      <c r="A3482" s="2" t="s">
        <v>8838</v>
      </c>
      <c r="B3482" s="2" t="s">
        <v>8839</v>
      </c>
      <c r="C3482" s="2" t="s">
        <v>281</v>
      </c>
      <c r="D3482" s="3" t="s">
        <v>10561</v>
      </c>
      <c r="E3482" s="4">
        <v>57.087200000000003</v>
      </c>
      <c r="F3482" s="4">
        <v>76.198300000000003</v>
      </c>
      <c r="G3482" s="4">
        <f t="shared" si="164"/>
        <v>66.642750000000007</v>
      </c>
      <c r="H3482" s="4">
        <v>0.74919256728824657</v>
      </c>
      <c r="I3482" s="4">
        <v>62.4756</v>
      </c>
      <c r="J3482" s="4">
        <v>83.475399999999993</v>
      </c>
      <c r="K3482" s="4">
        <f t="shared" si="165"/>
        <v>72.975499999999997</v>
      </c>
      <c r="L3482" s="4">
        <v>0.74843127436346524</v>
      </c>
      <c r="M3482" s="4">
        <v>95.911500000000004</v>
      </c>
      <c r="N3482" s="4">
        <v>135.69999999999999</v>
      </c>
      <c r="O3482" s="4">
        <f t="shared" si="163"/>
        <v>189.74525</v>
      </c>
      <c r="P3482" s="4">
        <v>1.0817143398499089</v>
      </c>
    </row>
    <row r="3483" spans="1:16" x14ac:dyDescent="0.3">
      <c r="A3483" s="2" t="s">
        <v>8840</v>
      </c>
      <c r="B3483" s="2" t="s">
        <v>8841</v>
      </c>
      <c r="C3483" s="2" t="s">
        <v>8842</v>
      </c>
      <c r="D3483" s="3" t="s">
        <v>10576</v>
      </c>
      <c r="E3483" s="4">
        <v>171.00800000000001</v>
      </c>
      <c r="F3483" s="4">
        <v>195.5</v>
      </c>
      <c r="G3483" s="4">
        <f t="shared" si="164"/>
        <v>183.25400000000002</v>
      </c>
      <c r="H3483" s="4">
        <v>0.87472122762148341</v>
      </c>
      <c r="I3483" s="4">
        <v>172.542</v>
      </c>
      <c r="J3483" s="4">
        <v>214.17</v>
      </c>
      <c r="K3483" s="4">
        <f t="shared" si="165"/>
        <v>193.35599999999999</v>
      </c>
      <c r="L3483" s="4">
        <v>0.80563104076201153</v>
      </c>
      <c r="M3483" s="4">
        <v>230.83500000000001</v>
      </c>
      <c r="N3483" s="4">
        <v>283.57900000000001</v>
      </c>
      <c r="O3483" s="4">
        <f t="shared" si="163"/>
        <v>221.76249999999999</v>
      </c>
      <c r="P3483" s="4">
        <v>1.0147128639752427</v>
      </c>
    </row>
    <row r="3484" spans="1:16" x14ac:dyDescent="0.3">
      <c r="A3484" s="2" t="s">
        <v>8843</v>
      </c>
      <c r="B3484" s="2" t="s">
        <v>8844</v>
      </c>
      <c r="C3484" s="2" t="s">
        <v>8845</v>
      </c>
      <c r="D3484" s="3" t="s">
        <v>10563</v>
      </c>
      <c r="E3484" s="4">
        <v>76.102500000000006</v>
      </c>
      <c r="F3484" s="4">
        <v>229.96700000000001</v>
      </c>
      <c r="G3484" s="4">
        <f t="shared" si="164"/>
        <v>153.03475</v>
      </c>
      <c r="H3484" s="4">
        <v>0.33092791574443292</v>
      </c>
      <c r="I3484" s="4">
        <v>100.008</v>
      </c>
      <c r="J3484" s="4">
        <v>251.929</v>
      </c>
      <c r="K3484" s="4">
        <f t="shared" si="165"/>
        <v>175.96850000000001</v>
      </c>
      <c r="L3484" s="4">
        <v>0.39696898729403918</v>
      </c>
      <c r="M3484" s="4">
        <v>63.488</v>
      </c>
      <c r="N3484" s="4">
        <v>212.69</v>
      </c>
      <c r="O3484" s="4">
        <f t="shared" si="163"/>
        <v>35.439045</v>
      </c>
      <c r="P3484" s="4">
        <v>0.23725405930604082</v>
      </c>
    </row>
    <row r="3485" spans="1:16" x14ac:dyDescent="0.3">
      <c r="A3485" s="2" t="s">
        <v>8846</v>
      </c>
      <c r="B3485" s="2" t="s">
        <v>8847</v>
      </c>
      <c r="C3485" s="2" t="s">
        <v>8848</v>
      </c>
      <c r="E3485" s="4">
        <v>9.0660100000000003</v>
      </c>
      <c r="F3485" s="4">
        <v>3.0097700000000001</v>
      </c>
      <c r="G3485" s="4">
        <f t="shared" si="164"/>
        <v>6.03789</v>
      </c>
      <c r="H3485" s="4">
        <v>3.0121936227685171</v>
      </c>
      <c r="I3485" s="4">
        <v>3.5546000000000002</v>
      </c>
      <c r="J3485" s="4">
        <v>3.2972000000000001</v>
      </c>
      <c r="K3485" s="4">
        <f t="shared" si="165"/>
        <v>3.4259000000000004</v>
      </c>
      <c r="L3485" s="4">
        <v>1.0780662380201382</v>
      </c>
      <c r="M3485" s="4">
        <v>18.791599999999999</v>
      </c>
      <c r="N3485" s="4">
        <v>7.3900899999999998</v>
      </c>
      <c r="O3485" s="4">
        <f t="shared" si="163"/>
        <v>11.457915</v>
      </c>
      <c r="P3485" s="4">
        <v>5.3655945908904012</v>
      </c>
    </row>
    <row r="3486" spans="1:16" x14ac:dyDescent="0.3">
      <c r="A3486" s="2" t="s">
        <v>8849</v>
      </c>
      <c r="B3486" s="2" t="s">
        <v>8850</v>
      </c>
      <c r="C3486" s="2" t="s">
        <v>9</v>
      </c>
      <c r="E3486" s="4">
        <v>12.1561</v>
      </c>
      <c r="F3486" s="4">
        <v>3.2368600000000001</v>
      </c>
      <c r="G3486" s="4">
        <f t="shared" si="164"/>
        <v>7.6964800000000002</v>
      </c>
      <c r="H3486" s="4">
        <v>3.7555223271936384</v>
      </c>
      <c r="I3486" s="4">
        <v>3.06785</v>
      </c>
      <c r="J3486" s="4">
        <v>3.5459800000000001</v>
      </c>
      <c r="K3486" s="4">
        <f t="shared" si="165"/>
        <v>3.306915</v>
      </c>
      <c r="L3486" s="4">
        <v>0.86516280407672908</v>
      </c>
      <c r="M3486" s="4">
        <v>10.132400000000001</v>
      </c>
      <c r="N3486" s="4">
        <v>4.1242299999999998</v>
      </c>
      <c r="O3486" s="4">
        <f t="shared" si="163"/>
        <v>41.922650000000004</v>
      </c>
      <c r="P3486" s="4">
        <v>2.6901510163335529</v>
      </c>
    </row>
    <row r="3487" spans="1:16" x14ac:dyDescent="0.3">
      <c r="A3487" s="2" t="s">
        <v>8851</v>
      </c>
      <c r="B3487" s="2" t="s">
        <v>8852</v>
      </c>
      <c r="C3487" s="2" t="s">
        <v>8853</v>
      </c>
      <c r="D3487" s="3" t="s">
        <v>10566</v>
      </c>
      <c r="E3487" s="4">
        <v>65.326800000000006</v>
      </c>
      <c r="F3487" s="4">
        <v>51.309699999999999</v>
      </c>
      <c r="G3487" s="4">
        <f t="shared" si="164"/>
        <v>58.318250000000006</v>
      </c>
      <c r="H3487" s="4">
        <v>1.2731861616809299</v>
      </c>
      <c r="I3487" s="4">
        <v>35.329000000000001</v>
      </c>
      <c r="J3487" s="4">
        <v>56.209899999999998</v>
      </c>
      <c r="K3487" s="4">
        <f t="shared" si="165"/>
        <v>45.769449999999999</v>
      </c>
      <c r="L3487" s="4">
        <v>0.6285191754477415</v>
      </c>
      <c r="M3487" s="4">
        <v>51.418599999999998</v>
      </c>
      <c r="N3487" s="4">
        <v>73.712900000000005</v>
      </c>
      <c r="O3487" s="4">
        <f t="shared" si="163"/>
        <v>170.72280000000001</v>
      </c>
      <c r="P3487" s="4">
        <v>0.86120806897891644</v>
      </c>
    </row>
    <row r="3488" spans="1:16" x14ac:dyDescent="0.3">
      <c r="A3488" s="2" t="s">
        <v>8854</v>
      </c>
      <c r="B3488" s="2" t="s">
        <v>8855</v>
      </c>
      <c r="C3488" s="2" t="s">
        <v>8856</v>
      </c>
      <c r="D3488" s="3" t="s">
        <v>10557</v>
      </c>
      <c r="E3488" s="4">
        <v>234.79300000000001</v>
      </c>
      <c r="F3488" s="4">
        <v>345.988</v>
      </c>
      <c r="G3488" s="4">
        <f t="shared" si="164"/>
        <v>290.39049999999997</v>
      </c>
      <c r="H3488" s="4">
        <v>0.67861602136490284</v>
      </c>
      <c r="I3488" s="4">
        <v>204.43700000000001</v>
      </c>
      <c r="J3488" s="4">
        <v>379.03</v>
      </c>
      <c r="K3488" s="4">
        <f t="shared" si="165"/>
        <v>291.73349999999999</v>
      </c>
      <c r="L3488" s="4">
        <v>0.53936891538928322</v>
      </c>
      <c r="M3488" s="4">
        <v>99.774500000000003</v>
      </c>
      <c r="N3488" s="4">
        <v>290.02699999999999</v>
      </c>
      <c r="O3488" s="4">
        <f t="shared" si="163"/>
        <v>320.55174999999997</v>
      </c>
      <c r="P3488" s="4">
        <v>0.24782600056135262</v>
      </c>
    </row>
    <row r="3489" spans="1:16" x14ac:dyDescent="0.3">
      <c r="A3489" s="2" t="s">
        <v>8857</v>
      </c>
      <c r="B3489" s="2" t="s">
        <v>8858</v>
      </c>
      <c r="C3489" s="2" t="s">
        <v>8859</v>
      </c>
      <c r="E3489" s="4">
        <v>183.47499999999999</v>
      </c>
      <c r="F3489" s="4">
        <v>312.80799999999999</v>
      </c>
      <c r="G3489" s="4">
        <f t="shared" si="164"/>
        <v>248.14150000000001</v>
      </c>
      <c r="H3489" s="4">
        <v>0.58654190429912278</v>
      </c>
      <c r="I3489" s="4">
        <v>185.49799999999999</v>
      </c>
      <c r="J3489" s="4">
        <v>342.68099999999998</v>
      </c>
      <c r="K3489" s="4">
        <f t="shared" si="165"/>
        <v>264.08949999999999</v>
      </c>
      <c r="L3489" s="4">
        <v>0.54131393336660039</v>
      </c>
      <c r="M3489" s="4">
        <v>275.13400000000001</v>
      </c>
      <c r="N3489" s="4">
        <v>541.32899999999995</v>
      </c>
      <c r="O3489" s="4">
        <f t="shared" si="163"/>
        <v>248.8905</v>
      </c>
      <c r="P3489" s="4">
        <v>0.7558834033902031</v>
      </c>
    </row>
    <row r="3490" spans="1:16" x14ac:dyDescent="0.3">
      <c r="A3490" s="2" t="s">
        <v>8860</v>
      </c>
      <c r="B3490" s="2" t="s">
        <v>8861</v>
      </c>
      <c r="C3490" s="2" t="s">
        <v>8859</v>
      </c>
      <c r="D3490" s="3" t="s">
        <v>10557</v>
      </c>
      <c r="E3490" s="4">
        <v>180.8</v>
      </c>
      <c r="F3490" s="4">
        <v>278.95100000000002</v>
      </c>
      <c r="G3490" s="4">
        <f t="shared" si="164"/>
        <v>229.87550000000002</v>
      </c>
      <c r="H3490" s="4">
        <v>0.64814250531455342</v>
      </c>
      <c r="I3490" s="4">
        <v>176.16300000000001</v>
      </c>
      <c r="J3490" s="4">
        <v>305.59199999999998</v>
      </c>
      <c r="K3490" s="4">
        <f t="shared" si="165"/>
        <v>240.8775</v>
      </c>
      <c r="L3490" s="4">
        <v>0.57646469802874423</v>
      </c>
      <c r="M3490" s="4">
        <v>97.525599999999997</v>
      </c>
      <c r="N3490" s="4">
        <v>222.64699999999999</v>
      </c>
      <c r="O3490" s="4">
        <f t="shared" si="163"/>
        <v>187.25229999999999</v>
      </c>
      <c r="P3490" s="4">
        <v>0.30045410574440684</v>
      </c>
    </row>
    <row r="3491" spans="1:16" x14ac:dyDescent="0.3">
      <c r="A3491" s="2" t="s">
        <v>8862</v>
      </c>
      <c r="B3491" s="2" t="s">
        <v>8863</v>
      </c>
      <c r="C3491" s="2" t="s">
        <v>8864</v>
      </c>
      <c r="D3491" s="3" t="s">
        <v>10593</v>
      </c>
      <c r="E3491" s="4">
        <v>133.34</v>
      </c>
      <c r="F3491" s="4">
        <v>135.58000000000001</v>
      </c>
      <c r="G3491" s="4">
        <f t="shared" si="164"/>
        <v>134.46</v>
      </c>
      <c r="H3491" s="4">
        <v>0.98347838914294139</v>
      </c>
      <c r="I3491" s="4">
        <v>147.62</v>
      </c>
      <c r="J3491" s="4">
        <v>148.52799999999999</v>
      </c>
      <c r="K3491" s="4">
        <f t="shared" si="165"/>
        <v>148.07400000000001</v>
      </c>
      <c r="L3491" s="4">
        <v>0.99388667456641178</v>
      </c>
      <c r="M3491" s="4">
        <v>165.53</v>
      </c>
      <c r="N3491" s="4">
        <v>276.97899999999998</v>
      </c>
      <c r="O3491" s="4">
        <f t="shared" si="163"/>
        <v>126.11019999999999</v>
      </c>
      <c r="P3491" s="4">
        <v>1.0492254253188307</v>
      </c>
    </row>
    <row r="3492" spans="1:16" x14ac:dyDescent="0.3">
      <c r="A3492" s="2" t="s">
        <v>8865</v>
      </c>
      <c r="B3492" s="2" t="s">
        <v>8866</v>
      </c>
      <c r="C3492" s="2" t="s">
        <v>8867</v>
      </c>
      <c r="D3492" s="3" t="s">
        <v>10575</v>
      </c>
      <c r="E3492" s="4">
        <v>48.531500000000001</v>
      </c>
      <c r="F3492" s="4">
        <v>63.453600000000002</v>
      </c>
      <c r="G3492" s="4">
        <f t="shared" si="164"/>
        <v>55.992550000000001</v>
      </c>
      <c r="H3492" s="4">
        <v>0.76483446171690805</v>
      </c>
      <c r="I3492" s="4">
        <v>64.424899999999994</v>
      </c>
      <c r="J3492" s="4">
        <v>69.513499999999993</v>
      </c>
      <c r="K3492" s="4">
        <f t="shared" si="165"/>
        <v>66.969200000000001</v>
      </c>
      <c r="L3492" s="4">
        <v>0.92679695310982757</v>
      </c>
      <c r="M3492" s="4">
        <v>108.44199999999999</v>
      </c>
      <c r="N3492" s="4">
        <v>86.690399999999997</v>
      </c>
      <c r="O3492" s="4">
        <f t="shared" si="163"/>
        <v>78.16749999999999</v>
      </c>
      <c r="P3492" s="4">
        <v>1.4686853720605502</v>
      </c>
    </row>
    <row r="3493" spans="1:16" x14ac:dyDescent="0.3">
      <c r="A3493" s="2" t="s">
        <v>8868</v>
      </c>
      <c r="B3493" s="2" t="s">
        <v>8869</v>
      </c>
      <c r="C3493" s="2" t="s">
        <v>578</v>
      </c>
      <c r="D3493" s="3" t="s">
        <v>10569</v>
      </c>
      <c r="E3493" s="4">
        <v>35.350499999999997</v>
      </c>
      <c r="F3493" s="4">
        <v>21.328800000000001</v>
      </c>
      <c r="G3493" s="4">
        <f t="shared" si="164"/>
        <v>28.339649999999999</v>
      </c>
      <c r="H3493" s="4">
        <v>1.6574068864633733</v>
      </c>
      <c r="I3493" s="4">
        <v>37.149099999999997</v>
      </c>
      <c r="J3493" s="4">
        <v>23.3658</v>
      </c>
      <c r="K3493" s="4">
        <f t="shared" si="165"/>
        <v>30.257449999999999</v>
      </c>
      <c r="L3493" s="4">
        <v>1.5898920644702941</v>
      </c>
      <c r="M3493" s="4">
        <v>72.507000000000005</v>
      </c>
      <c r="N3493" s="4">
        <v>47.893000000000001</v>
      </c>
      <c r="O3493" s="4">
        <f t="shared" si="163"/>
        <v>114.8295</v>
      </c>
      <c r="P3493" s="4">
        <v>2.9214664748757997</v>
      </c>
    </row>
    <row r="3494" spans="1:16" x14ac:dyDescent="0.3">
      <c r="A3494" s="2" t="s">
        <v>8870</v>
      </c>
      <c r="B3494" s="2" t="s">
        <v>8871</v>
      </c>
      <c r="C3494" s="2" t="s">
        <v>8872</v>
      </c>
      <c r="D3494" s="3" t="s">
        <v>10582</v>
      </c>
      <c r="E3494" s="4">
        <v>66.676500000000004</v>
      </c>
      <c r="F3494" s="4">
        <v>40.756999999999998</v>
      </c>
      <c r="G3494" s="4">
        <f t="shared" si="164"/>
        <v>53.716750000000005</v>
      </c>
      <c r="H3494" s="4">
        <v>1.6359521063866331</v>
      </c>
      <c r="I3494" s="4">
        <v>55.473799999999997</v>
      </c>
      <c r="J3494" s="4">
        <v>44.6494</v>
      </c>
      <c r="K3494" s="4">
        <f t="shared" si="165"/>
        <v>50.061599999999999</v>
      </c>
      <c r="L3494" s="4">
        <v>1.2424310293083445</v>
      </c>
      <c r="M3494" s="4">
        <v>146.58500000000001</v>
      </c>
      <c r="N3494" s="4">
        <v>157.15199999999999</v>
      </c>
      <c r="O3494" s="4">
        <f t="shared" si="163"/>
        <v>162.107</v>
      </c>
      <c r="P3494" s="4">
        <v>3.0908281989971704</v>
      </c>
    </row>
    <row r="3495" spans="1:16" x14ac:dyDescent="0.3">
      <c r="A3495" s="2" t="s">
        <v>8873</v>
      </c>
      <c r="B3495" s="2" t="s">
        <v>8874</v>
      </c>
      <c r="C3495" s="2" t="s">
        <v>5294</v>
      </c>
      <c r="D3495" s="3" t="s">
        <v>10569</v>
      </c>
      <c r="E3495" s="4">
        <v>105.902</v>
      </c>
      <c r="F3495" s="4">
        <v>75.903999999999996</v>
      </c>
      <c r="G3495" s="4">
        <f t="shared" si="164"/>
        <v>90.902999999999992</v>
      </c>
      <c r="H3495" s="4">
        <v>1.3952097386172007</v>
      </c>
      <c r="I3495" s="4">
        <v>122.312</v>
      </c>
      <c r="J3495" s="4">
        <v>83.153000000000006</v>
      </c>
      <c r="K3495" s="4">
        <f t="shared" si="165"/>
        <v>102.7325</v>
      </c>
      <c r="L3495" s="4">
        <v>1.4709270862145682</v>
      </c>
      <c r="M3495" s="4">
        <v>255.876</v>
      </c>
      <c r="N3495" s="4">
        <v>177.62899999999999</v>
      </c>
      <c r="O3495" s="4">
        <f t="shared" si="163"/>
        <v>269.60050000000001</v>
      </c>
      <c r="P3495" s="4">
        <v>2.8970253737105671</v>
      </c>
    </row>
    <row r="3496" spans="1:16" x14ac:dyDescent="0.3">
      <c r="A3496" s="2" t="s">
        <v>8875</v>
      </c>
      <c r="B3496" s="2" t="s">
        <v>8876</v>
      </c>
      <c r="C3496" s="2" t="s">
        <v>8877</v>
      </c>
      <c r="E3496" s="4">
        <v>20.2744</v>
      </c>
      <c r="F3496" s="4">
        <v>39.225900000000003</v>
      </c>
      <c r="G3496" s="4">
        <f t="shared" si="164"/>
        <v>29.750150000000001</v>
      </c>
      <c r="H3496" s="4">
        <v>0.51686258314022104</v>
      </c>
      <c r="I3496" s="4">
        <v>30.5579</v>
      </c>
      <c r="J3496" s="4">
        <v>42.972099999999998</v>
      </c>
      <c r="K3496" s="4">
        <f t="shared" si="165"/>
        <v>36.765000000000001</v>
      </c>
      <c r="L3496" s="4">
        <v>0.7111102319877316</v>
      </c>
      <c r="M3496" s="4">
        <v>296.488</v>
      </c>
      <c r="N3496" s="4">
        <v>283.32499999999999</v>
      </c>
      <c r="O3496" s="4">
        <f t="shared" si="163"/>
        <v>174.83885000000001</v>
      </c>
      <c r="P3496" s="4">
        <v>6.495633618291043</v>
      </c>
    </row>
    <row r="3497" spans="1:16" x14ac:dyDescent="0.3">
      <c r="A3497" s="2" t="s">
        <v>8878</v>
      </c>
      <c r="B3497" s="2" t="s">
        <v>8879</v>
      </c>
      <c r="C3497" s="2" t="s">
        <v>8880</v>
      </c>
      <c r="D3497" s="3" t="s">
        <v>10582</v>
      </c>
      <c r="E3497" s="4">
        <v>7.8004899999999999</v>
      </c>
      <c r="F3497" s="4">
        <v>24.363199999999999</v>
      </c>
      <c r="G3497" s="4">
        <f t="shared" si="164"/>
        <v>16.081845000000001</v>
      </c>
      <c r="H3497" s="4">
        <v>0.3201751001510475</v>
      </c>
      <c r="I3497" s="4">
        <v>19.6614</v>
      </c>
      <c r="J3497" s="4">
        <v>26.69</v>
      </c>
      <c r="K3497" s="4">
        <f t="shared" si="165"/>
        <v>23.175699999999999</v>
      </c>
      <c r="L3497" s="4">
        <v>0.73665792431622323</v>
      </c>
      <c r="M3497" s="4">
        <v>126.82599999999999</v>
      </c>
      <c r="N3497" s="4">
        <v>53.189700000000002</v>
      </c>
      <c r="O3497" s="4">
        <f t="shared" si="163"/>
        <v>162.50299999999999</v>
      </c>
      <c r="P3497" s="4">
        <v>4.4736433671021816</v>
      </c>
    </row>
    <row r="3498" spans="1:16" x14ac:dyDescent="0.3">
      <c r="A3498" s="2" t="s">
        <v>8881</v>
      </c>
      <c r="B3498" s="2" t="s">
        <v>8882</v>
      </c>
      <c r="C3498" s="2" t="s">
        <v>8883</v>
      </c>
      <c r="D3498" s="3" t="s">
        <v>10557</v>
      </c>
      <c r="E3498" s="4">
        <v>57.823399999999999</v>
      </c>
      <c r="F3498" s="4">
        <v>106.494</v>
      </c>
      <c r="G3498" s="4">
        <f t="shared" si="164"/>
        <v>82.158699999999996</v>
      </c>
      <c r="H3498" s="4">
        <v>0.54297331305050045</v>
      </c>
      <c r="I3498" s="4">
        <v>105.705</v>
      </c>
      <c r="J3498" s="4">
        <v>116.664</v>
      </c>
      <c r="K3498" s="4">
        <f t="shared" si="165"/>
        <v>111.1845</v>
      </c>
      <c r="L3498" s="4">
        <v>0.90606356716724956</v>
      </c>
      <c r="M3498" s="4">
        <v>244.733</v>
      </c>
      <c r="N3498" s="4">
        <v>198.18</v>
      </c>
      <c r="O3498" s="4">
        <f t="shared" si="163"/>
        <v>132.0652</v>
      </c>
      <c r="P3498" s="4">
        <v>1.9749592472441453</v>
      </c>
    </row>
    <row r="3499" spans="1:16" x14ac:dyDescent="0.3">
      <c r="A3499" s="2" t="s">
        <v>8884</v>
      </c>
      <c r="B3499" s="2" t="s">
        <v>8885</v>
      </c>
      <c r="C3499" s="2" t="s">
        <v>8886</v>
      </c>
      <c r="D3499" s="3" t="s">
        <v>10584</v>
      </c>
      <c r="E3499" s="4">
        <v>48.978499999999997</v>
      </c>
      <c r="F3499" s="4">
        <v>47.329799999999999</v>
      </c>
      <c r="G3499" s="4">
        <f t="shared" si="164"/>
        <v>48.154150000000001</v>
      </c>
      <c r="H3499" s="4">
        <v>1.0348342904470333</v>
      </c>
      <c r="I3499" s="4">
        <v>44.197000000000003</v>
      </c>
      <c r="J3499" s="4">
        <v>51.849899999999998</v>
      </c>
      <c r="K3499" s="4">
        <f t="shared" si="165"/>
        <v>48.023449999999997</v>
      </c>
      <c r="L3499" s="4">
        <v>0.85240280116258671</v>
      </c>
      <c r="M3499" s="4">
        <v>51.3523</v>
      </c>
      <c r="N3499" s="4">
        <v>19.397400000000001</v>
      </c>
      <c r="O3499" s="4">
        <f t="shared" si="163"/>
        <v>65.713300000000004</v>
      </c>
      <c r="P3499" s="4">
        <v>0.93242195514770099</v>
      </c>
    </row>
    <row r="3500" spans="1:16" x14ac:dyDescent="0.3">
      <c r="A3500" s="2" t="s">
        <v>8887</v>
      </c>
      <c r="B3500" s="2" t="s">
        <v>8888</v>
      </c>
      <c r="C3500" s="2" t="s">
        <v>8889</v>
      </c>
      <c r="D3500" s="3" t="s">
        <v>10614</v>
      </c>
      <c r="E3500" s="4">
        <v>86.831999999999994</v>
      </c>
      <c r="F3500" s="4">
        <v>104.592</v>
      </c>
      <c r="G3500" s="4">
        <f t="shared" si="164"/>
        <v>95.711999999999989</v>
      </c>
      <c r="H3500" s="4">
        <v>0.83019733822854513</v>
      </c>
      <c r="I3500" s="4">
        <v>115.831</v>
      </c>
      <c r="J3500" s="4">
        <v>114.581</v>
      </c>
      <c r="K3500" s="4">
        <f t="shared" si="165"/>
        <v>115.206</v>
      </c>
      <c r="L3500" s="4">
        <v>1.0109093130623752</v>
      </c>
      <c r="M3500" s="4">
        <v>123.627</v>
      </c>
      <c r="N3500" s="4">
        <v>80.074299999999994</v>
      </c>
      <c r="O3500" s="4">
        <f t="shared" si="163"/>
        <v>103.45564999999999</v>
      </c>
      <c r="P3500" s="4">
        <v>1.0157839383432206</v>
      </c>
    </row>
    <row r="3501" spans="1:16" x14ac:dyDescent="0.3">
      <c r="A3501" s="2" t="s">
        <v>8890</v>
      </c>
      <c r="B3501" s="2" t="s">
        <v>8891</v>
      </c>
      <c r="C3501" s="2" t="s">
        <v>8892</v>
      </c>
      <c r="D3501" s="3" t="s">
        <v>10584</v>
      </c>
      <c r="E3501" s="4">
        <v>73.309200000000004</v>
      </c>
      <c r="F3501" s="4">
        <v>125.063</v>
      </c>
      <c r="G3501" s="4">
        <f t="shared" si="164"/>
        <v>99.18610000000001</v>
      </c>
      <c r="H3501" s="4">
        <v>0.58617816620423313</v>
      </c>
      <c r="I3501" s="4">
        <v>103.032</v>
      </c>
      <c r="J3501" s="4">
        <v>137.00700000000001</v>
      </c>
      <c r="K3501" s="4">
        <f t="shared" si="165"/>
        <v>120.01949999999999</v>
      </c>
      <c r="L3501" s="4">
        <v>0.7520199697825658</v>
      </c>
      <c r="M3501" s="4">
        <v>131.292</v>
      </c>
      <c r="N3501" s="4">
        <v>83.284300000000002</v>
      </c>
      <c r="O3501" s="4">
        <f t="shared" si="163"/>
        <v>118.8185</v>
      </c>
      <c r="P3501" s="4">
        <v>0.9021892995066173</v>
      </c>
    </row>
    <row r="3502" spans="1:16" x14ac:dyDescent="0.3">
      <c r="A3502" s="2" t="s">
        <v>8893</v>
      </c>
      <c r="B3502" s="2" t="s">
        <v>8894</v>
      </c>
      <c r="C3502" s="2" t="s">
        <v>8895</v>
      </c>
      <c r="D3502" s="3" t="s">
        <v>10575</v>
      </c>
      <c r="E3502" s="4">
        <v>62.044499999999999</v>
      </c>
      <c r="F3502" s="4">
        <v>81.156800000000004</v>
      </c>
      <c r="G3502" s="4">
        <f t="shared" si="164"/>
        <v>71.600650000000002</v>
      </c>
      <c r="H3502" s="4">
        <v>0.76450155747885573</v>
      </c>
      <c r="I3502" s="4">
        <v>72.575299999999999</v>
      </c>
      <c r="J3502" s="4">
        <v>88.907399999999996</v>
      </c>
      <c r="K3502" s="4">
        <f t="shared" si="165"/>
        <v>80.741349999999997</v>
      </c>
      <c r="L3502" s="4">
        <v>0.81630213008141062</v>
      </c>
      <c r="M3502" s="4">
        <v>68.745699999999999</v>
      </c>
      <c r="N3502" s="4">
        <v>106.345</v>
      </c>
      <c r="O3502" s="4">
        <f t="shared" ref="O3502:O3565" si="166">AVERAGE(M3502,N3503)</f>
        <v>188.53135</v>
      </c>
      <c r="P3502" s="4">
        <v>0.72796073531280436</v>
      </c>
    </row>
    <row r="3503" spans="1:16" x14ac:dyDescent="0.3">
      <c r="A3503" s="2" t="s">
        <v>8896</v>
      </c>
      <c r="B3503" s="2" t="s">
        <v>8897</v>
      </c>
      <c r="C3503" s="2" t="s">
        <v>8898</v>
      </c>
      <c r="D3503" s="3" t="s">
        <v>10574</v>
      </c>
      <c r="E3503" s="4">
        <v>316.036</v>
      </c>
      <c r="F3503" s="4">
        <v>211.46899999999999</v>
      </c>
      <c r="G3503" s="4">
        <f t="shared" si="164"/>
        <v>263.7525</v>
      </c>
      <c r="H3503" s="4">
        <v>1.4944790962268701</v>
      </c>
      <c r="I3503" s="4">
        <v>244.655</v>
      </c>
      <c r="J3503" s="4">
        <v>231.66499999999999</v>
      </c>
      <c r="K3503" s="4">
        <f t="shared" si="165"/>
        <v>238.16</v>
      </c>
      <c r="L3503" s="4">
        <v>1.0560723458442147</v>
      </c>
      <c r="M3503" s="4">
        <v>445.29199999999997</v>
      </c>
      <c r="N3503" s="4">
        <v>308.31700000000001</v>
      </c>
      <c r="O3503" s="4">
        <f t="shared" si="166"/>
        <v>1139.0609999999999</v>
      </c>
      <c r="P3503" s="4">
        <v>1.8096151501605233</v>
      </c>
    </row>
    <row r="3504" spans="1:16" x14ac:dyDescent="0.3">
      <c r="A3504" s="2" t="s">
        <v>8899</v>
      </c>
      <c r="B3504" s="2" t="s">
        <v>8900</v>
      </c>
      <c r="C3504" s="2" t="s">
        <v>8901</v>
      </c>
      <c r="D3504" s="3" t="s">
        <v>10574</v>
      </c>
      <c r="E3504" s="4">
        <v>1501.53</v>
      </c>
      <c r="F3504" s="4">
        <v>1319.74</v>
      </c>
      <c r="G3504" s="4">
        <f t="shared" si="164"/>
        <v>1410.635</v>
      </c>
      <c r="H3504" s="4">
        <v>1.1377468289208481</v>
      </c>
      <c r="I3504" s="4">
        <v>1875.85</v>
      </c>
      <c r="J3504" s="4">
        <v>1445.78</v>
      </c>
      <c r="K3504" s="4">
        <f t="shared" si="165"/>
        <v>1660.8150000000001</v>
      </c>
      <c r="L3504" s="4">
        <v>1.2974657278424102</v>
      </c>
      <c r="M3504" s="4">
        <v>2342.54</v>
      </c>
      <c r="N3504" s="4">
        <v>1832.83</v>
      </c>
      <c r="O3504" s="4">
        <f t="shared" si="166"/>
        <v>1220.9547</v>
      </c>
      <c r="P3504" s="4">
        <v>1.5254089393623671</v>
      </c>
    </row>
    <row r="3505" spans="1:16" x14ac:dyDescent="0.3">
      <c r="A3505" s="2" t="s">
        <v>8902</v>
      </c>
      <c r="B3505" s="2" t="s">
        <v>8903</v>
      </c>
      <c r="C3505" s="2" t="s">
        <v>8904</v>
      </c>
      <c r="D3505" s="3" t="s">
        <v>10584</v>
      </c>
      <c r="E3505" s="4">
        <v>148.036</v>
      </c>
      <c r="F3505" s="4">
        <v>94.835499999999996</v>
      </c>
      <c r="G3505" s="4">
        <f t="shared" si="164"/>
        <v>121.43575</v>
      </c>
      <c r="H3505" s="4">
        <v>1.5609766384950785</v>
      </c>
      <c r="I3505" s="4">
        <v>89.621700000000004</v>
      </c>
      <c r="J3505" s="4">
        <v>103.892</v>
      </c>
      <c r="K3505" s="4">
        <f t="shared" si="165"/>
        <v>96.75685</v>
      </c>
      <c r="L3505" s="4">
        <v>0.86264293689600746</v>
      </c>
      <c r="M3505" s="4">
        <v>139.381</v>
      </c>
      <c r="N3505" s="4">
        <v>99.369399999999999</v>
      </c>
      <c r="O3505" s="4">
        <f t="shared" si="166"/>
        <v>77.852199999999996</v>
      </c>
      <c r="P3505" s="4">
        <v>1.2630467680987378</v>
      </c>
    </row>
    <row r="3506" spans="1:16" x14ac:dyDescent="0.3">
      <c r="A3506" s="2" t="s">
        <v>8905</v>
      </c>
      <c r="B3506" s="2" t="s">
        <v>8906</v>
      </c>
      <c r="C3506" s="2" t="s">
        <v>8907</v>
      </c>
      <c r="D3506" s="3" t="s">
        <v>10576</v>
      </c>
      <c r="E3506" s="4">
        <v>29.464300000000001</v>
      </c>
      <c r="F3506" s="4">
        <v>19.154800000000002</v>
      </c>
      <c r="G3506" s="4">
        <f t="shared" si="164"/>
        <v>24.309550000000002</v>
      </c>
      <c r="H3506" s="4">
        <v>1.5382201850188986</v>
      </c>
      <c r="I3506" s="4">
        <v>15.8812</v>
      </c>
      <c r="J3506" s="4">
        <v>20.984100000000002</v>
      </c>
      <c r="K3506" s="4">
        <f t="shared" si="165"/>
        <v>18.432650000000002</v>
      </c>
      <c r="L3506" s="4">
        <v>0.75682064038962826</v>
      </c>
      <c r="M3506" s="4">
        <v>20.2806</v>
      </c>
      <c r="N3506" s="4">
        <v>16.323399999999999</v>
      </c>
      <c r="O3506" s="4">
        <f t="shared" si="166"/>
        <v>16.5534</v>
      </c>
      <c r="P3506" s="4">
        <v>0.90989277221948039</v>
      </c>
    </row>
    <row r="3507" spans="1:16" x14ac:dyDescent="0.3">
      <c r="A3507" s="2" t="s">
        <v>8908</v>
      </c>
      <c r="B3507" s="2" t="s">
        <v>8909</v>
      </c>
      <c r="C3507" s="2" t="s">
        <v>8910</v>
      </c>
      <c r="D3507" s="3" t="s">
        <v>10561</v>
      </c>
      <c r="E3507" s="4">
        <v>25.630700000000001</v>
      </c>
      <c r="F3507" s="4">
        <v>17.177700000000002</v>
      </c>
      <c r="G3507" s="4">
        <f t="shared" si="164"/>
        <v>21.404200000000003</v>
      </c>
      <c r="H3507" s="4">
        <v>1.4920914907117948</v>
      </c>
      <c r="I3507" s="4">
        <v>18.7333</v>
      </c>
      <c r="J3507" s="4">
        <v>18.818200000000001</v>
      </c>
      <c r="K3507" s="4">
        <f t="shared" si="165"/>
        <v>18.775750000000002</v>
      </c>
      <c r="L3507" s="4">
        <v>0.99548841015612544</v>
      </c>
      <c r="M3507" s="4">
        <v>16.626200000000001</v>
      </c>
      <c r="N3507" s="4">
        <v>12.8262</v>
      </c>
      <c r="O3507" s="4">
        <f t="shared" si="166"/>
        <v>13.539300000000001</v>
      </c>
      <c r="P3507" s="4">
        <v>0.83179243961497673</v>
      </c>
    </row>
    <row r="3508" spans="1:16" x14ac:dyDescent="0.3">
      <c r="A3508" s="2" t="s">
        <v>8911</v>
      </c>
      <c r="B3508" s="2" t="s">
        <v>8912</v>
      </c>
      <c r="C3508" s="2" t="s">
        <v>8913</v>
      </c>
      <c r="D3508" s="3" t="s">
        <v>10575</v>
      </c>
      <c r="E3508" s="4">
        <v>14.0267</v>
      </c>
      <c r="F3508" s="4">
        <v>11.506</v>
      </c>
      <c r="G3508" s="4">
        <f t="shared" si="164"/>
        <v>12.766349999999999</v>
      </c>
      <c r="H3508" s="4">
        <v>1.2190770033026246</v>
      </c>
      <c r="I3508" s="4">
        <v>15.171099999999999</v>
      </c>
      <c r="J3508" s="4">
        <v>12.604900000000001</v>
      </c>
      <c r="K3508" s="4">
        <f t="shared" si="165"/>
        <v>13.888</v>
      </c>
      <c r="L3508" s="4">
        <v>1.2035874937524296</v>
      </c>
      <c r="M3508" s="4">
        <v>42.711100000000002</v>
      </c>
      <c r="N3508" s="4">
        <v>10.452400000000001</v>
      </c>
      <c r="O3508" s="4">
        <f t="shared" si="166"/>
        <v>25.139860000000002</v>
      </c>
      <c r="P3508" s="4">
        <v>3.1900856692584045</v>
      </c>
    </row>
    <row r="3509" spans="1:16" x14ac:dyDescent="0.3">
      <c r="A3509" s="2" t="s">
        <v>8914</v>
      </c>
      <c r="B3509" s="2" t="s">
        <v>8915</v>
      </c>
      <c r="C3509" s="2" t="s">
        <v>1307</v>
      </c>
      <c r="D3509" s="3" t="s">
        <v>10569</v>
      </c>
      <c r="E3509" s="4">
        <v>12.4878</v>
      </c>
      <c r="F3509" s="4">
        <v>8.2210099999999997</v>
      </c>
      <c r="G3509" s="4">
        <f t="shared" si="164"/>
        <v>10.354405</v>
      </c>
      <c r="H3509" s="4">
        <v>1.5190104378902349</v>
      </c>
      <c r="I3509" s="4">
        <v>8.8283299999999993</v>
      </c>
      <c r="J3509" s="4">
        <v>9.0061300000000006</v>
      </c>
      <c r="K3509" s="4">
        <f t="shared" si="165"/>
        <v>8.91723</v>
      </c>
      <c r="L3509" s="4">
        <v>0.98025789101423133</v>
      </c>
      <c r="M3509" s="4">
        <v>16.505700000000001</v>
      </c>
      <c r="N3509" s="4">
        <v>7.5686200000000001</v>
      </c>
      <c r="O3509" s="4">
        <f t="shared" si="166"/>
        <v>11.2766</v>
      </c>
      <c r="P3509" s="4">
        <v>1.7254240725389578</v>
      </c>
    </row>
    <row r="3510" spans="1:16" x14ac:dyDescent="0.3">
      <c r="A3510" s="2" t="s">
        <v>8916</v>
      </c>
      <c r="B3510" s="2" t="s">
        <v>8917</v>
      </c>
      <c r="C3510" s="2" t="s">
        <v>8918</v>
      </c>
      <c r="D3510" s="3" t="s">
        <v>10558</v>
      </c>
      <c r="E3510" s="4">
        <v>6.06982</v>
      </c>
      <c r="F3510" s="4">
        <v>6.2802499999999997</v>
      </c>
      <c r="G3510" s="4">
        <f t="shared" si="164"/>
        <v>6.1750349999999994</v>
      </c>
      <c r="H3510" s="4">
        <v>0.96649337207913699</v>
      </c>
      <c r="I3510" s="4">
        <v>7.1652199999999997</v>
      </c>
      <c r="J3510" s="4">
        <v>6.88002</v>
      </c>
      <c r="K3510" s="4">
        <f t="shared" si="165"/>
        <v>7.0226199999999999</v>
      </c>
      <c r="L3510" s="4">
        <v>1.0414533678681166</v>
      </c>
      <c r="M3510" s="4">
        <v>8.0736000000000008</v>
      </c>
      <c r="N3510" s="4">
        <v>6.0475000000000003</v>
      </c>
      <c r="O3510" s="4">
        <f t="shared" si="166"/>
        <v>7.0748750000000005</v>
      </c>
      <c r="P3510" s="4">
        <v>1.1047845809643055</v>
      </c>
    </row>
    <row r="3511" spans="1:16" x14ac:dyDescent="0.3">
      <c r="A3511" s="2" t="s">
        <v>8919</v>
      </c>
      <c r="B3511" s="2" t="s">
        <v>8920</v>
      </c>
      <c r="C3511" s="2" t="s">
        <v>8921</v>
      </c>
      <c r="D3511" s="3" t="s">
        <v>10558</v>
      </c>
      <c r="E3511" s="4">
        <v>8.2303300000000004</v>
      </c>
      <c r="F3511" s="4">
        <v>6.1387099999999997</v>
      </c>
      <c r="G3511" s="4">
        <f t="shared" si="164"/>
        <v>7.18452</v>
      </c>
      <c r="H3511" s="4">
        <v>1.3407263089476456</v>
      </c>
      <c r="I3511" s="4">
        <v>6.9552300000000002</v>
      </c>
      <c r="J3511" s="4">
        <v>6.7249699999999999</v>
      </c>
      <c r="K3511" s="4">
        <f t="shared" si="165"/>
        <v>6.8400999999999996</v>
      </c>
      <c r="L3511" s="4">
        <v>1.0342395579459835</v>
      </c>
      <c r="M3511" s="4">
        <v>12.9316</v>
      </c>
      <c r="N3511" s="4">
        <v>6.0761500000000002</v>
      </c>
      <c r="O3511" s="4">
        <f t="shared" si="166"/>
        <v>20.708449999999999</v>
      </c>
      <c r="P3511" s="4">
        <v>1.8103497756591977</v>
      </c>
    </row>
    <row r="3512" spans="1:16" x14ac:dyDescent="0.3">
      <c r="A3512" s="2" t="s">
        <v>8922</v>
      </c>
      <c r="B3512" s="2" t="s">
        <v>8923</v>
      </c>
      <c r="C3512" s="2" t="s">
        <v>581</v>
      </c>
      <c r="D3512" s="3" t="s">
        <v>10569</v>
      </c>
      <c r="E3512" s="4">
        <v>17.503399999999999</v>
      </c>
      <c r="F3512" s="4">
        <v>27.846499999999999</v>
      </c>
      <c r="G3512" s="4">
        <f t="shared" si="164"/>
        <v>22.674949999999999</v>
      </c>
      <c r="H3512" s="4">
        <v>0.62856732443933705</v>
      </c>
      <c r="I3512" s="4">
        <v>26.229600000000001</v>
      </c>
      <c r="J3512" s="4">
        <v>30.5059</v>
      </c>
      <c r="K3512" s="4">
        <f t="shared" si="165"/>
        <v>28.367750000000001</v>
      </c>
      <c r="L3512" s="4">
        <v>0.85982055930164336</v>
      </c>
      <c r="M3512" s="4">
        <v>60.615699999999997</v>
      </c>
      <c r="N3512" s="4">
        <v>28.485299999999999</v>
      </c>
      <c r="O3512" s="4">
        <f t="shared" si="166"/>
        <v>42.674999999999997</v>
      </c>
      <c r="P3512" s="4">
        <v>1.8706875001928838</v>
      </c>
    </row>
    <row r="3513" spans="1:16" x14ac:dyDescent="0.3">
      <c r="A3513" s="2" t="s">
        <v>8924</v>
      </c>
      <c r="B3513" s="2" t="s">
        <v>8925</v>
      </c>
      <c r="C3513" s="2" t="s">
        <v>8926</v>
      </c>
      <c r="D3513" s="3" t="s">
        <v>10558</v>
      </c>
      <c r="E3513" s="4">
        <v>39.2166</v>
      </c>
      <c r="F3513" s="4">
        <v>36.054099999999998</v>
      </c>
      <c r="G3513" s="4">
        <f t="shared" si="164"/>
        <v>37.635350000000003</v>
      </c>
      <c r="H3513" s="4">
        <v>1.0877154054601281</v>
      </c>
      <c r="I3513" s="4">
        <v>40.9923</v>
      </c>
      <c r="J3513" s="4">
        <v>39.497300000000003</v>
      </c>
      <c r="K3513" s="4">
        <f t="shared" si="165"/>
        <v>40.244799999999998</v>
      </c>
      <c r="L3513" s="4">
        <v>1.0378506885280765</v>
      </c>
      <c r="M3513" s="4">
        <v>69.779499999999999</v>
      </c>
      <c r="N3513" s="4">
        <v>24.734300000000001</v>
      </c>
      <c r="O3513" s="4">
        <f t="shared" si="166"/>
        <v>49.45505</v>
      </c>
      <c r="P3513" s="4">
        <v>1.6632620955631723</v>
      </c>
    </row>
    <row r="3514" spans="1:16" x14ac:dyDescent="0.3">
      <c r="A3514" s="2" t="s">
        <v>8927</v>
      </c>
      <c r="B3514" s="2" t="s">
        <v>8928</v>
      </c>
      <c r="C3514" s="2" t="s">
        <v>8929</v>
      </c>
      <c r="D3514" s="3" t="s">
        <v>10561</v>
      </c>
      <c r="E3514" s="4">
        <v>11.839700000000001</v>
      </c>
      <c r="F3514" s="4">
        <v>9.4746699999999997</v>
      </c>
      <c r="G3514" s="4">
        <f t="shared" si="164"/>
        <v>10.657185</v>
      </c>
      <c r="H3514" s="4">
        <v>1.2496160816155075</v>
      </c>
      <c r="I3514" s="4">
        <v>14.717700000000001</v>
      </c>
      <c r="J3514" s="4">
        <v>10.3795</v>
      </c>
      <c r="K3514" s="4">
        <f t="shared" si="165"/>
        <v>12.5486</v>
      </c>
      <c r="L3514" s="4">
        <v>1.4179584758418036</v>
      </c>
      <c r="M3514" s="4">
        <v>35.195799999999998</v>
      </c>
      <c r="N3514" s="4">
        <v>29.130600000000001</v>
      </c>
      <c r="O3514" s="4">
        <f t="shared" si="166"/>
        <v>19.831485000000001</v>
      </c>
      <c r="P3514" s="4">
        <v>3.192391767725784</v>
      </c>
    </row>
    <row r="3515" spans="1:16" x14ac:dyDescent="0.3">
      <c r="A3515" s="2" t="s">
        <v>8930</v>
      </c>
      <c r="B3515" s="2" t="s">
        <v>8931</v>
      </c>
      <c r="C3515" s="2" t="s">
        <v>709</v>
      </c>
      <c r="D3515" s="3" t="s">
        <v>10569</v>
      </c>
      <c r="E3515" s="4">
        <v>15.989100000000001</v>
      </c>
      <c r="F3515" s="4">
        <v>4.5672300000000003</v>
      </c>
      <c r="G3515" s="4">
        <f t="shared" si="164"/>
        <v>10.278165000000001</v>
      </c>
      <c r="H3515" s="4">
        <v>3.5008309193975342</v>
      </c>
      <c r="I3515" s="4">
        <v>5.8441099999999997</v>
      </c>
      <c r="J3515" s="4">
        <v>5.0034099999999997</v>
      </c>
      <c r="K3515" s="4">
        <f t="shared" si="165"/>
        <v>5.4237599999999997</v>
      </c>
      <c r="L3515" s="4">
        <v>1.1680254066726492</v>
      </c>
      <c r="M3515" s="4">
        <v>11.0389</v>
      </c>
      <c r="N3515" s="4">
        <v>4.4671700000000003</v>
      </c>
      <c r="O3515" s="4">
        <f t="shared" si="166"/>
        <v>13.0496</v>
      </c>
      <c r="P3515" s="4">
        <v>2.0771129768521828</v>
      </c>
    </row>
    <row r="3516" spans="1:16" x14ac:dyDescent="0.3">
      <c r="A3516" s="2" t="s">
        <v>8932</v>
      </c>
      <c r="B3516" s="2" t="s">
        <v>8933</v>
      </c>
      <c r="C3516" s="2" t="s">
        <v>8934</v>
      </c>
      <c r="D3516" s="3" t="s">
        <v>10569</v>
      </c>
      <c r="E3516" s="4">
        <v>32.793799999999997</v>
      </c>
      <c r="F3516" s="4">
        <v>22.589300000000001</v>
      </c>
      <c r="G3516" s="4">
        <f t="shared" si="164"/>
        <v>27.691549999999999</v>
      </c>
      <c r="H3516" s="4">
        <v>1.4517404257768056</v>
      </c>
      <c r="I3516" s="4">
        <v>31.194400000000002</v>
      </c>
      <c r="J3516" s="4">
        <v>24.746600000000001</v>
      </c>
      <c r="K3516" s="4">
        <f t="shared" si="165"/>
        <v>27.970500000000001</v>
      </c>
      <c r="L3516" s="4">
        <v>1.2605529648517373</v>
      </c>
      <c r="M3516" s="4">
        <v>111.151</v>
      </c>
      <c r="N3516" s="4">
        <v>15.0603</v>
      </c>
      <c r="O3516" s="4">
        <f t="shared" si="166"/>
        <v>67.200800000000001</v>
      </c>
      <c r="P3516" s="4">
        <v>4.2286051244982978</v>
      </c>
    </row>
    <row r="3517" spans="1:16" x14ac:dyDescent="0.3">
      <c r="A3517" s="2" t="s">
        <v>8935</v>
      </c>
      <c r="B3517" s="2" t="s">
        <v>8936</v>
      </c>
      <c r="C3517" s="2" t="s">
        <v>581</v>
      </c>
      <c r="D3517" s="3" t="s">
        <v>10592</v>
      </c>
      <c r="E3517" s="4">
        <v>13.928599999999999</v>
      </c>
      <c r="F3517" s="4">
        <v>22.726099999999999</v>
      </c>
      <c r="G3517" s="4">
        <f t="shared" si="164"/>
        <v>18.327349999999999</v>
      </c>
      <c r="H3517" s="4">
        <v>0.61289002512529644</v>
      </c>
      <c r="I3517" s="4">
        <v>25.806899999999999</v>
      </c>
      <c r="J3517" s="4">
        <v>24.8964</v>
      </c>
      <c r="K3517" s="4">
        <f t="shared" si="165"/>
        <v>25.351649999999999</v>
      </c>
      <c r="L3517" s="4">
        <v>1.0365715525136163</v>
      </c>
      <c r="M3517" s="4">
        <v>31.7332</v>
      </c>
      <c r="N3517" s="4">
        <v>23.250599999999999</v>
      </c>
      <c r="O3517" s="4">
        <f t="shared" si="166"/>
        <v>23.84365</v>
      </c>
      <c r="P3517" s="4">
        <v>1.1999878992308448</v>
      </c>
    </row>
    <row r="3518" spans="1:16" x14ac:dyDescent="0.3">
      <c r="A3518" s="2" t="s">
        <v>8937</v>
      </c>
      <c r="B3518" s="2" t="s">
        <v>8938</v>
      </c>
      <c r="C3518" s="2" t="s">
        <v>8939</v>
      </c>
      <c r="D3518" s="3" t="s">
        <v>10569</v>
      </c>
      <c r="E3518" s="4">
        <v>16.520299999999999</v>
      </c>
      <c r="F3518" s="4">
        <v>15.450799999999999</v>
      </c>
      <c r="G3518" s="4">
        <f t="shared" si="164"/>
        <v>15.98555</v>
      </c>
      <c r="H3518" s="4">
        <v>1.0692197167784192</v>
      </c>
      <c r="I3518" s="4">
        <v>15.681800000000001</v>
      </c>
      <c r="J3518" s="4">
        <v>16.926400000000001</v>
      </c>
      <c r="K3518" s="4">
        <f t="shared" si="165"/>
        <v>16.304100000000002</v>
      </c>
      <c r="L3518" s="4">
        <v>0.92646989318461104</v>
      </c>
      <c r="M3518" s="4">
        <v>18.179099999999998</v>
      </c>
      <c r="N3518" s="4">
        <v>15.9541</v>
      </c>
      <c r="O3518" s="4">
        <f t="shared" si="166"/>
        <v>48.863100000000003</v>
      </c>
      <c r="P3518" s="4">
        <v>1.0111352752393081</v>
      </c>
    </row>
    <row r="3519" spans="1:16" x14ac:dyDescent="0.3">
      <c r="A3519" s="2" t="s">
        <v>8940</v>
      </c>
      <c r="B3519" s="2" t="s">
        <v>8941</v>
      </c>
      <c r="C3519" s="2" t="s">
        <v>366</v>
      </c>
      <c r="D3519" s="3" t="s">
        <v>10560</v>
      </c>
      <c r="E3519" s="4">
        <v>118.66200000000001</v>
      </c>
      <c r="F3519" s="4">
        <v>102.21</v>
      </c>
      <c r="G3519" s="4">
        <f t="shared" si="164"/>
        <v>110.43600000000001</v>
      </c>
      <c r="H3519" s="4">
        <v>1.1609627238039333</v>
      </c>
      <c r="I3519" s="4">
        <v>115.13500000000001</v>
      </c>
      <c r="J3519" s="4">
        <v>111.971</v>
      </c>
      <c r="K3519" s="4">
        <f t="shared" si="165"/>
        <v>113.553</v>
      </c>
      <c r="L3519" s="4">
        <v>1.0282573166266264</v>
      </c>
      <c r="M3519" s="4">
        <v>69.916899999999998</v>
      </c>
      <c r="N3519" s="4">
        <v>79.5471</v>
      </c>
      <c r="O3519" s="4">
        <f t="shared" si="166"/>
        <v>63.523949999999999</v>
      </c>
      <c r="P3519" s="4">
        <v>0.58786301646291217</v>
      </c>
    </row>
    <row r="3520" spans="1:16" x14ac:dyDescent="0.3">
      <c r="A3520" s="2" t="s">
        <v>8942</v>
      </c>
      <c r="B3520" s="2" t="s">
        <v>8943</v>
      </c>
      <c r="C3520" s="2" t="s">
        <v>7158</v>
      </c>
      <c r="D3520" s="3" t="s">
        <v>10557</v>
      </c>
      <c r="E3520" s="4">
        <v>43.218299999999999</v>
      </c>
      <c r="F3520" s="4">
        <v>62.216299999999997</v>
      </c>
      <c r="G3520" s="4">
        <f t="shared" si="164"/>
        <v>52.717299999999994</v>
      </c>
      <c r="H3520" s="4">
        <v>0.69464593683648823</v>
      </c>
      <c r="I3520" s="4">
        <v>63.231299999999997</v>
      </c>
      <c r="J3520" s="4">
        <v>68.158100000000005</v>
      </c>
      <c r="K3520" s="4">
        <f t="shared" si="165"/>
        <v>65.694699999999997</v>
      </c>
      <c r="L3520" s="4">
        <v>0.92771512116681643</v>
      </c>
      <c r="M3520" s="4">
        <v>50.7303</v>
      </c>
      <c r="N3520" s="4">
        <v>57.131</v>
      </c>
      <c r="O3520" s="4">
        <f t="shared" si="166"/>
        <v>34.253999999999998</v>
      </c>
      <c r="P3520" s="4">
        <v>0.70072959428921877</v>
      </c>
    </row>
    <row r="3521" spans="1:16" x14ac:dyDescent="0.3">
      <c r="A3521" s="2" t="s">
        <v>8944</v>
      </c>
      <c r="B3521" s="2" t="s">
        <v>8945</v>
      </c>
      <c r="C3521" s="2" t="s">
        <v>8946</v>
      </c>
      <c r="D3521" s="3" t="s">
        <v>10557</v>
      </c>
      <c r="E3521" s="4">
        <v>33.131599999999999</v>
      </c>
      <c r="F3521" s="4">
        <v>36.116399999999999</v>
      </c>
      <c r="G3521" s="4">
        <f t="shared" si="164"/>
        <v>34.623999999999995</v>
      </c>
      <c r="H3521" s="4">
        <v>0.91735610415213031</v>
      </c>
      <c r="I3521" s="4">
        <v>43.080199999999998</v>
      </c>
      <c r="J3521" s="4">
        <v>39.565600000000003</v>
      </c>
      <c r="K3521" s="4">
        <f t="shared" si="165"/>
        <v>41.322900000000004</v>
      </c>
      <c r="L3521" s="4">
        <v>1.0888296904381582</v>
      </c>
      <c r="M3521" s="4">
        <v>24.706900000000001</v>
      </c>
      <c r="N3521" s="4">
        <v>17.777699999999999</v>
      </c>
      <c r="O3521" s="4">
        <f t="shared" si="166"/>
        <v>17.757850000000001</v>
      </c>
      <c r="P3521" s="4">
        <v>0.58789558844524814</v>
      </c>
    </row>
    <row r="3522" spans="1:16" x14ac:dyDescent="0.3">
      <c r="A3522" s="2" t="s">
        <v>8947</v>
      </c>
      <c r="B3522" s="2" t="s">
        <v>8948</v>
      </c>
      <c r="C3522" s="2" t="s">
        <v>1368</v>
      </c>
      <c r="D3522" s="3" t="s">
        <v>10575</v>
      </c>
      <c r="E3522" s="4">
        <v>27.361999999999998</v>
      </c>
      <c r="F3522" s="4">
        <v>21.8614</v>
      </c>
      <c r="G3522" s="4">
        <f t="shared" ref="G3522:G3585" si="167">AVERAGE(E3522,F3522)</f>
        <v>24.611699999999999</v>
      </c>
      <c r="H3522" s="4">
        <v>1.2516124310428425</v>
      </c>
      <c r="I3522" s="4">
        <v>31.0458</v>
      </c>
      <c r="J3522" s="4">
        <v>23.949100000000001</v>
      </c>
      <c r="K3522" s="4">
        <f t="shared" ref="K3522:K3585" si="168">AVERAGE(I3522,J3522)</f>
        <v>27.497450000000001</v>
      </c>
      <c r="L3522" s="4">
        <v>1.2963242877602916</v>
      </c>
      <c r="M3522" s="4">
        <v>19.501899999999999</v>
      </c>
      <c r="N3522" s="4">
        <v>10.8088</v>
      </c>
      <c r="O3522" s="4">
        <f t="shared" si="166"/>
        <v>20.6249</v>
      </c>
      <c r="P3522" s="4">
        <v>0.76663233536700415</v>
      </c>
    </row>
    <row r="3523" spans="1:16" x14ac:dyDescent="0.3">
      <c r="A3523" s="2" t="s">
        <v>8949</v>
      </c>
      <c r="B3523" s="2" t="s">
        <v>8950</v>
      </c>
      <c r="C3523" s="2" t="s">
        <v>3499</v>
      </c>
      <c r="D3523" s="3" t="s">
        <v>10603</v>
      </c>
      <c r="E3523" s="4">
        <v>39.981699999999996</v>
      </c>
      <c r="F3523" s="4">
        <v>29.836099999999998</v>
      </c>
      <c r="G3523" s="4">
        <f t="shared" si="167"/>
        <v>34.908899999999996</v>
      </c>
      <c r="H3523" s="4">
        <v>1.3400444428058627</v>
      </c>
      <c r="I3523" s="4">
        <v>30.792200000000001</v>
      </c>
      <c r="J3523" s="4">
        <v>32.685499999999998</v>
      </c>
      <c r="K3523" s="4">
        <f t="shared" si="168"/>
        <v>31.738849999999999</v>
      </c>
      <c r="L3523" s="4">
        <v>0.9420752321365744</v>
      </c>
      <c r="M3523" s="4">
        <v>31.596599999999999</v>
      </c>
      <c r="N3523" s="4">
        <v>21.747900000000001</v>
      </c>
      <c r="O3523" s="4">
        <f t="shared" si="166"/>
        <v>106.9708</v>
      </c>
      <c r="P3523" s="4">
        <v>0.91009274727806888</v>
      </c>
    </row>
    <row r="3524" spans="1:16" x14ac:dyDescent="0.3">
      <c r="A3524" s="2" t="s">
        <v>8951</v>
      </c>
      <c r="B3524" s="2" t="s">
        <v>8952</v>
      </c>
      <c r="C3524" s="2" t="s">
        <v>8953</v>
      </c>
      <c r="D3524" s="3" t="s">
        <v>10561</v>
      </c>
      <c r="E3524" s="4">
        <v>106.081</v>
      </c>
      <c r="F3524" s="4">
        <v>76.988799999999998</v>
      </c>
      <c r="G3524" s="4">
        <f t="shared" si="167"/>
        <v>91.534899999999993</v>
      </c>
      <c r="H3524" s="4">
        <v>1.3778757429652106</v>
      </c>
      <c r="I3524" s="4">
        <v>96.898799999999994</v>
      </c>
      <c r="J3524" s="4">
        <v>84.341399999999993</v>
      </c>
      <c r="K3524" s="4">
        <f t="shared" si="168"/>
        <v>90.620099999999994</v>
      </c>
      <c r="L3524" s="4">
        <v>1.1488877348490778</v>
      </c>
      <c r="M3524" s="4">
        <v>159.499</v>
      </c>
      <c r="N3524" s="4">
        <v>182.345</v>
      </c>
      <c r="O3524" s="4">
        <f t="shared" si="166"/>
        <v>88.788150000000002</v>
      </c>
      <c r="P3524" s="4">
        <v>1.7804009555064406</v>
      </c>
    </row>
    <row r="3525" spans="1:16" x14ac:dyDescent="0.3">
      <c r="A3525" s="2" t="s">
        <v>8954</v>
      </c>
      <c r="B3525" s="2" t="s">
        <v>8955</v>
      </c>
      <c r="C3525" s="2" t="s">
        <v>9</v>
      </c>
      <c r="E3525" s="4">
        <v>20.1843</v>
      </c>
      <c r="F3525" s="4">
        <v>19.827999999999999</v>
      </c>
      <c r="G3525" s="4">
        <f t="shared" si="167"/>
        <v>20.006149999999998</v>
      </c>
      <c r="H3525" s="4">
        <v>1.0179695380270326</v>
      </c>
      <c r="I3525" s="4">
        <v>11.856299999999999</v>
      </c>
      <c r="J3525" s="4">
        <v>21.721599999999999</v>
      </c>
      <c r="K3525" s="4">
        <f t="shared" si="168"/>
        <v>16.78895</v>
      </c>
      <c r="L3525" s="4">
        <v>0.54582995727754857</v>
      </c>
      <c r="M3525" s="4">
        <v>11.979100000000001</v>
      </c>
      <c r="N3525" s="4">
        <v>18.077300000000001</v>
      </c>
      <c r="O3525" s="4">
        <f t="shared" si="166"/>
        <v>39.561050000000002</v>
      </c>
      <c r="P3525" s="4">
        <v>0.51919609576810399</v>
      </c>
    </row>
    <row r="3526" spans="1:16" x14ac:dyDescent="0.3">
      <c r="A3526" s="2" t="s">
        <v>8956</v>
      </c>
      <c r="B3526" s="2" t="s">
        <v>8957</v>
      </c>
      <c r="C3526" s="2" t="s">
        <v>9</v>
      </c>
      <c r="D3526" s="3" t="s">
        <v>10567</v>
      </c>
      <c r="E3526" s="4">
        <v>37.842799999999997</v>
      </c>
      <c r="F3526" s="4">
        <v>35.078400000000002</v>
      </c>
      <c r="G3526" s="4">
        <f t="shared" si="167"/>
        <v>36.460599999999999</v>
      </c>
      <c r="H3526" s="4">
        <v>1.0788063309615032</v>
      </c>
      <c r="I3526" s="4">
        <v>38.431399999999996</v>
      </c>
      <c r="J3526" s="4">
        <v>38.4285</v>
      </c>
      <c r="K3526" s="4">
        <f t="shared" si="168"/>
        <v>38.429949999999998</v>
      </c>
      <c r="L3526" s="4">
        <v>1.000075464824284</v>
      </c>
      <c r="M3526" s="4">
        <v>61.919400000000003</v>
      </c>
      <c r="N3526" s="4">
        <v>67.143000000000001</v>
      </c>
      <c r="O3526" s="4">
        <f t="shared" si="166"/>
        <v>51.355800000000002</v>
      </c>
      <c r="P3526" s="4">
        <v>1.5169593881145864</v>
      </c>
    </row>
    <row r="3527" spans="1:16" x14ac:dyDescent="0.3">
      <c r="A3527" s="2" t="s">
        <v>8958</v>
      </c>
      <c r="B3527" s="2" t="s">
        <v>8959</v>
      </c>
      <c r="C3527" s="2" t="s">
        <v>22</v>
      </c>
      <c r="D3527" s="3" t="s">
        <v>10558</v>
      </c>
      <c r="E3527" s="4">
        <v>55.002499999999998</v>
      </c>
      <c r="F3527" s="4">
        <v>35.878900000000002</v>
      </c>
      <c r="G3527" s="4">
        <f t="shared" si="167"/>
        <v>45.4407</v>
      </c>
      <c r="H3527" s="4">
        <v>1.5330040776055005</v>
      </c>
      <c r="I3527" s="4">
        <v>61.8232</v>
      </c>
      <c r="J3527" s="4">
        <v>39.305300000000003</v>
      </c>
      <c r="K3527" s="4">
        <f t="shared" si="168"/>
        <v>50.564250000000001</v>
      </c>
      <c r="L3527" s="4">
        <v>1.572897293749189</v>
      </c>
      <c r="M3527" s="4">
        <v>48.438800000000001</v>
      </c>
      <c r="N3527" s="4">
        <v>40.792200000000001</v>
      </c>
      <c r="O3527" s="4">
        <f t="shared" si="166"/>
        <v>132.2989</v>
      </c>
      <c r="P3527" s="4">
        <v>1.1602246733493815</v>
      </c>
    </row>
    <row r="3528" spans="1:16" x14ac:dyDescent="0.3">
      <c r="A3528" s="2" t="s">
        <v>8960</v>
      </c>
      <c r="B3528" s="2" t="s">
        <v>8961</v>
      </c>
      <c r="C3528" s="2" t="s">
        <v>2011</v>
      </c>
      <c r="D3528" s="3" t="s">
        <v>10563</v>
      </c>
      <c r="E3528" s="4">
        <v>61.695099999999996</v>
      </c>
      <c r="F3528" s="4">
        <v>149.47</v>
      </c>
      <c r="G3528" s="4">
        <f t="shared" si="167"/>
        <v>105.58255</v>
      </c>
      <c r="H3528" s="4">
        <v>0.41275908209005152</v>
      </c>
      <c r="I3528" s="4">
        <v>132.941</v>
      </c>
      <c r="J3528" s="4">
        <v>163.745</v>
      </c>
      <c r="K3528" s="4">
        <f t="shared" si="168"/>
        <v>148.34300000000002</v>
      </c>
      <c r="L3528" s="4">
        <v>0.81187822528932185</v>
      </c>
      <c r="M3528" s="4">
        <v>117.489</v>
      </c>
      <c r="N3528" s="4">
        <v>216.15899999999999</v>
      </c>
      <c r="O3528" s="4">
        <f t="shared" si="166"/>
        <v>113.27350000000001</v>
      </c>
      <c r="P3528" s="4">
        <v>0.67550754051987338</v>
      </c>
    </row>
    <row r="3529" spans="1:16" x14ac:dyDescent="0.3">
      <c r="A3529" s="2" t="s">
        <v>8962</v>
      </c>
      <c r="B3529" s="2" t="s">
        <v>8963</v>
      </c>
      <c r="C3529" s="2" t="s">
        <v>1068</v>
      </c>
      <c r="D3529" s="3" t="s">
        <v>10556</v>
      </c>
      <c r="E3529" s="4">
        <v>125.399</v>
      </c>
      <c r="F3529" s="4">
        <v>72.846299999999999</v>
      </c>
      <c r="G3529" s="4">
        <f t="shared" si="167"/>
        <v>99.122649999999993</v>
      </c>
      <c r="H3529" s="4">
        <v>1.7214189327392058</v>
      </c>
      <c r="I3529" s="4">
        <v>144.07300000000001</v>
      </c>
      <c r="J3529" s="4">
        <v>79.803200000000004</v>
      </c>
      <c r="K3529" s="4">
        <f t="shared" si="168"/>
        <v>111.93810000000001</v>
      </c>
      <c r="L3529" s="4">
        <v>1.8053536700282695</v>
      </c>
      <c r="M3529" s="4">
        <v>85.7226</v>
      </c>
      <c r="N3529" s="4">
        <v>109.05800000000001</v>
      </c>
      <c r="O3529" s="4">
        <f t="shared" si="166"/>
        <v>92.627049999999997</v>
      </c>
      <c r="P3529" s="4">
        <v>1.0112887642053332</v>
      </c>
    </row>
    <row r="3530" spans="1:16" x14ac:dyDescent="0.3">
      <c r="A3530" s="2" t="s">
        <v>8964</v>
      </c>
      <c r="B3530" s="2" t="s">
        <v>8965</v>
      </c>
      <c r="C3530" s="2" t="s">
        <v>8966</v>
      </c>
      <c r="D3530" s="3" t="s">
        <v>10576</v>
      </c>
      <c r="E3530" s="4">
        <v>149.15299999999999</v>
      </c>
      <c r="F3530" s="4">
        <v>57.526400000000002</v>
      </c>
      <c r="G3530" s="4">
        <f t="shared" si="167"/>
        <v>103.33969999999999</v>
      </c>
      <c r="H3530" s="4">
        <v>2.5927747955721197</v>
      </c>
      <c r="I3530" s="4">
        <v>87.659899999999993</v>
      </c>
      <c r="J3530" s="4">
        <v>63.020299999999999</v>
      </c>
      <c r="K3530" s="4">
        <f t="shared" si="168"/>
        <v>75.340099999999993</v>
      </c>
      <c r="L3530" s="4">
        <v>1.3909787798534756</v>
      </c>
      <c r="M3530" s="4">
        <v>80.469399999999993</v>
      </c>
      <c r="N3530" s="4">
        <v>99.531499999999994</v>
      </c>
      <c r="O3530" s="4">
        <f t="shared" si="166"/>
        <v>2012.0497</v>
      </c>
      <c r="P3530" s="4">
        <v>1.2021285018770793</v>
      </c>
    </row>
    <row r="3531" spans="1:16" x14ac:dyDescent="0.3">
      <c r="A3531" s="2" t="s">
        <v>8967</v>
      </c>
      <c r="B3531" s="2" t="s">
        <v>8968</v>
      </c>
      <c r="C3531" s="2" t="s">
        <v>8969</v>
      </c>
      <c r="D3531" s="3" t="s">
        <v>10575</v>
      </c>
      <c r="E3531" s="4">
        <v>1375.2</v>
      </c>
      <c r="F3531" s="4">
        <v>3070.36</v>
      </c>
      <c r="G3531" s="4">
        <f t="shared" si="167"/>
        <v>2222.7800000000002</v>
      </c>
      <c r="H3531" s="4">
        <v>0.44789536080459619</v>
      </c>
      <c r="I3531" s="4">
        <v>2178.2399999999998</v>
      </c>
      <c r="J3531" s="4">
        <v>3363.59</v>
      </c>
      <c r="K3531" s="4">
        <f t="shared" si="168"/>
        <v>2770.915</v>
      </c>
      <c r="L3531" s="4">
        <v>0.6475937911576618</v>
      </c>
      <c r="M3531" s="4">
        <v>1648.99</v>
      </c>
      <c r="N3531" s="4">
        <v>3943.63</v>
      </c>
      <c r="O3531" s="4">
        <f t="shared" si="166"/>
        <v>1115.261</v>
      </c>
      <c r="P3531" s="4">
        <v>0.46154642782170596</v>
      </c>
    </row>
    <row r="3532" spans="1:16" x14ac:dyDescent="0.3">
      <c r="A3532" s="2" t="s">
        <v>8970</v>
      </c>
      <c r="B3532" s="2" t="s">
        <v>8971</v>
      </c>
      <c r="C3532" s="2" t="s">
        <v>9</v>
      </c>
      <c r="E3532" s="4">
        <v>316.53199999999998</v>
      </c>
      <c r="F3532" s="4">
        <v>517.947</v>
      </c>
      <c r="G3532" s="4">
        <f t="shared" si="167"/>
        <v>417.23950000000002</v>
      </c>
      <c r="H3532" s="4">
        <v>0.61112816562312355</v>
      </c>
      <c r="I3532" s="4">
        <v>476.53399999999999</v>
      </c>
      <c r="J3532" s="4">
        <v>567.41200000000003</v>
      </c>
      <c r="K3532" s="4">
        <f t="shared" si="168"/>
        <v>521.97299999999996</v>
      </c>
      <c r="L3532" s="4">
        <v>0.83983771932916462</v>
      </c>
      <c r="M3532" s="4">
        <v>270.572</v>
      </c>
      <c r="N3532" s="4">
        <v>581.53200000000004</v>
      </c>
      <c r="O3532" s="4">
        <f t="shared" si="166"/>
        <v>446.47699999999998</v>
      </c>
      <c r="P3532" s="4">
        <v>0.44893685861007637</v>
      </c>
    </row>
    <row r="3533" spans="1:16" x14ac:dyDescent="0.3">
      <c r="A3533" s="2" t="s">
        <v>8972</v>
      </c>
      <c r="B3533" s="2" t="s">
        <v>8973</v>
      </c>
      <c r="C3533" s="2" t="s">
        <v>8974</v>
      </c>
      <c r="D3533" s="3" t="s">
        <v>10570</v>
      </c>
      <c r="E3533" s="4">
        <v>744.68899999999996</v>
      </c>
      <c r="F3533" s="4">
        <v>614.22699999999998</v>
      </c>
      <c r="G3533" s="4">
        <f t="shared" si="167"/>
        <v>679.45799999999997</v>
      </c>
      <c r="H3533" s="4">
        <v>1.2124003015171916</v>
      </c>
      <c r="I3533" s="4">
        <v>763.43</v>
      </c>
      <c r="J3533" s="4">
        <v>672.88699999999994</v>
      </c>
      <c r="K3533" s="4">
        <f t="shared" si="168"/>
        <v>718.1585</v>
      </c>
      <c r="L3533" s="4">
        <v>1.1345589972759171</v>
      </c>
      <c r="M3533" s="4">
        <v>457.81900000000002</v>
      </c>
      <c r="N3533" s="4">
        <v>622.38199999999995</v>
      </c>
      <c r="O3533" s="4">
        <f t="shared" si="166"/>
        <v>245.53985</v>
      </c>
      <c r="P3533" s="4">
        <v>0.64054907524390359</v>
      </c>
    </row>
    <row r="3534" spans="1:16" x14ac:dyDescent="0.3">
      <c r="A3534" s="2" t="s">
        <v>8975</v>
      </c>
      <c r="B3534" s="2" t="s">
        <v>8976</v>
      </c>
      <c r="C3534" s="2" t="s">
        <v>8977</v>
      </c>
      <c r="D3534" s="3" t="s">
        <v>10574</v>
      </c>
      <c r="E3534" s="4">
        <v>1474.42</v>
      </c>
      <c r="F3534" s="4">
        <v>1627.72</v>
      </c>
      <c r="G3534" s="4">
        <f t="shared" si="167"/>
        <v>1551.0700000000002</v>
      </c>
      <c r="H3534" s="4">
        <v>0.90581918266040851</v>
      </c>
      <c r="I3534" s="4">
        <v>1969.3</v>
      </c>
      <c r="J3534" s="4">
        <v>1783.17</v>
      </c>
      <c r="K3534" s="4">
        <f t="shared" si="168"/>
        <v>1876.2350000000001</v>
      </c>
      <c r="L3534" s="4">
        <v>1.1043815227936764</v>
      </c>
      <c r="M3534" s="4">
        <v>1322.4</v>
      </c>
      <c r="N3534" s="4">
        <v>33.2607</v>
      </c>
      <c r="O3534" s="4">
        <f t="shared" si="166"/>
        <v>1182.7950000000001</v>
      </c>
      <c r="P3534" s="4">
        <v>0.69818642591272673</v>
      </c>
    </row>
    <row r="3535" spans="1:16" x14ac:dyDescent="0.3">
      <c r="A3535" s="2" t="s">
        <v>8978</v>
      </c>
      <c r="B3535" s="2" t="s">
        <v>8979</v>
      </c>
      <c r="C3535" s="2" t="s">
        <v>8980</v>
      </c>
      <c r="D3535" s="3" t="s">
        <v>10558</v>
      </c>
      <c r="E3535" s="4">
        <v>4069.18</v>
      </c>
      <c r="F3535" s="4">
        <v>1128.96</v>
      </c>
      <c r="G3535" s="4">
        <f t="shared" si="167"/>
        <v>2599.0699999999997</v>
      </c>
      <c r="H3535" s="4">
        <v>3.6043615362811789</v>
      </c>
      <c r="I3535" s="4">
        <v>2089.25</v>
      </c>
      <c r="J3535" s="4">
        <v>1236.78</v>
      </c>
      <c r="K3535" s="4">
        <f t="shared" si="168"/>
        <v>1663.0149999999999</v>
      </c>
      <c r="L3535" s="4">
        <v>1.6892656737657465</v>
      </c>
      <c r="M3535" s="4">
        <v>340.03800000000001</v>
      </c>
      <c r="N3535" s="4">
        <v>1043.19</v>
      </c>
      <c r="O3535" s="4">
        <f t="shared" si="166"/>
        <v>312.97800000000001</v>
      </c>
      <c r="P3535" s="4">
        <v>0.25884385847390534</v>
      </c>
    </row>
    <row r="3536" spans="1:16" x14ac:dyDescent="0.3">
      <c r="A3536" s="2" t="s">
        <v>8981</v>
      </c>
      <c r="B3536" s="2" t="s">
        <v>8982</v>
      </c>
      <c r="C3536" s="2" t="s">
        <v>8983</v>
      </c>
      <c r="D3536" s="3" t="s">
        <v>10569</v>
      </c>
      <c r="E3536" s="4">
        <v>389.09899999999999</v>
      </c>
      <c r="F3536" s="4">
        <v>240.21199999999999</v>
      </c>
      <c r="G3536" s="4">
        <f t="shared" si="167"/>
        <v>314.65549999999996</v>
      </c>
      <c r="H3536" s="4">
        <v>1.6198149967528683</v>
      </c>
      <c r="I3536" s="4">
        <v>424.55700000000002</v>
      </c>
      <c r="J3536" s="4">
        <v>263.15199999999999</v>
      </c>
      <c r="K3536" s="4">
        <f t="shared" si="168"/>
        <v>343.85450000000003</v>
      </c>
      <c r="L3536" s="4">
        <v>1.613352739101356</v>
      </c>
      <c r="M3536" s="4">
        <v>238.27500000000001</v>
      </c>
      <c r="N3536" s="4">
        <v>285.91800000000001</v>
      </c>
      <c r="O3536" s="4">
        <f t="shared" si="166"/>
        <v>159.51830000000001</v>
      </c>
      <c r="P3536" s="4">
        <v>0.85245567337826811</v>
      </c>
    </row>
    <row r="3537" spans="1:16" x14ac:dyDescent="0.3">
      <c r="A3537" s="2" t="s">
        <v>8984</v>
      </c>
      <c r="B3537" s="2" t="s">
        <v>8985</v>
      </c>
      <c r="C3537" s="2" t="s">
        <v>9</v>
      </c>
      <c r="E3537" s="4">
        <v>180.46100000000001</v>
      </c>
      <c r="F3537" s="4">
        <v>47.516500000000001</v>
      </c>
      <c r="G3537" s="4">
        <f t="shared" si="167"/>
        <v>113.98875000000001</v>
      </c>
      <c r="H3537" s="4">
        <v>3.7978596908442332</v>
      </c>
      <c r="I3537" s="4">
        <v>78.604600000000005</v>
      </c>
      <c r="J3537" s="4">
        <v>52.054400000000001</v>
      </c>
      <c r="K3537" s="4">
        <f t="shared" si="168"/>
        <v>65.329499999999996</v>
      </c>
      <c r="L3537" s="4">
        <v>1.510047181410217</v>
      </c>
      <c r="M3537" s="4">
        <v>127.854</v>
      </c>
      <c r="N3537" s="4">
        <v>80.761600000000001</v>
      </c>
      <c r="O3537" s="4">
        <f t="shared" si="166"/>
        <v>145.958</v>
      </c>
      <c r="P3537" s="4">
        <v>2.3123710240128195</v>
      </c>
    </row>
    <row r="3538" spans="1:16" x14ac:dyDescent="0.3">
      <c r="A3538" s="2" t="s">
        <v>8986</v>
      </c>
      <c r="B3538" s="2" t="s">
        <v>8987</v>
      </c>
      <c r="C3538" s="2" t="s">
        <v>9</v>
      </c>
      <c r="E3538" s="4">
        <v>162.54599999999999</v>
      </c>
      <c r="F3538" s="4">
        <v>72.448599999999999</v>
      </c>
      <c r="G3538" s="4">
        <f t="shared" si="167"/>
        <v>117.4973</v>
      </c>
      <c r="H3538" s="4">
        <v>2.2436044312795556</v>
      </c>
      <c r="I3538" s="4">
        <v>168.03899999999999</v>
      </c>
      <c r="J3538" s="4">
        <v>79.367599999999996</v>
      </c>
      <c r="K3538" s="4">
        <f t="shared" si="168"/>
        <v>123.70329999999998</v>
      </c>
      <c r="L3538" s="4">
        <v>2.1172241569607748</v>
      </c>
      <c r="M3538" s="4">
        <v>202.28700000000001</v>
      </c>
      <c r="N3538" s="4">
        <v>164.06200000000001</v>
      </c>
      <c r="O3538" s="4">
        <f t="shared" si="166"/>
        <v>245.17649999999998</v>
      </c>
      <c r="P3538" s="4">
        <v>2.3995259949539105</v>
      </c>
    </row>
    <row r="3539" spans="1:16" x14ac:dyDescent="0.3">
      <c r="A3539" s="2" t="s">
        <v>8988</v>
      </c>
      <c r="B3539" s="2" t="s">
        <v>8989</v>
      </c>
      <c r="C3539" s="2" t="s">
        <v>9</v>
      </c>
      <c r="E3539" s="4">
        <v>138.94499999999999</v>
      </c>
      <c r="F3539" s="4">
        <v>125.393</v>
      </c>
      <c r="G3539" s="4">
        <f t="shared" si="167"/>
        <v>132.16899999999998</v>
      </c>
      <c r="H3539" s="4">
        <v>1.1080762084007878</v>
      </c>
      <c r="I3539" s="4">
        <v>280.64600000000002</v>
      </c>
      <c r="J3539" s="4">
        <v>137.36799999999999</v>
      </c>
      <c r="K3539" s="4">
        <f t="shared" si="168"/>
        <v>209.00700000000001</v>
      </c>
      <c r="L3539" s="4">
        <v>2.0430231203773808</v>
      </c>
      <c r="M3539" s="4">
        <v>351.05500000000001</v>
      </c>
      <c r="N3539" s="4">
        <v>288.06599999999997</v>
      </c>
      <c r="O3539" s="4">
        <f t="shared" si="166"/>
        <v>298.5625</v>
      </c>
      <c r="P3539" s="4">
        <v>2.4059694332122543</v>
      </c>
    </row>
    <row r="3540" spans="1:16" x14ac:dyDescent="0.3">
      <c r="A3540" s="2" t="s">
        <v>8990</v>
      </c>
      <c r="B3540" s="2" t="s">
        <v>8991</v>
      </c>
      <c r="C3540" s="2" t="s">
        <v>9</v>
      </c>
      <c r="E3540" s="4">
        <v>139.262</v>
      </c>
      <c r="F3540" s="4">
        <v>139.00399999999999</v>
      </c>
      <c r="G3540" s="4">
        <f t="shared" si="167"/>
        <v>139.13299999999998</v>
      </c>
      <c r="H3540" s="4">
        <v>1.0018560616960663</v>
      </c>
      <c r="I3540" s="4">
        <v>400.125</v>
      </c>
      <c r="J3540" s="4">
        <v>152.279</v>
      </c>
      <c r="K3540" s="4">
        <f t="shared" si="168"/>
        <v>276.202</v>
      </c>
      <c r="L3540" s="4">
        <v>2.6275783266241572</v>
      </c>
      <c r="M3540" s="4">
        <v>529.76599999999996</v>
      </c>
      <c r="N3540" s="4">
        <v>246.07</v>
      </c>
      <c r="O3540" s="4">
        <f t="shared" si="166"/>
        <v>390.02299999999997</v>
      </c>
      <c r="P3540" s="4">
        <v>3.2752350864611217</v>
      </c>
    </row>
    <row r="3541" spans="1:16" x14ac:dyDescent="0.3">
      <c r="A3541" s="2" t="s">
        <v>8992</v>
      </c>
      <c r="B3541" s="2" t="s">
        <v>8993</v>
      </c>
      <c r="C3541" s="2" t="s">
        <v>9</v>
      </c>
      <c r="E3541" s="4">
        <v>144.358</v>
      </c>
      <c r="F3541" s="4">
        <v>112.453</v>
      </c>
      <c r="G3541" s="4">
        <f t="shared" si="167"/>
        <v>128.40550000000002</v>
      </c>
      <c r="H3541" s="4">
        <v>1.2837185312975199</v>
      </c>
      <c r="I3541" s="4">
        <v>316.02199999999999</v>
      </c>
      <c r="J3541" s="4">
        <v>123.19199999999999</v>
      </c>
      <c r="K3541" s="4">
        <f t="shared" si="168"/>
        <v>219.607</v>
      </c>
      <c r="L3541" s="4">
        <v>2.5652802130008441</v>
      </c>
      <c r="M3541" s="4">
        <v>267.92099999999999</v>
      </c>
      <c r="N3541" s="4">
        <v>250.28</v>
      </c>
      <c r="O3541" s="4">
        <f t="shared" si="166"/>
        <v>257.07049999999998</v>
      </c>
      <c r="P3541" s="4">
        <v>2.0474960451804693</v>
      </c>
    </row>
    <row r="3542" spans="1:16" x14ac:dyDescent="0.3">
      <c r="A3542" s="2" t="s">
        <v>8994</v>
      </c>
      <c r="B3542" s="2" t="s">
        <v>8995</v>
      </c>
      <c r="C3542" s="2" t="s">
        <v>8996</v>
      </c>
      <c r="D3542" s="3" t="s">
        <v>10598</v>
      </c>
      <c r="E3542" s="4">
        <v>161.559</v>
      </c>
      <c r="F3542" s="4">
        <v>91.886399999999995</v>
      </c>
      <c r="G3542" s="4">
        <f t="shared" si="167"/>
        <v>126.7227</v>
      </c>
      <c r="H3542" s="4">
        <v>1.758247139946717</v>
      </c>
      <c r="I3542" s="4">
        <v>314.8</v>
      </c>
      <c r="J3542" s="4">
        <v>100.66200000000001</v>
      </c>
      <c r="K3542" s="4">
        <f t="shared" si="168"/>
        <v>207.73099999999999</v>
      </c>
      <c r="L3542" s="4">
        <v>3.1272972919274404</v>
      </c>
      <c r="M3542" s="4">
        <v>306.62799999999999</v>
      </c>
      <c r="N3542" s="4">
        <v>246.22</v>
      </c>
      <c r="O3542" s="4">
        <f t="shared" si="166"/>
        <v>695.13900000000001</v>
      </c>
      <c r="P3542" s="4">
        <v>2.8677995903517548</v>
      </c>
    </row>
    <row r="3543" spans="1:16" x14ac:dyDescent="0.3">
      <c r="A3543" s="2" t="s">
        <v>8997</v>
      </c>
      <c r="B3543" s="2" t="s">
        <v>8998</v>
      </c>
      <c r="C3543" s="2" t="s">
        <v>8996</v>
      </c>
      <c r="E3543" s="4">
        <v>432.85300000000001</v>
      </c>
      <c r="F3543" s="4">
        <v>270.524</v>
      </c>
      <c r="G3543" s="4">
        <f t="shared" si="167"/>
        <v>351.68849999999998</v>
      </c>
      <c r="H3543" s="4">
        <v>1.6000539693335896</v>
      </c>
      <c r="I3543" s="4">
        <v>773.56100000000004</v>
      </c>
      <c r="J3543" s="4">
        <v>296.36</v>
      </c>
      <c r="K3543" s="4">
        <f t="shared" si="168"/>
        <v>534.96050000000002</v>
      </c>
      <c r="L3543" s="4">
        <v>2.6102071804562019</v>
      </c>
      <c r="M3543" s="4">
        <v>916.21500000000003</v>
      </c>
      <c r="N3543" s="4">
        <v>1083.6500000000001</v>
      </c>
      <c r="O3543" s="4">
        <f t="shared" si="166"/>
        <v>870.05</v>
      </c>
      <c r="P3543" s="4">
        <v>2.910568666630664</v>
      </c>
    </row>
    <row r="3544" spans="1:16" x14ac:dyDescent="0.3">
      <c r="A3544" s="2" t="s">
        <v>8999</v>
      </c>
      <c r="B3544" s="2" t="s">
        <v>9000</v>
      </c>
      <c r="C3544" s="2" t="s">
        <v>9001</v>
      </c>
      <c r="D3544" s="3" t="s">
        <v>10598</v>
      </c>
      <c r="E3544" s="4">
        <v>512.17200000000003</v>
      </c>
      <c r="F3544" s="4">
        <v>227.83699999999999</v>
      </c>
      <c r="G3544" s="4">
        <f t="shared" si="167"/>
        <v>370.00450000000001</v>
      </c>
      <c r="H3544" s="4">
        <v>2.2479755263631458</v>
      </c>
      <c r="I3544" s="4">
        <v>668.697</v>
      </c>
      <c r="J3544" s="4">
        <v>249.596</v>
      </c>
      <c r="K3544" s="4">
        <f t="shared" si="168"/>
        <v>459.1465</v>
      </c>
      <c r="L3544" s="4">
        <v>2.6791174538053495</v>
      </c>
      <c r="M3544" s="4">
        <v>1366.49</v>
      </c>
      <c r="N3544" s="4">
        <v>823.88499999999999</v>
      </c>
      <c r="O3544" s="4">
        <f t="shared" si="166"/>
        <v>1912.87</v>
      </c>
      <c r="P3544" s="4">
        <v>5.1542903699121521</v>
      </c>
    </row>
    <row r="3545" spans="1:16" x14ac:dyDescent="0.3">
      <c r="A3545" s="2" t="s">
        <v>9002</v>
      </c>
      <c r="B3545" s="2" t="s">
        <v>9003</v>
      </c>
      <c r="C3545" s="2" t="s">
        <v>183</v>
      </c>
      <c r="E3545" s="4">
        <v>703.05799999999999</v>
      </c>
      <c r="F3545" s="4">
        <v>371.84500000000003</v>
      </c>
      <c r="G3545" s="4">
        <f t="shared" si="167"/>
        <v>537.45150000000001</v>
      </c>
      <c r="H3545" s="4">
        <v>1.8907286638249807</v>
      </c>
      <c r="I3545" s="4">
        <v>801.75300000000004</v>
      </c>
      <c r="J3545" s="4">
        <v>407.35599999999999</v>
      </c>
      <c r="K3545" s="4">
        <f t="shared" si="168"/>
        <v>604.55449999999996</v>
      </c>
      <c r="L3545" s="4">
        <v>1.9681875312994042</v>
      </c>
      <c r="M3545" s="4">
        <v>3184.06</v>
      </c>
      <c r="N3545" s="4">
        <v>2459.25</v>
      </c>
      <c r="O3545" s="4">
        <f t="shared" si="166"/>
        <v>1640.22945</v>
      </c>
      <c r="P3545" s="4">
        <v>7.3588067124734504</v>
      </c>
    </row>
    <row r="3546" spans="1:16" x14ac:dyDescent="0.3">
      <c r="A3546" s="2" t="s">
        <v>9004</v>
      </c>
      <c r="B3546" s="2" t="s">
        <v>9005</v>
      </c>
      <c r="C3546" s="2" t="s">
        <v>5327</v>
      </c>
      <c r="D3546" s="3" t="s">
        <v>10573</v>
      </c>
      <c r="E3546" s="4">
        <v>125.729</v>
      </c>
      <c r="F3546" s="4">
        <v>117.194</v>
      </c>
      <c r="G3546" s="4">
        <f t="shared" si="167"/>
        <v>121.4615</v>
      </c>
      <c r="H3546" s="4">
        <v>1.0728279604757922</v>
      </c>
      <c r="I3546" s="4">
        <v>132.76</v>
      </c>
      <c r="J3546" s="4">
        <v>128.386</v>
      </c>
      <c r="K3546" s="4">
        <f t="shared" si="168"/>
        <v>130.57299999999998</v>
      </c>
      <c r="L3546" s="4">
        <v>1.0340691352639695</v>
      </c>
      <c r="M3546" s="4">
        <v>112.185</v>
      </c>
      <c r="N3546" s="4">
        <v>96.398899999999998</v>
      </c>
      <c r="O3546" s="4">
        <f t="shared" si="166"/>
        <v>212.84049999999999</v>
      </c>
      <c r="P3546" s="4">
        <v>0.82265160959155237</v>
      </c>
    </row>
    <row r="3547" spans="1:16" x14ac:dyDescent="0.3">
      <c r="A3547" s="2" t="s">
        <v>9006</v>
      </c>
      <c r="B3547" s="2" t="s">
        <v>9007</v>
      </c>
      <c r="C3547" s="2" t="s">
        <v>5742</v>
      </c>
      <c r="E3547" s="4">
        <v>244.24700000000001</v>
      </c>
      <c r="F3547" s="4">
        <v>208.98699999999999</v>
      </c>
      <c r="G3547" s="4">
        <f t="shared" si="167"/>
        <v>226.61700000000002</v>
      </c>
      <c r="H3547" s="4">
        <v>1.1687186284314337</v>
      </c>
      <c r="I3547" s="4">
        <v>266.46499999999997</v>
      </c>
      <c r="J3547" s="4">
        <v>228.94499999999999</v>
      </c>
      <c r="K3547" s="4">
        <f t="shared" si="168"/>
        <v>247.70499999999998</v>
      </c>
      <c r="L3547" s="4">
        <v>1.1638821551027538</v>
      </c>
      <c r="M3547" s="4">
        <v>126.241</v>
      </c>
      <c r="N3547" s="4">
        <v>313.49599999999998</v>
      </c>
      <c r="O3547" s="4">
        <f t="shared" si="166"/>
        <v>1679.1154999999999</v>
      </c>
      <c r="P3547" s="4">
        <v>0.51912148103066846</v>
      </c>
    </row>
    <row r="3548" spans="1:16" x14ac:dyDescent="0.3">
      <c r="A3548" s="2" t="s">
        <v>9008</v>
      </c>
      <c r="B3548" s="2" t="s">
        <v>9009</v>
      </c>
      <c r="C3548" s="2" t="s">
        <v>9010</v>
      </c>
      <c r="D3548" s="3" t="s">
        <v>10576</v>
      </c>
      <c r="E3548" s="4">
        <v>1719.41</v>
      </c>
      <c r="F3548" s="4">
        <v>2304.94</v>
      </c>
      <c r="G3548" s="4">
        <f t="shared" si="167"/>
        <v>2012.1750000000002</v>
      </c>
      <c r="H3548" s="4">
        <v>0.74596735706786299</v>
      </c>
      <c r="I3548" s="4">
        <v>1253.67</v>
      </c>
      <c r="J3548" s="4">
        <v>2525.0700000000002</v>
      </c>
      <c r="K3548" s="4">
        <f t="shared" si="168"/>
        <v>1889.3700000000001</v>
      </c>
      <c r="L3548" s="4">
        <v>0.49648920623982701</v>
      </c>
      <c r="M3548" s="4">
        <v>849.55499999999995</v>
      </c>
      <c r="N3548" s="4">
        <v>3231.99</v>
      </c>
      <c r="O3548" s="4">
        <f t="shared" si="166"/>
        <v>2755.4275000000002</v>
      </c>
      <c r="P3548" s="4">
        <v>0.31675229672492988</v>
      </c>
    </row>
    <row r="3549" spans="1:16" x14ac:dyDescent="0.3">
      <c r="A3549" s="2" t="s">
        <v>9011</v>
      </c>
      <c r="B3549" s="2" t="s">
        <v>9012</v>
      </c>
      <c r="C3549" s="2" t="s">
        <v>9013</v>
      </c>
      <c r="D3549" s="3" t="s">
        <v>10576</v>
      </c>
      <c r="E3549" s="4">
        <v>2246.0500000000002</v>
      </c>
      <c r="F3549" s="4">
        <v>3500.25</v>
      </c>
      <c r="G3549" s="4">
        <f t="shared" si="167"/>
        <v>2873.15</v>
      </c>
      <c r="H3549" s="4">
        <v>0.641682736947361</v>
      </c>
      <c r="I3549" s="4">
        <v>1463.87</v>
      </c>
      <c r="J3549" s="4">
        <v>3834.53</v>
      </c>
      <c r="K3549" s="4">
        <f t="shared" si="168"/>
        <v>2649.2</v>
      </c>
      <c r="L3549" s="4">
        <v>0.38175995493580694</v>
      </c>
      <c r="M3549" s="4">
        <v>1215.5</v>
      </c>
      <c r="N3549" s="4">
        <v>4661.3</v>
      </c>
      <c r="O3549" s="4">
        <f t="shared" si="166"/>
        <v>761.26350000000002</v>
      </c>
      <c r="P3549" s="4">
        <v>0.29843014205814905</v>
      </c>
    </row>
    <row r="3550" spans="1:16" x14ac:dyDescent="0.3">
      <c r="A3550" s="2" t="s">
        <v>9014</v>
      </c>
      <c r="B3550" s="2" t="s">
        <v>9015</v>
      </c>
      <c r="C3550" s="2" t="s">
        <v>3002</v>
      </c>
      <c r="D3550" s="3" t="s">
        <v>10576</v>
      </c>
      <c r="E3550" s="4">
        <v>457.65199999999999</v>
      </c>
      <c r="F3550" s="4">
        <v>148.62899999999999</v>
      </c>
      <c r="G3550" s="4">
        <f t="shared" si="167"/>
        <v>303.14049999999997</v>
      </c>
      <c r="H3550" s="4">
        <v>3.0791568267296423</v>
      </c>
      <c r="I3550" s="4">
        <v>526.93799999999999</v>
      </c>
      <c r="J3550" s="4">
        <v>162.82300000000001</v>
      </c>
      <c r="K3550" s="4">
        <f t="shared" si="168"/>
        <v>344.88049999999998</v>
      </c>
      <c r="L3550" s="4">
        <v>3.2362626901604807</v>
      </c>
      <c r="M3550" s="4">
        <v>283.09199999999998</v>
      </c>
      <c r="N3550" s="4">
        <v>307.02699999999999</v>
      </c>
      <c r="O3550" s="4">
        <f t="shared" si="166"/>
        <v>174.72024999999999</v>
      </c>
      <c r="P3550" s="4">
        <v>1.6368619469435899</v>
      </c>
    </row>
    <row r="3551" spans="1:16" x14ac:dyDescent="0.3">
      <c r="A3551" s="2" t="s">
        <v>9016</v>
      </c>
      <c r="B3551" s="2" t="s">
        <v>9017</v>
      </c>
      <c r="C3551" s="2" t="s">
        <v>9018</v>
      </c>
      <c r="D3551" s="3" t="s">
        <v>10561</v>
      </c>
      <c r="E3551" s="4">
        <v>214.09200000000001</v>
      </c>
      <c r="F3551" s="4">
        <v>61.855800000000002</v>
      </c>
      <c r="G3551" s="4">
        <f t="shared" si="167"/>
        <v>137.97390000000001</v>
      </c>
      <c r="H3551" s="4">
        <v>3.4611467315918638</v>
      </c>
      <c r="I3551" s="4">
        <v>116.31100000000001</v>
      </c>
      <c r="J3551" s="4">
        <v>67.763199999999998</v>
      </c>
      <c r="K3551" s="4">
        <f t="shared" si="168"/>
        <v>92.037100000000009</v>
      </c>
      <c r="L3551" s="4">
        <v>1.7164331082357387</v>
      </c>
      <c r="M3551" s="4">
        <v>88.296599999999998</v>
      </c>
      <c r="N3551" s="4">
        <v>66.348500000000001</v>
      </c>
      <c r="O3551" s="4">
        <f t="shared" si="166"/>
        <v>79.520199999999988</v>
      </c>
      <c r="P3551" s="4">
        <v>1.2267352442241886</v>
      </c>
    </row>
    <row r="3552" spans="1:16" x14ac:dyDescent="0.3">
      <c r="A3552" s="2" t="s">
        <v>9019</v>
      </c>
      <c r="B3552" s="2" t="s">
        <v>9020</v>
      </c>
      <c r="C3552" s="2" t="s">
        <v>9</v>
      </c>
      <c r="E3552" s="4">
        <v>391.714</v>
      </c>
      <c r="F3552" s="4">
        <v>73.453100000000006</v>
      </c>
      <c r="G3552" s="4">
        <f t="shared" si="167"/>
        <v>232.58355</v>
      </c>
      <c r="H3552" s="4">
        <v>5.3328450398962053</v>
      </c>
      <c r="I3552" s="4">
        <v>97.375699999999995</v>
      </c>
      <c r="J3552" s="4">
        <v>80.468000000000004</v>
      </c>
      <c r="K3552" s="4">
        <f t="shared" si="168"/>
        <v>88.921850000000006</v>
      </c>
      <c r="L3552" s="4">
        <v>1.2101170651687627</v>
      </c>
      <c r="M3552" s="4">
        <v>79.221800000000002</v>
      </c>
      <c r="N3552" s="4">
        <v>70.743799999999993</v>
      </c>
      <c r="O3552" s="4">
        <f t="shared" si="166"/>
        <v>78.989850000000004</v>
      </c>
      <c r="P3552" s="4">
        <v>0.92687646685807479</v>
      </c>
    </row>
    <row r="3553" spans="1:16" x14ac:dyDescent="0.3">
      <c r="A3553" s="2" t="s">
        <v>9021</v>
      </c>
      <c r="B3553" s="2" t="s">
        <v>9022</v>
      </c>
      <c r="C3553" s="2" t="s">
        <v>9023</v>
      </c>
      <c r="D3553" s="3" t="s">
        <v>10560</v>
      </c>
      <c r="E3553" s="4">
        <v>420.79300000000001</v>
      </c>
      <c r="F3553" s="4">
        <v>146.44</v>
      </c>
      <c r="G3553" s="4">
        <f t="shared" si="167"/>
        <v>283.61649999999997</v>
      </c>
      <c r="H3553" s="4">
        <v>2.8734840207593555</v>
      </c>
      <c r="I3553" s="4">
        <v>176.721</v>
      </c>
      <c r="J3553" s="4">
        <v>160.42500000000001</v>
      </c>
      <c r="K3553" s="4">
        <f t="shared" si="168"/>
        <v>168.57300000000001</v>
      </c>
      <c r="L3553" s="4">
        <v>1.1015801776531089</v>
      </c>
      <c r="M3553" s="4">
        <v>183.005</v>
      </c>
      <c r="N3553" s="4">
        <v>78.757900000000006</v>
      </c>
      <c r="O3553" s="4">
        <f t="shared" si="166"/>
        <v>97.631149999999991</v>
      </c>
      <c r="P3553" s="4">
        <v>1.0739667020733445</v>
      </c>
    </row>
    <row r="3554" spans="1:16" x14ac:dyDescent="0.3">
      <c r="A3554" s="2" t="s">
        <v>9024</v>
      </c>
      <c r="B3554" s="2" t="s">
        <v>9025</v>
      </c>
      <c r="C3554" s="2" t="s">
        <v>7158</v>
      </c>
      <c r="D3554" s="3" t="s">
        <v>10557</v>
      </c>
      <c r="E3554" s="4">
        <v>74.200999999999993</v>
      </c>
      <c r="F3554" s="4">
        <v>41.207599999999999</v>
      </c>
      <c r="G3554" s="4">
        <f t="shared" si="167"/>
        <v>57.704299999999996</v>
      </c>
      <c r="H3554" s="4">
        <v>1.8006629844980051</v>
      </c>
      <c r="I3554" s="4">
        <v>26.433299999999999</v>
      </c>
      <c r="J3554" s="4">
        <v>45.143000000000001</v>
      </c>
      <c r="K3554" s="4">
        <f t="shared" si="168"/>
        <v>35.788150000000002</v>
      </c>
      <c r="L3554" s="4">
        <v>0.58554593181667147</v>
      </c>
      <c r="M3554" s="4">
        <v>28.1282</v>
      </c>
      <c r="N3554" s="4">
        <v>12.257300000000001</v>
      </c>
      <c r="O3554" s="4">
        <f t="shared" si="166"/>
        <v>114.3321</v>
      </c>
      <c r="P3554" s="4">
        <v>0.58661277742324325</v>
      </c>
    </row>
    <row r="3555" spans="1:16" x14ac:dyDescent="0.3">
      <c r="A3555" s="2" t="s">
        <v>9026</v>
      </c>
      <c r="B3555" s="2" t="s">
        <v>9027</v>
      </c>
      <c r="C3555" s="2" t="s">
        <v>9028</v>
      </c>
      <c r="D3555" s="3" t="s">
        <v>10557</v>
      </c>
      <c r="E3555" s="4">
        <v>314.13299999999998</v>
      </c>
      <c r="F3555" s="4">
        <v>197.65700000000001</v>
      </c>
      <c r="G3555" s="4">
        <f t="shared" si="167"/>
        <v>255.89499999999998</v>
      </c>
      <c r="H3555" s="4">
        <v>1.58928345568333</v>
      </c>
      <c r="I3555" s="4">
        <v>230.649</v>
      </c>
      <c r="J3555" s="4">
        <v>216.53399999999999</v>
      </c>
      <c r="K3555" s="4">
        <f t="shared" si="168"/>
        <v>223.5915</v>
      </c>
      <c r="L3555" s="4">
        <v>1.065186067776885</v>
      </c>
      <c r="M3555" s="4">
        <v>198.351</v>
      </c>
      <c r="N3555" s="4">
        <v>200.536</v>
      </c>
      <c r="O3555" s="4">
        <f t="shared" si="166"/>
        <v>213.20150000000001</v>
      </c>
      <c r="P3555" s="4">
        <v>0.86239940173652929</v>
      </c>
    </row>
    <row r="3556" spans="1:16" x14ac:dyDescent="0.3">
      <c r="A3556" s="2" t="s">
        <v>9029</v>
      </c>
      <c r="B3556" s="2" t="s">
        <v>9030</v>
      </c>
      <c r="C3556" s="2" t="s">
        <v>9031</v>
      </c>
      <c r="D3556" s="3" t="s">
        <v>10566</v>
      </c>
      <c r="E3556" s="4">
        <v>330.584</v>
      </c>
      <c r="F3556" s="4">
        <v>231.13900000000001</v>
      </c>
      <c r="G3556" s="4">
        <f t="shared" si="167"/>
        <v>280.86149999999998</v>
      </c>
      <c r="H3556" s="4">
        <v>1.4302389471270534</v>
      </c>
      <c r="I3556" s="4">
        <v>456.19499999999999</v>
      </c>
      <c r="J3556" s="4">
        <v>253.21299999999999</v>
      </c>
      <c r="K3556" s="4">
        <f t="shared" si="168"/>
        <v>354.70400000000001</v>
      </c>
      <c r="L3556" s="4">
        <v>1.8016255089588606</v>
      </c>
      <c r="M3556" s="4">
        <v>158.16800000000001</v>
      </c>
      <c r="N3556" s="4">
        <v>228.05199999999999</v>
      </c>
      <c r="O3556" s="4">
        <f t="shared" si="166"/>
        <v>307.75549999999998</v>
      </c>
      <c r="P3556" s="4">
        <v>0.58807476232436917</v>
      </c>
    </row>
    <row r="3557" spans="1:16" x14ac:dyDescent="0.3">
      <c r="A3557" s="2" t="s">
        <v>9032</v>
      </c>
      <c r="B3557" s="2" t="s">
        <v>9033</v>
      </c>
      <c r="C3557" s="2" t="s">
        <v>9</v>
      </c>
      <c r="D3557" s="3" t="s">
        <v>10567</v>
      </c>
      <c r="E3557" s="4">
        <v>224.47900000000001</v>
      </c>
      <c r="F3557" s="4">
        <v>201.53</v>
      </c>
      <c r="G3557" s="4">
        <f t="shared" si="167"/>
        <v>213.00450000000001</v>
      </c>
      <c r="H3557" s="4">
        <v>1.1138738649332607</v>
      </c>
      <c r="I3557" s="4">
        <v>278.21100000000001</v>
      </c>
      <c r="J3557" s="4">
        <v>220.77600000000001</v>
      </c>
      <c r="K3557" s="4">
        <f t="shared" si="168"/>
        <v>249.49350000000001</v>
      </c>
      <c r="L3557" s="4">
        <v>1.2601505598434612</v>
      </c>
      <c r="M3557" s="4">
        <v>321.00700000000001</v>
      </c>
      <c r="N3557" s="4">
        <v>457.34300000000002</v>
      </c>
      <c r="O3557" s="4">
        <f t="shared" si="166"/>
        <v>233.87450000000001</v>
      </c>
      <c r="P3557" s="4">
        <v>1.3688705997739921</v>
      </c>
    </row>
    <row r="3558" spans="1:16" x14ac:dyDescent="0.3">
      <c r="A3558" s="2" t="s">
        <v>9034</v>
      </c>
      <c r="B3558" s="2" t="s">
        <v>3368</v>
      </c>
      <c r="C3558" s="2" t="s">
        <v>9</v>
      </c>
      <c r="E3558" s="4">
        <v>152.642</v>
      </c>
      <c r="F3558" s="4">
        <v>157.541</v>
      </c>
      <c r="G3558" s="4">
        <f t="shared" si="167"/>
        <v>155.0915</v>
      </c>
      <c r="H3558" s="4">
        <v>0.96890333310058974</v>
      </c>
      <c r="I3558" s="4">
        <v>130.31200000000001</v>
      </c>
      <c r="J3558" s="4">
        <v>172.58699999999999</v>
      </c>
      <c r="K3558" s="4">
        <f t="shared" si="168"/>
        <v>151.4495</v>
      </c>
      <c r="L3558" s="4">
        <v>0.75505107568936258</v>
      </c>
      <c r="M3558" s="4">
        <v>152.77099999999999</v>
      </c>
      <c r="N3558" s="4">
        <v>146.74199999999999</v>
      </c>
      <c r="O3558" s="4">
        <f t="shared" si="166"/>
        <v>88.812099999999987</v>
      </c>
      <c r="P3558" s="4">
        <v>0.8333615173549932</v>
      </c>
    </row>
    <row r="3559" spans="1:16" x14ac:dyDescent="0.3">
      <c r="A3559" s="2" t="s">
        <v>9035</v>
      </c>
      <c r="B3559" s="2" t="s">
        <v>9036</v>
      </c>
      <c r="C3559" s="2" t="s">
        <v>8135</v>
      </c>
      <c r="D3559" s="3" t="s">
        <v>10560</v>
      </c>
      <c r="E3559" s="4">
        <v>56.122599999999998</v>
      </c>
      <c r="F3559" s="4">
        <v>20.002600000000001</v>
      </c>
      <c r="G3559" s="4">
        <f t="shared" si="167"/>
        <v>38.062600000000003</v>
      </c>
      <c r="H3559" s="4">
        <v>2.8057652505174326</v>
      </c>
      <c r="I3559" s="4">
        <v>39.765500000000003</v>
      </c>
      <c r="J3559" s="4">
        <v>21.9129</v>
      </c>
      <c r="K3559" s="4">
        <f t="shared" si="168"/>
        <v>30.839200000000002</v>
      </c>
      <c r="L3559" s="4">
        <v>1.8147073185201412</v>
      </c>
      <c r="M3559" s="4">
        <v>38.3904</v>
      </c>
      <c r="N3559" s="4">
        <v>24.853200000000001</v>
      </c>
      <c r="O3559" s="4">
        <f t="shared" si="166"/>
        <v>47.124650000000003</v>
      </c>
      <c r="P3559" s="4">
        <v>1.6493909905265192</v>
      </c>
    </row>
    <row r="3560" spans="1:16" x14ac:dyDescent="0.3">
      <c r="A3560" s="2" t="s">
        <v>9037</v>
      </c>
      <c r="B3560" s="2" t="s">
        <v>9038</v>
      </c>
      <c r="C3560" s="2" t="s">
        <v>9</v>
      </c>
      <c r="E3560" s="4">
        <v>65.985699999999994</v>
      </c>
      <c r="F3560" s="4">
        <v>45.543500000000002</v>
      </c>
      <c r="G3560" s="4">
        <f t="shared" si="167"/>
        <v>55.764600000000002</v>
      </c>
      <c r="H3560" s="4">
        <v>1.4488500005489255</v>
      </c>
      <c r="I3560" s="4">
        <v>41.566200000000002</v>
      </c>
      <c r="J3560" s="4">
        <v>49.893000000000001</v>
      </c>
      <c r="K3560" s="4">
        <f t="shared" si="168"/>
        <v>45.729600000000005</v>
      </c>
      <c r="L3560" s="4">
        <v>0.83310684865612417</v>
      </c>
      <c r="M3560" s="4">
        <v>45.524799999999999</v>
      </c>
      <c r="N3560" s="4">
        <v>55.858899999999998</v>
      </c>
      <c r="O3560" s="4">
        <f t="shared" si="166"/>
        <v>71.773449999999997</v>
      </c>
      <c r="P3560" s="4">
        <v>0.85903142719664871</v>
      </c>
    </row>
    <row r="3561" spans="1:16" x14ac:dyDescent="0.3">
      <c r="A3561" s="2" t="s">
        <v>9039</v>
      </c>
      <c r="B3561" s="2" t="s">
        <v>9040</v>
      </c>
      <c r="C3561" s="2" t="s">
        <v>9</v>
      </c>
      <c r="D3561" s="3" t="s">
        <v>10566</v>
      </c>
      <c r="E3561" s="4">
        <v>265.06400000000002</v>
      </c>
      <c r="F3561" s="4">
        <v>63.189399999999999</v>
      </c>
      <c r="G3561" s="4">
        <f t="shared" si="167"/>
        <v>164.1267</v>
      </c>
      <c r="H3561" s="4">
        <v>4.1947541834548208</v>
      </c>
      <c r="I3561" s="4">
        <v>53.7971</v>
      </c>
      <c r="J3561" s="4">
        <v>69.224100000000007</v>
      </c>
      <c r="K3561" s="4">
        <f t="shared" si="168"/>
        <v>61.510600000000004</v>
      </c>
      <c r="L3561" s="4">
        <v>0.77714408710261307</v>
      </c>
      <c r="M3561" s="4">
        <v>90.670900000000003</v>
      </c>
      <c r="N3561" s="4">
        <v>98.022099999999995</v>
      </c>
      <c r="O3561" s="4">
        <f t="shared" si="166"/>
        <v>90.034300000000002</v>
      </c>
      <c r="P3561" s="4">
        <v>1.233136176758191</v>
      </c>
    </row>
    <row r="3562" spans="1:16" x14ac:dyDescent="0.3">
      <c r="A3562" s="2" t="s">
        <v>9041</v>
      </c>
      <c r="B3562" s="2" t="s">
        <v>9042</v>
      </c>
      <c r="C3562" s="2" t="s">
        <v>9</v>
      </c>
      <c r="D3562" s="3" t="s">
        <v>10560</v>
      </c>
      <c r="E3562" s="4">
        <v>191.37</v>
      </c>
      <c r="F3562" s="4">
        <v>155.77099999999999</v>
      </c>
      <c r="G3562" s="4">
        <f t="shared" si="167"/>
        <v>173.57049999999998</v>
      </c>
      <c r="H3562" s="4">
        <v>1.2285341944264339</v>
      </c>
      <c r="I3562" s="4">
        <v>151.09100000000001</v>
      </c>
      <c r="J3562" s="4">
        <v>170.64699999999999</v>
      </c>
      <c r="K3562" s="4">
        <f t="shared" si="168"/>
        <v>160.869</v>
      </c>
      <c r="L3562" s="4">
        <v>0.88540085673935087</v>
      </c>
      <c r="M3562" s="4">
        <v>155.477</v>
      </c>
      <c r="N3562" s="4">
        <v>89.3977</v>
      </c>
      <c r="O3562" s="4">
        <f t="shared" si="166"/>
        <v>99.406750000000002</v>
      </c>
      <c r="P3562" s="4">
        <v>0.85776154563359619</v>
      </c>
    </row>
    <row r="3563" spans="1:16" x14ac:dyDescent="0.3">
      <c r="A3563" s="2" t="s">
        <v>9043</v>
      </c>
      <c r="B3563" s="2" t="s">
        <v>6802</v>
      </c>
      <c r="C3563" s="2" t="s">
        <v>6803</v>
      </c>
      <c r="D3563" s="3" t="s">
        <v>10584</v>
      </c>
      <c r="E3563" s="4">
        <v>69.421400000000006</v>
      </c>
      <c r="F3563" s="4">
        <v>35.589300000000001</v>
      </c>
      <c r="G3563" s="4">
        <f t="shared" si="167"/>
        <v>52.505350000000007</v>
      </c>
      <c r="H3563" s="4">
        <v>1.9506256093825953</v>
      </c>
      <c r="I3563" s="4">
        <v>33.929099999999998</v>
      </c>
      <c r="J3563" s="4">
        <v>38.988199999999999</v>
      </c>
      <c r="K3563" s="4">
        <f t="shared" si="168"/>
        <v>36.458649999999999</v>
      </c>
      <c r="L3563" s="4">
        <v>0.87024022653007826</v>
      </c>
      <c r="M3563" s="4">
        <v>50.058399999999999</v>
      </c>
      <c r="N3563" s="4">
        <v>43.336500000000001</v>
      </c>
      <c r="O3563" s="4">
        <f t="shared" si="166"/>
        <v>43.324249999999999</v>
      </c>
      <c r="P3563" s="4">
        <v>1.2087722094241851</v>
      </c>
    </row>
    <row r="3564" spans="1:16" x14ac:dyDescent="0.3">
      <c r="A3564" s="2" t="s">
        <v>9044</v>
      </c>
      <c r="B3564" s="2" t="s">
        <v>9045</v>
      </c>
      <c r="C3564" s="2" t="s">
        <v>22</v>
      </c>
      <c r="D3564" s="3" t="s">
        <v>10558</v>
      </c>
      <c r="E3564" s="4">
        <v>36.9876</v>
      </c>
      <c r="F3564" s="4">
        <v>23.3733</v>
      </c>
      <c r="G3564" s="4">
        <f t="shared" si="167"/>
        <v>30.18045</v>
      </c>
      <c r="H3564" s="4">
        <v>1.5824723081464749</v>
      </c>
      <c r="I3564" s="4">
        <v>25.081800000000001</v>
      </c>
      <c r="J3564" s="4">
        <v>25.605499999999999</v>
      </c>
      <c r="K3564" s="4">
        <f t="shared" si="168"/>
        <v>25.34365</v>
      </c>
      <c r="L3564" s="4">
        <v>0.97954736287125821</v>
      </c>
      <c r="M3564" s="4">
        <v>48.093000000000004</v>
      </c>
      <c r="N3564" s="4">
        <v>36.5901</v>
      </c>
      <c r="O3564" s="4">
        <f t="shared" si="166"/>
        <v>33.353949999999998</v>
      </c>
      <c r="P3564" s="4">
        <v>1.7682680216782241</v>
      </c>
    </row>
    <row r="3565" spans="1:16" x14ac:dyDescent="0.3">
      <c r="A3565" s="2" t="s">
        <v>9046</v>
      </c>
      <c r="B3565" s="2" t="s">
        <v>9047</v>
      </c>
      <c r="C3565" s="2" t="s">
        <v>9048</v>
      </c>
      <c r="D3565" s="3" t="s">
        <v>10584</v>
      </c>
      <c r="E3565" s="4">
        <v>50.4024</v>
      </c>
      <c r="F3565" s="4">
        <v>22.037299999999998</v>
      </c>
      <c r="G3565" s="4">
        <f t="shared" si="167"/>
        <v>36.219850000000001</v>
      </c>
      <c r="H3565" s="4">
        <v>2.2871404391645078</v>
      </c>
      <c r="I3565" s="4">
        <v>18.848600000000001</v>
      </c>
      <c r="J3565" s="4">
        <v>24.1419</v>
      </c>
      <c r="K3565" s="4">
        <f t="shared" si="168"/>
        <v>21.495249999999999</v>
      </c>
      <c r="L3565" s="4">
        <v>0.78074219510477638</v>
      </c>
      <c r="M3565" s="4">
        <v>28.694500000000001</v>
      </c>
      <c r="N3565" s="4">
        <v>18.614899999999999</v>
      </c>
      <c r="O3565" s="4">
        <f t="shared" si="166"/>
        <v>83.941749999999999</v>
      </c>
      <c r="P3565" s="4">
        <v>1.1189906095963063</v>
      </c>
    </row>
    <row r="3566" spans="1:16" x14ac:dyDescent="0.3">
      <c r="A3566" s="2" t="s">
        <v>9049</v>
      </c>
      <c r="B3566" s="2" t="s">
        <v>9050</v>
      </c>
      <c r="C3566" s="2" t="s">
        <v>448</v>
      </c>
      <c r="D3566" s="3" t="s">
        <v>10560</v>
      </c>
      <c r="E3566" s="4">
        <v>57.172800000000002</v>
      </c>
      <c r="F3566" s="4">
        <v>73.467100000000002</v>
      </c>
      <c r="G3566" s="4">
        <f t="shared" si="167"/>
        <v>65.319950000000006</v>
      </c>
      <c r="H3566" s="4">
        <v>0.7782095659145386</v>
      </c>
      <c r="I3566" s="4">
        <v>98.197599999999994</v>
      </c>
      <c r="J3566" s="4">
        <v>80.483400000000003</v>
      </c>
      <c r="K3566" s="4">
        <f t="shared" si="168"/>
        <v>89.340499999999992</v>
      </c>
      <c r="L3566" s="4">
        <v>1.2200975604907347</v>
      </c>
      <c r="M3566" s="4">
        <v>153.63300000000001</v>
      </c>
      <c r="N3566" s="4">
        <v>139.18899999999999</v>
      </c>
      <c r="O3566" s="4">
        <f t="shared" ref="O3566:O3629" si="169">AVERAGE(M3566,N3567)</f>
        <v>105.94325000000001</v>
      </c>
      <c r="P3566" s="4">
        <v>1.7971273194748743</v>
      </c>
    </row>
    <row r="3567" spans="1:16" x14ac:dyDescent="0.3">
      <c r="A3567" s="2" t="s">
        <v>9051</v>
      </c>
      <c r="B3567" s="2" t="s">
        <v>9052</v>
      </c>
      <c r="C3567" s="2" t="s">
        <v>592</v>
      </c>
      <c r="E3567" s="4">
        <v>26.501999999999999</v>
      </c>
      <c r="F3567" s="4">
        <v>69.644900000000007</v>
      </c>
      <c r="G3567" s="4">
        <f t="shared" si="167"/>
        <v>48.073450000000001</v>
      </c>
      <c r="H3567" s="4">
        <v>0.38053037623716879</v>
      </c>
      <c r="I3567" s="4">
        <v>19.010100000000001</v>
      </c>
      <c r="J3567" s="4">
        <v>76.296000000000006</v>
      </c>
      <c r="K3567" s="4">
        <f t="shared" si="168"/>
        <v>47.653050000000007</v>
      </c>
      <c r="L3567" s="4">
        <v>0.24916247247562126</v>
      </c>
      <c r="M3567" s="4">
        <v>45.355699999999999</v>
      </c>
      <c r="N3567" s="4">
        <v>58.253500000000003</v>
      </c>
      <c r="O3567" s="4">
        <f t="shared" si="169"/>
        <v>111.56835000000001</v>
      </c>
      <c r="P3567" s="4">
        <v>0.5596677706427905</v>
      </c>
    </row>
    <row r="3568" spans="1:16" x14ac:dyDescent="0.3">
      <c r="A3568" s="2" t="s">
        <v>9053</v>
      </c>
      <c r="B3568" s="2" t="s">
        <v>9054</v>
      </c>
      <c r="C3568" s="2" t="s">
        <v>9055</v>
      </c>
      <c r="D3568" s="3" t="s">
        <v>10566</v>
      </c>
      <c r="E3568" s="4">
        <v>161.24100000000001</v>
      </c>
      <c r="F3568" s="4">
        <v>229.57</v>
      </c>
      <c r="G3568" s="4">
        <f t="shared" si="167"/>
        <v>195.40550000000002</v>
      </c>
      <c r="H3568" s="4">
        <v>0.70236093566232527</v>
      </c>
      <c r="I3568" s="4">
        <v>83.788899999999998</v>
      </c>
      <c r="J3568" s="4">
        <v>251.494</v>
      </c>
      <c r="K3568" s="4">
        <f t="shared" si="168"/>
        <v>167.64144999999999</v>
      </c>
      <c r="L3568" s="4">
        <v>0.33316460830079442</v>
      </c>
      <c r="M3568" s="4">
        <v>76.281499999999994</v>
      </c>
      <c r="N3568" s="4">
        <v>177.78100000000001</v>
      </c>
      <c r="O3568" s="4">
        <f t="shared" si="169"/>
        <v>203.66374999999999</v>
      </c>
      <c r="P3568" s="4">
        <v>0.28555625849296046</v>
      </c>
    </row>
    <row r="3569" spans="1:16" x14ac:dyDescent="0.3">
      <c r="A3569" s="2" t="s">
        <v>9056</v>
      </c>
      <c r="B3569" s="2" t="s">
        <v>9057</v>
      </c>
      <c r="C3569" s="2" t="s">
        <v>9058</v>
      </c>
      <c r="E3569" s="4">
        <v>254.31200000000001</v>
      </c>
      <c r="F3569" s="4">
        <v>341.94400000000002</v>
      </c>
      <c r="G3569" s="4">
        <f t="shared" si="167"/>
        <v>298.12800000000004</v>
      </c>
      <c r="H3569" s="4">
        <v>0.74372411856912246</v>
      </c>
      <c r="I3569" s="4">
        <v>130.24700000000001</v>
      </c>
      <c r="J3569" s="4">
        <v>374.601</v>
      </c>
      <c r="K3569" s="4">
        <f t="shared" si="168"/>
        <v>252.42400000000001</v>
      </c>
      <c r="L3569" s="4">
        <v>0.34769528111243703</v>
      </c>
      <c r="M3569" s="4">
        <v>114.244</v>
      </c>
      <c r="N3569" s="4">
        <v>331.04599999999999</v>
      </c>
      <c r="O3569" s="4">
        <f t="shared" si="169"/>
        <v>100.68455</v>
      </c>
      <c r="P3569" s="4">
        <v>0.28712097412633986</v>
      </c>
    </row>
    <row r="3570" spans="1:16" x14ac:dyDescent="0.3">
      <c r="A3570" s="2" t="s">
        <v>9059</v>
      </c>
      <c r="B3570" s="2" t="s">
        <v>9060</v>
      </c>
      <c r="C3570" s="2" t="s">
        <v>9061</v>
      </c>
      <c r="D3570" s="3" t="s">
        <v>10566</v>
      </c>
      <c r="E3570" s="4">
        <v>144.733</v>
      </c>
      <c r="F3570" s="4">
        <v>155.755</v>
      </c>
      <c r="G3570" s="4">
        <f t="shared" si="167"/>
        <v>150.244</v>
      </c>
      <c r="H3570" s="4">
        <v>0.92923501653237461</v>
      </c>
      <c r="I3570" s="4">
        <v>80.572599999999994</v>
      </c>
      <c r="J3570" s="4">
        <v>170.63</v>
      </c>
      <c r="K3570" s="4">
        <f t="shared" si="168"/>
        <v>125.60129999999999</v>
      </c>
      <c r="L3570" s="4">
        <v>0.47220652874641034</v>
      </c>
      <c r="M3570" s="4">
        <v>72.952200000000005</v>
      </c>
      <c r="N3570" s="4">
        <v>87.125100000000003</v>
      </c>
      <c r="O3570" s="4">
        <f t="shared" si="169"/>
        <v>86.246049999999997</v>
      </c>
      <c r="P3570" s="4">
        <v>0.40251710439196647</v>
      </c>
    </row>
    <row r="3571" spans="1:16" x14ac:dyDescent="0.3">
      <c r="A3571" s="2" t="s">
        <v>9062</v>
      </c>
      <c r="B3571" s="2" t="s">
        <v>9063</v>
      </c>
      <c r="C3571" s="2" t="s">
        <v>9064</v>
      </c>
      <c r="D3571" s="3" t="s">
        <v>10557</v>
      </c>
      <c r="E3571" s="4">
        <v>121.027</v>
      </c>
      <c r="F3571" s="4">
        <v>143.75899999999999</v>
      </c>
      <c r="G3571" s="4">
        <f t="shared" si="167"/>
        <v>132.393</v>
      </c>
      <c r="H3571" s="4">
        <v>0.84187424787317677</v>
      </c>
      <c r="I3571" s="4">
        <v>105.521</v>
      </c>
      <c r="J3571" s="4">
        <v>157.489</v>
      </c>
      <c r="K3571" s="4">
        <f t="shared" si="168"/>
        <v>131.505</v>
      </c>
      <c r="L3571" s="4">
        <v>0.67002139831988261</v>
      </c>
      <c r="M3571" s="4">
        <v>45.413200000000003</v>
      </c>
      <c r="N3571" s="4">
        <v>99.539900000000003</v>
      </c>
      <c r="O3571" s="4">
        <f t="shared" si="169"/>
        <v>146.6876</v>
      </c>
      <c r="P3571" s="4">
        <v>0.27147690725840196</v>
      </c>
    </row>
    <row r="3572" spans="1:16" x14ac:dyDescent="0.3">
      <c r="A3572" s="2" t="s">
        <v>9065</v>
      </c>
      <c r="B3572" s="2" t="s">
        <v>9066</v>
      </c>
      <c r="C3572" s="2" t="s">
        <v>9067</v>
      </c>
      <c r="D3572" s="3" t="s">
        <v>10566</v>
      </c>
      <c r="E3572" s="4">
        <v>172.75200000000001</v>
      </c>
      <c r="F3572" s="4">
        <v>218.12200000000001</v>
      </c>
      <c r="G3572" s="4">
        <f t="shared" si="167"/>
        <v>195.43700000000001</v>
      </c>
      <c r="H3572" s="4">
        <v>0.79199713921566828</v>
      </c>
      <c r="I3572" s="4">
        <v>203.15799999999999</v>
      </c>
      <c r="J3572" s="4">
        <v>238.953</v>
      </c>
      <c r="K3572" s="4">
        <f t="shared" si="168"/>
        <v>221.05549999999999</v>
      </c>
      <c r="L3572" s="4">
        <v>0.8502006670767891</v>
      </c>
      <c r="M3572" s="4">
        <v>63.638500000000001</v>
      </c>
      <c r="N3572" s="4">
        <v>247.96199999999999</v>
      </c>
      <c r="O3572" s="4">
        <f t="shared" si="169"/>
        <v>136.01724999999999</v>
      </c>
      <c r="P3572" s="4">
        <v>0.25073085590909805</v>
      </c>
    </row>
    <row r="3573" spans="1:16" x14ac:dyDescent="0.3">
      <c r="A3573" s="2" t="s">
        <v>9068</v>
      </c>
      <c r="B3573" s="2" t="s">
        <v>9069</v>
      </c>
      <c r="C3573" s="2" t="s">
        <v>9070</v>
      </c>
      <c r="D3573" s="3" t="s">
        <v>10584</v>
      </c>
      <c r="E3573" s="4">
        <v>174.721</v>
      </c>
      <c r="F3573" s="4">
        <v>171.702</v>
      </c>
      <c r="G3573" s="4">
        <f t="shared" si="167"/>
        <v>173.2115</v>
      </c>
      <c r="H3573" s="4">
        <v>1.0175827887852209</v>
      </c>
      <c r="I3573" s="4">
        <v>174.154</v>
      </c>
      <c r="J3573" s="4">
        <v>188.1</v>
      </c>
      <c r="K3573" s="4">
        <f t="shared" si="168"/>
        <v>181.12700000000001</v>
      </c>
      <c r="L3573" s="4">
        <v>0.92585858585858583</v>
      </c>
      <c r="M3573" s="4">
        <v>53.311500000000002</v>
      </c>
      <c r="N3573" s="4">
        <v>208.39599999999999</v>
      </c>
      <c r="O3573" s="4">
        <f t="shared" si="169"/>
        <v>266.30074999999999</v>
      </c>
      <c r="P3573" s="4">
        <v>0.26682966625958482</v>
      </c>
    </row>
    <row r="3574" spans="1:16" x14ac:dyDescent="0.3">
      <c r="A3574" s="2" t="s">
        <v>9071</v>
      </c>
      <c r="B3574" s="2" t="s">
        <v>9072</v>
      </c>
      <c r="C3574" s="2" t="s">
        <v>9073</v>
      </c>
      <c r="D3574" s="3" t="s">
        <v>10566</v>
      </c>
      <c r="E3574" s="4">
        <v>493.30399999999997</v>
      </c>
      <c r="F3574" s="4">
        <v>445.31700000000001</v>
      </c>
      <c r="G3574" s="4">
        <f t="shared" si="167"/>
        <v>469.31049999999999</v>
      </c>
      <c r="H3574" s="4">
        <v>1.1077591917667637</v>
      </c>
      <c r="I3574" s="4">
        <v>389.29899999999998</v>
      </c>
      <c r="J3574" s="4">
        <v>487.846</v>
      </c>
      <c r="K3574" s="4">
        <f t="shared" si="168"/>
        <v>438.57249999999999</v>
      </c>
      <c r="L3574" s="4">
        <v>0.79799567896426327</v>
      </c>
      <c r="M3574" s="4">
        <v>144.017</v>
      </c>
      <c r="N3574" s="4">
        <v>479.29</v>
      </c>
      <c r="O3574" s="4">
        <f t="shared" si="169"/>
        <v>829.47350000000006</v>
      </c>
      <c r="P3574" s="4">
        <v>0.27792744634124689</v>
      </c>
    </row>
    <row r="3575" spans="1:16" x14ac:dyDescent="0.3">
      <c r="A3575" s="2" t="s">
        <v>9074</v>
      </c>
      <c r="B3575" s="2" t="s">
        <v>9075</v>
      </c>
      <c r="C3575" s="2" t="s">
        <v>7135</v>
      </c>
      <c r="D3575" s="3" t="s">
        <v>10567</v>
      </c>
      <c r="E3575" s="4">
        <v>1097.33</v>
      </c>
      <c r="F3575" s="4">
        <v>1080.01</v>
      </c>
      <c r="G3575" s="4">
        <f t="shared" si="167"/>
        <v>1088.67</v>
      </c>
      <c r="H3575" s="4">
        <v>1.0160368885473281</v>
      </c>
      <c r="I3575" s="4">
        <v>684.03399999999999</v>
      </c>
      <c r="J3575" s="4">
        <v>1183.1500000000001</v>
      </c>
      <c r="K3575" s="4">
        <f t="shared" si="168"/>
        <v>933.5920000000001</v>
      </c>
      <c r="L3575" s="4">
        <v>0.57814647339728686</v>
      </c>
      <c r="M3575" s="4">
        <v>590.31700000000001</v>
      </c>
      <c r="N3575" s="4">
        <v>1514.93</v>
      </c>
      <c r="O3575" s="4">
        <f t="shared" si="169"/>
        <v>1880.6635000000001</v>
      </c>
      <c r="P3575" s="4">
        <v>0.46972834044178496</v>
      </c>
    </row>
    <row r="3576" spans="1:16" x14ac:dyDescent="0.3">
      <c r="A3576" s="2" t="s">
        <v>9076</v>
      </c>
      <c r="B3576" s="2" t="s">
        <v>9077</v>
      </c>
      <c r="C3576" s="2" t="s">
        <v>9</v>
      </c>
      <c r="E3576" s="4">
        <v>1700.14</v>
      </c>
      <c r="F3576" s="4">
        <v>2639.55</v>
      </c>
      <c r="G3576" s="4">
        <f t="shared" si="167"/>
        <v>2169.8450000000003</v>
      </c>
      <c r="H3576" s="4">
        <v>0.64410221439260484</v>
      </c>
      <c r="I3576" s="4">
        <v>1306.49</v>
      </c>
      <c r="J3576" s="4">
        <v>2891.64</v>
      </c>
      <c r="K3576" s="4">
        <f t="shared" si="168"/>
        <v>2099.0650000000001</v>
      </c>
      <c r="L3576" s="4">
        <v>0.45181627035177274</v>
      </c>
      <c r="M3576" s="4">
        <v>623.66600000000005</v>
      </c>
      <c r="N3576" s="4">
        <v>3171.01</v>
      </c>
      <c r="O3576" s="4">
        <f t="shared" si="169"/>
        <v>1706.4180000000001</v>
      </c>
      <c r="P3576" s="4">
        <v>0.20305262986537306</v>
      </c>
    </row>
    <row r="3577" spans="1:16" x14ac:dyDescent="0.3">
      <c r="A3577" s="2" t="s">
        <v>9078</v>
      </c>
      <c r="B3577" s="2" t="s">
        <v>9079</v>
      </c>
      <c r="C3577" s="2" t="s">
        <v>22</v>
      </c>
      <c r="D3577" s="3" t="s">
        <v>10566</v>
      </c>
      <c r="E3577" s="4">
        <v>1692.03</v>
      </c>
      <c r="F3577" s="4">
        <v>2349.98</v>
      </c>
      <c r="G3577" s="4">
        <f t="shared" si="167"/>
        <v>2021.0050000000001</v>
      </c>
      <c r="H3577" s="4">
        <v>0.72001889377781936</v>
      </c>
      <c r="I3577" s="4">
        <v>1285.8900000000001</v>
      </c>
      <c r="J3577" s="4">
        <v>2574.41</v>
      </c>
      <c r="K3577" s="4">
        <f t="shared" si="168"/>
        <v>1930.15</v>
      </c>
      <c r="L3577" s="4">
        <v>0.49948920335144759</v>
      </c>
      <c r="M3577" s="4">
        <v>403.51499999999999</v>
      </c>
      <c r="N3577" s="4">
        <v>2789.17</v>
      </c>
      <c r="O3577" s="4">
        <f t="shared" si="169"/>
        <v>252.6585</v>
      </c>
      <c r="P3577" s="4">
        <v>0.14756499383797345</v>
      </c>
    </row>
    <row r="3578" spans="1:16" x14ac:dyDescent="0.3">
      <c r="A3578" s="2" t="s">
        <v>9080</v>
      </c>
      <c r="B3578" s="2" t="s">
        <v>9081</v>
      </c>
      <c r="C3578" s="2" t="s">
        <v>9082</v>
      </c>
      <c r="D3578" s="3" t="s">
        <v>10566</v>
      </c>
      <c r="E3578" s="4">
        <v>150.16800000000001</v>
      </c>
      <c r="F3578" s="4">
        <v>133.88200000000001</v>
      </c>
      <c r="G3578" s="4">
        <f t="shared" si="167"/>
        <v>142.02500000000001</v>
      </c>
      <c r="H3578" s="4">
        <v>1.1216444331575566</v>
      </c>
      <c r="I3578" s="4">
        <v>172.464</v>
      </c>
      <c r="J3578" s="4">
        <v>146.66800000000001</v>
      </c>
      <c r="K3578" s="4">
        <f t="shared" si="168"/>
        <v>159.566</v>
      </c>
      <c r="L3578" s="4">
        <v>1.1758802192707338</v>
      </c>
      <c r="M3578" s="4">
        <v>106.251</v>
      </c>
      <c r="N3578" s="4">
        <v>101.80200000000001</v>
      </c>
      <c r="O3578" s="4">
        <f t="shared" si="169"/>
        <v>196.39850000000001</v>
      </c>
      <c r="P3578" s="4">
        <v>0.6820230056230262</v>
      </c>
    </row>
    <row r="3579" spans="1:16" x14ac:dyDescent="0.3">
      <c r="A3579" s="2" t="s">
        <v>9083</v>
      </c>
      <c r="B3579" s="2" t="s">
        <v>9084</v>
      </c>
      <c r="C3579" s="2" t="s">
        <v>9085</v>
      </c>
      <c r="D3579" s="3" t="s">
        <v>10566</v>
      </c>
      <c r="E3579" s="4">
        <v>285.70999999999998</v>
      </c>
      <c r="F3579" s="4">
        <v>303.07900000000001</v>
      </c>
      <c r="G3579" s="4">
        <f t="shared" si="167"/>
        <v>294.39449999999999</v>
      </c>
      <c r="H3579" s="4">
        <v>0.94269150947442737</v>
      </c>
      <c r="I3579" s="4">
        <v>305.89100000000002</v>
      </c>
      <c r="J3579" s="4">
        <v>332.024</v>
      </c>
      <c r="K3579" s="4">
        <f t="shared" si="168"/>
        <v>318.95749999999998</v>
      </c>
      <c r="L3579" s="4">
        <v>0.92129183432522954</v>
      </c>
      <c r="M3579" s="4">
        <v>328.202</v>
      </c>
      <c r="N3579" s="4">
        <v>286.54599999999999</v>
      </c>
      <c r="O3579" s="4">
        <f t="shared" si="169"/>
        <v>297.642</v>
      </c>
      <c r="P3579" s="4">
        <v>0.93062069356622334</v>
      </c>
    </row>
    <row r="3580" spans="1:16" x14ac:dyDescent="0.3">
      <c r="A3580" s="2" t="s">
        <v>9086</v>
      </c>
      <c r="B3580" s="2" t="s">
        <v>9087</v>
      </c>
      <c r="C3580" s="2" t="s">
        <v>9</v>
      </c>
      <c r="D3580" s="3" t="s">
        <v>10567</v>
      </c>
      <c r="E3580" s="4">
        <v>175.66800000000001</v>
      </c>
      <c r="F3580" s="4">
        <v>179.59700000000001</v>
      </c>
      <c r="G3580" s="4">
        <f t="shared" si="167"/>
        <v>177.63249999999999</v>
      </c>
      <c r="H3580" s="4">
        <v>0.9781232425931391</v>
      </c>
      <c r="I3580" s="4">
        <v>158.59899999999999</v>
      </c>
      <c r="J3580" s="4">
        <v>196.749</v>
      </c>
      <c r="K3580" s="4">
        <f t="shared" si="168"/>
        <v>177.67399999999998</v>
      </c>
      <c r="L3580" s="4">
        <v>0.80609812502223643</v>
      </c>
      <c r="M3580" s="4">
        <v>190.01400000000001</v>
      </c>
      <c r="N3580" s="4">
        <v>267.08199999999999</v>
      </c>
      <c r="O3580" s="4">
        <f t="shared" si="169"/>
        <v>336.73099999999999</v>
      </c>
      <c r="P3580" s="4">
        <v>0.90922750066990776</v>
      </c>
    </row>
    <row r="3581" spans="1:16" x14ac:dyDescent="0.3">
      <c r="A3581" s="2" t="s">
        <v>9088</v>
      </c>
      <c r="B3581" s="2" t="s">
        <v>9089</v>
      </c>
      <c r="C3581" s="2" t="s">
        <v>9090</v>
      </c>
      <c r="D3581" s="3" t="s">
        <v>10574</v>
      </c>
      <c r="E3581" s="4">
        <v>229.25299999999999</v>
      </c>
      <c r="F3581" s="4">
        <v>327.447</v>
      </c>
      <c r="G3581" s="4">
        <f t="shared" si="167"/>
        <v>278.35000000000002</v>
      </c>
      <c r="H3581" s="4">
        <v>0.70012246256646105</v>
      </c>
      <c r="I3581" s="4">
        <v>344.92200000000003</v>
      </c>
      <c r="J3581" s="4">
        <v>358.71899999999999</v>
      </c>
      <c r="K3581" s="4">
        <f t="shared" si="168"/>
        <v>351.82050000000004</v>
      </c>
      <c r="L3581" s="4">
        <v>0.96153813988107695</v>
      </c>
      <c r="M3581" s="4">
        <v>217.483</v>
      </c>
      <c r="N3581" s="4">
        <v>483.44799999999998</v>
      </c>
      <c r="O3581" s="4">
        <f t="shared" si="169"/>
        <v>133.0163</v>
      </c>
      <c r="P3581" s="4">
        <v>0.57078257126810239</v>
      </c>
    </row>
    <row r="3582" spans="1:16" x14ac:dyDescent="0.3">
      <c r="A3582" s="2" t="s">
        <v>9091</v>
      </c>
      <c r="B3582" s="2" t="s">
        <v>9092</v>
      </c>
      <c r="C3582" s="2" t="s">
        <v>9093</v>
      </c>
      <c r="D3582" s="3" t="s">
        <v>10569</v>
      </c>
      <c r="E3582" s="4">
        <v>32.376899999999999</v>
      </c>
      <c r="F3582" s="4">
        <v>27.098400000000002</v>
      </c>
      <c r="G3582" s="4">
        <f t="shared" si="167"/>
        <v>29.737650000000002</v>
      </c>
      <c r="H3582" s="4">
        <v>1.194790098308387</v>
      </c>
      <c r="I3582" s="4">
        <v>44.403300000000002</v>
      </c>
      <c r="J3582" s="4">
        <v>29.686299999999999</v>
      </c>
      <c r="K3582" s="4">
        <f t="shared" si="168"/>
        <v>37.044800000000002</v>
      </c>
      <c r="L3582" s="4">
        <v>1.4957505650754725</v>
      </c>
      <c r="M3582" s="4">
        <v>63.323799999999999</v>
      </c>
      <c r="N3582" s="4">
        <v>48.549599999999998</v>
      </c>
      <c r="O3582" s="4">
        <f t="shared" si="169"/>
        <v>56.998199999999997</v>
      </c>
      <c r="P3582" s="4">
        <v>2.0082201425205266</v>
      </c>
    </row>
    <row r="3583" spans="1:16" x14ac:dyDescent="0.3">
      <c r="A3583" s="2" t="s">
        <v>9094</v>
      </c>
      <c r="B3583" s="2" t="s">
        <v>9095</v>
      </c>
      <c r="C3583" s="2" t="s">
        <v>329</v>
      </c>
      <c r="E3583" s="4">
        <v>77.174599999999998</v>
      </c>
      <c r="F3583" s="4">
        <v>60.657600000000002</v>
      </c>
      <c r="G3583" s="4">
        <f t="shared" si="167"/>
        <v>68.9161</v>
      </c>
      <c r="H3583" s="4">
        <v>1.2722989369839888</v>
      </c>
      <c r="I3583" s="4">
        <v>58.564300000000003</v>
      </c>
      <c r="J3583" s="4">
        <v>66.450500000000005</v>
      </c>
      <c r="K3583" s="4">
        <f t="shared" si="168"/>
        <v>62.507400000000004</v>
      </c>
      <c r="L3583" s="4">
        <v>0.88132218719196997</v>
      </c>
      <c r="M3583" s="4">
        <v>36.6297</v>
      </c>
      <c r="N3583" s="4">
        <v>50.672600000000003</v>
      </c>
      <c r="O3583" s="4">
        <f t="shared" si="169"/>
        <v>70.367350000000002</v>
      </c>
      <c r="P3583" s="4">
        <v>0.51896144522666321</v>
      </c>
    </row>
    <row r="3584" spans="1:16" x14ac:dyDescent="0.3">
      <c r="A3584" s="2" t="s">
        <v>9096</v>
      </c>
      <c r="B3584" s="2" t="s">
        <v>9097</v>
      </c>
      <c r="C3584" s="2" t="s">
        <v>9098</v>
      </c>
      <c r="D3584" s="3" t="s">
        <v>10568</v>
      </c>
      <c r="E3584" s="4">
        <v>127.53100000000001</v>
      </c>
      <c r="F3584" s="4">
        <v>98.102099999999993</v>
      </c>
      <c r="G3584" s="4">
        <f t="shared" si="167"/>
        <v>112.81655000000001</v>
      </c>
      <c r="H3584" s="4">
        <v>1.2999823653112421</v>
      </c>
      <c r="I3584" s="4">
        <v>126.173</v>
      </c>
      <c r="J3584" s="4">
        <v>107.471</v>
      </c>
      <c r="K3584" s="4">
        <f t="shared" si="168"/>
        <v>116.822</v>
      </c>
      <c r="L3584" s="4">
        <v>1.1740190376938895</v>
      </c>
      <c r="M3584" s="4">
        <v>144.922</v>
      </c>
      <c r="N3584" s="4">
        <v>104.105</v>
      </c>
      <c r="O3584" s="4">
        <f t="shared" si="169"/>
        <v>312.5</v>
      </c>
      <c r="P3584" s="4">
        <v>1.2695306340557493</v>
      </c>
    </row>
    <row r="3585" spans="1:16" x14ac:dyDescent="0.3">
      <c r="A3585" s="2" t="s">
        <v>9099</v>
      </c>
      <c r="B3585" s="2" t="s">
        <v>9100</v>
      </c>
      <c r="C3585" s="2" t="s">
        <v>43</v>
      </c>
      <c r="E3585" s="4">
        <v>110.77800000000001</v>
      </c>
      <c r="F3585" s="4">
        <v>259.25900000000001</v>
      </c>
      <c r="G3585" s="4">
        <f t="shared" si="167"/>
        <v>185.01850000000002</v>
      </c>
      <c r="H3585" s="4">
        <v>0.42728699871557013</v>
      </c>
      <c r="I3585" s="4">
        <v>397.63900000000001</v>
      </c>
      <c r="J3585" s="4">
        <v>284.01900000000001</v>
      </c>
      <c r="K3585" s="4">
        <f t="shared" si="168"/>
        <v>340.82900000000001</v>
      </c>
      <c r="L3585" s="4">
        <v>1.4000436590509791</v>
      </c>
      <c r="M3585" s="4">
        <v>664.88199999999995</v>
      </c>
      <c r="N3585" s="4">
        <v>480.07799999999997</v>
      </c>
      <c r="O3585" s="4">
        <f t="shared" si="169"/>
        <v>1148.3910000000001</v>
      </c>
      <c r="P3585" s="4">
        <v>2.2039313179527973</v>
      </c>
    </row>
    <row r="3586" spans="1:16" x14ac:dyDescent="0.3">
      <c r="A3586" s="2" t="s">
        <v>9101</v>
      </c>
      <c r="B3586" s="2" t="s">
        <v>9102</v>
      </c>
      <c r="C3586" s="2" t="s">
        <v>9103</v>
      </c>
      <c r="D3586" s="3" t="s">
        <v>10571</v>
      </c>
      <c r="E3586" s="4">
        <v>9473.57</v>
      </c>
      <c r="F3586" s="4">
        <v>82263.7</v>
      </c>
      <c r="G3586" s="4">
        <f t="shared" ref="G3586:G3649" si="170">AVERAGE(E3586,F3586)</f>
        <v>45868.634999999995</v>
      </c>
      <c r="H3586" s="4">
        <v>0.11516100053851212</v>
      </c>
      <c r="I3586" s="4">
        <v>142888</v>
      </c>
      <c r="J3586" s="4">
        <v>90120</v>
      </c>
      <c r="K3586" s="4">
        <f t="shared" ref="K3586:K3649" si="171">AVERAGE(I3586,J3586)</f>
        <v>116504</v>
      </c>
      <c r="L3586" s="4">
        <v>1.5855304039059033</v>
      </c>
      <c r="M3586" s="4">
        <v>61039.5</v>
      </c>
      <c r="N3586" s="4">
        <v>1631.9</v>
      </c>
      <c r="O3586" s="4">
        <f t="shared" si="169"/>
        <v>30695.295999999998</v>
      </c>
      <c r="P3586" s="4">
        <v>0.63766140152939699</v>
      </c>
    </row>
    <row r="3587" spans="1:16" x14ac:dyDescent="0.3">
      <c r="A3587" s="2" t="s">
        <v>9104</v>
      </c>
      <c r="B3587" s="2" t="s">
        <v>9105</v>
      </c>
      <c r="C3587" s="2" t="s">
        <v>1878</v>
      </c>
      <c r="D3587" s="3" t="s">
        <v>10569</v>
      </c>
      <c r="E3587" s="4">
        <v>368.43700000000001</v>
      </c>
      <c r="F3587" s="4">
        <v>303.53199999999998</v>
      </c>
      <c r="G3587" s="4">
        <f t="shared" si="170"/>
        <v>335.98450000000003</v>
      </c>
      <c r="H3587" s="4">
        <v>1.2138324789478541</v>
      </c>
      <c r="I3587" s="4">
        <v>269.76900000000001</v>
      </c>
      <c r="J3587" s="4">
        <v>332.52</v>
      </c>
      <c r="K3587" s="4">
        <f t="shared" si="171"/>
        <v>301.14449999999999</v>
      </c>
      <c r="L3587" s="4">
        <v>0.81128653915553961</v>
      </c>
      <c r="M3587" s="4">
        <v>662.18799999999999</v>
      </c>
      <c r="N3587" s="4">
        <v>351.09199999999998</v>
      </c>
      <c r="O3587" s="4">
        <f t="shared" si="169"/>
        <v>465.05599999999998</v>
      </c>
      <c r="P3587" s="4">
        <v>1.8748403865264993</v>
      </c>
    </row>
    <row r="3588" spans="1:16" x14ac:dyDescent="0.3">
      <c r="A3588" s="2" t="s">
        <v>9106</v>
      </c>
      <c r="B3588" s="2" t="s">
        <v>9107</v>
      </c>
      <c r="C3588" s="2" t="s">
        <v>9108</v>
      </c>
      <c r="D3588" s="3" t="s">
        <v>10582</v>
      </c>
      <c r="E3588" s="4">
        <v>182.43600000000001</v>
      </c>
      <c r="F3588" s="4">
        <v>263.85399999999998</v>
      </c>
      <c r="G3588" s="4">
        <f t="shared" si="170"/>
        <v>223.14499999999998</v>
      </c>
      <c r="H3588" s="4">
        <v>0.69142783509061834</v>
      </c>
      <c r="I3588" s="4">
        <v>280.09300000000002</v>
      </c>
      <c r="J3588" s="4">
        <v>289.05200000000002</v>
      </c>
      <c r="K3588" s="4">
        <f t="shared" si="171"/>
        <v>284.57249999999999</v>
      </c>
      <c r="L3588" s="4">
        <v>0.96900557685122402</v>
      </c>
      <c r="M3588" s="4">
        <v>149.00200000000001</v>
      </c>
      <c r="N3588" s="4">
        <v>267.92399999999998</v>
      </c>
      <c r="O3588" s="4">
        <f t="shared" si="169"/>
        <v>110.98045</v>
      </c>
      <c r="P3588" s="4">
        <v>0.48530585257974057</v>
      </c>
    </row>
    <row r="3589" spans="1:16" x14ac:dyDescent="0.3">
      <c r="A3589" s="2" t="s">
        <v>9109</v>
      </c>
      <c r="B3589" s="2" t="s">
        <v>9110</v>
      </c>
      <c r="C3589" s="2" t="s">
        <v>9111</v>
      </c>
      <c r="D3589" s="3" t="s">
        <v>10556</v>
      </c>
      <c r="E3589" s="4">
        <v>139.875</v>
      </c>
      <c r="F3589" s="4">
        <v>106.559</v>
      </c>
      <c r="G3589" s="4">
        <f t="shared" si="170"/>
        <v>123.217</v>
      </c>
      <c r="H3589" s="4">
        <v>1.3126530842068713</v>
      </c>
      <c r="I3589" s="4">
        <v>109.899</v>
      </c>
      <c r="J3589" s="4">
        <v>116.736</v>
      </c>
      <c r="K3589" s="4">
        <f t="shared" si="171"/>
        <v>113.3175</v>
      </c>
      <c r="L3589" s="4">
        <v>0.94143194901315785</v>
      </c>
      <c r="M3589" s="4">
        <v>116.81399999999999</v>
      </c>
      <c r="N3589" s="4">
        <v>72.9589</v>
      </c>
      <c r="O3589" s="4">
        <f t="shared" si="169"/>
        <v>192.01850000000002</v>
      </c>
      <c r="P3589" s="4">
        <v>0.94208637445058263</v>
      </c>
    </row>
    <row r="3590" spans="1:16" x14ac:dyDescent="0.3">
      <c r="A3590" s="2" t="s">
        <v>9112</v>
      </c>
      <c r="B3590" s="2" t="s">
        <v>9113</v>
      </c>
      <c r="C3590" s="2" t="s">
        <v>9</v>
      </c>
      <c r="E3590" s="4">
        <v>245.345</v>
      </c>
      <c r="F3590" s="4">
        <v>196.95500000000001</v>
      </c>
      <c r="G3590" s="4">
        <f t="shared" si="170"/>
        <v>221.15</v>
      </c>
      <c r="H3590" s="4">
        <v>1.2456906399939072</v>
      </c>
      <c r="I3590" s="4">
        <v>169.23400000000001</v>
      </c>
      <c r="J3590" s="4">
        <v>215.76499999999999</v>
      </c>
      <c r="K3590" s="4">
        <f t="shared" si="171"/>
        <v>192.49950000000001</v>
      </c>
      <c r="L3590" s="4">
        <v>0.7843440780478762</v>
      </c>
      <c r="M3590" s="4">
        <v>154.23500000000001</v>
      </c>
      <c r="N3590" s="4">
        <v>267.22300000000001</v>
      </c>
      <c r="O3590" s="4">
        <f t="shared" si="169"/>
        <v>96.711200000000005</v>
      </c>
      <c r="P3590" s="4">
        <v>0.67298042603694885</v>
      </c>
    </row>
    <row r="3591" spans="1:16" x14ac:dyDescent="0.3">
      <c r="A3591" s="2" t="s">
        <v>9114</v>
      </c>
      <c r="B3591" s="2" t="s">
        <v>9115</v>
      </c>
      <c r="C3591" s="2" t="s">
        <v>9116</v>
      </c>
      <c r="D3591" s="3" t="s">
        <v>10557</v>
      </c>
      <c r="E3591" s="4">
        <v>34.530500000000004</v>
      </c>
      <c r="F3591" s="4">
        <v>73.434799999999996</v>
      </c>
      <c r="G3591" s="4">
        <f t="shared" si="170"/>
        <v>53.98265</v>
      </c>
      <c r="H3591" s="4">
        <v>0.47021984127416439</v>
      </c>
      <c r="I3591" s="4">
        <v>47.3874</v>
      </c>
      <c r="J3591" s="4">
        <v>80.447999999999993</v>
      </c>
      <c r="K3591" s="4">
        <f t="shared" si="171"/>
        <v>63.917699999999996</v>
      </c>
      <c r="L3591" s="4">
        <v>0.58904385441527451</v>
      </c>
      <c r="M3591" s="4">
        <v>30.619</v>
      </c>
      <c r="N3591" s="4">
        <v>39.187399999999997</v>
      </c>
      <c r="O3591" s="4">
        <f t="shared" si="169"/>
        <v>105.7975</v>
      </c>
      <c r="P3591" s="4">
        <v>0.3583244100385603</v>
      </c>
    </row>
    <row r="3592" spans="1:16" x14ac:dyDescent="0.3">
      <c r="A3592" s="2" t="s">
        <v>9117</v>
      </c>
      <c r="B3592" s="2" t="s">
        <v>9118</v>
      </c>
      <c r="C3592" s="2" t="s">
        <v>9119</v>
      </c>
      <c r="D3592" s="3" t="s">
        <v>10557</v>
      </c>
      <c r="E3592" s="4">
        <v>94.5244</v>
      </c>
      <c r="F3592" s="4">
        <v>150.19999999999999</v>
      </c>
      <c r="G3592" s="4">
        <f t="shared" si="170"/>
        <v>122.3622</v>
      </c>
      <c r="H3592" s="4">
        <v>0.62932356857523308</v>
      </c>
      <c r="I3592" s="4">
        <v>74.510499999999993</v>
      </c>
      <c r="J3592" s="4">
        <v>164.54499999999999</v>
      </c>
      <c r="K3592" s="4">
        <f t="shared" si="171"/>
        <v>119.52775</v>
      </c>
      <c r="L3592" s="4">
        <v>0.45282749399860223</v>
      </c>
      <c r="M3592" s="4">
        <v>56.859000000000002</v>
      </c>
      <c r="N3592" s="4">
        <v>180.976</v>
      </c>
      <c r="O3592" s="4">
        <f t="shared" si="169"/>
        <v>89.846500000000006</v>
      </c>
      <c r="P3592" s="4">
        <v>0.32532312604061181</v>
      </c>
    </row>
    <row r="3593" spans="1:16" x14ac:dyDescent="0.3">
      <c r="A3593" s="2" t="s">
        <v>9120</v>
      </c>
      <c r="B3593" s="2" t="s">
        <v>9121</v>
      </c>
      <c r="C3593" s="2" t="s">
        <v>9122</v>
      </c>
      <c r="D3593" s="3" t="s">
        <v>10558</v>
      </c>
      <c r="E3593" s="4">
        <v>137.90600000000001</v>
      </c>
      <c r="F3593" s="4">
        <v>114.04300000000001</v>
      </c>
      <c r="G3593" s="4">
        <f t="shared" si="170"/>
        <v>125.97450000000001</v>
      </c>
      <c r="H3593" s="4">
        <v>1.2092456354182195</v>
      </c>
      <c r="I3593" s="4">
        <v>107.404</v>
      </c>
      <c r="J3593" s="4">
        <v>124.934</v>
      </c>
      <c r="K3593" s="4">
        <f t="shared" si="171"/>
        <v>116.169</v>
      </c>
      <c r="L3593" s="4">
        <v>0.85968591416267792</v>
      </c>
      <c r="M3593" s="4">
        <v>68.9255</v>
      </c>
      <c r="N3593" s="4">
        <v>122.834</v>
      </c>
      <c r="O3593" s="4">
        <f t="shared" si="169"/>
        <v>68.057099999999991</v>
      </c>
      <c r="P3593" s="4">
        <v>0.51939669788927156</v>
      </c>
    </row>
    <row r="3594" spans="1:16" x14ac:dyDescent="0.3">
      <c r="A3594" s="2" t="s">
        <v>9123</v>
      </c>
      <c r="B3594" s="2" t="s">
        <v>9124</v>
      </c>
      <c r="C3594" s="2" t="s">
        <v>9125</v>
      </c>
      <c r="D3594" s="3" t="s">
        <v>10575</v>
      </c>
      <c r="E3594" s="4">
        <v>100.087</v>
      </c>
      <c r="F3594" s="4">
        <v>65.427099999999996</v>
      </c>
      <c r="G3594" s="4">
        <f t="shared" si="170"/>
        <v>82.757049999999992</v>
      </c>
      <c r="H3594" s="4">
        <v>1.5297483764372868</v>
      </c>
      <c r="I3594" s="4">
        <v>57.057899999999997</v>
      </c>
      <c r="J3594" s="4">
        <v>71.6755</v>
      </c>
      <c r="K3594" s="4">
        <f t="shared" si="171"/>
        <v>64.366699999999994</v>
      </c>
      <c r="L3594" s="4">
        <v>0.79605862533222649</v>
      </c>
      <c r="M3594" s="4">
        <v>47.9709</v>
      </c>
      <c r="N3594" s="4">
        <v>67.188699999999997</v>
      </c>
      <c r="O3594" s="4">
        <f t="shared" si="169"/>
        <v>156.05694999999997</v>
      </c>
      <c r="P3594" s="4">
        <v>0.63009752733720825</v>
      </c>
    </row>
    <row r="3595" spans="1:16" x14ac:dyDescent="0.3">
      <c r="A3595" s="2" t="s">
        <v>9126</v>
      </c>
      <c r="B3595" s="2" t="s">
        <v>9127</v>
      </c>
      <c r="C3595" s="2" t="s">
        <v>9128</v>
      </c>
      <c r="D3595" s="3" t="s">
        <v>10569</v>
      </c>
      <c r="E3595" s="4">
        <v>298.30700000000002</v>
      </c>
      <c r="F3595" s="4">
        <v>219.065</v>
      </c>
      <c r="G3595" s="4">
        <f t="shared" si="170"/>
        <v>258.68600000000004</v>
      </c>
      <c r="H3595" s="4">
        <v>1.3617282541711364</v>
      </c>
      <c r="I3595" s="4">
        <v>189.90299999999999</v>
      </c>
      <c r="J3595" s="4">
        <v>239.98599999999999</v>
      </c>
      <c r="K3595" s="4">
        <f t="shared" si="171"/>
        <v>214.94450000000001</v>
      </c>
      <c r="L3595" s="4">
        <v>0.79130865967181419</v>
      </c>
      <c r="M3595" s="4">
        <v>138.84100000000001</v>
      </c>
      <c r="N3595" s="4">
        <v>264.14299999999997</v>
      </c>
      <c r="O3595" s="4">
        <f t="shared" si="169"/>
        <v>109.94175000000001</v>
      </c>
      <c r="P3595" s="4">
        <v>0.54466674512573066</v>
      </c>
    </row>
    <row r="3596" spans="1:16" x14ac:dyDescent="0.3">
      <c r="A3596" s="2" t="s">
        <v>9129</v>
      </c>
      <c r="B3596" s="2" t="s">
        <v>9130</v>
      </c>
      <c r="C3596" s="2" t="s">
        <v>9131</v>
      </c>
      <c r="D3596" s="3" t="s">
        <v>10574</v>
      </c>
      <c r="E3596" s="4">
        <v>336.32799999999997</v>
      </c>
      <c r="F3596" s="4">
        <v>72.221400000000003</v>
      </c>
      <c r="G3596" s="4">
        <f t="shared" si="170"/>
        <v>204.2747</v>
      </c>
      <c r="H3596" s="4">
        <v>4.6569022478102049</v>
      </c>
      <c r="I3596" s="4">
        <v>72.849800000000002</v>
      </c>
      <c r="J3596" s="4">
        <v>79.118600000000001</v>
      </c>
      <c r="K3596" s="4">
        <f t="shared" si="171"/>
        <v>75.984200000000001</v>
      </c>
      <c r="L3596" s="4">
        <v>0.92076705098421863</v>
      </c>
      <c r="M3596" s="4">
        <v>53.920099999999998</v>
      </c>
      <c r="N3596" s="4">
        <v>81.042500000000004</v>
      </c>
      <c r="O3596" s="4">
        <f t="shared" si="169"/>
        <v>218.73255</v>
      </c>
      <c r="P3596" s="4">
        <v>0.64161188026916238</v>
      </c>
    </row>
    <row r="3597" spans="1:16" x14ac:dyDescent="0.3">
      <c r="A3597" s="2" t="s">
        <v>9132</v>
      </c>
      <c r="B3597" s="2" t="s">
        <v>9133</v>
      </c>
      <c r="C3597" s="2" t="s">
        <v>9134</v>
      </c>
      <c r="D3597" s="3" t="s">
        <v>10584</v>
      </c>
      <c r="E3597" s="4">
        <v>250.233</v>
      </c>
      <c r="F3597" s="4">
        <v>336.59399999999999</v>
      </c>
      <c r="G3597" s="4">
        <f t="shared" si="170"/>
        <v>293.4135</v>
      </c>
      <c r="H3597" s="4">
        <v>0.74342679905167652</v>
      </c>
      <c r="I3597" s="4">
        <v>270.178</v>
      </c>
      <c r="J3597" s="4">
        <v>368.74</v>
      </c>
      <c r="K3597" s="4">
        <f t="shared" si="171"/>
        <v>319.459</v>
      </c>
      <c r="L3597" s="4">
        <v>0.73270597168736773</v>
      </c>
      <c r="M3597" s="4">
        <v>136.36600000000001</v>
      </c>
      <c r="N3597" s="4">
        <v>383.54500000000002</v>
      </c>
      <c r="O3597" s="4">
        <f t="shared" si="169"/>
        <v>107.727</v>
      </c>
      <c r="P3597" s="4">
        <v>0.34816643645527223</v>
      </c>
    </row>
    <row r="3598" spans="1:16" x14ac:dyDescent="0.3">
      <c r="A3598" s="2" t="s">
        <v>9135</v>
      </c>
      <c r="B3598" s="2" t="s">
        <v>9136</v>
      </c>
      <c r="C3598" s="2" t="s">
        <v>2833</v>
      </c>
      <c r="D3598" s="3" t="s">
        <v>10582</v>
      </c>
      <c r="E3598" s="4">
        <v>56.8748</v>
      </c>
      <c r="F3598" s="4">
        <v>53.85</v>
      </c>
      <c r="G3598" s="4">
        <f t="shared" si="170"/>
        <v>55.362400000000001</v>
      </c>
      <c r="H3598" s="4">
        <v>1.0561708449396472</v>
      </c>
      <c r="I3598" s="4">
        <v>46.0182</v>
      </c>
      <c r="J3598" s="4">
        <v>58.992800000000003</v>
      </c>
      <c r="K3598" s="4">
        <f t="shared" si="171"/>
        <v>52.505499999999998</v>
      </c>
      <c r="L3598" s="4">
        <v>0.78006468585996935</v>
      </c>
      <c r="M3598" s="4">
        <v>79.0047</v>
      </c>
      <c r="N3598" s="4">
        <v>79.087999999999994</v>
      </c>
      <c r="O3598" s="4">
        <f t="shared" si="169"/>
        <v>59.105850000000004</v>
      </c>
      <c r="P3598" s="4">
        <v>1.2608232845843999</v>
      </c>
    </row>
    <row r="3599" spans="1:16" x14ac:dyDescent="0.3">
      <c r="A3599" s="2" t="s">
        <v>9137</v>
      </c>
      <c r="B3599" s="2" t="s">
        <v>9138</v>
      </c>
      <c r="C3599" s="2" t="s">
        <v>2351</v>
      </c>
      <c r="D3599" s="3" t="s">
        <v>10582</v>
      </c>
      <c r="E3599" s="4">
        <v>20.0181</v>
      </c>
      <c r="F3599" s="4">
        <v>30.174499999999998</v>
      </c>
      <c r="G3599" s="4">
        <f t="shared" si="170"/>
        <v>25.096299999999999</v>
      </c>
      <c r="H3599" s="4">
        <v>0.66341115842847442</v>
      </c>
      <c r="I3599" s="4">
        <v>25.742699999999999</v>
      </c>
      <c r="J3599" s="4">
        <v>33.056199999999997</v>
      </c>
      <c r="K3599" s="4">
        <f t="shared" si="171"/>
        <v>29.399449999999998</v>
      </c>
      <c r="L3599" s="4">
        <v>0.77875557384091343</v>
      </c>
      <c r="M3599" s="4">
        <v>59.930100000000003</v>
      </c>
      <c r="N3599" s="4">
        <v>39.207000000000001</v>
      </c>
      <c r="O3599" s="4">
        <f t="shared" si="169"/>
        <v>57.438200000000002</v>
      </c>
      <c r="P3599" s="4">
        <v>1.7068364481456377</v>
      </c>
    </row>
    <row r="3600" spans="1:16" x14ac:dyDescent="0.3">
      <c r="A3600" s="2" t="s">
        <v>9139</v>
      </c>
      <c r="B3600" s="2" t="s">
        <v>9140</v>
      </c>
      <c r="C3600" s="2" t="s">
        <v>1368</v>
      </c>
      <c r="D3600" s="3" t="s">
        <v>10575</v>
      </c>
      <c r="E3600" s="4">
        <v>49.308500000000002</v>
      </c>
      <c r="F3600" s="4">
        <v>49.419600000000003</v>
      </c>
      <c r="G3600" s="4">
        <f t="shared" si="170"/>
        <v>49.364050000000006</v>
      </c>
      <c r="H3600" s="4">
        <v>0.99775190410282555</v>
      </c>
      <c r="I3600" s="4">
        <v>52.099600000000002</v>
      </c>
      <c r="J3600" s="4">
        <v>54.139299999999999</v>
      </c>
      <c r="K3600" s="4">
        <f t="shared" si="171"/>
        <v>53.119450000000001</v>
      </c>
      <c r="L3600" s="4">
        <v>0.96232496541329504</v>
      </c>
      <c r="M3600" s="4">
        <v>49.267499999999998</v>
      </c>
      <c r="N3600" s="4">
        <v>54.946300000000001</v>
      </c>
      <c r="O3600" s="4">
        <f t="shared" si="169"/>
        <v>153.88674999999998</v>
      </c>
      <c r="P3600" s="4">
        <v>0.85673817816954434</v>
      </c>
    </row>
    <row r="3601" spans="1:16" x14ac:dyDescent="0.3">
      <c r="A3601" s="2" t="s">
        <v>9141</v>
      </c>
      <c r="B3601" s="2" t="s">
        <v>9142</v>
      </c>
      <c r="C3601" s="2" t="s">
        <v>9143</v>
      </c>
      <c r="D3601" s="3" t="s">
        <v>10582</v>
      </c>
      <c r="E3601" s="4">
        <v>52.657600000000002</v>
      </c>
      <c r="F3601" s="4">
        <v>132.19200000000001</v>
      </c>
      <c r="G3601" s="4">
        <f t="shared" si="170"/>
        <v>92.424800000000005</v>
      </c>
      <c r="H3601" s="4">
        <v>0.39834180585814571</v>
      </c>
      <c r="I3601" s="4">
        <v>96.469800000000006</v>
      </c>
      <c r="J3601" s="4">
        <v>144.816</v>
      </c>
      <c r="K3601" s="4">
        <f t="shared" si="171"/>
        <v>120.6429</v>
      </c>
      <c r="L3601" s="4">
        <v>0.66615429234338752</v>
      </c>
      <c r="M3601" s="4">
        <v>222.363</v>
      </c>
      <c r="N3601" s="4">
        <v>258.50599999999997</v>
      </c>
      <c r="O3601" s="4">
        <f t="shared" si="169"/>
        <v>321.49599999999998</v>
      </c>
      <c r="P3601" s="4">
        <v>1.4455864570737607</v>
      </c>
    </row>
    <row r="3602" spans="1:16" x14ac:dyDescent="0.3">
      <c r="A3602" s="2" t="s">
        <v>9144</v>
      </c>
      <c r="B3602" s="2" t="s">
        <v>9145</v>
      </c>
      <c r="C3602" s="2" t="s">
        <v>9146</v>
      </c>
      <c r="D3602" s="3" t="s">
        <v>10574</v>
      </c>
      <c r="E3602" s="4">
        <v>483.399</v>
      </c>
      <c r="F3602" s="4">
        <v>337.27600000000001</v>
      </c>
      <c r="G3602" s="4">
        <f t="shared" si="170"/>
        <v>410.33749999999998</v>
      </c>
      <c r="H3602" s="4">
        <v>1.4332445830714311</v>
      </c>
      <c r="I3602" s="4">
        <v>257.51900000000001</v>
      </c>
      <c r="J3602" s="4">
        <v>369.48599999999999</v>
      </c>
      <c r="K3602" s="4">
        <f t="shared" si="171"/>
        <v>313.5025</v>
      </c>
      <c r="L3602" s="4">
        <v>0.69696551425493802</v>
      </c>
      <c r="M3602" s="4">
        <v>402.27</v>
      </c>
      <c r="N3602" s="4">
        <v>420.62900000000002</v>
      </c>
      <c r="O3602" s="4">
        <f t="shared" si="169"/>
        <v>337.44600000000003</v>
      </c>
      <c r="P3602" s="4">
        <v>1.0249909545382738</v>
      </c>
    </row>
    <row r="3603" spans="1:16" x14ac:dyDescent="0.3">
      <c r="A3603" s="2" t="s">
        <v>9147</v>
      </c>
      <c r="B3603" s="2" t="s">
        <v>9148</v>
      </c>
      <c r="C3603" s="2" t="s">
        <v>7365</v>
      </c>
      <c r="D3603" s="3" t="s">
        <v>10571</v>
      </c>
      <c r="E3603" s="4">
        <v>780.15099999999995</v>
      </c>
      <c r="F3603" s="4">
        <v>392.44799999999998</v>
      </c>
      <c r="G3603" s="4">
        <f t="shared" si="170"/>
        <v>586.29949999999997</v>
      </c>
      <c r="H3603" s="4">
        <v>1.9879092261904763</v>
      </c>
      <c r="I3603" s="4">
        <v>368.476</v>
      </c>
      <c r="J3603" s="4">
        <v>429.928</v>
      </c>
      <c r="K3603" s="4">
        <f t="shared" si="171"/>
        <v>399.202</v>
      </c>
      <c r="L3603" s="4">
        <v>0.85706443869671201</v>
      </c>
      <c r="M3603" s="4">
        <v>262.12299999999999</v>
      </c>
      <c r="N3603" s="4">
        <v>272.62200000000001</v>
      </c>
      <c r="O3603" s="4">
        <f t="shared" si="169"/>
        <v>695.08150000000001</v>
      </c>
      <c r="P3603" s="4">
        <v>0.5739978364742413</v>
      </c>
    </row>
    <row r="3604" spans="1:16" x14ac:dyDescent="0.3">
      <c r="A3604" s="2" t="s">
        <v>9149</v>
      </c>
      <c r="B3604" s="2" t="s">
        <v>9150</v>
      </c>
      <c r="C3604" s="2" t="s">
        <v>9</v>
      </c>
      <c r="E3604" s="4">
        <v>461.226</v>
      </c>
      <c r="F3604" s="4">
        <v>317.05900000000003</v>
      </c>
      <c r="G3604" s="4">
        <f t="shared" si="170"/>
        <v>389.14250000000004</v>
      </c>
      <c r="H3604" s="4">
        <v>1.4547008600922855</v>
      </c>
      <c r="I3604" s="4">
        <v>498.221</v>
      </c>
      <c r="J3604" s="4">
        <v>347.33800000000002</v>
      </c>
      <c r="K3604" s="4">
        <f t="shared" si="171"/>
        <v>422.77949999999998</v>
      </c>
      <c r="L3604" s="4">
        <v>1.4343981942661039</v>
      </c>
      <c r="M3604" s="4">
        <v>1224.96</v>
      </c>
      <c r="N3604" s="4">
        <v>1128.04</v>
      </c>
      <c r="O3604" s="4">
        <f t="shared" si="169"/>
        <v>651.56854999999996</v>
      </c>
      <c r="P3604" s="4">
        <v>3.3202416672765267</v>
      </c>
    </row>
    <row r="3605" spans="1:16" x14ac:dyDescent="0.3">
      <c r="A3605" s="2" t="s">
        <v>9151</v>
      </c>
      <c r="B3605" s="2" t="s">
        <v>9152</v>
      </c>
      <c r="C3605" s="2" t="s">
        <v>1342</v>
      </c>
      <c r="D3605" s="3" t="s">
        <v>10569</v>
      </c>
      <c r="E3605" s="4">
        <v>50.677599999999998</v>
      </c>
      <c r="F3605" s="4">
        <v>30.445</v>
      </c>
      <c r="G3605" s="4">
        <f t="shared" si="170"/>
        <v>40.561300000000003</v>
      </c>
      <c r="H3605" s="4">
        <v>1.664562325505009</v>
      </c>
      <c r="I3605" s="4">
        <v>43.0002</v>
      </c>
      <c r="J3605" s="4">
        <v>33.352499999999999</v>
      </c>
      <c r="K3605" s="4">
        <f t="shared" si="171"/>
        <v>38.176349999999999</v>
      </c>
      <c r="L3605" s="4">
        <v>1.2892646728131325</v>
      </c>
      <c r="M3605" s="4">
        <v>91.813299999999998</v>
      </c>
      <c r="N3605" s="4">
        <v>78.177099999999996</v>
      </c>
      <c r="O3605" s="4">
        <f t="shared" si="169"/>
        <v>85.719149999999999</v>
      </c>
      <c r="P3605" s="4">
        <v>2.5916559637559455</v>
      </c>
    </row>
    <row r="3606" spans="1:16" x14ac:dyDescent="0.3">
      <c r="A3606" s="2" t="s">
        <v>9153</v>
      </c>
      <c r="B3606" s="2" t="s">
        <v>9154</v>
      </c>
      <c r="C3606" s="2" t="s">
        <v>5159</v>
      </c>
      <c r="D3606" s="3" t="s">
        <v>10582</v>
      </c>
      <c r="E3606" s="4">
        <v>30.055700000000002</v>
      </c>
      <c r="F3606" s="4">
        <v>19.945499999999999</v>
      </c>
      <c r="G3606" s="4">
        <f t="shared" si="170"/>
        <v>25.000599999999999</v>
      </c>
      <c r="H3606" s="4">
        <v>1.5068912787345519</v>
      </c>
      <c r="I3606" s="4">
        <v>28.479700000000001</v>
      </c>
      <c r="J3606" s="4">
        <v>21.850300000000001</v>
      </c>
      <c r="K3606" s="4">
        <f t="shared" si="171"/>
        <v>25.164999999999999</v>
      </c>
      <c r="L3606" s="4">
        <v>1.3034008686379592</v>
      </c>
      <c r="M3606" s="4">
        <v>106.28100000000001</v>
      </c>
      <c r="N3606" s="4">
        <v>79.625</v>
      </c>
      <c r="O3606" s="4">
        <f t="shared" si="169"/>
        <v>65.282750000000007</v>
      </c>
      <c r="P3606" s="4">
        <v>4.5793011331810938</v>
      </c>
    </row>
    <row r="3607" spans="1:16" x14ac:dyDescent="0.3">
      <c r="A3607" s="2" t="s">
        <v>9155</v>
      </c>
      <c r="B3607" s="2" t="s">
        <v>9156</v>
      </c>
      <c r="C3607" s="2" t="s">
        <v>1342</v>
      </c>
      <c r="D3607" s="3" t="s">
        <v>10590</v>
      </c>
      <c r="E3607" s="4">
        <v>16.082000000000001</v>
      </c>
      <c r="F3607" s="4">
        <v>11.577999999999999</v>
      </c>
      <c r="G3607" s="4">
        <f t="shared" si="170"/>
        <v>13.83</v>
      </c>
      <c r="H3607" s="4">
        <v>1.3890136465710832</v>
      </c>
      <c r="I3607" s="4">
        <v>13.6486</v>
      </c>
      <c r="J3607" s="4">
        <v>12.6837</v>
      </c>
      <c r="K3607" s="4">
        <f t="shared" si="171"/>
        <v>13.16615</v>
      </c>
      <c r="L3607" s="4">
        <v>1.0760740162570859</v>
      </c>
      <c r="M3607" s="4">
        <v>41.848199999999999</v>
      </c>
      <c r="N3607" s="4">
        <v>24.284500000000001</v>
      </c>
      <c r="O3607" s="4">
        <f t="shared" si="169"/>
        <v>60.350149999999999</v>
      </c>
      <c r="P3607" s="4">
        <v>3.1062171550725926</v>
      </c>
    </row>
    <row r="3608" spans="1:16" x14ac:dyDescent="0.3">
      <c r="A3608" s="2" t="s">
        <v>9157</v>
      </c>
      <c r="B3608" s="2" t="s">
        <v>9158</v>
      </c>
      <c r="C3608" s="2" t="s">
        <v>4425</v>
      </c>
      <c r="D3608" s="3" t="s">
        <v>10557</v>
      </c>
      <c r="E3608" s="4">
        <v>24.088000000000001</v>
      </c>
      <c r="F3608" s="4">
        <v>28.597799999999999</v>
      </c>
      <c r="G3608" s="4">
        <f t="shared" si="170"/>
        <v>26.3429</v>
      </c>
      <c r="H3608" s="4">
        <v>0.84230255474197324</v>
      </c>
      <c r="I3608" s="4">
        <v>25.788699999999999</v>
      </c>
      <c r="J3608" s="4">
        <v>31.329000000000001</v>
      </c>
      <c r="K3608" s="4">
        <f t="shared" si="171"/>
        <v>28.55885</v>
      </c>
      <c r="L3608" s="4">
        <v>0.82315745794631168</v>
      </c>
      <c r="M3608" s="4">
        <v>79.227000000000004</v>
      </c>
      <c r="N3608" s="4">
        <v>78.852099999999993</v>
      </c>
      <c r="O3608" s="4">
        <f t="shared" si="169"/>
        <v>63.239249999999998</v>
      </c>
      <c r="P3608" s="4">
        <v>2.3808264542282833</v>
      </c>
    </row>
    <row r="3609" spans="1:16" x14ac:dyDescent="0.3">
      <c r="A3609" s="2" t="s">
        <v>9159</v>
      </c>
      <c r="B3609" s="2" t="s">
        <v>9160</v>
      </c>
      <c r="C3609" s="2" t="s">
        <v>991</v>
      </c>
      <c r="D3609" s="3" t="s">
        <v>10569</v>
      </c>
      <c r="E3609" s="4">
        <v>31.5121</v>
      </c>
      <c r="F3609" s="4">
        <v>35.396099999999997</v>
      </c>
      <c r="G3609" s="4">
        <f t="shared" si="170"/>
        <v>33.454099999999997</v>
      </c>
      <c r="H3609" s="4">
        <v>0.89027039702114086</v>
      </c>
      <c r="I3609" s="4">
        <v>24.072700000000001</v>
      </c>
      <c r="J3609" s="4">
        <v>38.776499999999999</v>
      </c>
      <c r="K3609" s="4">
        <f t="shared" si="171"/>
        <v>31.424599999999998</v>
      </c>
      <c r="L3609" s="4">
        <v>0.62080641625726929</v>
      </c>
      <c r="M3609" s="4">
        <v>44.510599999999997</v>
      </c>
      <c r="N3609" s="4">
        <v>47.2515</v>
      </c>
      <c r="O3609" s="4">
        <f t="shared" si="169"/>
        <v>38.50385</v>
      </c>
      <c r="P3609" s="4">
        <v>1.0806769982300541</v>
      </c>
    </row>
    <row r="3610" spans="1:16" x14ac:dyDescent="0.3">
      <c r="A3610" s="2" t="s">
        <v>9161</v>
      </c>
      <c r="B3610" s="2" t="s">
        <v>9162</v>
      </c>
      <c r="C3610" s="2" t="s">
        <v>9163</v>
      </c>
      <c r="D3610" s="3" t="s">
        <v>10576</v>
      </c>
      <c r="E3610" s="4">
        <v>53.011000000000003</v>
      </c>
      <c r="F3610" s="4">
        <v>71.145899999999997</v>
      </c>
      <c r="G3610" s="4">
        <f t="shared" si="170"/>
        <v>62.078450000000004</v>
      </c>
      <c r="H3610" s="4">
        <v>0.74510266930350177</v>
      </c>
      <c r="I3610" s="4">
        <v>53.179400000000001</v>
      </c>
      <c r="J3610" s="4">
        <v>77.9405</v>
      </c>
      <c r="K3610" s="4">
        <f t="shared" si="171"/>
        <v>65.559950000000001</v>
      </c>
      <c r="L3610" s="4">
        <v>0.6823076577645768</v>
      </c>
      <c r="M3610" s="4">
        <v>78.0488</v>
      </c>
      <c r="N3610" s="4">
        <v>32.497100000000003</v>
      </c>
      <c r="O3610" s="4">
        <f t="shared" si="169"/>
        <v>125.7329</v>
      </c>
      <c r="P3610" s="4">
        <v>0.94276523757928476</v>
      </c>
    </row>
    <row r="3611" spans="1:16" x14ac:dyDescent="0.3">
      <c r="A3611" s="2" t="s">
        <v>9164</v>
      </c>
      <c r="B3611" s="2" t="s">
        <v>9165</v>
      </c>
      <c r="C3611" s="2" t="s">
        <v>5230</v>
      </c>
      <c r="D3611" s="3" t="s">
        <v>10582</v>
      </c>
      <c r="E3611" s="4">
        <v>124.28</v>
      </c>
      <c r="F3611" s="4">
        <v>246.49600000000001</v>
      </c>
      <c r="G3611" s="4">
        <f t="shared" si="170"/>
        <v>185.38800000000001</v>
      </c>
      <c r="H3611" s="4">
        <v>0.50418668051408544</v>
      </c>
      <c r="I3611" s="4">
        <v>124.628</v>
      </c>
      <c r="J3611" s="4">
        <v>270.036</v>
      </c>
      <c r="K3611" s="4">
        <f t="shared" si="171"/>
        <v>197.33199999999999</v>
      </c>
      <c r="L3611" s="4">
        <v>0.461523648698692</v>
      </c>
      <c r="M3611" s="4">
        <v>59.666600000000003</v>
      </c>
      <c r="N3611" s="4">
        <v>173.417</v>
      </c>
      <c r="O3611" s="4">
        <f t="shared" si="169"/>
        <v>98.076799999999992</v>
      </c>
      <c r="P3611" s="4">
        <v>0.20802222934999376</v>
      </c>
    </row>
    <row r="3612" spans="1:16" x14ac:dyDescent="0.3">
      <c r="A3612" s="2" t="s">
        <v>9166</v>
      </c>
      <c r="B3612" s="2" t="s">
        <v>9167</v>
      </c>
      <c r="C3612" s="2" t="s">
        <v>9168</v>
      </c>
      <c r="D3612" s="3" t="s">
        <v>10573</v>
      </c>
      <c r="E3612" s="4">
        <v>70.639799999999994</v>
      </c>
      <c r="F3612" s="4">
        <v>188.589</v>
      </c>
      <c r="G3612" s="4">
        <f t="shared" si="170"/>
        <v>129.61439999999999</v>
      </c>
      <c r="H3612" s="4">
        <v>0.37457009687733639</v>
      </c>
      <c r="I3612" s="4">
        <v>278.23099999999999</v>
      </c>
      <c r="J3612" s="4">
        <v>206.6</v>
      </c>
      <c r="K3612" s="4">
        <f t="shared" si="171"/>
        <v>242.41550000000001</v>
      </c>
      <c r="L3612" s="4">
        <v>1.3467134559535334</v>
      </c>
      <c r="M3612" s="4">
        <v>138.72200000000001</v>
      </c>
      <c r="N3612" s="4">
        <v>136.48699999999999</v>
      </c>
      <c r="O3612" s="4">
        <f t="shared" si="169"/>
        <v>758.44100000000003</v>
      </c>
      <c r="P3612" s="4">
        <v>0.63214352440452592</v>
      </c>
    </row>
    <row r="3613" spans="1:16" x14ac:dyDescent="0.3">
      <c r="A3613" s="2" t="s">
        <v>9169</v>
      </c>
      <c r="B3613" s="2" t="s">
        <v>9170</v>
      </c>
      <c r="C3613" s="2" t="s">
        <v>9171</v>
      </c>
      <c r="D3613" s="3" t="s">
        <v>10568</v>
      </c>
      <c r="E3613" s="4">
        <v>4096.63</v>
      </c>
      <c r="F3613" s="4">
        <v>794.125</v>
      </c>
      <c r="G3613" s="4">
        <f t="shared" si="170"/>
        <v>2445.3775000000001</v>
      </c>
      <c r="H3613" s="4">
        <v>5.1586714937824647</v>
      </c>
      <c r="I3613" s="4">
        <v>2234.81</v>
      </c>
      <c r="J3613" s="4">
        <v>869.96600000000001</v>
      </c>
      <c r="K3613" s="4">
        <f t="shared" si="171"/>
        <v>1552.3879999999999</v>
      </c>
      <c r="L3613" s="4">
        <v>2.5688475181788712</v>
      </c>
      <c r="M3613" s="4">
        <v>796.29</v>
      </c>
      <c r="N3613" s="4">
        <v>1378.16</v>
      </c>
      <c r="O3613" s="4">
        <f t="shared" si="169"/>
        <v>1145.17</v>
      </c>
      <c r="P3613" s="4">
        <v>0.86172696017479322</v>
      </c>
    </row>
    <row r="3614" spans="1:16" x14ac:dyDescent="0.3">
      <c r="A3614" s="2" t="s">
        <v>9172</v>
      </c>
      <c r="B3614" s="2" t="s">
        <v>9173</v>
      </c>
      <c r="C3614" s="2" t="s">
        <v>9174</v>
      </c>
      <c r="D3614" s="3" t="s">
        <v>10568</v>
      </c>
      <c r="E3614" s="4">
        <v>5184.45</v>
      </c>
      <c r="F3614" s="4">
        <v>828.66399999999999</v>
      </c>
      <c r="G3614" s="4">
        <f t="shared" si="170"/>
        <v>3006.5569999999998</v>
      </c>
      <c r="H3614" s="4">
        <v>6.256395837154745</v>
      </c>
      <c r="I3614" s="4">
        <v>3185.47</v>
      </c>
      <c r="J3614" s="4">
        <v>907.803</v>
      </c>
      <c r="K3614" s="4">
        <f t="shared" si="171"/>
        <v>2046.6364999999998</v>
      </c>
      <c r="L3614" s="4">
        <v>3.5089881835596488</v>
      </c>
      <c r="M3614" s="4">
        <v>811.04300000000001</v>
      </c>
      <c r="N3614" s="4">
        <v>1494.05</v>
      </c>
      <c r="O3614" s="4">
        <f t="shared" si="169"/>
        <v>672.64949999999999</v>
      </c>
      <c r="P3614" s="4">
        <v>0.84111016507078529</v>
      </c>
    </row>
    <row r="3615" spans="1:16" x14ac:dyDescent="0.3">
      <c r="A3615" s="2" t="s">
        <v>9175</v>
      </c>
      <c r="B3615" s="2" t="s">
        <v>9176</v>
      </c>
      <c r="C3615" s="2" t="s">
        <v>9</v>
      </c>
      <c r="E3615" s="4">
        <v>4108.2</v>
      </c>
      <c r="F3615" s="4">
        <v>867.9</v>
      </c>
      <c r="G3615" s="4">
        <f t="shared" si="170"/>
        <v>2488.0499999999997</v>
      </c>
      <c r="H3615" s="4">
        <v>4.7334946422398891</v>
      </c>
      <c r="I3615" s="4">
        <v>1973.17</v>
      </c>
      <c r="J3615" s="4">
        <v>950.78499999999997</v>
      </c>
      <c r="K3615" s="4">
        <f t="shared" si="171"/>
        <v>1461.9775</v>
      </c>
      <c r="L3615" s="4">
        <v>2.0753061943551909</v>
      </c>
      <c r="M3615" s="4">
        <v>495.72199999999998</v>
      </c>
      <c r="N3615" s="4">
        <v>534.25599999999997</v>
      </c>
      <c r="O3615" s="4">
        <f t="shared" si="169"/>
        <v>300.78800000000001</v>
      </c>
      <c r="P3615" s="4">
        <v>0.4908576011723817</v>
      </c>
    </row>
    <row r="3616" spans="1:16" x14ac:dyDescent="0.3">
      <c r="A3616" s="2" t="s">
        <v>9177</v>
      </c>
      <c r="B3616" s="2" t="s">
        <v>9178</v>
      </c>
      <c r="C3616" s="2" t="s">
        <v>9</v>
      </c>
      <c r="E3616" s="4">
        <v>1029.52</v>
      </c>
      <c r="F3616" s="4">
        <v>177.85900000000001</v>
      </c>
      <c r="G3616" s="4">
        <f t="shared" si="170"/>
        <v>603.68949999999995</v>
      </c>
      <c r="H3616" s="4">
        <v>5.7884054222726986</v>
      </c>
      <c r="I3616" s="4">
        <v>300.73899999999998</v>
      </c>
      <c r="J3616" s="4">
        <v>194.845</v>
      </c>
      <c r="K3616" s="4">
        <f t="shared" si="171"/>
        <v>247.79199999999997</v>
      </c>
      <c r="L3616" s="4">
        <v>1.54347814929816</v>
      </c>
      <c r="M3616" s="4">
        <v>69.594800000000006</v>
      </c>
      <c r="N3616" s="4">
        <v>105.854</v>
      </c>
      <c r="O3616" s="4">
        <f t="shared" si="169"/>
        <v>905.00240000000008</v>
      </c>
      <c r="P3616" s="4">
        <v>0.3362701185247462</v>
      </c>
    </row>
    <row r="3617" spans="1:16" x14ac:dyDescent="0.3">
      <c r="A3617" s="2" t="s">
        <v>9179</v>
      </c>
      <c r="B3617" s="2" t="s">
        <v>9180</v>
      </c>
      <c r="C3617" s="2" t="s">
        <v>9</v>
      </c>
      <c r="E3617" s="4">
        <v>1250.53</v>
      </c>
      <c r="F3617" s="4">
        <v>249.17500000000001</v>
      </c>
      <c r="G3617" s="4">
        <f t="shared" si="170"/>
        <v>749.85249999999996</v>
      </c>
      <c r="H3617" s="4">
        <v>5.0186816494431623</v>
      </c>
      <c r="I3617" s="4">
        <v>577.24199999999996</v>
      </c>
      <c r="J3617" s="4">
        <v>272.97199999999998</v>
      </c>
      <c r="K3617" s="4">
        <f t="shared" si="171"/>
        <v>425.10699999999997</v>
      </c>
      <c r="L3617" s="4">
        <v>2.1146564482804098</v>
      </c>
      <c r="M3617" s="4">
        <v>1825.01</v>
      </c>
      <c r="N3617" s="4">
        <v>1740.41</v>
      </c>
      <c r="O3617" s="4">
        <f t="shared" si="169"/>
        <v>1248.1315</v>
      </c>
      <c r="P3617" s="4">
        <v>6.2943099749608544</v>
      </c>
    </row>
    <row r="3618" spans="1:16" x14ac:dyDescent="0.3">
      <c r="A3618" s="2" t="s">
        <v>9181</v>
      </c>
      <c r="B3618" s="2" t="s">
        <v>9182</v>
      </c>
      <c r="C3618" s="2" t="s">
        <v>183</v>
      </c>
      <c r="E3618" s="4">
        <v>696.88400000000001</v>
      </c>
      <c r="F3618" s="4">
        <v>31.203700000000001</v>
      </c>
      <c r="G3618" s="4">
        <f t="shared" si="170"/>
        <v>364.04385000000002</v>
      </c>
      <c r="H3618" s="4">
        <v>22.333377131558116</v>
      </c>
      <c r="I3618" s="4">
        <v>49.837499999999999</v>
      </c>
      <c r="J3618" s="4">
        <v>34.183700000000002</v>
      </c>
      <c r="K3618" s="4">
        <f t="shared" si="171"/>
        <v>42.010599999999997</v>
      </c>
      <c r="L3618" s="4">
        <v>1.4579317042918114</v>
      </c>
      <c r="M3618" s="4">
        <v>883.94399999999996</v>
      </c>
      <c r="N3618" s="4">
        <v>671.25300000000004</v>
      </c>
      <c r="O3618" s="4">
        <f t="shared" si="169"/>
        <v>856.91</v>
      </c>
      <c r="P3618" s="4">
        <v>24.344837273095322</v>
      </c>
    </row>
    <row r="3619" spans="1:16" x14ac:dyDescent="0.3">
      <c r="A3619" s="2" t="s">
        <v>9183</v>
      </c>
      <c r="B3619" s="2" t="s">
        <v>9184</v>
      </c>
      <c r="C3619" s="2" t="s">
        <v>9</v>
      </c>
      <c r="D3619" s="3" t="s">
        <v>10567</v>
      </c>
      <c r="E3619" s="4">
        <v>581.59100000000001</v>
      </c>
      <c r="F3619" s="4">
        <v>81.864900000000006</v>
      </c>
      <c r="G3619" s="4">
        <f t="shared" si="170"/>
        <v>331.72795000000002</v>
      </c>
      <c r="H3619" s="4">
        <v>7.1042779017625373</v>
      </c>
      <c r="I3619" s="4">
        <v>88.717799999999997</v>
      </c>
      <c r="J3619" s="4">
        <v>89.683099999999996</v>
      </c>
      <c r="K3619" s="4">
        <f t="shared" si="171"/>
        <v>89.200449999999989</v>
      </c>
      <c r="L3619" s="4">
        <v>0.98923654512388626</v>
      </c>
      <c r="M3619" s="4">
        <v>2207.58</v>
      </c>
      <c r="N3619" s="4">
        <v>829.87599999999998</v>
      </c>
      <c r="O3619" s="4">
        <f t="shared" si="169"/>
        <v>1500.4469999999999</v>
      </c>
      <c r="P3619" s="4">
        <v>23.174259920218347</v>
      </c>
    </row>
    <row r="3620" spans="1:16" x14ac:dyDescent="0.3">
      <c r="A3620" s="2" t="s">
        <v>9185</v>
      </c>
      <c r="B3620" s="2" t="s">
        <v>9186</v>
      </c>
      <c r="C3620" s="2" t="s">
        <v>9</v>
      </c>
      <c r="E3620" s="4">
        <v>619.61099999999999</v>
      </c>
      <c r="F3620" s="4">
        <v>83.027100000000004</v>
      </c>
      <c r="G3620" s="4">
        <f t="shared" si="170"/>
        <v>351.31905</v>
      </c>
      <c r="H3620" s="4">
        <v>7.4627561362494887</v>
      </c>
      <c r="I3620" s="4">
        <v>108.217</v>
      </c>
      <c r="J3620" s="4">
        <v>90.956299999999999</v>
      </c>
      <c r="K3620" s="4">
        <f t="shared" si="171"/>
        <v>99.586649999999992</v>
      </c>
      <c r="L3620" s="4">
        <v>1.1897691528789101</v>
      </c>
      <c r="M3620" s="4">
        <v>1423.47</v>
      </c>
      <c r="N3620" s="4">
        <v>793.31399999999996</v>
      </c>
      <c r="O3620" s="4">
        <f t="shared" si="169"/>
        <v>1118.4414999999999</v>
      </c>
      <c r="P3620" s="4">
        <v>14.73383823798833</v>
      </c>
    </row>
    <row r="3621" spans="1:16" x14ac:dyDescent="0.3">
      <c r="A3621" s="2" t="s">
        <v>9187</v>
      </c>
      <c r="B3621" s="2" t="s">
        <v>9188</v>
      </c>
      <c r="C3621" s="2" t="s">
        <v>261</v>
      </c>
      <c r="D3621" s="3" t="s">
        <v>10561</v>
      </c>
      <c r="E3621" s="4">
        <v>734.20399999999995</v>
      </c>
      <c r="F3621" s="4">
        <v>160.648</v>
      </c>
      <c r="G3621" s="4">
        <f t="shared" si="170"/>
        <v>447.42599999999999</v>
      </c>
      <c r="H3621" s="4">
        <v>4.5702654250286336</v>
      </c>
      <c r="I3621" s="4">
        <v>300.72699999999998</v>
      </c>
      <c r="J3621" s="4">
        <v>175.99</v>
      </c>
      <c r="K3621" s="4">
        <f t="shared" si="171"/>
        <v>238.35849999999999</v>
      </c>
      <c r="L3621" s="4">
        <v>1.708773225751463</v>
      </c>
      <c r="M3621" s="4">
        <v>838.77099999999996</v>
      </c>
      <c r="N3621" s="4">
        <v>813.41300000000001</v>
      </c>
      <c r="O3621" s="4">
        <f t="shared" si="169"/>
        <v>593.69049999999993</v>
      </c>
      <c r="P3621" s="4">
        <v>4.4869900606631212</v>
      </c>
    </row>
    <row r="3622" spans="1:16" x14ac:dyDescent="0.3">
      <c r="A3622" s="2" t="s">
        <v>9189</v>
      </c>
      <c r="B3622" s="2" t="s">
        <v>9190</v>
      </c>
      <c r="C3622" s="2" t="s">
        <v>9</v>
      </c>
      <c r="E3622" s="4">
        <v>354.62200000000001</v>
      </c>
      <c r="F3622" s="4">
        <v>244.29400000000001</v>
      </c>
      <c r="G3622" s="4">
        <f t="shared" si="170"/>
        <v>299.45800000000003</v>
      </c>
      <c r="H3622" s="4">
        <v>1.4516197696218491</v>
      </c>
      <c r="I3622" s="4">
        <v>427.97199999999998</v>
      </c>
      <c r="J3622" s="4">
        <v>267.625</v>
      </c>
      <c r="K3622" s="4">
        <f t="shared" si="171"/>
        <v>347.79849999999999</v>
      </c>
      <c r="L3622" s="4">
        <v>1.5991480616534328</v>
      </c>
      <c r="M3622" s="4">
        <v>711.96100000000001</v>
      </c>
      <c r="N3622" s="4">
        <v>348.61</v>
      </c>
      <c r="O3622" s="4">
        <f t="shared" si="169"/>
        <v>377.3981</v>
      </c>
      <c r="P3622" s="4">
        <v>2.5045502995423319</v>
      </c>
    </row>
    <row r="3623" spans="1:16" x14ac:dyDescent="0.3">
      <c r="A3623" s="2" t="s">
        <v>9191</v>
      </c>
      <c r="B3623" s="2" t="s">
        <v>9192</v>
      </c>
      <c r="C3623" s="2" t="s">
        <v>9193</v>
      </c>
      <c r="D3623" s="3" t="s">
        <v>10576</v>
      </c>
      <c r="E3623" s="4">
        <v>162.066</v>
      </c>
      <c r="F3623" s="4">
        <v>123.77200000000001</v>
      </c>
      <c r="G3623" s="4">
        <f t="shared" si="170"/>
        <v>142.91900000000001</v>
      </c>
      <c r="H3623" s="4">
        <v>1.3093914617199367</v>
      </c>
      <c r="I3623" s="4">
        <v>101.376</v>
      </c>
      <c r="J3623" s="4">
        <v>135.59299999999999</v>
      </c>
      <c r="K3623" s="4">
        <f t="shared" si="171"/>
        <v>118.4845</v>
      </c>
      <c r="L3623" s="4">
        <v>0.74764921492997438</v>
      </c>
      <c r="M3623" s="4">
        <v>89.950400000000002</v>
      </c>
      <c r="N3623" s="4">
        <v>42.8352</v>
      </c>
      <c r="O3623" s="4">
        <f t="shared" si="169"/>
        <v>508.40020000000004</v>
      </c>
      <c r="P3623" s="4">
        <v>0.62455146364494807</v>
      </c>
    </row>
    <row r="3624" spans="1:16" x14ac:dyDescent="0.3">
      <c r="A3624" s="2" t="s">
        <v>9194</v>
      </c>
      <c r="B3624" s="2" t="s">
        <v>9195</v>
      </c>
      <c r="C3624" s="2" t="s">
        <v>9</v>
      </c>
      <c r="E3624" s="4">
        <v>82.119600000000005</v>
      </c>
      <c r="F3624" s="4">
        <v>299.58999999999997</v>
      </c>
      <c r="G3624" s="4">
        <f t="shared" si="170"/>
        <v>190.85479999999998</v>
      </c>
      <c r="H3624" s="4">
        <v>0.27410661237023937</v>
      </c>
      <c r="I3624" s="4">
        <v>304.666</v>
      </c>
      <c r="J3624" s="4">
        <v>328.20100000000002</v>
      </c>
      <c r="K3624" s="4">
        <f t="shared" si="171"/>
        <v>316.43349999999998</v>
      </c>
      <c r="L3624" s="4">
        <v>0.92829089490891248</v>
      </c>
      <c r="M3624" s="4">
        <v>646.27499999999998</v>
      </c>
      <c r="N3624" s="4">
        <v>926.85</v>
      </c>
      <c r="O3624" s="4">
        <f t="shared" si="169"/>
        <v>1550.0775000000001</v>
      </c>
      <c r="P3624" s="4">
        <v>1.8538624824302228</v>
      </c>
    </row>
    <row r="3625" spans="1:16" x14ac:dyDescent="0.3">
      <c r="A3625" s="2" t="s">
        <v>9196</v>
      </c>
      <c r="B3625" s="2" t="s">
        <v>9197</v>
      </c>
      <c r="C3625" s="2" t="s">
        <v>9</v>
      </c>
      <c r="E3625" s="4">
        <v>927.94200000000001</v>
      </c>
      <c r="F3625" s="4">
        <v>1838.9</v>
      </c>
      <c r="G3625" s="4">
        <f t="shared" si="170"/>
        <v>1383.421</v>
      </c>
      <c r="H3625" s="4">
        <v>0.50461797813910492</v>
      </c>
      <c r="I3625" s="4">
        <v>1666.66</v>
      </c>
      <c r="J3625" s="4">
        <v>2014.51</v>
      </c>
      <c r="K3625" s="4">
        <f t="shared" si="171"/>
        <v>1840.585</v>
      </c>
      <c r="L3625" s="4">
        <v>0.82732773726613429</v>
      </c>
      <c r="M3625" s="4">
        <v>3322.5</v>
      </c>
      <c r="N3625" s="4">
        <v>2453.88</v>
      </c>
      <c r="O3625" s="4">
        <f t="shared" si="169"/>
        <v>12553.2</v>
      </c>
      <c r="P3625" s="4">
        <v>1.5527297198777443</v>
      </c>
    </row>
    <row r="3626" spans="1:16" x14ac:dyDescent="0.3">
      <c r="A3626" s="2" t="s">
        <v>9198</v>
      </c>
      <c r="B3626" s="2" t="s">
        <v>9199</v>
      </c>
      <c r="C3626" s="2" t="s">
        <v>183</v>
      </c>
      <c r="E3626" s="4">
        <v>7476.84</v>
      </c>
      <c r="F3626" s="4">
        <v>1380.45</v>
      </c>
      <c r="G3626" s="4">
        <f t="shared" si="170"/>
        <v>4428.6450000000004</v>
      </c>
      <c r="H3626" s="4">
        <v>5.4162338367923502</v>
      </c>
      <c r="I3626" s="4">
        <v>1453.9</v>
      </c>
      <c r="J3626" s="4">
        <v>1512.28</v>
      </c>
      <c r="K3626" s="4">
        <f t="shared" si="171"/>
        <v>1483.0900000000001</v>
      </c>
      <c r="L3626" s="4">
        <v>0.96139603777078331</v>
      </c>
      <c r="M3626" s="4">
        <v>29717.200000000001</v>
      </c>
      <c r="N3626" s="4">
        <v>21783.9</v>
      </c>
      <c r="O3626" s="4">
        <f t="shared" si="169"/>
        <v>14922.8235</v>
      </c>
      <c r="P3626" s="4">
        <v>18.500174311469696</v>
      </c>
    </row>
    <row r="3627" spans="1:16" x14ac:dyDescent="0.3">
      <c r="A3627" s="2" t="s">
        <v>9200</v>
      </c>
      <c r="B3627" s="2" t="s">
        <v>9201</v>
      </c>
      <c r="C3627" s="2" t="s">
        <v>9202</v>
      </c>
      <c r="D3627" s="3" t="s">
        <v>10557</v>
      </c>
      <c r="E3627" s="4">
        <v>193.87</v>
      </c>
      <c r="F3627" s="4">
        <v>163.63999999999999</v>
      </c>
      <c r="G3627" s="4">
        <f t="shared" si="170"/>
        <v>178.755</v>
      </c>
      <c r="H3627" s="4">
        <v>1.1847347836714741</v>
      </c>
      <c r="I3627" s="4">
        <v>180.42599999999999</v>
      </c>
      <c r="J3627" s="4">
        <v>179.268</v>
      </c>
      <c r="K3627" s="4">
        <f t="shared" si="171"/>
        <v>179.84699999999998</v>
      </c>
      <c r="L3627" s="4">
        <v>1.0064596023830241</v>
      </c>
      <c r="M3627" s="4">
        <v>162.81800000000001</v>
      </c>
      <c r="N3627" s="4">
        <v>128.447</v>
      </c>
      <c r="O3627" s="4">
        <f t="shared" si="169"/>
        <v>177.852</v>
      </c>
      <c r="P3627" s="4">
        <v>0.8550691909776017</v>
      </c>
    </row>
    <row r="3628" spans="1:16" x14ac:dyDescent="0.3">
      <c r="A3628" s="2" t="s">
        <v>9203</v>
      </c>
      <c r="B3628" s="2" t="s">
        <v>9204</v>
      </c>
      <c r="C3628" s="2" t="s">
        <v>4573</v>
      </c>
      <c r="D3628" s="3" t="s">
        <v>10557</v>
      </c>
      <c r="E3628" s="4">
        <v>125.383</v>
      </c>
      <c r="F3628" s="4">
        <v>142.30699999999999</v>
      </c>
      <c r="G3628" s="4">
        <f t="shared" si="170"/>
        <v>133.845</v>
      </c>
      <c r="H3628" s="4">
        <v>0.88107401603575375</v>
      </c>
      <c r="I3628" s="4">
        <v>159.67500000000001</v>
      </c>
      <c r="J3628" s="4">
        <v>155.89699999999999</v>
      </c>
      <c r="K3628" s="4">
        <f t="shared" si="171"/>
        <v>157.786</v>
      </c>
      <c r="L3628" s="4">
        <v>1.0242339493383452</v>
      </c>
      <c r="M3628" s="4">
        <v>71.380700000000004</v>
      </c>
      <c r="N3628" s="4">
        <v>192.886</v>
      </c>
      <c r="O3628" s="4">
        <f t="shared" si="169"/>
        <v>68.798300000000012</v>
      </c>
      <c r="P3628" s="4">
        <v>0.4310636987294072</v>
      </c>
    </row>
    <row r="3629" spans="1:16" x14ac:dyDescent="0.3">
      <c r="A3629" s="2" t="s">
        <v>9205</v>
      </c>
      <c r="B3629" s="2" t="s">
        <v>9206</v>
      </c>
      <c r="C3629" s="2" t="s">
        <v>9207</v>
      </c>
      <c r="D3629" s="3" t="s">
        <v>10628</v>
      </c>
      <c r="E3629" s="4">
        <v>150.32499999999999</v>
      </c>
      <c r="F3629" s="4">
        <v>189.82900000000001</v>
      </c>
      <c r="G3629" s="4">
        <f t="shared" si="170"/>
        <v>170.077</v>
      </c>
      <c r="H3629" s="4">
        <v>0.79189691775229276</v>
      </c>
      <c r="I3629" s="4">
        <v>189.25700000000001</v>
      </c>
      <c r="J3629" s="4">
        <v>207.958</v>
      </c>
      <c r="K3629" s="4">
        <f t="shared" si="171"/>
        <v>198.60750000000002</v>
      </c>
      <c r="L3629" s="4">
        <v>0.91007318785524005</v>
      </c>
      <c r="M3629" s="4">
        <v>111.029</v>
      </c>
      <c r="N3629" s="4">
        <v>66.215900000000005</v>
      </c>
      <c r="O3629" s="4">
        <f t="shared" si="169"/>
        <v>114.0685</v>
      </c>
      <c r="P3629" s="4">
        <v>0.50264384988003075</v>
      </c>
    </row>
    <row r="3630" spans="1:16" x14ac:dyDescent="0.3">
      <c r="A3630" s="2" t="s">
        <v>9208</v>
      </c>
      <c r="B3630" s="2" t="s">
        <v>9209</v>
      </c>
      <c r="C3630" s="2" t="s">
        <v>9210</v>
      </c>
      <c r="D3630" s="3" t="s">
        <v>10563</v>
      </c>
      <c r="E3630" s="4">
        <v>18.449400000000001</v>
      </c>
      <c r="F3630" s="4">
        <v>74.589299999999994</v>
      </c>
      <c r="G3630" s="4">
        <f t="shared" si="170"/>
        <v>46.519349999999996</v>
      </c>
      <c r="H3630" s="4">
        <v>0.247346469265699</v>
      </c>
      <c r="I3630" s="4">
        <v>60.558900000000001</v>
      </c>
      <c r="J3630" s="4">
        <v>81.712699999999998</v>
      </c>
      <c r="K3630" s="4">
        <f t="shared" si="171"/>
        <v>71.135800000000003</v>
      </c>
      <c r="L3630" s="4">
        <v>0.74111980145069256</v>
      </c>
      <c r="M3630" s="4">
        <v>112.875</v>
      </c>
      <c r="N3630" s="4">
        <v>117.108</v>
      </c>
      <c r="O3630" s="4">
        <f t="shared" ref="O3630:O3693" si="172">AVERAGE(M3630,N3631)</f>
        <v>89.028099999999995</v>
      </c>
      <c r="P3630" s="4">
        <v>1.3004946200136185</v>
      </c>
    </row>
    <row r="3631" spans="1:16" x14ac:dyDescent="0.3">
      <c r="A3631" s="2" t="s">
        <v>9211</v>
      </c>
      <c r="B3631" s="2" t="s">
        <v>9212</v>
      </c>
      <c r="C3631" s="2" t="s">
        <v>9213</v>
      </c>
      <c r="D3631" s="3" t="s">
        <v>10557</v>
      </c>
      <c r="E3631" s="4">
        <v>18.7102</v>
      </c>
      <c r="F3631" s="4">
        <v>78.299400000000006</v>
      </c>
      <c r="G3631" s="4">
        <f t="shared" si="170"/>
        <v>48.504800000000003</v>
      </c>
      <c r="H3631" s="4">
        <v>0.23895713121684201</v>
      </c>
      <c r="I3631" s="4">
        <v>44.311300000000003</v>
      </c>
      <c r="J3631" s="4">
        <v>85.777100000000004</v>
      </c>
      <c r="K3631" s="4">
        <f t="shared" si="171"/>
        <v>65.044200000000004</v>
      </c>
      <c r="L3631" s="4">
        <v>0.5165865947904511</v>
      </c>
      <c r="M3631" s="4">
        <v>77.315200000000004</v>
      </c>
      <c r="N3631" s="4">
        <v>65.181200000000004</v>
      </c>
      <c r="O3631" s="4">
        <f t="shared" si="172"/>
        <v>149.57859999999999</v>
      </c>
      <c r="P3631" s="4">
        <v>0.84858156690019115</v>
      </c>
    </row>
    <row r="3632" spans="1:16" x14ac:dyDescent="0.3">
      <c r="A3632" s="2" t="s">
        <v>9214</v>
      </c>
      <c r="B3632" s="2" t="s">
        <v>9215</v>
      </c>
      <c r="C3632" s="2" t="s">
        <v>9</v>
      </c>
      <c r="E3632" s="4">
        <v>160.595</v>
      </c>
      <c r="F3632" s="4">
        <v>163.42699999999999</v>
      </c>
      <c r="G3632" s="4">
        <f t="shared" si="170"/>
        <v>162.011</v>
      </c>
      <c r="H3632" s="4">
        <v>0.98267116204788685</v>
      </c>
      <c r="I3632" s="4">
        <v>145.42400000000001</v>
      </c>
      <c r="J3632" s="4">
        <v>179.03399999999999</v>
      </c>
      <c r="K3632" s="4">
        <f t="shared" si="171"/>
        <v>162.22899999999998</v>
      </c>
      <c r="L3632" s="4">
        <v>0.81227029502776016</v>
      </c>
      <c r="M3632" s="4">
        <v>197.93899999999999</v>
      </c>
      <c r="N3632" s="4">
        <v>221.84200000000001</v>
      </c>
      <c r="O3632" s="4">
        <f t="shared" si="172"/>
        <v>416.4665</v>
      </c>
      <c r="P3632" s="4">
        <v>1.0408693411580348</v>
      </c>
    </row>
    <row r="3633" spans="1:16" x14ac:dyDescent="0.3">
      <c r="A3633" s="2" t="s">
        <v>9216</v>
      </c>
      <c r="B3633" s="2" t="s">
        <v>9217</v>
      </c>
      <c r="C3633" s="2" t="s">
        <v>448</v>
      </c>
      <c r="D3633" s="3" t="s">
        <v>10560</v>
      </c>
      <c r="E3633" s="4">
        <v>582.71400000000006</v>
      </c>
      <c r="F3633" s="4">
        <v>228.54400000000001</v>
      </c>
      <c r="G3633" s="4">
        <f t="shared" si="170"/>
        <v>405.62900000000002</v>
      </c>
      <c r="H3633" s="4">
        <v>2.5496797115653878</v>
      </c>
      <c r="I3633" s="4">
        <v>369.149</v>
      </c>
      <c r="J3633" s="4">
        <v>250.37</v>
      </c>
      <c r="K3633" s="4">
        <f t="shared" si="171"/>
        <v>309.7595</v>
      </c>
      <c r="L3633" s="4">
        <v>1.4744138674761353</v>
      </c>
      <c r="M3633" s="4">
        <v>565.51700000000005</v>
      </c>
      <c r="N3633" s="4">
        <v>634.99400000000003</v>
      </c>
      <c r="O3633" s="4">
        <f t="shared" si="172"/>
        <v>384.91750000000002</v>
      </c>
      <c r="P3633" s="4">
        <v>2.1264914134444366</v>
      </c>
    </row>
    <row r="3634" spans="1:16" x14ac:dyDescent="0.3">
      <c r="A3634" s="2" t="s">
        <v>9218</v>
      </c>
      <c r="B3634" s="2" t="s">
        <v>9219</v>
      </c>
      <c r="C3634" s="2" t="s">
        <v>709</v>
      </c>
      <c r="D3634" s="3" t="s">
        <v>10569</v>
      </c>
      <c r="E3634" s="4">
        <v>301.27199999999999</v>
      </c>
      <c r="F3634" s="4">
        <v>105.011</v>
      </c>
      <c r="G3634" s="4">
        <f t="shared" si="170"/>
        <v>203.14150000000001</v>
      </c>
      <c r="H3634" s="4">
        <v>2.8689565855005665</v>
      </c>
      <c r="I3634" s="4">
        <v>542.62099999999998</v>
      </c>
      <c r="J3634" s="4">
        <v>115.04</v>
      </c>
      <c r="K3634" s="4">
        <f t="shared" si="171"/>
        <v>328.83049999999997</v>
      </c>
      <c r="L3634" s="4">
        <v>4.7168028511821971</v>
      </c>
      <c r="M3634" s="4">
        <v>259.97500000000002</v>
      </c>
      <c r="N3634" s="4">
        <v>204.31800000000001</v>
      </c>
      <c r="O3634" s="4">
        <f t="shared" si="172"/>
        <v>243.73150000000001</v>
      </c>
      <c r="P3634" s="4">
        <v>2.1275594546377072</v>
      </c>
    </row>
    <row r="3635" spans="1:16" x14ac:dyDescent="0.3">
      <c r="A3635" s="2" t="s">
        <v>9220</v>
      </c>
      <c r="B3635" s="2" t="s">
        <v>9221</v>
      </c>
      <c r="C3635" s="2" t="s">
        <v>9</v>
      </c>
      <c r="E3635" s="4">
        <v>117.259</v>
      </c>
      <c r="F3635" s="4">
        <v>86.118300000000005</v>
      </c>
      <c r="G3635" s="4">
        <f t="shared" si="170"/>
        <v>101.68865</v>
      </c>
      <c r="H3635" s="4">
        <v>1.3616037474032812</v>
      </c>
      <c r="I3635" s="4">
        <v>205.21</v>
      </c>
      <c r="J3635" s="4">
        <v>94.342699999999994</v>
      </c>
      <c r="K3635" s="4">
        <f t="shared" si="171"/>
        <v>149.77635000000001</v>
      </c>
      <c r="L3635" s="4">
        <v>2.1751550464423852</v>
      </c>
      <c r="M3635" s="4">
        <v>358.65199999999999</v>
      </c>
      <c r="N3635" s="4">
        <v>227.488</v>
      </c>
      <c r="O3635" s="4">
        <f t="shared" si="172"/>
        <v>266.10749999999996</v>
      </c>
      <c r="P3635" s="4">
        <v>3.5790398068037796</v>
      </c>
    </row>
    <row r="3636" spans="1:16" x14ac:dyDescent="0.3">
      <c r="A3636" s="2" t="s">
        <v>9222</v>
      </c>
      <c r="B3636" s="2" t="s">
        <v>9223</v>
      </c>
      <c r="C3636" s="2" t="s">
        <v>9224</v>
      </c>
      <c r="D3636" s="3" t="s">
        <v>10582</v>
      </c>
      <c r="E3636" s="4">
        <v>142.59700000000001</v>
      </c>
      <c r="F3636" s="4">
        <v>170.316</v>
      </c>
      <c r="G3636" s="4">
        <f t="shared" si="170"/>
        <v>156.45650000000001</v>
      </c>
      <c r="H3636" s="4">
        <v>0.83724958312783304</v>
      </c>
      <c r="I3636" s="4">
        <v>198.12</v>
      </c>
      <c r="J3636" s="4">
        <v>186.58099999999999</v>
      </c>
      <c r="K3636" s="4">
        <f t="shared" si="171"/>
        <v>192.35050000000001</v>
      </c>
      <c r="L3636" s="4">
        <v>1.06184445361532</v>
      </c>
      <c r="M3636" s="4">
        <v>164.67500000000001</v>
      </c>
      <c r="N3636" s="4">
        <v>173.56299999999999</v>
      </c>
      <c r="O3636" s="4">
        <f t="shared" si="172"/>
        <v>181.29149999999998</v>
      </c>
      <c r="P3636" s="4">
        <v>0.83092394403152647</v>
      </c>
    </row>
    <row r="3637" spans="1:16" x14ac:dyDescent="0.3">
      <c r="A3637" s="2" t="s">
        <v>9225</v>
      </c>
      <c r="B3637" s="2" t="s">
        <v>9226</v>
      </c>
      <c r="C3637" s="2" t="s">
        <v>9227</v>
      </c>
      <c r="D3637" s="3" t="s">
        <v>10557</v>
      </c>
      <c r="E3637" s="4">
        <v>118.80800000000001</v>
      </c>
      <c r="F3637" s="4">
        <v>179.11199999999999</v>
      </c>
      <c r="G3637" s="4">
        <f t="shared" si="170"/>
        <v>148.96</v>
      </c>
      <c r="H3637" s="4">
        <v>0.6633168073607576</v>
      </c>
      <c r="I3637" s="4">
        <v>107.46299999999999</v>
      </c>
      <c r="J3637" s="4">
        <v>196.21799999999999</v>
      </c>
      <c r="K3637" s="4">
        <f t="shared" si="171"/>
        <v>151.84049999999999</v>
      </c>
      <c r="L3637" s="4">
        <v>0.54767146744946948</v>
      </c>
      <c r="M3637" s="4">
        <v>88.971299999999999</v>
      </c>
      <c r="N3637" s="4">
        <v>197.90799999999999</v>
      </c>
      <c r="O3637" s="4">
        <f t="shared" si="172"/>
        <v>134.40264999999999</v>
      </c>
      <c r="P3637" s="4">
        <v>0.42688670418723818</v>
      </c>
    </row>
    <row r="3638" spans="1:16" x14ac:dyDescent="0.3">
      <c r="A3638" s="2" t="s">
        <v>9228</v>
      </c>
      <c r="B3638" s="2" t="s">
        <v>9229</v>
      </c>
      <c r="C3638" s="2" t="s">
        <v>9230</v>
      </c>
      <c r="D3638" s="3" t="s">
        <v>10557</v>
      </c>
      <c r="E3638" s="4">
        <v>74.308599999999998</v>
      </c>
      <c r="F3638" s="4">
        <v>236.19</v>
      </c>
      <c r="G3638" s="4">
        <f t="shared" si="170"/>
        <v>155.24930000000001</v>
      </c>
      <c r="H3638" s="4">
        <v>0.31461365849527922</v>
      </c>
      <c r="I3638" s="4">
        <v>102.739</v>
      </c>
      <c r="J3638" s="4">
        <v>258.74700000000001</v>
      </c>
      <c r="K3638" s="4">
        <f t="shared" si="171"/>
        <v>180.74299999999999</v>
      </c>
      <c r="L3638" s="4">
        <v>0.39706354083332368</v>
      </c>
      <c r="M3638" s="4">
        <v>45.659199999999998</v>
      </c>
      <c r="N3638" s="4">
        <v>179.834</v>
      </c>
      <c r="O3638" s="4">
        <f t="shared" si="172"/>
        <v>95.752099999999999</v>
      </c>
      <c r="P3638" s="4">
        <v>0.16613192546855046</v>
      </c>
    </row>
    <row r="3639" spans="1:16" x14ac:dyDescent="0.3">
      <c r="A3639" s="2" t="s">
        <v>9231</v>
      </c>
      <c r="B3639" s="2" t="s">
        <v>9232</v>
      </c>
      <c r="C3639" s="2" t="s">
        <v>9233</v>
      </c>
      <c r="D3639" s="3" t="s">
        <v>10557</v>
      </c>
      <c r="E3639" s="4">
        <v>58.3857</v>
      </c>
      <c r="F3639" s="4">
        <v>181.51400000000001</v>
      </c>
      <c r="G3639" s="4">
        <f t="shared" si="170"/>
        <v>119.94985</v>
      </c>
      <c r="H3639" s="4">
        <v>0.32165948632061436</v>
      </c>
      <c r="I3639" s="4">
        <v>66.099000000000004</v>
      </c>
      <c r="J3639" s="4">
        <v>198.84899999999999</v>
      </c>
      <c r="K3639" s="4">
        <f t="shared" si="171"/>
        <v>132.47399999999999</v>
      </c>
      <c r="L3639" s="4">
        <v>0.33240800808653809</v>
      </c>
      <c r="M3639" s="4">
        <v>38.274799999999999</v>
      </c>
      <c r="N3639" s="4">
        <v>145.845</v>
      </c>
      <c r="O3639" s="4">
        <f t="shared" si="172"/>
        <v>115.1379</v>
      </c>
      <c r="P3639" s="4">
        <v>0.18121336653820297</v>
      </c>
    </row>
    <row r="3640" spans="1:16" x14ac:dyDescent="0.3">
      <c r="A3640" s="2" t="s">
        <v>9234</v>
      </c>
      <c r="B3640" s="2" t="s">
        <v>9235</v>
      </c>
      <c r="C3640" s="2" t="s">
        <v>9236</v>
      </c>
      <c r="D3640" s="3" t="s">
        <v>10557</v>
      </c>
      <c r="E3640" s="4">
        <v>110.455</v>
      </c>
      <c r="F3640" s="4">
        <v>432.29199999999997</v>
      </c>
      <c r="G3640" s="4">
        <f t="shared" si="170"/>
        <v>271.37349999999998</v>
      </c>
      <c r="H3640" s="4">
        <v>0.2555101644258973</v>
      </c>
      <c r="I3640" s="4">
        <v>214.72</v>
      </c>
      <c r="J3640" s="4">
        <v>473.577</v>
      </c>
      <c r="K3640" s="4">
        <f t="shared" si="171"/>
        <v>344.14850000000001</v>
      </c>
      <c r="L3640" s="4">
        <v>0.4534003974010562</v>
      </c>
      <c r="M3640" s="4">
        <v>74.512299999999996</v>
      </c>
      <c r="N3640" s="4">
        <v>192.001</v>
      </c>
      <c r="O3640" s="4">
        <f t="shared" si="172"/>
        <v>377.46864999999997</v>
      </c>
      <c r="P3640" s="4">
        <v>0.14812812856591906</v>
      </c>
    </row>
    <row r="3641" spans="1:16" x14ac:dyDescent="0.3">
      <c r="A3641" s="2" t="s">
        <v>9237</v>
      </c>
      <c r="B3641" s="2" t="s">
        <v>9238</v>
      </c>
      <c r="C3641" s="2" t="s">
        <v>9</v>
      </c>
      <c r="D3641" s="3" t="s">
        <v>10567</v>
      </c>
      <c r="E3641" s="4">
        <v>202.62100000000001</v>
      </c>
      <c r="F3641" s="4">
        <v>670.15599999999995</v>
      </c>
      <c r="G3641" s="4">
        <f t="shared" si="170"/>
        <v>436.38849999999996</v>
      </c>
      <c r="H3641" s="4">
        <v>0.30234900530622727</v>
      </c>
      <c r="I3641" s="4">
        <v>868.23500000000001</v>
      </c>
      <c r="J3641" s="4">
        <v>734.15700000000004</v>
      </c>
      <c r="K3641" s="4">
        <f t="shared" si="171"/>
        <v>801.19600000000003</v>
      </c>
      <c r="L3641" s="4">
        <v>1.1826285113402173</v>
      </c>
      <c r="M3641" s="4">
        <v>149.98699999999999</v>
      </c>
      <c r="N3641" s="4">
        <v>680.42499999999995</v>
      </c>
      <c r="O3641" s="4">
        <f t="shared" si="172"/>
        <v>274.298</v>
      </c>
      <c r="P3641" s="4">
        <v>0.19233787717520937</v>
      </c>
    </row>
    <row r="3642" spans="1:16" x14ac:dyDescent="0.3">
      <c r="A3642" s="2" t="s">
        <v>9239</v>
      </c>
      <c r="B3642" s="2" t="s">
        <v>9240</v>
      </c>
      <c r="C3642" s="2" t="s">
        <v>9</v>
      </c>
      <c r="E3642" s="4">
        <v>269.35300000000001</v>
      </c>
      <c r="F3642" s="4">
        <v>497.26</v>
      </c>
      <c r="G3642" s="4">
        <f t="shared" si="170"/>
        <v>383.30650000000003</v>
      </c>
      <c r="H3642" s="4">
        <v>0.54167437557816844</v>
      </c>
      <c r="I3642" s="4">
        <v>411.63799999999998</v>
      </c>
      <c r="J3642" s="4">
        <v>544.74900000000002</v>
      </c>
      <c r="K3642" s="4">
        <f t="shared" si="171"/>
        <v>478.19349999999997</v>
      </c>
      <c r="L3642" s="4">
        <v>0.75564709618558268</v>
      </c>
      <c r="M3642" s="4">
        <v>323.57600000000002</v>
      </c>
      <c r="N3642" s="4">
        <v>398.60899999999998</v>
      </c>
      <c r="O3642" s="4">
        <f t="shared" si="172"/>
        <v>255.07100000000003</v>
      </c>
      <c r="P3642" s="4">
        <v>0.55921634774914286</v>
      </c>
    </row>
    <row r="3643" spans="1:16" x14ac:dyDescent="0.3">
      <c r="A3643" s="2" t="s">
        <v>9241</v>
      </c>
      <c r="B3643" s="2" t="s">
        <v>9242</v>
      </c>
      <c r="C3643" s="2" t="s">
        <v>9243</v>
      </c>
      <c r="D3643" s="3" t="s">
        <v>10575</v>
      </c>
      <c r="E3643" s="4">
        <v>177.911</v>
      </c>
      <c r="F3643" s="4">
        <v>275.452</v>
      </c>
      <c r="G3643" s="4">
        <f t="shared" si="170"/>
        <v>226.6815</v>
      </c>
      <c r="H3643" s="4">
        <v>0.6458874867490525</v>
      </c>
      <c r="I3643" s="4">
        <v>278.70800000000003</v>
      </c>
      <c r="J3643" s="4">
        <v>301.75900000000001</v>
      </c>
      <c r="K3643" s="4">
        <f t="shared" si="171"/>
        <v>290.23350000000005</v>
      </c>
      <c r="L3643" s="4">
        <v>0.92361122617718117</v>
      </c>
      <c r="M3643" s="4">
        <v>89.4846</v>
      </c>
      <c r="N3643" s="4">
        <v>186.566</v>
      </c>
      <c r="O3643" s="4">
        <f t="shared" si="172"/>
        <v>265.78380000000004</v>
      </c>
      <c r="P3643" s="4">
        <v>0.27918308514521578</v>
      </c>
    </row>
    <row r="3644" spans="1:16" x14ac:dyDescent="0.3">
      <c r="A3644" s="2" t="s">
        <v>9244</v>
      </c>
      <c r="B3644" s="2" t="s">
        <v>9245</v>
      </c>
      <c r="C3644" s="2" t="s">
        <v>9</v>
      </c>
      <c r="E3644" s="4">
        <v>372.73700000000002</v>
      </c>
      <c r="F3644" s="4">
        <v>281.04500000000002</v>
      </c>
      <c r="G3644" s="4">
        <f t="shared" si="170"/>
        <v>326.89100000000002</v>
      </c>
      <c r="H3644" s="4">
        <v>1.3262538027717981</v>
      </c>
      <c r="I3644" s="4">
        <v>382.90100000000001</v>
      </c>
      <c r="J3644" s="4">
        <v>307.88499999999999</v>
      </c>
      <c r="K3644" s="4">
        <f t="shared" si="171"/>
        <v>345.39300000000003</v>
      </c>
      <c r="L3644" s="4">
        <v>1.2436494145541355</v>
      </c>
      <c r="M3644" s="4">
        <v>1905.03</v>
      </c>
      <c r="N3644" s="4">
        <v>442.08300000000003</v>
      </c>
      <c r="O3644" s="4">
        <f t="shared" si="172"/>
        <v>976.33069999999998</v>
      </c>
      <c r="P3644" s="4">
        <v>5.8252275778137239</v>
      </c>
    </row>
    <row r="3645" spans="1:16" x14ac:dyDescent="0.3">
      <c r="A3645" s="2" t="s">
        <v>9246</v>
      </c>
      <c r="B3645" s="2" t="s">
        <v>9247</v>
      </c>
      <c r="C3645" s="2" t="s">
        <v>9248</v>
      </c>
      <c r="E3645" s="4">
        <v>143.05199999999999</v>
      </c>
      <c r="F3645" s="4">
        <v>98.781199999999998</v>
      </c>
      <c r="G3645" s="4">
        <f t="shared" si="170"/>
        <v>120.91659999999999</v>
      </c>
      <c r="H3645" s="4">
        <v>1.448170299611667</v>
      </c>
      <c r="I3645" s="4">
        <v>129.98699999999999</v>
      </c>
      <c r="J3645" s="4">
        <v>108.215</v>
      </c>
      <c r="K3645" s="4">
        <f t="shared" si="171"/>
        <v>119.101</v>
      </c>
      <c r="L3645" s="4">
        <v>1.201192071339463</v>
      </c>
      <c r="M3645" s="4">
        <v>365.209</v>
      </c>
      <c r="N3645" s="4">
        <v>47.631399999999999</v>
      </c>
      <c r="O3645" s="4">
        <f t="shared" si="172"/>
        <v>243.70150000000001</v>
      </c>
      <c r="P3645" s="4">
        <v>3.1772776308463251</v>
      </c>
    </row>
    <row r="3646" spans="1:16" x14ac:dyDescent="0.3">
      <c r="A3646" s="2" t="s">
        <v>9249</v>
      </c>
      <c r="B3646" s="2" t="s">
        <v>9250</v>
      </c>
      <c r="C3646" s="2" t="s">
        <v>9251</v>
      </c>
      <c r="D3646" s="3" t="s">
        <v>10568</v>
      </c>
      <c r="E3646" s="4">
        <v>82.787800000000004</v>
      </c>
      <c r="F3646" s="4">
        <v>275.62200000000001</v>
      </c>
      <c r="G3646" s="4">
        <f t="shared" si="170"/>
        <v>179.20490000000001</v>
      </c>
      <c r="H3646" s="4">
        <v>0.30036716952928288</v>
      </c>
      <c r="I3646" s="4">
        <v>161.834</v>
      </c>
      <c r="J3646" s="4">
        <v>301.94400000000002</v>
      </c>
      <c r="K3646" s="4">
        <f t="shared" si="171"/>
        <v>231.88900000000001</v>
      </c>
      <c r="L3646" s="4">
        <v>0.53597355801075697</v>
      </c>
      <c r="M3646" s="4">
        <v>61.463799999999999</v>
      </c>
      <c r="N3646" s="4">
        <v>122.194</v>
      </c>
      <c r="O3646" s="4">
        <f t="shared" si="172"/>
        <v>58.401849999999996</v>
      </c>
      <c r="P3646" s="4">
        <v>0.19164317784983784</v>
      </c>
    </row>
    <row r="3647" spans="1:16" x14ac:dyDescent="0.3">
      <c r="A3647" s="2" t="s">
        <v>9252</v>
      </c>
      <c r="B3647" s="2" t="s">
        <v>9253</v>
      </c>
      <c r="C3647" s="2" t="s">
        <v>2168</v>
      </c>
      <c r="D3647" s="3" t="s">
        <v>10569</v>
      </c>
      <c r="E3647" s="4">
        <v>79.852699999999999</v>
      </c>
      <c r="F3647" s="4">
        <v>69.179500000000004</v>
      </c>
      <c r="G3647" s="4">
        <f t="shared" si="170"/>
        <v>74.516099999999994</v>
      </c>
      <c r="H3647" s="4">
        <v>1.1542826993545774</v>
      </c>
      <c r="I3647" s="4">
        <v>47.374699999999997</v>
      </c>
      <c r="J3647" s="4">
        <v>75.786299999999997</v>
      </c>
      <c r="K3647" s="4">
        <f t="shared" si="171"/>
        <v>61.580500000000001</v>
      </c>
      <c r="L3647" s="4">
        <v>0.62510902366258803</v>
      </c>
      <c r="M3647" s="4">
        <v>58.5398</v>
      </c>
      <c r="N3647" s="4">
        <v>55.3399</v>
      </c>
      <c r="O3647" s="4">
        <f t="shared" si="172"/>
        <v>59.814</v>
      </c>
      <c r="P3647" s="4">
        <v>0.72721242153619481</v>
      </c>
    </row>
    <row r="3648" spans="1:16" x14ac:dyDescent="0.3">
      <c r="A3648" s="2" t="s">
        <v>9254</v>
      </c>
      <c r="B3648" s="2" t="s">
        <v>9255</v>
      </c>
      <c r="C3648" s="2" t="s">
        <v>1339</v>
      </c>
      <c r="D3648" s="3" t="s">
        <v>10590</v>
      </c>
      <c r="E3648" s="4">
        <v>93.031800000000004</v>
      </c>
      <c r="F3648" s="4">
        <v>44.207299999999996</v>
      </c>
      <c r="G3648" s="4">
        <f t="shared" si="170"/>
        <v>68.619550000000004</v>
      </c>
      <c r="H3648" s="4">
        <v>2.1044442886129668</v>
      </c>
      <c r="I3648" s="4">
        <v>63.1252</v>
      </c>
      <c r="J3648" s="4">
        <v>48.429200000000002</v>
      </c>
      <c r="K3648" s="4">
        <f t="shared" si="171"/>
        <v>55.777200000000001</v>
      </c>
      <c r="L3648" s="4">
        <v>1.3034532885118895</v>
      </c>
      <c r="M3648" s="4">
        <v>83.526700000000005</v>
      </c>
      <c r="N3648" s="4">
        <v>61.088200000000001</v>
      </c>
      <c r="O3648" s="4">
        <f t="shared" si="172"/>
        <v>74.140900000000002</v>
      </c>
      <c r="P3648" s="4">
        <v>1.6237473440291443</v>
      </c>
    </row>
    <row r="3649" spans="1:16" x14ac:dyDescent="0.3">
      <c r="A3649" s="2" t="s">
        <v>9256</v>
      </c>
      <c r="B3649" s="2" t="s">
        <v>9257</v>
      </c>
      <c r="C3649" s="2" t="s">
        <v>9258</v>
      </c>
      <c r="D3649" s="3" t="s">
        <v>10582</v>
      </c>
      <c r="E3649" s="4">
        <v>87.538899999999998</v>
      </c>
      <c r="F3649" s="4">
        <v>33.103200000000001</v>
      </c>
      <c r="G3649" s="4">
        <f t="shared" si="170"/>
        <v>60.32105</v>
      </c>
      <c r="H3649" s="4">
        <v>2.6444241040141132</v>
      </c>
      <c r="I3649" s="4">
        <v>57.869500000000002</v>
      </c>
      <c r="J3649" s="4">
        <v>36.264600000000002</v>
      </c>
      <c r="K3649" s="4">
        <f t="shared" si="171"/>
        <v>47.067050000000002</v>
      </c>
      <c r="L3649" s="4">
        <v>1.5957572949929133</v>
      </c>
      <c r="M3649" s="4">
        <v>103.44199999999999</v>
      </c>
      <c r="N3649" s="4">
        <v>64.755099999999999</v>
      </c>
      <c r="O3649" s="4">
        <f t="shared" si="172"/>
        <v>132.3015</v>
      </c>
      <c r="P3649" s="4">
        <v>2.6854310911040322</v>
      </c>
    </row>
    <row r="3650" spans="1:16" x14ac:dyDescent="0.3">
      <c r="A3650" s="2" t="s">
        <v>9259</v>
      </c>
      <c r="B3650" s="2" t="s">
        <v>9260</v>
      </c>
      <c r="C3650" s="2" t="s">
        <v>1196</v>
      </c>
      <c r="D3650" s="3" t="s">
        <v>10582</v>
      </c>
      <c r="E3650" s="4">
        <v>89.399600000000007</v>
      </c>
      <c r="F3650" s="4">
        <v>43.666400000000003</v>
      </c>
      <c r="G3650" s="4">
        <f t="shared" ref="G3650:G3713" si="173">AVERAGE(E3650,F3650)</f>
        <v>66.533000000000001</v>
      </c>
      <c r="H3650" s="4">
        <v>2.0473315867577817</v>
      </c>
      <c r="I3650" s="4">
        <v>54.285899999999998</v>
      </c>
      <c r="J3650" s="4">
        <v>47.836599999999997</v>
      </c>
      <c r="K3650" s="4">
        <f t="shared" ref="K3650:K3713" si="174">AVERAGE(I3650,J3650)</f>
        <v>51.061250000000001</v>
      </c>
      <c r="L3650" s="4">
        <v>1.1348193642524762</v>
      </c>
      <c r="M3650" s="4">
        <v>188.654</v>
      </c>
      <c r="N3650" s="4">
        <v>161.161</v>
      </c>
      <c r="O3650" s="4">
        <f t="shared" si="172"/>
        <v>128.92304999999999</v>
      </c>
      <c r="P3650" s="4">
        <v>3.7128428377995402</v>
      </c>
    </row>
    <row r="3651" spans="1:16" x14ac:dyDescent="0.3">
      <c r="A3651" s="2" t="s">
        <v>9261</v>
      </c>
      <c r="B3651" s="2" t="s">
        <v>9262</v>
      </c>
      <c r="C3651" s="2" t="s">
        <v>3104</v>
      </c>
      <c r="D3651" s="3" t="s">
        <v>10584</v>
      </c>
      <c r="E3651" s="4">
        <v>114.333</v>
      </c>
      <c r="F3651" s="4">
        <v>61.004199999999997</v>
      </c>
      <c r="G3651" s="4">
        <f t="shared" si="173"/>
        <v>87.668599999999998</v>
      </c>
      <c r="H3651" s="4">
        <v>1.8741824333406554</v>
      </c>
      <c r="I3651" s="4">
        <v>88.915800000000004</v>
      </c>
      <c r="J3651" s="4">
        <v>66.830200000000005</v>
      </c>
      <c r="K3651" s="4">
        <f t="shared" si="174"/>
        <v>77.873000000000005</v>
      </c>
      <c r="L3651" s="4">
        <v>1.3304733488752092</v>
      </c>
      <c r="M3651" s="4">
        <v>107.539</v>
      </c>
      <c r="N3651" s="4">
        <v>69.192099999999996</v>
      </c>
      <c r="O3651" s="4">
        <f t="shared" si="172"/>
        <v>110.4995</v>
      </c>
      <c r="P3651" s="4">
        <v>1.5149346560373258</v>
      </c>
    </row>
    <row r="3652" spans="1:16" x14ac:dyDescent="0.3">
      <c r="A3652" s="2" t="s">
        <v>9263</v>
      </c>
      <c r="B3652" s="2" t="s">
        <v>9264</v>
      </c>
      <c r="C3652" s="2" t="s">
        <v>9265</v>
      </c>
      <c r="D3652" s="3" t="s">
        <v>10557</v>
      </c>
      <c r="E3652" s="4">
        <v>121.42700000000001</v>
      </c>
      <c r="F3652" s="4">
        <v>72.207599999999999</v>
      </c>
      <c r="G3652" s="4">
        <f t="shared" si="173"/>
        <v>96.817300000000003</v>
      </c>
      <c r="H3652" s="4">
        <v>1.681637389970031</v>
      </c>
      <c r="I3652" s="4">
        <v>69.671899999999994</v>
      </c>
      <c r="J3652" s="4">
        <v>79.103499999999997</v>
      </c>
      <c r="K3652" s="4">
        <f t="shared" si="174"/>
        <v>74.387699999999995</v>
      </c>
      <c r="L3652" s="4">
        <v>0.88076886610579808</v>
      </c>
      <c r="M3652" s="4">
        <v>99.844999999999999</v>
      </c>
      <c r="N3652" s="4">
        <v>113.46</v>
      </c>
      <c r="O3652" s="4">
        <f t="shared" si="172"/>
        <v>120.71</v>
      </c>
      <c r="P3652" s="4">
        <v>1.1883140686293179</v>
      </c>
    </row>
    <row r="3653" spans="1:16" x14ac:dyDescent="0.3">
      <c r="A3653" s="2" t="s">
        <v>9266</v>
      </c>
      <c r="B3653" s="2" t="s">
        <v>9267</v>
      </c>
      <c r="C3653" s="2" t="s">
        <v>709</v>
      </c>
      <c r="D3653" s="3" t="s">
        <v>10574</v>
      </c>
      <c r="E3653" s="4">
        <v>55.776499999999999</v>
      </c>
      <c r="F3653" s="4">
        <v>108.78</v>
      </c>
      <c r="G3653" s="4">
        <f t="shared" si="173"/>
        <v>82.27825</v>
      </c>
      <c r="H3653" s="4">
        <v>0.5127459091744806</v>
      </c>
      <c r="I3653" s="4">
        <v>64.604299999999995</v>
      </c>
      <c r="J3653" s="4">
        <v>119.16800000000001</v>
      </c>
      <c r="K3653" s="4">
        <f t="shared" si="174"/>
        <v>91.886150000000001</v>
      </c>
      <c r="L3653" s="4">
        <v>0.54212792024704615</v>
      </c>
      <c r="M3653" s="4">
        <v>110.898</v>
      </c>
      <c r="N3653" s="4">
        <v>141.57499999999999</v>
      </c>
      <c r="O3653" s="4">
        <f t="shared" si="172"/>
        <v>119.11699999999999</v>
      </c>
      <c r="P3653" s="4">
        <v>0.87611689142748794</v>
      </c>
    </row>
    <row r="3654" spans="1:16" x14ac:dyDescent="0.3">
      <c r="A3654" s="2" t="s">
        <v>9268</v>
      </c>
      <c r="B3654" s="2" t="s">
        <v>9269</v>
      </c>
      <c r="C3654" s="2" t="s">
        <v>9</v>
      </c>
      <c r="D3654" s="3" t="s">
        <v>10567</v>
      </c>
      <c r="E3654" s="4">
        <v>73.450999999999993</v>
      </c>
      <c r="F3654" s="4">
        <v>124.452</v>
      </c>
      <c r="G3654" s="4">
        <f t="shared" si="173"/>
        <v>98.951499999999996</v>
      </c>
      <c r="H3654" s="4">
        <v>0.59019541670684272</v>
      </c>
      <c r="I3654" s="4">
        <v>87.991699999999994</v>
      </c>
      <c r="J3654" s="4">
        <v>136.33699999999999</v>
      </c>
      <c r="K3654" s="4">
        <f t="shared" si="174"/>
        <v>112.16434999999998</v>
      </c>
      <c r="L3654" s="4">
        <v>0.64539853451374174</v>
      </c>
      <c r="M3654" s="4">
        <v>122.669</v>
      </c>
      <c r="N3654" s="4">
        <v>127.336</v>
      </c>
      <c r="O3654" s="4">
        <f t="shared" si="172"/>
        <v>164.15700000000001</v>
      </c>
      <c r="P3654" s="4">
        <v>0.84707385284673553</v>
      </c>
    </row>
    <row r="3655" spans="1:16" x14ac:dyDescent="0.3">
      <c r="A3655" s="2" t="s">
        <v>9270</v>
      </c>
      <c r="B3655" s="2" t="s">
        <v>9271</v>
      </c>
      <c r="C3655" s="2" t="s">
        <v>9272</v>
      </c>
      <c r="D3655" s="3" t="s">
        <v>10584</v>
      </c>
      <c r="E3655" s="4">
        <v>176.78</v>
      </c>
      <c r="F3655" s="4">
        <v>249.01400000000001</v>
      </c>
      <c r="G3655" s="4">
        <f t="shared" si="173"/>
        <v>212.89699999999999</v>
      </c>
      <c r="H3655" s="4">
        <v>0.70991992418096972</v>
      </c>
      <c r="I3655" s="4">
        <v>208.036</v>
      </c>
      <c r="J3655" s="4">
        <v>272.79500000000002</v>
      </c>
      <c r="K3655" s="4">
        <f t="shared" si="174"/>
        <v>240.41550000000001</v>
      </c>
      <c r="L3655" s="4">
        <v>0.76260928536080208</v>
      </c>
      <c r="M3655" s="4">
        <v>82.29</v>
      </c>
      <c r="N3655" s="4">
        <v>205.64500000000001</v>
      </c>
      <c r="O3655" s="4">
        <f t="shared" si="172"/>
        <v>106.6885</v>
      </c>
      <c r="P3655" s="4">
        <v>0.28399561012983254</v>
      </c>
    </row>
    <row r="3656" spans="1:16" x14ac:dyDescent="0.3">
      <c r="A3656" s="2" t="s">
        <v>9273</v>
      </c>
      <c r="B3656" s="2" t="s">
        <v>9274</v>
      </c>
      <c r="C3656" s="2" t="s">
        <v>9275</v>
      </c>
      <c r="D3656" s="3" t="s">
        <v>10567</v>
      </c>
      <c r="E3656" s="4">
        <v>103.977</v>
      </c>
      <c r="F3656" s="4">
        <v>156.70400000000001</v>
      </c>
      <c r="G3656" s="4">
        <f t="shared" si="173"/>
        <v>130.34050000000002</v>
      </c>
      <c r="H3656" s="4">
        <v>0.66352486216050643</v>
      </c>
      <c r="I3656" s="4">
        <v>107.696</v>
      </c>
      <c r="J3656" s="4">
        <v>171.66900000000001</v>
      </c>
      <c r="K3656" s="4">
        <f t="shared" si="174"/>
        <v>139.6825</v>
      </c>
      <c r="L3656" s="4">
        <v>0.62734681276176818</v>
      </c>
      <c r="M3656" s="4">
        <v>66.463499999999996</v>
      </c>
      <c r="N3656" s="4">
        <v>131.08699999999999</v>
      </c>
      <c r="O3656" s="4">
        <f t="shared" si="172"/>
        <v>92.861249999999998</v>
      </c>
      <c r="P3656" s="4">
        <v>0.36449313115248566</v>
      </c>
    </row>
    <row r="3657" spans="1:16" x14ac:dyDescent="0.3">
      <c r="A3657" s="2" t="s">
        <v>9276</v>
      </c>
      <c r="B3657" s="2" t="s">
        <v>9277</v>
      </c>
      <c r="C3657" s="2" t="s">
        <v>9278</v>
      </c>
      <c r="D3657" s="3" t="s">
        <v>10568</v>
      </c>
      <c r="E3657" s="4">
        <v>83.658500000000004</v>
      </c>
      <c r="F3657" s="4">
        <v>122.598</v>
      </c>
      <c r="G3657" s="4">
        <f t="shared" si="173"/>
        <v>103.12825000000001</v>
      </c>
      <c r="H3657" s="4">
        <v>0.68238062611135586</v>
      </c>
      <c r="I3657" s="4">
        <v>50.73</v>
      </c>
      <c r="J3657" s="4">
        <v>134.30600000000001</v>
      </c>
      <c r="K3657" s="4">
        <f t="shared" si="174"/>
        <v>92.518000000000001</v>
      </c>
      <c r="L3657" s="4">
        <v>0.37771953598498942</v>
      </c>
      <c r="M3657" s="4">
        <v>44.6631</v>
      </c>
      <c r="N3657" s="4">
        <v>119.259</v>
      </c>
      <c r="O3657" s="4">
        <f t="shared" si="172"/>
        <v>69.286349999999999</v>
      </c>
      <c r="P3657" s="4">
        <v>0.31307813091449482</v>
      </c>
    </row>
    <row r="3658" spans="1:16" x14ac:dyDescent="0.3">
      <c r="A3658" s="2" t="s">
        <v>9279</v>
      </c>
      <c r="B3658" s="2" t="s">
        <v>9280</v>
      </c>
      <c r="C3658" s="2" t="s">
        <v>1588</v>
      </c>
      <c r="D3658" s="3" t="s">
        <v>10567</v>
      </c>
      <c r="E3658" s="4">
        <v>136.53899999999999</v>
      </c>
      <c r="F3658" s="4">
        <v>224.54300000000001</v>
      </c>
      <c r="G3658" s="4">
        <f t="shared" si="173"/>
        <v>180.541</v>
      </c>
      <c r="H3658" s="4">
        <v>0.60807506802705935</v>
      </c>
      <c r="I3658" s="4">
        <v>156.60300000000001</v>
      </c>
      <c r="J3658" s="4">
        <v>245.98699999999999</v>
      </c>
      <c r="K3658" s="4">
        <f t="shared" si="174"/>
        <v>201.29500000000002</v>
      </c>
      <c r="L3658" s="4">
        <v>0.63663120408802099</v>
      </c>
      <c r="M3658" s="4">
        <v>108.4</v>
      </c>
      <c r="N3658" s="4">
        <v>93.909599999999998</v>
      </c>
      <c r="O3658" s="4">
        <f t="shared" si="172"/>
        <v>96.056600000000003</v>
      </c>
      <c r="P3658" s="4">
        <v>0.41487423646300581</v>
      </c>
    </row>
    <row r="3659" spans="1:16" x14ac:dyDescent="0.3">
      <c r="A3659" s="2" t="s">
        <v>9281</v>
      </c>
      <c r="B3659" s="2" t="s">
        <v>9282</v>
      </c>
      <c r="C3659" s="2" t="s">
        <v>8554</v>
      </c>
      <c r="D3659" s="3" t="s">
        <v>10557</v>
      </c>
      <c r="E3659" s="4">
        <v>182.988</v>
      </c>
      <c r="F3659" s="4">
        <v>73.7958</v>
      </c>
      <c r="G3659" s="4">
        <f t="shared" si="173"/>
        <v>128.39189999999999</v>
      </c>
      <c r="H3659" s="4">
        <v>2.4796533136032131</v>
      </c>
      <c r="I3659" s="4">
        <v>59.554299999999998</v>
      </c>
      <c r="J3659" s="4">
        <v>80.843400000000003</v>
      </c>
      <c r="K3659" s="4">
        <f t="shared" si="174"/>
        <v>70.198849999999993</v>
      </c>
      <c r="L3659" s="4">
        <v>0.73666248574404336</v>
      </c>
      <c r="M3659" s="4">
        <v>58.054699999999997</v>
      </c>
      <c r="N3659" s="4">
        <v>83.713200000000001</v>
      </c>
      <c r="O3659" s="4">
        <f t="shared" si="172"/>
        <v>55.444850000000002</v>
      </c>
      <c r="P3659" s="4">
        <v>0.67607190353858015</v>
      </c>
    </row>
    <row r="3660" spans="1:16" x14ac:dyDescent="0.3">
      <c r="A3660" s="2" t="s">
        <v>9283</v>
      </c>
      <c r="B3660" s="2" t="s">
        <v>9284</v>
      </c>
      <c r="C3660" s="2" t="s">
        <v>9285</v>
      </c>
      <c r="D3660" s="3" t="s">
        <v>10592</v>
      </c>
      <c r="E3660" s="4">
        <v>123.755</v>
      </c>
      <c r="F3660" s="4">
        <v>46.707299999999996</v>
      </c>
      <c r="G3660" s="4">
        <f t="shared" si="173"/>
        <v>85.23115</v>
      </c>
      <c r="H3660" s="4">
        <v>2.6495858249138786</v>
      </c>
      <c r="I3660" s="4">
        <v>63.822499999999998</v>
      </c>
      <c r="J3660" s="4">
        <v>51.167999999999999</v>
      </c>
      <c r="K3660" s="4">
        <f t="shared" si="174"/>
        <v>57.495249999999999</v>
      </c>
      <c r="L3660" s="4">
        <v>1.2473127736085052</v>
      </c>
      <c r="M3660" s="4">
        <v>63.9452</v>
      </c>
      <c r="N3660" s="4">
        <v>52.835000000000001</v>
      </c>
      <c r="O3660" s="4">
        <f t="shared" si="172"/>
        <v>76.4709</v>
      </c>
      <c r="P3660" s="4">
        <v>1.176548947742218</v>
      </c>
    </row>
    <row r="3661" spans="1:16" x14ac:dyDescent="0.3">
      <c r="A3661" s="2" t="s">
        <v>9286</v>
      </c>
      <c r="B3661" s="2" t="s">
        <v>9287</v>
      </c>
      <c r="C3661" s="2" t="s">
        <v>6056</v>
      </c>
      <c r="D3661" s="3" t="s">
        <v>10569</v>
      </c>
      <c r="E3661" s="4">
        <v>54.848399999999998</v>
      </c>
      <c r="F3661" s="4">
        <v>93.425200000000004</v>
      </c>
      <c r="G3661" s="4">
        <f t="shared" si="173"/>
        <v>74.136799999999994</v>
      </c>
      <c r="H3661" s="4">
        <v>0.58708357059979532</v>
      </c>
      <c r="I3661" s="4">
        <v>31.761399999999998</v>
      </c>
      <c r="J3661" s="4">
        <v>102.34699999999999</v>
      </c>
      <c r="K3661" s="4">
        <f t="shared" si="174"/>
        <v>67.054199999999994</v>
      </c>
      <c r="L3661" s="4">
        <v>0.31033054217514927</v>
      </c>
      <c r="M3661" s="4">
        <v>33.759700000000002</v>
      </c>
      <c r="N3661" s="4">
        <v>88.996600000000001</v>
      </c>
      <c r="O3661" s="4">
        <f t="shared" si="172"/>
        <v>35.793400000000005</v>
      </c>
      <c r="P3661" s="4">
        <v>0.31054253440282581</v>
      </c>
    </row>
    <row r="3662" spans="1:16" x14ac:dyDescent="0.3">
      <c r="A3662" s="2" t="s">
        <v>9288</v>
      </c>
      <c r="B3662" s="2" t="s">
        <v>9289</v>
      </c>
      <c r="C3662" s="2" t="s">
        <v>9290</v>
      </c>
      <c r="D3662" s="3" t="s">
        <v>10584</v>
      </c>
      <c r="E3662" s="4">
        <v>149.68700000000001</v>
      </c>
      <c r="F3662" s="4">
        <v>42.874899999999997</v>
      </c>
      <c r="G3662" s="4">
        <f t="shared" si="173"/>
        <v>96.280950000000004</v>
      </c>
      <c r="H3662" s="4">
        <v>3.4912501253647243</v>
      </c>
      <c r="I3662" s="4">
        <v>35.515799999999999</v>
      </c>
      <c r="J3662" s="4">
        <v>46.969499999999996</v>
      </c>
      <c r="K3662" s="4">
        <f t="shared" si="174"/>
        <v>41.242649999999998</v>
      </c>
      <c r="L3662" s="4">
        <v>0.75614600964455658</v>
      </c>
      <c r="M3662" s="4">
        <v>36.360700000000001</v>
      </c>
      <c r="N3662" s="4">
        <v>37.827100000000002</v>
      </c>
      <c r="O3662" s="4">
        <f t="shared" si="172"/>
        <v>38.549500000000002</v>
      </c>
      <c r="P3662" s="4">
        <v>0.72881301575656987</v>
      </c>
    </row>
    <row r="3663" spans="1:16" x14ac:dyDescent="0.3">
      <c r="A3663" s="2" t="s">
        <v>9291</v>
      </c>
      <c r="B3663" s="2" t="s">
        <v>9292</v>
      </c>
      <c r="C3663" s="2" t="s">
        <v>4214</v>
      </c>
      <c r="D3663" s="3" t="s">
        <v>10564</v>
      </c>
      <c r="E3663" s="4">
        <v>142.27000000000001</v>
      </c>
      <c r="F3663" s="4">
        <v>34.460099999999997</v>
      </c>
      <c r="G3663" s="4">
        <f t="shared" si="173"/>
        <v>88.365049999999997</v>
      </c>
      <c r="H3663" s="4">
        <v>4.1285428655169314</v>
      </c>
      <c r="I3663" s="4">
        <v>22.974399999999999</v>
      </c>
      <c r="J3663" s="4">
        <v>37.751100000000001</v>
      </c>
      <c r="K3663" s="4">
        <f t="shared" si="174"/>
        <v>30.362749999999998</v>
      </c>
      <c r="L3663" s="4">
        <v>0.60857564415341536</v>
      </c>
      <c r="M3663" s="4">
        <v>41.462600000000002</v>
      </c>
      <c r="N3663" s="4">
        <v>40.738300000000002</v>
      </c>
      <c r="O3663" s="4">
        <f t="shared" si="172"/>
        <v>30.22325</v>
      </c>
      <c r="P3663" s="4">
        <v>1.0340161501897822</v>
      </c>
    </row>
    <row r="3664" spans="1:16" x14ac:dyDescent="0.3">
      <c r="A3664" s="2" t="s">
        <v>9293</v>
      </c>
      <c r="B3664" s="2" t="s">
        <v>9294</v>
      </c>
      <c r="C3664" s="2" t="s">
        <v>9295</v>
      </c>
      <c r="D3664" s="3" t="s">
        <v>10565</v>
      </c>
      <c r="E3664" s="4">
        <v>58.050800000000002</v>
      </c>
      <c r="F3664" s="4">
        <v>15.8477</v>
      </c>
      <c r="G3664" s="4">
        <f t="shared" si="173"/>
        <v>36.949249999999999</v>
      </c>
      <c r="H3664" s="4">
        <v>3.6630425866214029</v>
      </c>
      <c r="I3664" s="4">
        <v>11.138199999999999</v>
      </c>
      <c r="J3664" s="4">
        <v>17.3612</v>
      </c>
      <c r="K3664" s="4">
        <f t="shared" si="174"/>
        <v>14.249700000000001</v>
      </c>
      <c r="L3664" s="4">
        <v>0.64155703522797958</v>
      </c>
      <c r="M3664" s="4">
        <v>34.3675</v>
      </c>
      <c r="N3664" s="4">
        <v>18.983899999999998</v>
      </c>
      <c r="O3664" s="4">
        <f t="shared" si="172"/>
        <v>264.52524999999997</v>
      </c>
      <c r="P3664" s="4">
        <v>1.8636664352956489</v>
      </c>
    </row>
    <row r="3665" spans="1:16" x14ac:dyDescent="0.3">
      <c r="A3665" s="2" t="s">
        <v>9296</v>
      </c>
      <c r="B3665" s="2" t="s">
        <v>9297</v>
      </c>
      <c r="C3665" s="2" t="s">
        <v>607</v>
      </c>
      <c r="D3665" s="3" t="s">
        <v>10560</v>
      </c>
      <c r="E3665" s="4">
        <v>260.76600000000002</v>
      </c>
      <c r="F3665" s="4">
        <v>110.354</v>
      </c>
      <c r="G3665" s="4">
        <f t="shared" si="173"/>
        <v>185.56</v>
      </c>
      <c r="H3665" s="4">
        <v>2.3629954510031355</v>
      </c>
      <c r="I3665" s="4">
        <v>118.04</v>
      </c>
      <c r="J3665" s="4">
        <v>120.893</v>
      </c>
      <c r="K3665" s="4">
        <f t="shared" si="174"/>
        <v>119.4665</v>
      </c>
      <c r="L3665" s="4">
        <v>0.97640061872895867</v>
      </c>
      <c r="M3665" s="4">
        <v>464.85399999999998</v>
      </c>
      <c r="N3665" s="4">
        <v>494.68299999999999</v>
      </c>
      <c r="O3665" s="4">
        <f t="shared" si="172"/>
        <v>278.75439999999998</v>
      </c>
      <c r="P3665" s="4">
        <v>3.6200481267181157</v>
      </c>
    </row>
    <row r="3666" spans="1:16" x14ac:dyDescent="0.3">
      <c r="A3666" s="2" t="s">
        <v>9298</v>
      </c>
      <c r="B3666" s="2" t="s">
        <v>9299</v>
      </c>
      <c r="C3666" s="2" t="s">
        <v>9</v>
      </c>
      <c r="E3666" s="4">
        <v>178.476</v>
      </c>
      <c r="F3666" s="4">
        <v>142.09399999999999</v>
      </c>
      <c r="G3666" s="4">
        <f t="shared" si="173"/>
        <v>160.285</v>
      </c>
      <c r="H3666" s="4">
        <v>1.2560417751629203</v>
      </c>
      <c r="I3666" s="4">
        <v>129.077</v>
      </c>
      <c r="J3666" s="4">
        <v>155.66399999999999</v>
      </c>
      <c r="K3666" s="4">
        <f t="shared" si="174"/>
        <v>142.37049999999999</v>
      </c>
      <c r="L3666" s="4">
        <v>0.82920264158700796</v>
      </c>
      <c r="M3666" s="4">
        <v>277.44499999999999</v>
      </c>
      <c r="N3666" s="4">
        <v>92.654799999999994</v>
      </c>
      <c r="O3666" s="4">
        <f t="shared" si="172"/>
        <v>297.09699999999998</v>
      </c>
      <c r="P3666" s="4">
        <v>1.6779865008709116</v>
      </c>
    </row>
    <row r="3667" spans="1:16" x14ac:dyDescent="0.3">
      <c r="A3667" s="2" t="s">
        <v>9300</v>
      </c>
      <c r="B3667" s="2" t="s">
        <v>9301</v>
      </c>
      <c r="C3667" s="2" t="s">
        <v>125</v>
      </c>
      <c r="D3667" s="3" t="s">
        <v>10560</v>
      </c>
      <c r="E3667" s="4">
        <v>147.80799999999999</v>
      </c>
      <c r="F3667" s="4">
        <v>201.91</v>
      </c>
      <c r="G3667" s="4">
        <f t="shared" si="173"/>
        <v>174.85899999999998</v>
      </c>
      <c r="H3667" s="4">
        <v>0.73204893269278393</v>
      </c>
      <c r="I3667" s="4">
        <v>219.82</v>
      </c>
      <c r="J3667" s="4">
        <v>221.19300000000001</v>
      </c>
      <c r="K3667" s="4">
        <f t="shared" si="174"/>
        <v>220.50650000000002</v>
      </c>
      <c r="L3667" s="4">
        <v>0.99379275112684384</v>
      </c>
      <c r="M3667" s="4">
        <v>336.51299999999998</v>
      </c>
      <c r="N3667" s="4">
        <v>316.74900000000002</v>
      </c>
      <c r="O3667" s="4">
        <f t="shared" si="172"/>
        <v>186.66754999999998</v>
      </c>
      <c r="P3667" s="4">
        <v>1.4322932406031998</v>
      </c>
    </row>
    <row r="3668" spans="1:16" x14ac:dyDescent="0.3">
      <c r="A3668" s="2" t="s">
        <v>9302</v>
      </c>
      <c r="B3668" s="2" t="s">
        <v>9303</v>
      </c>
      <c r="C3668" s="2" t="s">
        <v>1159</v>
      </c>
      <c r="D3668" s="3" t="s">
        <v>10556</v>
      </c>
      <c r="E3668" s="4">
        <v>71.814300000000003</v>
      </c>
      <c r="F3668" s="4">
        <v>45.018300000000004</v>
      </c>
      <c r="G3668" s="4">
        <f t="shared" si="173"/>
        <v>58.416300000000007</v>
      </c>
      <c r="H3668" s="4">
        <v>1.5952246086591453</v>
      </c>
      <c r="I3668" s="4">
        <v>49.7562</v>
      </c>
      <c r="J3668" s="4">
        <v>49.317599999999999</v>
      </c>
      <c r="K3668" s="4">
        <f t="shared" si="174"/>
        <v>49.536900000000003</v>
      </c>
      <c r="L3668" s="4">
        <v>1.0088933768066572</v>
      </c>
      <c r="M3668" s="4">
        <v>45.981400000000001</v>
      </c>
      <c r="N3668" s="4">
        <v>36.822099999999999</v>
      </c>
      <c r="O3668" s="4">
        <f t="shared" si="172"/>
        <v>217.2997</v>
      </c>
      <c r="P3668" s="4">
        <v>0.87777062974975317</v>
      </c>
    </row>
    <row r="3669" spans="1:16" x14ac:dyDescent="0.3">
      <c r="A3669" s="2" t="s">
        <v>9304</v>
      </c>
      <c r="B3669" s="2" t="s">
        <v>9305</v>
      </c>
      <c r="C3669" s="2" t="s">
        <v>1159</v>
      </c>
      <c r="E3669" s="4">
        <v>143.05799999999999</v>
      </c>
      <c r="F3669" s="4">
        <v>186.898</v>
      </c>
      <c r="G3669" s="4">
        <f t="shared" si="173"/>
        <v>164.97800000000001</v>
      </c>
      <c r="H3669" s="4">
        <v>0.76543355199092555</v>
      </c>
      <c r="I3669" s="4">
        <v>265.53699999999998</v>
      </c>
      <c r="J3669" s="4">
        <v>204.74700000000001</v>
      </c>
      <c r="K3669" s="4">
        <f t="shared" si="174"/>
        <v>235.142</v>
      </c>
      <c r="L3669" s="4">
        <v>1.2969030071258674</v>
      </c>
      <c r="M3669" s="4">
        <v>272.85399999999998</v>
      </c>
      <c r="N3669" s="4">
        <v>388.61799999999999</v>
      </c>
      <c r="O3669" s="4">
        <f t="shared" si="172"/>
        <v>136.42699999999999</v>
      </c>
      <c r="P3669" s="4">
        <v>1.2546222853700815</v>
      </c>
    </row>
    <row r="3670" spans="1:16" x14ac:dyDescent="0.3">
      <c r="A3670" s="2" t="s">
        <v>9306</v>
      </c>
      <c r="B3670" s="2" t="s">
        <v>9307</v>
      </c>
      <c r="C3670" s="2" t="s">
        <v>1381</v>
      </c>
      <c r="D3670" s="3" t="s">
        <v>10556</v>
      </c>
      <c r="E3670" s="4">
        <v>0</v>
      </c>
      <c r="F3670" s="4">
        <v>0</v>
      </c>
      <c r="G3670" s="4">
        <f t="shared" si="173"/>
        <v>0</v>
      </c>
      <c r="H3670" s="4" t="e">
        <v>#DIV/0!</v>
      </c>
      <c r="I3670" s="4">
        <v>0</v>
      </c>
      <c r="J3670" s="4">
        <v>0</v>
      </c>
      <c r="K3670" s="4">
        <f t="shared" si="174"/>
        <v>0</v>
      </c>
      <c r="L3670" s="4" t="e">
        <v>#DIV/0!</v>
      </c>
      <c r="M3670" s="4">
        <v>0</v>
      </c>
      <c r="N3670" s="4">
        <v>0</v>
      </c>
      <c r="O3670" s="4">
        <f t="shared" si="172"/>
        <v>0</v>
      </c>
      <c r="P3670" s="4" t="e">
        <v>#DIV/0!</v>
      </c>
    </row>
    <row r="3671" spans="1:16" x14ac:dyDescent="0.3">
      <c r="A3671" s="2" t="s">
        <v>9308</v>
      </c>
      <c r="B3671" s="2" t="s">
        <v>9309</v>
      </c>
      <c r="C3671" s="2" t="s">
        <v>4480</v>
      </c>
      <c r="E3671" s="4">
        <v>0</v>
      </c>
      <c r="F3671" s="4">
        <v>6.9626400000000005E-2</v>
      </c>
      <c r="G3671" s="4">
        <f t="shared" si="173"/>
        <v>3.4813200000000002E-2</v>
      </c>
      <c r="H3671" s="4">
        <v>0</v>
      </c>
      <c r="I3671" s="4">
        <v>6.1919299999999997E-2</v>
      </c>
      <c r="J3671" s="4">
        <v>7.6275899999999994E-2</v>
      </c>
      <c r="K3671" s="4">
        <f t="shared" si="174"/>
        <v>6.9097599999999995E-2</v>
      </c>
      <c r="L3671" s="4">
        <v>0.8117806541777941</v>
      </c>
      <c r="M3671" s="4">
        <v>0</v>
      </c>
      <c r="N3671" s="4">
        <v>0</v>
      </c>
      <c r="O3671" s="4">
        <f t="shared" si="172"/>
        <v>95.399000000000001</v>
      </c>
      <c r="P3671" s="4">
        <v>0</v>
      </c>
    </row>
    <row r="3672" spans="1:16" x14ac:dyDescent="0.3">
      <c r="A3672" s="2" t="s">
        <v>9310</v>
      </c>
      <c r="B3672" s="2" t="s">
        <v>9311</v>
      </c>
      <c r="C3672" s="2" t="s">
        <v>1159</v>
      </c>
      <c r="E3672" s="4">
        <v>183.68600000000001</v>
      </c>
      <c r="F3672" s="4">
        <v>99.382499999999993</v>
      </c>
      <c r="G3672" s="4">
        <f t="shared" si="173"/>
        <v>141.53424999999999</v>
      </c>
      <c r="H3672" s="4">
        <v>1.8482730863079517</v>
      </c>
      <c r="I3672" s="4">
        <v>123.828</v>
      </c>
      <c r="J3672" s="4">
        <v>108.874</v>
      </c>
      <c r="K3672" s="4">
        <f t="shared" si="174"/>
        <v>116.351</v>
      </c>
      <c r="L3672" s="4">
        <v>1.1373514337674744</v>
      </c>
      <c r="M3672" s="4">
        <v>115.233</v>
      </c>
      <c r="N3672" s="4">
        <v>190.798</v>
      </c>
      <c r="O3672" s="4">
        <f t="shared" si="172"/>
        <v>92.762699999999995</v>
      </c>
      <c r="P3672" s="4">
        <v>0.99644598941579332</v>
      </c>
    </row>
    <row r="3673" spans="1:16" x14ac:dyDescent="0.3">
      <c r="A3673" s="2" t="s">
        <v>9312</v>
      </c>
      <c r="B3673" s="2" t="s">
        <v>9313</v>
      </c>
      <c r="C3673" s="2" t="s">
        <v>2442</v>
      </c>
      <c r="D3673" s="3" t="s">
        <v>10569</v>
      </c>
      <c r="E3673" s="4">
        <v>110.166</v>
      </c>
      <c r="F3673" s="4">
        <v>77.745999999999995</v>
      </c>
      <c r="G3673" s="4">
        <f t="shared" si="173"/>
        <v>93.955999999999989</v>
      </c>
      <c r="H3673" s="4">
        <v>1.4169989452833587</v>
      </c>
      <c r="I3673" s="4">
        <v>70.401399999999995</v>
      </c>
      <c r="J3673" s="4">
        <v>85.1708</v>
      </c>
      <c r="K3673" s="4">
        <f t="shared" si="174"/>
        <v>77.786100000000005</v>
      </c>
      <c r="L3673" s="4">
        <v>0.82659080342089064</v>
      </c>
      <c r="M3673" s="4">
        <v>93.177899999999994</v>
      </c>
      <c r="N3673" s="4">
        <v>70.292400000000001</v>
      </c>
      <c r="O3673" s="4">
        <f t="shared" si="172"/>
        <v>412.21145000000001</v>
      </c>
      <c r="P3673" s="4">
        <v>1.0299644843263462</v>
      </c>
    </row>
    <row r="3674" spans="1:16" x14ac:dyDescent="0.3">
      <c r="A3674" s="2" t="s">
        <v>9314</v>
      </c>
      <c r="B3674" s="2" t="s">
        <v>9315</v>
      </c>
      <c r="C3674" s="2" t="s">
        <v>9316</v>
      </c>
      <c r="D3674" s="3" t="s">
        <v>10569</v>
      </c>
      <c r="E3674" s="4">
        <v>1244.5999999999999</v>
      </c>
      <c r="F3674" s="4">
        <v>430.34899999999999</v>
      </c>
      <c r="G3674" s="4">
        <f t="shared" si="173"/>
        <v>837.47449999999992</v>
      </c>
      <c r="H3674" s="4">
        <v>2.8920713188598088</v>
      </c>
      <c r="I3674" s="4">
        <v>703.30700000000002</v>
      </c>
      <c r="J3674" s="4">
        <v>471.44799999999998</v>
      </c>
      <c r="K3674" s="4">
        <f t="shared" si="174"/>
        <v>587.37750000000005</v>
      </c>
      <c r="L3674" s="4">
        <v>1.4918018530145425</v>
      </c>
      <c r="M3674" s="4">
        <v>1324.46</v>
      </c>
      <c r="N3674" s="4">
        <v>731.245</v>
      </c>
      <c r="O3674" s="4">
        <f t="shared" si="172"/>
        <v>828.75150000000008</v>
      </c>
      <c r="P3674" s="4">
        <v>2.6448733437840106</v>
      </c>
    </row>
    <row r="3675" spans="1:16" x14ac:dyDescent="0.3">
      <c r="A3675" s="2" t="s">
        <v>9317</v>
      </c>
      <c r="B3675" s="2" t="s">
        <v>9318</v>
      </c>
      <c r="C3675" s="2" t="s">
        <v>9</v>
      </c>
      <c r="E3675" s="4">
        <v>322.18099999999998</v>
      </c>
      <c r="F3675" s="4">
        <v>525.71400000000006</v>
      </c>
      <c r="G3675" s="4">
        <f t="shared" si="173"/>
        <v>423.94749999999999</v>
      </c>
      <c r="H3675" s="4">
        <v>0.61284462654599259</v>
      </c>
      <c r="I3675" s="4">
        <v>536.34100000000001</v>
      </c>
      <c r="J3675" s="4">
        <v>575.91999999999996</v>
      </c>
      <c r="K3675" s="4">
        <f t="shared" si="174"/>
        <v>556.13049999999998</v>
      </c>
      <c r="L3675" s="4">
        <v>0.93127691346020292</v>
      </c>
      <c r="M3675" s="4">
        <v>406.42500000000001</v>
      </c>
      <c r="N3675" s="4">
        <v>333.04300000000001</v>
      </c>
      <c r="O3675" s="4">
        <f t="shared" si="172"/>
        <v>431.5865</v>
      </c>
      <c r="P3675" s="4">
        <v>0.66438299061845618</v>
      </c>
    </row>
    <row r="3676" spans="1:16" x14ac:dyDescent="0.3">
      <c r="A3676" s="2" t="s">
        <v>9319</v>
      </c>
      <c r="B3676" s="2" t="s">
        <v>9320</v>
      </c>
      <c r="C3676" s="2" t="s">
        <v>9321</v>
      </c>
      <c r="D3676" s="3" t="s">
        <v>10582</v>
      </c>
      <c r="E3676" s="4">
        <v>255.702</v>
      </c>
      <c r="F3676" s="4">
        <v>327.19600000000003</v>
      </c>
      <c r="G3676" s="4">
        <f t="shared" si="173"/>
        <v>291.44900000000001</v>
      </c>
      <c r="H3676" s="4">
        <v>0.78149488380053544</v>
      </c>
      <c r="I3676" s="4">
        <v>326.30500000000001</v>
      </c>
      <c r="J3676" s="4">
        <v>358.44400000000002</v>
      </c>
      <c r="K3676" s="4">
        <f t="shared" si="174"/>
        <v>342.37450000000001</v>
      </c>
      <c r="L3676" s="4">
        <v>0.9103374585709344</v>
      </c>
      <c r="M3676" s="4">
        <v>260.11700000000002</v>
      </c>
      <c r="N3676" s="4">
        <v>456.74799999999999</v>
      </c>
      <c r="O3676" s="4">
        <f t="shared" si="172"/>
        <v>213.96700000000001</v>
      </c>
      <c r="P3676" s="4">
        <v>0.68320056312428923</v>
      </c>
    </row>
    <row r="3677" spans="1:16" x14ac:dyDescent="0.3">
      <c r="A3677" s="2" t="s">
        <v>9322</v>
      </c>
      <c r="B3677" s="2" t="s">
        <v>9323</v>
      </c>
      <c r="C3677" s="2" t="s">
        <v>9</v>
      </c>
      <c r="D3677" s="3" t="s">
        <v>10567</v>
      </c>
      <c r="E3677" s="4">
        <v>119.05500000000001</v>
      </c>
      <c r="F3677" s="4">
        <v>142.565</v>
      </c>
      <c r="G3677" s="4">
        <f t="shared" si="173"/>
        <v>130.81</v>
      </c>
      <c r="H3677" s="4">
        <v>0.83509276470381932</v>
      </c>
      <c r="I3677" s="4">
        <v>171.01300000000001</v>
      </c>
      <c r="J3677" s="4">
        <v>156.18</v>
      </c>
      <c r="K3677" s="4">
        <f t="shared" si="174"/>
        <v>163.59649999999999</v>
      </c>
      <c r="L3677" s="4">
        <v>1.0949737482392112</v>
      </c>
      <c r="M3677" s="4">
        <v>117.399</v>
      </c>
      <c r="N3677" s="4">
        <v>167.81700000000001</v>
      </c>
      <c r="O3677" s="4">
        <f t="shared" si="172"/>
        <v>186.97149999999999</v>
      </c>
      <c r="P3677" s="4">
        <v>0.70768331203433565</v>
      </c>
    </row>
    <row r="3678" spans="1:16" x14ac:dyDescent="0.3">
      <c r="A3678" s="2" t="s">
        <v>9324</v>
      </c>
      <c r="B3678" s="2" t="s">
        <v>9325</v>
      </c>
      <c r="C3678" s="2" t="s">
        <v>9</v>
      </c>
      <c r="D3678" s="3" t="s">
        <v>10567</v>
      </c>
      <c r="E3678" s="4">
        <v>146.62200000000001</v>
      </c>
      <c r="F3678" s="4">
        <v>158.143</v>
      </c>
      <c r="G3678" s="4">
        <f t="shared" si="173"/>
        <v>152.38249999999999</v>
      </c>
      <c r="H3678" s="4">
        <v>0.92714821395825309</v>
      </c>
      <c r="I3678" s="4">
        <v>217.84100000000001</v>
      </c>
      <c r="J3678" s="4">
        <v>173.24600000000001</v>
      </c>
      <c r="K3678" s="4">
        <f t="shared" si="174"/>
        <v>195.54349999999999</v>
      </c>
      <c r="L3678" s="4">
        <v>1.2574085404569224</v>
      </c>
      <c r="M3678" s="4">
        <v>163.518</v>
      </c>
      <c r="N3678" s="4">
        <v>256.54399999999998</v>
      </c>
      <c r="O3678" s="4">
        <f t="shared" si="172"/>
        <v>387.62549999999999</v>
      </c>
      <c r="P3678" s="4">
        <v>0.88859302572017018</v>
      </c>
    </row>
    <row r="3679" spans="1:16" x14ac:dyDescent="0.3">
      <c r="A3679" s="2" t="s">
        <v>9326</v>
      </c>
      <c r="B3679" s="2" t="s">
        <v>9327</v>
      </c>
      <c r="C3679" s="2" t="s">
        <v>9</v>
      </c>
      <c r="E3679" s="4">
        <v>1068.2</v>
      </c>
      <c r="F3679" s="4">
        <v>511.80599999999998</v>
      </c>
      <c r="G3679" s="4">
        <f t="shared" si="173"/>
        <v>790.00300000000004</v>
      </c>
      <c r="H3679" s="4">
        <v>2.0871189474136687</v>
      </c>
      <c r="I3679" s="4">
        <v>417.678</v>
      </c>
      <c r="J3679" s="4">
        <v>560.68399999999997</v>
      </c>
      <c r="K3679" s="4">
        <f t="shared" si="174"/>
        <v>489.18099999999998</v>
      </c>
      <c r="L3679" s="4">
        <v>0.74494367593867494</v>
      </c>
      <c r="M3679" s="4">
        <v>424.88299999999998</v>
      </c>
      <c r="N3679" s="4">
        <v>611.73299999999995</v>
      </c>
      <c r="O3679" s="4">
        <f t="shared" si="172"/>
        <v>221.18914999999998</v>
      </c>
      <c r="P3679" s="4">
        <v>0.71342960288808666</v>
      </c>
    </row>
    <row r="3680" spans="1:16" x14ac:dyDescent="0.3">
      <c r="A3680" s="2" t="s">
        <v>9328</v>
      </c>
      <c r="B3680" s="2" t="s">
        <v>9329</v>
      </c>
      <c r="C3680" s="2" t="s">
        <v>9330</v>
      </c>
      <c r="D3680" s="3" t="s">
        <v>10576</v>
      </c>
      <c r="E3680" s="4">
        <v>55.903500000000001</v>
      </c>
      <c r="F3680" s="4">
        <v>88.955600000000004</v>
      </c>
      <c r="G3680" s="4">
        <f t="shared" si="173"/>
        <v>72.429550000000006</v>
      </c>
      <c r="H3680" s="4">
        <v>0.62844272873208651</v>
      </c>
      <c r="I3680" s="4">
        <v>53.343000000000004</v>
      </c>
      <c r="J3680" s="4">
        <v>97.450999999999993</v>
      </c>
      <c r="K3680" s="4">
        <f t="shared" si="174"/>
        <v>75.396999999999991</v>
      </c>
      <c r="L3680" s="4">
        <v>0.54738278724692413</v>
      </c>
      <c r="M3680" s="4">
        <v>42.158000000000001</v>
      </c>
      <c r="N3680" s="4">
        <v>17.4953</v>
      </c>
      <c r="O3680" s="4">
        <f t="shared" si="172"/>
        <v>93.295999999999992</v>
      </c>
      <c r="P3680" s="4">
        <v>0.40728038565949515</v>
      </c>
    </row>
    <row r="3681" spans="1:16" x14ac:dyDescent="0.3">
      <c r="A3681" s="2" t="s">
        <v>9331</v>
      </c>
      <c r="B3681" s="2" t="s">
        <v>9332</v>
      </c>
      <c r="C3681" s="2" t="s">
        <v>9333</v>
      </c>
      <c r="D3681" s="3" t="s">
        <v>10576</v>
      </c>
      <c r="E3681" s="4">
        <v>100.82599999999999</v>
      </c>
      <c r="F3681" s="4">
        <v>212.041</v>
      </c>
      <c r="G3681" s="4">
        <f t="shared" si="173"/>
        <v>156.43349999999998</v>
      </c>
      <c r="H3681" s="4">
        <v>0.4755023792568418</v>
      </c>
      <c r="I3681" s="4">
        <v>97.270899999999997</v>
      </c>
      <c r="J3681" s="4">
        <v>232.291</v>
      </c>
      <c r="K3681" s="4">
        <f t="shared" si="174"/>
        <v>164.78094999999999</v>
      </c>
      <c r="L3681" s="4">
        <v>0.41874588339625729</v>
      </c>
      <c r="M3681" s="4">
        <v>55.349899999999998</v>
      </c>
      <c r="N3681" s="4">
        <v>144.434</v>
      </c>
      <c r="O3681" s="4">
        <f t="shared" si="172"/>
        <v>104.07745</v>
      </c>
      <c r="P3681" s="4">
        <v>0.22432843200830038</v>
      </c>
    </row>
    <row r="3682" spans="1:16" x14ac:dyDescent="0.3">
      <c r="A3682" s="2" t="s">
        <v>9334</v>
      </c>
      <c r="B3682" s="2" t="s">
        <v>9335</v>
      </c>
      <c r="C3682" s="2" t="s">
        <v>9336</v>
      </c>
      <c r="D3682" s="3" t="s">
        <v>10576</v>
      </c>
      <c r="E3682" s="4">
        <v>70.098699999999994</v>
      </c>
      <c r="F3682" s="4">
        <v>152.37899999999999</v>
      </c>
      <c r="G3682" s="4">
        <f t="shared" si="173"/>
        <v>111.23884999999999</v>
      </c>
      <c r="H3682" s="4">
        <v>0.46002861286660235</v>
      </c>
      <c r="I3682" s="4">
        <v>71.610299999999995</v>
      </c>
      <c r="J3682" s="4">
        <v>166.93100000000001</v>
      </c>
      <c r="K3682" s="4">
        <f t="shared" si="174"/>
        <v>119.27065</v>
      </c>
      <c r="L3682" s="4">
        <v>0.42898143544338674</v>
      </c>
      <c r="M3682" s="4">
        <v>35.174399999999999</v>
      </c>
      <c r="N3682" s="4">
        <v>152.80500000000001</v>
      </c>
      <c r="O3682" s="4">
        <f t="shared" si="172"/>
        <v>50.663600000000002</v>
      </c>
      <c r="P3682" s="4">
        <v>0.19837574445046019</v>
      </c>
    </row>
    <row r="3683" spans="1:16" x14ac:dyDescent="0.3">
      <c r="A3683" s="2" t="s">
        <v>9337</v>
      </c>
      <c r="B3683" s="2" t="s">
        <v>9338</v>
      </c>
      <c r="C3683" s="2" t="s">
        <v>9339</v>
      </c>
      <c r="D3683" s="3" t="s">
        <v>10569</v>
      </c>
      <c r="E3683" s="4">
        <v>75.247500000000002</v>
      </c>
      <c r="F3683" s="4">
        <v>97.5976</v>
      </c>
      <c r="G3683" s="4">
        <f t="shared" si="173"/>
        <v>86.422550000000001</v>
      </c>
      <c r="H3683" s="4">
        <v>0.77099744256006297</v>
      </c>
      <c r="I3683" s="4">
        <v>121.92100000000001</v>
      </c>
      <c r="J3683" s="4">
        <v>106.91800000000001</v>
      </c>
      <c r="K3683" s="4">
        <f t="shared" si="174"/>
        <v>114.4195</v>
      </c>
      <c r="L3683" s="4">
        <v>1.140322490132625</v>
      </c>
      <c r="M3683" s="4">
        <v>77.657300000000006</v>
      </c>
      <c r="N3683" s="4">
        <v>66.152799999999999</v>
      </c>
      <c r="O3683" s="4">
        <f t="shared" si="172"/>
        <v>188.01865000000001</v>
      </c>
      <c r="P3683" s="4">
        <v>0.68380163251648818</v>
      </c>
    </row>
    <row r="3684" spans="1:16" x14ac:dyDescent="0.3">
      <c r="A3684" s="2" t="s">
        <v>9340</v>
      </c>
      <c r="B3684" s="2" t="s">
        <v>9341</v>
      </c>
      <c r="C3684" s="2" t="s">
        <v>9342</v>
      </c>
      <c r="D3684" s="3" t="s">
        <v>10575</v>
      </c>
      <c r="E3684" s="4">
        <v>289.00400000000002</v>
      </c>
      <c r="F3684" s="4">
        <v>576.86400000000003</v>
      </c>
      <c r="G3684" s="4">
        <f t="shared" si="173"/>
        <v>432.93400000000003</v>
      </c>
      <c r="H3684" s="4">
        <v>0.50099156820325064</v>
      </c>
      <c r="I3684" s="4">
        <v>398.87400000000002</v>
      </c>
      <c r="J3684" s="4">
        <v>631.95600000000002</v>
      </c>
      <c r="K3684" s="4">
        <f t="shared" si="174"/>
        <v>515.41499999999996</v>
      </c>
      <c r="L3684" s="4">
        <v>0.63117368930748341</v>
      </c>
      <c r="M3684" s="4">
        <v>247.43899999999999</v>
      </c>
      <c r="N3684" s="4">
        <v>298.38</v>
      </c>
      <c r="O3684" s="4">
        <f t="shared" si="172"/>
        <v>288.24</v>
      </c>
      <c r="P3684" s="4">
        <v>0.36862256109097463</v>
      </c>
    </row>
    <row r="3685" spans="1:16" x14ac:dyDescent="0.3">
      <c r="A3685" s="2" t="s">
        <v>9343</v>
      </c>
      <c r="B3685" s="2" t="s">
        <v>9344</v>
      </c>
      <c r="C3685" s="2" t="s">
        <v>2357</v>
      </c>
      <c r="D3685" s="3" t="s">
        <v>10563</v>
      </c>
      <c r="E3685" s="4">
        <v>221.571</v>
      </c>
      <c r="F3685" s="4">
        <v>269.83699999999999</v>
      </c>
      <c r="G3685" s="4">
        <f t="shared" si="173"/>
        <v>245.70400000000001</v>
      </c>
      <c r="H3685" s="4">
        <v>0.82112905198323438</v>
      </c>
      <c r="I3685" s="4">
        <v>239.81200000000001</v>
      </c>
      <c r="J3685" s="4">
        <v>295.60700000000003</v>
      </c>
      <c r="K3685" s="4">
        <f t="shared" si="174"/>
        <v>267.70950000000005</v>
      </c>
      <c r="L3685" s="4">
        <v>0.81125277818184272</v>
      </c>
      <c r="M3685" s="4">
        <v>159.47200000000001</v>
      </c>
      <c r="N3685" s="4">
        <v>329.041</v>
      </c>
      <c r="O3685" s="4">
        <f t="shared" si="172"/>
        <v>162.19800000000001</v>
      </c>
      <c r="P3685" s="4">
        <v>0.507890403803955</v>
      </c>
    </row>
    <row r="3686" spans="1:16" x14ac:dyDescent="0.3">
      <c r="A3686" s="2" t="s">
        <v>9345</v>
      </c>
      <c r="B3686" s="2" t="s">
        <v>9346</v>
      </c>
      <c r="C3686" s="2" t="s">
        <v>269</v>
      </c>
      <c r="D3686" s="3" t="s">
        <v>10557</v>
      </c>
      <c r="E3686" s="4">
        <v>138.19300000000001</v>
      </c>
      <c r="F3686" s="4">
        <v>141.54</v>
      </c>
      <c r="G3686" s="4">
        <f t="shared" si="173"/>
        <v>139.8665</v>
      </c>
      <c r="H3686" s="4">
        <v>0.97635297442419122</v>
      </c>
      <c r="I3686" s="4">
        <v>121.857</v>
      </c>
      <c r="J3686" s="4">
        <v>155.05699999999999</v>
      </c>
      <c r="K3686" s="4">
        <f t="shared" si="174"/>
        <v>138.45699999999999</v>
      </c>
      <c r="L3686" s="4">
        <v>0.78588519060732509</v>
      </c>
      <c r="M3686" s="4">
        <v>92.016000000000005</v>
      </c>
      <c r="N3686" s="4">
        <v>164.92400000000001</v>
      </c>
      <c r="O3686" s="4">
        <f t="shared" si="172"/>
        <v>296.39049999999997</v>
      </c>
      <c r="P3686" s="4">
        <v>0.55869191676937924</v>
      </c>
    </row>
    <row r="3687" spans="1:16" x14ac:dyDescent="0.3">
      <c r="A3687" s="2" t="s">
        <v>9347</v>
      </c>
      <c r="B3687" s="2" t="s">
        <v>9348</v>
      </c>
      <c r="C3687" s="2" t="s">
        <v>1201</v>
      </c>
      <c r="D3687" s="3" t="s">
        <v>10558</v>
      </c>
      <c r="E3687" s="4">
        <v>767.69399999999996</v>
      </c>
      <c r="F3687" s="4">
        <v>912.53099999999995</v>
      </c>
      <c r="G3687" s="4">
        <f t="shared" si="173"/>
        <v>840.11249999999995</v>
      </c>
      <c r="H3687" s="4">
        <v>0.84127991268241842</v>
      </c>
      <c r="I3687" s="4">
        <v>1099.26</v>
      </c>
      <c r="J3687" s="4">
        <v>999.67899999999997</v>
      </c>
      <c r="K3687" s="4">
        <f t="shared" si="174"/>
        <v>1049.4694999999999</v>
      </c>
      <c r="L3687" s="4">
        <v>1.0996129757652207</v>
      </c>
      <c r="M3687" s="4">
        <v>766.25300000000004</v>
      </c>
      <c r="N3687" s="4">
        <v>500.76499999999999</v>
      </c>
      <c r="O3687" s="4">
        <f t="shared" si="172"/>
        <v>409.4753</v>
      </c>
      <c r="P3687" s="4">
        <v>0.72162755217358554</v>
      </c>
    </row>
    <row r="3688" spans="1:16" x14ac:dyDescent="0.3">
      <c r="A3688" s="2" t="s">
        <v>9349</v>
      </c>
      <c r="B3688" s="2" t="s">
        <v>9350</v>
      </c>
      <c r="C3688" s="2" t="s">
        <v>2987</v>
      </c>
      <c r="D3688" s="3" t="s">
        <v>10567</v>
      </c>
      <c r="E3688" s="4">
        <v>83.227199999999996</v>
      </c>
      <c r="F3688" s="4">
        <v>105.381</v>
      </c>
      <c r="G3688" s="4">
        <f t="shared" si="173"/>
        <v>94.304100000000005</v>
      </c>
      <c r="H3688" s="4">
        <v>0.78977424772966665</v>
      </c>
      <c r="I3688" s="4">
        <v>63.298900000000003</v>
      </c>
      <c r="J3688" s="4">
        <v>115.446</v>
      </c>
      <c r="K3688" s="4">
        <f t="shared" si="174"/>
        <v>89.372450000000001</v>
      </c>
      <c r="L3688" s="4">
        <v>0.54829877172011166</v>
      </c>
      <c r="M3688" s="4">
        <v>33.650399999999998</v>
      </c>
      <c r="N3688" s="4">
        <v>52.697600000000001</v>
      </c>
      <c r="O3688" s="4">
        <f t="shared" si="172"/>
        <v>80.469200000000001</v>
      </c>
      <c r="P3688" s="4">
        <v>0.27441936325678495</v>
      </c>
    </row>
    <row r="3689" spans="1:16" x14ac:dyDescent="0.3">
      <c r="A3689" s="2" t="s">
        <v>9351</v>
      </c>
      <c r="B3689" s="2" t="s">
        <v>9352</v>
      </c>
      <c r="C3689" s="2" t="s">
        <v>9353</v>
      </c>
      <c r="D3689" s="3" t="s">
        <v>10569</v>
      </c>
      <c r="E3689" s="4">
        <v>118.381</v>
      </c>
      <c r="F3689" s="4">
        <v>140.667</v>
      </c>
      <c r="G3689" s="4">
        <f t="shared" si="173"/>
        <v>129.524</v>
      </c>
      <c r="H3689" s="4">
        <v>0.84156909580782979</v>
      </c>
      <c r="I3689" s="4">
        <v>192.88200000000001</v>
      </c>
      <c r="J3689" s="4">
        <v>154.101</v>
      </c>
      <c r="K3689" s="4">
        <f t="shared" si="174"/>
        <v>173.4915</v>
      </c>
      <c r="L3689" s="4">
        <v>1.2516596258298129</v>
      </c>
      <c r="M3689" s="4">
        <v>69.594800000000006</v>
      </c>
      <c r="N3689" s="4">
        <v>127.288</v>
      </c>
      <c r="O3689" s="4">
        <f t="shared" si="172"/>
        <v>162.97290000000001</v>
      </c>
      <c r="P3689" s="4">
        <v>0.42517778157914032</v>
      </c>
    </row>
    <row r="3690" spans="1:16" x14ac:dyDescent="0.3">
      <c r="A3690" s="2" t="s">
        <v>9354</v>
      </c>
      <c r="B3690" s="2" t="s">
        <v>9355</v>
      </c>
      <c r="C3690" s="2" t="s">
        <v>2168</v>
      </c>
      <c r="D3690" s="3" t="s">
        <v>10569</v>
      </c>
      <c r="E3690" s="4">
        <v>697.02099999999996</v>
      </c>
      <c r="F3690" s="4">
        <v>364.48500000000001</v>
      </c>
      <c r="G3690" s="4">
        <f t="shared" si="173"/>
        <v>530.75299999999993</v>
      </c>
      <c r="H3690" s="4">
        <v>1.912344815287323</v>
      </c>
      <c r="I3690" s="4">
        <v>682.96900000000005</v>
      </c>
      <c r="J3690" s="4">
        <v>399.29300000000001</v>
      </c>
      <c r="K3690" s="4">
        <f t="shared" si="174"/>
        <v>541.13100000000009</v>
      </c>
      <c r="L3690" s="4">
        <v>1.7104457127973693</v>
      </c>
      <c r="M3690" s="4">
        <v>620.49</v>
      </c>
      <c r="N3690" s="4">
        <v>256.351</v>
      </c>
      <c r="O3690" s="4">
        <f t="shared" si="172"/>
        <v>360.964</v>
      </c>
      <c r="P3690" s="4">
        <v>1.4629954046349762</v>
      </c>
    </row>
    <row r="3691" spans="1:16" x14ac:dyDescent="0.3">
      <c r="A3691" s="2" t="s">
        <v>9356</v>
      </c>
      <c r="B3691" s="2" t="s">
        <v>9357</v>
      </c>
      <c r="C3691" s="2" t="s">
        <v>649</v>
      </c>
      <c r="D3691" s="3" t="s">
        <v>10561</v>
      </c>
      <c r="E3691" s="4">
        <v>117.693</v>
      </c>
      <c r="F3691" s="4">
        <v>86.278400000000005</v>
      </c>
      <c r="G3691" s="4">
        <f t="shared" si="173"/>
        <v>101.98570000000001</v>
      </c>
      <c r="H3691" s="4">
        <v>1.3641073547956382</v>
      </c>
      <c r="I3691" s="4">
        <v>121.41200000000001</v>
      </c>
      <c r="J3691" s="4">
        <v>94.518100000000004</v>
      </c>
      <c r="K3691" s="4">
        <f t="shared" si="174"/>
        <v>107.96505000000001</v>
      </c>
      <c r="L3691" s="4">
        <v>1.2845370357635204</v>
      </c>
      <c r="M3691" s="4">
        <v>149.917</v>
      </c>
      <c r="N3691" s="4">
        <v>101.438</v>
      </c>
      <c r="O3691" s="4">
        <f t="shared" si="172"/>
        <v>169.0325</v>
      </c>
      <c r="P3691" s="4">
        <v>1.4932567034543209</v>
      </c>
    </row>
    <row r="3692" spans="1:16" x14ac:dyDescent="0.3">
      <c r="A3692" s="2" t="s">
        <v>9358</v>
      </c>
      <c r="B3692" s="2" t="s">
        <v>9359</v>
      </c>
      <c r="C3692" s="2" t="s">
        <v>9360</v>
      </c>
      <c r="D3692" s="3" t="s">
        <v>10569</v>
      </c>
      <c r="E3692" s="4">
        <v>289.71199999999999</v>
      </c>
      <c r="F3692" s="4">
        <v>248.65100000000001</v>
      </c>
      <c r="G3692" s="4">
        <f t="shared" si="173"/>
        <v>269.18150000000003</v>
      </c>
      <c r="H3692" s="4">
        <v>1.1651350688314142</v>
      </c>
      <c r="I3692" s="4">
        <v>267.12200000000001</v>
      </c>
      <c r="J3692" s="4">
        <v>272.39800000000002</v>
      </c>
      <c r="K3692" s="4">
        <f t="shared" si="174"/>
        <v>269.76</v>
      </c>
      <c r="L3692" s="4">
        <v>0.9806312821680041</v>
      </c>
      <c r="M3692" s="4">
        <v>249.684</v>
      </c>
      <c r="N3692" s="4">
        <v>188.148</v>
      </c>
      <c r="O3692" s="4">
        <f t="shared" si="172"/>
        <v>216.39600000000002</v>
      </c>
      <c r="P3692" s="4">
        <v>0.86295219761039899</v>
      </c>
    </row>
    <row r="3693" spans="1:16" x14ac:dyDescent="0.3">
      <c r="A3693" s="2" t="s">
        <v>9361</v>
      </c>
      <c r="B3693" s="2" t="s">
        <v>9362</v>
      </c>
      <c r="C3693" s="2" t="s">
        <v>581</v>
      </c>
      <c r="D3693" s="3" t="s">
        <v>10569</v>
      </c>
      <c r="E3693" s="4">
        <v>800.74699999999996</v>
      </c>
      <c r="F3693" s="4">
        <v>183.196</v>
      </c>
      <c r="G3693" s="4">
        <f t="shared" si="173"/>
        <v>491.97149999999999</v>
      </c>
      <c r="H3693" s="4">
        <v>4.3709851743487844</v>
      </c>
      <c r="I3693" s="4">
        <v>239.751</v>
      </c>
      <c r="J3693" s="4">
        <v>200.691</v>
      </c>
      <c r="K3693" s="4">
        <f t="shared" si="174"/>
        <v>220.221</v>
      </c>
      <c r="L3693" s="4">
        <v>1.1946275617740707</v>
      </c>
      <c r="M3693" s="4">
        <v>281.88299999999998</v>
      </c>
      <c r="N3693" s="4">
        <v>183.108</v>
      </c>
      <c r="O3693" s="4">
        <f t="shared" si="172"/>
        <v>440.12199999999996</v>
      </c>
      <c r="P3693" s="4">
        <v>1.3223327750960496</v>
      </c>
    </row>
    <row r="3694" spans="1:16" x14ac:dyDescent="0.3">
      <c r="A3694" s="2" t="s">
        <v>9363</v>
      </c>
      <c r="B3694" s="2" t="s">
        <v>9364</v>
      </c>
      <c r="C3694" s="2" t="s">
        <v>9365</v>
      </c>
      <c r="D3694" s="3" t="s">
        <v>10574</v>
      </c>
      <c r="E3694" s="4">
        <v>618.54899999999998</v>
      </c>
      <c r="F3694" s="4">
        <v>512.32000000000005</v>
      </c>
      <c r="G3694" s="4">
        <f t="shared" si="173"/>
        <v>565.43450000000007</v>
      </c>
      <c r="H3694" s="4">
        <v>1.2073489225484071</v>
      </c>
      <c r="I3694" s="4">
        <v>533.55200000000002</v>
      </c>
      <c r="J3694" s="4">
        <v>561.24800000000005</v>
      </c>
      <c r="K3694" s="4">
        <f t="shared" si="174"/>
        <v>547.40000000000009</v>
      </c>
      <c r="L3694" s="4">
        <v>0.95065283083414098</v>
      </c>
      <c r="M3694" s="4">
        <v>240.72800000000001</v>
      </c>
      <c r="N3694" s="4">
        <v>598.36099999999999</v>
      </c>
      <c r="O3694" s="4">
        <f t="shared" ref="O3694:O3757" si="175">AVERAGE(M3694,N3695)</f>
        <v>368.35199999999998</v>
      </c>
      <c r="P3694" s="4">
        <v>0.40380576635332166</v>
      </c>
    </row>
    <row r="3695" spans="1:16" x14ac:dyDescent="0.3">
      <c r="A3695" s="2" t="s">
        <v>9366</v>
      </c>
      <c r="B3695" s="2" t="s">
        <v>9367</v>
      </c>
      <c r="C3695" s="2" t="s">
        <v>9368</v>
      </c>
      <c r="D3695" s="3" t="s">
        <v>10574</v>
      </c>
      <c r="E3695" s="4">
        <v>430.524</v>
      </c>
      <c r="F3695" s="4">
        <v>507.654</v>
      </c>
      <c r="G3695" s="4">
        <f t="shared" si="173"/>
        <v>469.089</v>
      </c>
      <c r="H3695" s="4">
        <v>0.84806580860192182</v>
      </c>
      <c r="I3695" s="4">
        <v>410.24299999999999</v>
      </c>
      <c r="J3695" s="4">
        <v>556.13599999999997</v>
      </c>
      <c r="K3695" s="4">
        <f t="shared" si="174"/>
        <v>483.18949999999995</v>
      </c>
      <c r="L3695" s="4">
        <v>0.73766668584662742</v>
      </c>
      <c r="M3695" s="4">
        <v>184.726</v>
      </c>
      <c r="N3695" s="4">
        <v>495.976</v>
      </c>
      <c r="O3695" s="4">
        <f t="shared" si="175"/>
        <v>306.66050000000001</v>
      </c>
      <c r="P3695" s="4">
        <v>0.3127138284023368</v>
      </c>
    </row>
    <row r="3696" spans="1:16" x14ac:dyDescent="0.3">
      <c r="A3696" s="2" t="s">
        <v>9369</v>
      </c>
      <c r="B3696" s="2" t="s">
        <v>9370</v>
      </c>
      <c r="C3696" s="2" t="s">
        <v>9371</v>
      </c>
      <c r="D3696" s="3" t="s">
        <v>10574</v>
      </c>
      <c r="E3696" s="4">
        <v>366.666</v>
      </c>
      <c r="F3696" s="4">
        <v>384.05099999999999</v>
      </c>
      <c r="G3696" s="4">
        <f t="shared" si="173"/>
        <v>375.35849999999999</v>
      </c>
      <c r="H3696" s="4">
        <v>0.95473257457993865</v>
      </c>
      <c r="I3696" s="4">
        <v>366.39</v>
      </c>
      <c r="J3696" s="4">
        <v>420.72899999999998</v>
      </c>
      <c r="K3696" s="4">
        <f t="shared" si="174"/>
        <v>393.55949999999996</v>
      </c>
      <c r="L3696" s="4">
        <v>0.87084560370214559</v>
      </c>
      <c r="M3696" s="4">
        <v>171.22399999999999</v>
      </c>
      <c r="N3696" s="4">
        <v>428.59500000000003</v>
      </c>
      <c r="O3696" s="4">
        <f t="shared" si="175"/>
        <v>158.9675</v>
      </c>
      <c r="P3696" s="4">
        <v>0.38314488320418172</v>
      </c>
    </row>
    <row r="3697" spans="1:16" x14ac:dyDescent="0.3">
      <c r="A3697" s="2" t="s">
        <v>9372</v>
      </c>
      <c r="B3697" s="2" t="s">
        <v>9373</v>
      </c>
      <c r="C3697" s="2" t="s">
        <v>9374</v>
      </c>
      <c r="D3697" s="3" t="s">
        <v>10581</v>
      </c>
      <c r="E3697" s="4">
        <v>359.74400000000003</v>
      </c>
      <c r="F3697" s="4">
        <v>255.54300000000001</v>
      </c>
      <c r="G3697" s="4">
        <f t="shared" si="173"/>
        <v>307.64350000000002</v>
      </c>
      <c r="H3697" s="4">
        <v>1.4077630770555249</v>
      </c>
      <c r="I3697" s="4">
        <v>219.72300000000001</v>
      </c>
      <c r="J3697" s="4">
        <v>279.94799999999998</v>
      </c>
      <c r="K3697" s="4">
        <f t="shared" si="174"/>
        <v>249.8355</v>
      </c>
      <c r="L3697" s="4">
        <v>0.78487076171288961</v>
      </c>
      <c r="M3697" s="4">
        <v>135.465</v>
      </c>
      <c r="N3697" s="4">
        <v>146.71100000000001</v>
      </c>
      <c r="O3697" s="4">
        <f t="shared" si="175"/>
        <v>219.10199999999998</v>
      </c>
      <c r="P3697" s="4">
        <v>0.4555650466107965</v>
      </c>
    </row>
    <row r="3698" spans="1:16" x14ac:dyDescent="0.3">
      <c r="A3698" s="2" t="s">
        <v>9375</v>
      </c>
      <c r="B3698" s="2" t="s">
        <v>9376</v>
      </c>
      <c r="C3698" s="2" t="s">
        <v>9377</v>
      </c>
      <c r="D3698" s="3" t="s">
        <v>10569</v>
      </c>
      <c r="E3698" s="4">
        <v>185.48</v>
      </c>
      <c r="F3698" s="4">
        <v>159.38800000000001</v>
      </c>
      <c r="G3698" s="4">
        <f t="shared" si="173"/>
        <v>172.434</v>
      </c>
      <c r="H3698" s="4">
        <v>1.1637011569252389</v>
      </c>
      <c r="I3698" s="4">
        <v>87.913200000000003</v>
      </c>
      <c r="J3698" s="4">
        <v>174.60900000000001</v>
      </c>
      <c r="K3698" s="4">
        <f t="shared" si="174"/>
        <v>131.2611</v>
      </c>
      <c r="L3698" s="4">
        <v>0.50348607460096562</v>
      </c>
      <c r="M3698" s="4">
        <v>313.24900000000002</v>
      </c>
      <c r="N3698" s="4">
        <v>302.73899999999998</v>
      </c>
      <c r="O3698" s="4">
        <f t="shared" si="175"/>
        <v>273.82</v>
      </c>
      <c r="P3698" s="4">
        <v>1.688974318881526</v>
      </c>
    </row>
    <row r="3699" spans="1:16" x14ac:dyDescent="0.3">
      <c r="A3699" s="2" t="s">
        <v>9378</v>
      </c>
      <c r="B3699" s="2" t="s">
        <v>9379</v>
      </c>
      <c r="C3699" s="2" t="s">
        <v>9</v>
      </c>
      <c r="E3699" s="4">
        <v>193.77</v>
      </c>
      <c r="F3699" s="4">
        <v>139.047</v>
      </c>
      <c r="G3699" s="4">
        <f t="shared" si="173"/>
        <v>166.4085</v>
      </c>
      <c r="H3699" s="4">
        <v>1.3935575740576929</v>
      </c>
      <c r="I3699" s="4">
        <v>95.6233</v>
      </c>
      <c r="J3699" s="4">
        <v>152.32599999999999</v>
      </c>
      <c r="K3699" s="4">
        <f t="shared" si="174"/>
        <v>123.97465</v>
      </c>
      <c r="L3699" s="4">
        <v>0.62775429014088213</v>
      </c>
      <c r="M3699" s="4">
        <v>138.15700000000001</v>
      </c>
      <c r="N3699" s="4">
        <v>234.39099999999999</v>
      </c>
      <c r="O3699" s="4">
        <f t="shared" si="175"/>
        <v>94.454800000000006</v>
      </c>
      <c r="P3699" s="4">
        <v>0.85388043189389307</v>
      </c>
    </row>
    <row r="3700" spans="1:16" x14ac:dyDescent="0.3">
      <c r="A3700" s="2" t="s">
        <v>9380</v>
      </c>
      <c r="B3700" s="2" t="s">
        <v>9381</v>
      </c>
      <c r="C3700" s="2" t="s">
        <v>2050</v>
      </c>
      <c r="D3700" s="3" t="s">
        <v>10575</v>
      </c>
      <c r="E3700" s="4">
        <v>64.184399999999997</v>
      </c>
      <c r="F3700" s="4">
        <v>81.547899999999998</v>
      </c>
      <c r="G3700" s="4">
        <f t="shared" si="173"/>
        <v>72.866150000000005</v>
      </c>
      <c r="H3700" s="4">
        <v>0.78707606204451619</v>
      </c>
      <c r="I3700" s="4">
        <v>67.665099999999995</v>
      </c>
      <c r="J3700" s="4">
        <v>89.335899999999995</v>
      </c>
      <c r="K3700" s="4">
        <f t="shared" si="174"/>
        <v>78.500499999999988</v>
      </c>
      <c r="L3700" s="4">
        <v>0.75742338746237514</v>
      </c>
      <c r="M3700" s="4">
        <v>35.967599999999997</v>
      </c>
      <c r="N3700" s="4">
        <v>50.752600000000001</v>
      </c>
      <c r="O3700" s="4">
        <f t="shared" si="175"/>
        <v>38.132149999999996</v>
      </c>
      <c r="P3700" s="4">
        <v>0.37904081626200981</v>
      </c>
    </row>
    <row r="3701" spans="1:16" x14ac:dyDescent="0.3">
      <c r="A3701" s="2" t="s">
        <v>9382</v>
      </c>
      <c r="B3701" s="2" t="s">
        <v>9383</v>
      </c>
      <c r="C3701" s="2" t="s">
        <v>9384</v>
      </c>
      <c r="D3701" s="3" t="s">
        <v>10566</v>
      </c>
      <c r="E3701" s="4">
        <v>45.206000000000003</v>
      </c>
      <c r="F3701" s="4">
        <v>64.869399999999999</v>
      </c>
      <c r="G3701" s="4">
        <f t="shared" si="173"/>
        <v>55.037700000000001</v>
      </c>
      <c r="H3701" s="4">
        <v>0.69687711000872532</v>
      </c>
      <c r="I3701" s="4">
        <v>63.912100000000002</v>
      </c>
      <c r="J3701" s="4">
        <v>71.064599999999999</v>
      </c>
      <c r="K3701" s="4">
        <f t="shared" si="174"/>
        <v>67.488349999999997</v>
      </c>
      <c r="L3701" s="4">
        <v>0.89935213875825659</v>
      </c>
      <c r="M3701" s="4">
        <v>39.268099999999997</v>
      </c>
      <c r="N3701" s="4">
        <v>40.296700000000001</v>
      </c>
      <c r="O3701" s="4">
        <f t="shared" si="175"/>
        <v>88.513050000000007</v>
      </c>
      <c r="P3701" s="4">
        <v>0.5202202862608567</v>
      </c>
    </row>
    <row r="3702" spans="1:16" x14ac:dyDescent="0.3">
      <c r="A3702" s="2" t="s">
        <v>9385</v>
      </c>
      <c r="B3702" s="2" t="s">
        <v>9386</v>
      </c>
      <c r="C3702" s="2" t="s">
        <v>9</v>
      </c>
      <c r="E3702" s="4">
        <v>41.3962</v>
      </c>
      <c r="F3702" s="4">
        <v>71.641300000000001</v>
      </c>
      <c r="G3702" s="4">
        <f t="shared" si="173"/>
        <v>56.518749999999997</v>
      </c>
      <c r="H3702" s="4">
        <v>0.57782591884848544</v>
      </c>
      <c r="I3702" s="4">
        <v>74.522999999999996</v>
      </c>
      <c r="J3702" s="4">
        <v>78.483199999999997</v>
      </c>
      <c r="K3702" s="4">
        <f t="shared" si="174"/>
        <v>76.503099999999989</v>
      </c>
      <c r="L3702" s="4">
        <v>0.94954079344369235</v>
      </c>
      <c r="M3702" s="4">
        <v>181.39500000000001</v>
      </c>
      <c r="N3702" s="4">
        <v>137.75800000000001</v>
      </c>
      <c r="O3702" s="4">
        <f t="shared" si="175"/>
        <v>144.01300000000001</v>
      </c>
      <c r="P3702" s="4">
        <v>2.1759523052654939</v>
      </c>
    </row>
    <row r="3703" spans="1:16" x14ac:dyDescent="0.3">
      <c r="A3703" s="2" t="s">
        <v>9387</v>
      </c>
      <c r="B3703" s="2" t="s">
        <v>9388</v>
      </c>
      <c r="C3703" s="2" t="s">
        <v>3803</v>
      </c>
      <c r="D3703" s="3" t="s">
        <v>10590</v>
      </c>
      <c r="E3703" s="4">
        <v>1244.3599999999999</v>
      </c>
      <c r="F3703" s="4">
        <v>1168.4000000000001</v>
      </c>
      <c r="G3703" s="4">
        <f t="shared" si="173"/>
        <v>1206.3800000000001</v>
      </c>
      <c r="H3703" s="4">
        <v>1.0650119821978772</v>
      </c>
      <c r="I3703" s="4">
        <v>1704.55</v>
      </c>
      <c r="J3703" s="4">
        <v>1279.98</v>
      </c>
      <c r="K3703" s="4">
        <f t="shared" si="174"/>
        <v>1492.2649999999999</v>
      </c>
      <c r="L3703" s="4">
        <v>1.3317004953202394</v>
      </c>
      <c r="M3703" s="4">
        <v>954.33</v>
      </c>
      <c r="N3703" s="4">
        <v>106.631</v>
      </c>
      <c r="O3703" s="4">
        <f t="shared" si="175"/>
        <v>792.06400000000008</v>
      </c>
      <c r="P3703" s="4">
        <v>0.70193000779652548</v>
      </c>
    </row>
    <row r="3704" spans="1:16" x14ac:dyDescent="0.3">
      <c r="A3704" s="2" t="s">
        <v>9389</v>
      </c>
      <c r="B3704" s="2" t="s">
        <v>9390</v>
      </c>
      <c r="C3704" s="2" t="s">
        <v>9391</v>
      </c>
      <c r="D3704" s="3" t="s">
        <v>10569</v>
      </c>
      <c r="E3704" s="4">
        <v>288.15699999999998</v>
      </c>
      <c r="F3704" s="4">
        <v>422.01499999999999</v>
      </c>
      <c r="G3704" s="4">
        <f t="shared" si="173"/>
        <v>355.08600000000001</v>
      </c>
      <c r="H3704" s="4">
        <v>0.68281222231437266</v>
      </c>
      <c r="I3704" s="4">
        <v>356.13200000000001</v>
      </c>
      <c r="J3704" s="4">
        <v>462.31799999999998</v>
      </c>
      <c r="K3704" s="4">
        <f t="shared" si="174"/>
        <v>409.22500000000002</v>
      </c>
      <c r="L3704" s="4">
        <v>0.7703182657824269</v>
      </c>
      <c r="M3704" s="4">
        <v>320.149</v>
      </c>
      <c r="N3704" s="4">
        <v>629.798</v>
      </c>
      <c r="O3704" s="4">
        <f t="shared" si="175"/>
        <v>299.7355</v>
      </c>
      <c r="P3704" s="4">
        <v>0.65194698879580348</v>
      </c>
    </row>
    <row r="3705" spans="1:16" x14ac:dyDescent="0.3">
      <c r="A3705" s="2" t="s">
        <v>9392</v>
      </c>
      <c r="B3705" s="2" t="s">
        <v>9393</v>
      </c>
      <c r="C3705" s="2" t="s">
        <v>313</v>
      </c>
      <c r="D3705" s="3" t="s">
        <v>10611</v>
      </c>
      <c r="E3705" s="4">
        <v>269.54599999999999</v>
      </c>
      <c r="F3705" s="4">
        <v>171.79</v>
      </c>
      <c r="G3705" s="4">
        <f t="shared" si="173"/>
        <v>220.66800000000001</v>
      </c>
      <c r="H3705" s="4">
        <v>1.5690435997438734</v>
      </c>
      <c r="I3705" s="4">
        <v>162.72499999999999</v>
      </c>
      <c r="J3705" s="4">
        <v>188.196</v>
      </c>
      <c r="K3705" s="4">
        <f t="shared" si="174"/>
        <v>175.4605</v>
      </c>
      <c r="L3705" s="4">
        <v>0.86465705966120421</v>
      </c>
      <c r="M3705" s="4">
        <v>142.739</v>
      </c>
      <c r="N3705" s="4">
        <v>279.322</v>
      </c>
      <c r="O3705" s="4">
        <f t="shared" si="175"/>
        <v>296.58449999999999</v>
      </c>
      <c r="P3705" s="4">
        <v>0.7140555980770289</v>
      </c>
    </row>
    <row r="3706" spans="1:16" x14ac:dyDescent="0.3">
      <c r="A3706" s="2" t="s">
        <v>9394</v>
      </c>
      <c r="B3706" s="2" t="s">
        <v>9395</v>
      </c>
      <c r="C3706" s="2" t="s">
        <v>9396</v>
      </c>
      <c r="D3706" s="3" t="s">
        <v>10557</v>
      </c>
      <c r="E3706" s="4">
        <v>589.85199999999998</v>
      </c>
      <c r="F3706" s="4">
        <v>406.27600000000001</v>
      </c>
      <c r="G3706" s="4">
        <f t="shared" si="173"/>
        <v>498.06399999999996</v>
      </c>
      <c r="H3706" s="4">
        <v>1.4518504661855487</v>
      </c>
      <c r="I3706" s="4">
        <v>380.334</v>
      </c>
      <c r="J3706" s="4">
        <v>445.07600000000002</v>
      </c>
      <c r="K3706" s="4">
        <f t="shared" si="174"/>
        <v>412.70500000000004</v>
      </c>
      <c r="L3706" s="4">
        <v>0.8545372026350555</v>
      </c>
      <c r="M3706" s="4">
        <v>265.32799999999997</v>
      </c>
      <c r="N3706" s="4">
        <v>450.43</v>
      </c>
      <c r="O3706" s="4">
        <f t="shared" si="175"/>
        <v>310.28449999999998</v>
      </c>
      <c r="P3706" s="4">
        <v>0.56124141198768063</v>
      </c>
    </row>
    <row r="3707" spans="1:16" x14ac:dyDescent="0.3">
      <c r="A3707" s="2" t="s">
        <v>9397</v>
      </c>
      <c r="B3707" s="2" t="s">
        <v>9398</v>
      </c>
      <c r="C3707" s="2" t="s">
        <v>9</v>
      </c>
      <c r="E3707" s="4">
        <v>39.132199999999997</v>
      </c>
      <c r="F3707" s="4">
        <v>157.36000000000001</v>
      </c>
      <c r="G3707" s="4">
        <f t="shared" si="173"/>
        <v>98.246100000000013</v>
      </c>
      <c r="H3707" s="4">
        <v>0.2486794611082867</v>
      </c>
      <c r="I3707" s="4">
        <v>245.10900000000001</v>
      </c>
      <c r="J3707" s="4">
        <v>172.38900000000001</v>
      </c>
      <c r="K3707" s="4">
        <f t="shared" si="174"/>
        <v>208.74900000000002</v>
      </c>
      <c r="L3707" s="4">
        <v>1.421836660111724</v>
      </c>
      <c r="M3707" s="4">
        <v>310.67500000000001</v>
      </c>
      <c r="N3707" s="4">
        <v>355.24099999999999</v>
      </c>
      <c r="O3707" s="4">
        <f t="shared" si="175"/>
        <v>204.50049999999999</v>
      </c>
      <c r="P3707" s="4">
        <v>1.6966762784804597</v>
      </c>
    </row>
    <row r="3708" spans="1:16" x14ac:dyDescent="0.3">
      <c r="A3708" s="2" t="s">
        <v>9399</v>
      </c>
      <c r="B3708" s="2" t="s">
        <v>9400</v>
      </c>
      <c r="C3708" s="2" t="s">
        <v>9401</v>
      </c>
      <c r="D3708" s="3" t="s">
        <v>10574</v>
      </c>
      <c r="E3708" s="4">
        <v>93.207300000000004</v>
      </c>
      <c r="F3708" s="4">
        <v>37.341900000000003</v>
      </c>
      <c r="G3708" s="4">
        <f t="shared" si="173"/>
        <v>65.274600000000007</v>
      </c>
      <c r="H3708" s="4">
        <v>2.4960513525021488</v>
      </c>
      <c r="I3708" s="4">
        <v>64.125900000000001</v>
      </c>
      <c r="J3708" s="4">
        <v>40.908200000000001</v>
      </c>
      <c r="K3708" s="4">
        <f t="shared" si="174"/>
        <v>52.517049999999998</v>
      </c>
      <c r="L3708" s="4">
        <v>1.5675561378892251</v>
      </c>
      <c r="M3708" s="4">
        <v>140.62700000000001</v>
      </c>
      <c r="N3708" s="4">
        <v>98.325999999999993</v>
      </c>
      <c r="O3708" s="4">
        <f t="shared" si="175"/>
        <v>82.139099999999999</v>
      </c>
      <c r="P3708" s="4">
        <v>3.2363757709656635</v>
      </c>
    </row>
    <row r="3709" spans="1:16" x14ac:dyDescent="0.3">
      <c r="A3709" s="2" t="s">
        <v>9402</v>
      </c>
      <c r="B3709" s="2" t="s">
        <v>9403</v>
      </c>
      <c r="C3709" s="2" t="s">
        <v>9404</v>
      </c>
      <c r="D3709" s="3" t="s">
        <v>10575</v>
      </c>
      <c r="E3709" s="4">
        <v>8.0798000000000005</v>
      </c>
      <c r="F3709" s="4">
        <v>6.4388899999999998</v>
      </c>
      <c r="G3709" s="4">
        <f t="shared" si="173"/>
        <v>7.2593449999999997</v>
      </c>
      <c r="H3709" s="4">
        <v>1.2548436143496784</v>
      </c>
      <c r="I3709" s="4">
        <v>9.6202000000000005</v>
      </c>
      <c r="J3709" s="4">
        <v>7.05382</v>
      </c>
      <c r="K3709" s="4">
        <f t="shared" si="174"/>
        <v>8.3370099999999994</v>
      </c>
      <c r="L3709" s="4">
        <v>1.3638283936930629</v>
      </c>
      <c r="M3709" s="4">
        <v>55.007100000000001</v>
      </c>
      <c r="N3709" s="4">
        <v>23.651199999999999</v>
      </c>
      <c r="O3709" s="4">
        <f t="shared" si="175"/>
        <v>41.787950000000002</v>
      </c>
      <c r="P3709" s="4">
        <v>7.3416706150858531</v>
      </c>
    </row>
    <row r="3710" spans="1:16" x14ac:dyDescent="0.3">
      <c r="A3710" s="2" t="s">
        <v>9405</v>
      </c>
      <c r="B3710" s="2" t="s">
        <v>9406</v>
      </c>
      <c r="C3710" s="2" t="s">
        <v>9</v>
      </c>
      <c r="E3710" s="4">
        <v>9.5224299999999999</v>
      </c>
      <c r="F3710" s="4">
        <v>2.9621599999999999</v>
      </c>
      <c r="G3710" s="4">
        <f t="shared" si="173"/>
        <v>6.2422950000000004</v>
      </c>
      <c r="H3710" s="4">
        <v>3.2146913063440192</v>
      </c>
      <c r="I3710" s="4">
        <v>8.9957600000000006</v>
      </c>
      <c r="J3710" s="4">
        <v>3.2450600000000001</v>
      </c>
      <c r="K3710" s="4">
        <f t="shared" si="174"/>
        <v>6.1204100000000006</v>
      </c>
      <c r="L3710" s="4">
        <v>2.7721398063518086</v>
      </c>
      <c r="M3710" s="4">
        <v>36.478900000000003</v>
      </c>
      <c r="N3710" s="4">
        <v>28.5688</v>
      </c>
      <c r="O3710" s="4">
        <f t="shared" si="175"/>
        <v>46.559950000000001</v>
      </c>
      <c r="P3710" s="4">
        <v>10.583257176842626</v>
      </c>
    </row>
    <row r="3711" spans="1:16" x14ac:dyDescent="0.3">
      <c r="A3711" s="2" t="s">
        <v>9407</v>
      </c>
      <c r="B3711" s="2" t="s">
        <v>9408</v>
      </c>
      <c r="C3711" s="2" t="s">
        <v>9409</v>
      </c>
      <c r="D3711" s="3" t="s">
        <v>10584</v>
      </c>
      <c r="E3711" s="4">
        <v>75.717299999999994</v>
      </c>
      <c r="F3711" s="4">
        <v>44.763199999999998</v>
      </c>
      <c r="G3711" s="4">
        <f t="shared" si="173"/>
        <v>60.240249999999996</v>
      </c>
      <c r="H3711" s="4">
        <v>1.691507756371305</v>
      </c>
      <c r="I3711" s="4">
        <v>46.968499999999999</v>
      </c>
      <c r="J3711" s="4">
        <v>49.038200000000003</v>
      </c>
      <c r="K3711" s="4">
        <f t="shared" si="174"/>
        <v>48.003349999999998</v>
      </c>
      <c r="L3711" s="4">
        <v>0.95779412784319151</v>
      </c>
      <c r="M3711" s="4">
        <v>70.790999999999997</v>
      </c>
      <c r="N3711" s="4">
        <v>56.640999999999998</v>
      </c>
      <c r="O3711" s="4">
        <f t="shared" si="175"/>
        <v>52.808199999999999</v>
      </c>
      <c r="P3711" s="4">
        <v>1.3590758645051797</v>
      </c>
    </row>
    <row r="3712" spans="1:16" x14ac:dyDescent="0.3">
      <c r="A3712" s="2" t="s">
        <v>9410</v>
      </c>
      <c r="B3712" s="2" t="s">
        <v>9411</v>
      </c>
      <c r="C3712" s="2" t="s">
        <v>9412</v>
      </c>
      <c r="D3712" s="3" t="s">
        <v>10568</v>
      </c>
      <c r="E3712" s="4">
        <v>60.739699999999999</v>
      </c>
      <c r="F3712" s="4">
        <v>29.326699999999999</v>
      </c>
      <c r="G3712" s="4">
        <f t="shared" si="173"/>
        <v>45.033200000000001</v>
      </c>
      <c r="H3712" s="4">
        <v>2.0711399509661845</v>
      </c>
      <c r="I3712" s="4">
        <v>38.014600000000002</v>
      </c>
      <c r="J3712" s="4">
        <v>32.127499999999998</v>
      </c>
      <c r="K3712" s="4">
        <f t="shared" si="174"/>
        <v>35.07105</v>
      </c>
      <c r="L3712" s="4">
        <v>1.1832417710683996</v>
      </c>
      <c r="M3712" s="4">
        <v>52.568899999999999</v>
      </c>
      <c r="N3712" s="4">
        <v>34.825400000000002</v>
      </c>
      <c r="O3712" s="4">
        <f t="shared" si="175"/>
        <v>34.416899999999998</v>
      </c>
      <c r="P3712" s="4">
        <v>1.5404670435131704</v>
      </c>
    </row>
    <row r="3713" spans="1:16" x14ac:dyDescent="0.3">
      <c r="A3713" s="2" t="s">
        <v>9413</v>
      </c>
      <c r="B3713" s="2" t="s">
        <v>9414</v>
      </c>
      <c r="C3713" s="2" t="s">
        <v>9</v>
      </c>
      <c r="E3713" s="4">
        <v>25.606000000000002</v>
      </c>
      <c r="F3713" s="4">
        <v>7.7891199999999996</v>
      </c>
      <c r="G3713" s="4">
        <f t="shared" si="173"/>
        <v>16.697559999999999</v>
      </c>
      <c r="H3713" s="4">
        <v>3.2874060227599529</v>
      </c>
      <c r="I3713" s="4">
        <v>29.8017</v>
      </c>
      <c r="J3713" s="4">
        <v>8.5329899999999999</v>
      </c>
      <c r="K3713" s="4">
        <f t="shared" si="174"/>
        <v>19.167345000000001</v>
      </c>
      <c r="L3713" s="4">
        <v>3.4925272384006076</v>
      </c>
      <c r="M3713" s="4">
        <v>28.078900000000001</v>
      </c>
      <c r="N3713" s="4">
        <v>16.264900000000001</v>
      </c>
      <c r="O3713" s="4">
        <f t="shared" si="175"/>
        <v>92.920450000000002</v>
      </c>
      <c r="P3713" s="4">
        <v>3.0979853479853485</v>
      </c>
    </row>
    <row r="3714" spans="1:16" x14ac:dyDescent="0.3">
      <c r="A3714" s="2" t="s">
        <v>9415</v>
      </c>
      <c r="B3714" s="2" t="s">
        <v>9416</v>
      </c>
      <c r="C3714" s="2" t="s">
        <v>9417</v>
      </c>
      <c r="D3714" s="3" t="s">
        <v>10574</v>
      </c>
      <c r="E3714" s="4">
        <v>123.908</v>
      </c>
      <c r="F3714" s="4">
        <v>121.334</v>
      </c>
      <c r="G3714" s="4">
        <f t="shared" ref="G3714:G3777" si="176">AVERAGE(E3714,F3714)</f>
        <v>122.62100000000001</v>
      </c>
      <c r="H3714" s="4">
        <v>1.0212141691529166</v>
      </c>
      <c r="I3714" s="4">
        <v>166.47900000000001</v>
      </c>
      <c r="J3714" s="4">
        <v>132.922</v>
      </c>
      <c r="K3714" s="4">
        <f t="shared" ref="K3714:K3777" si="177">AVERAGE(I3714,J3714)</f>
        <v>149.70050000000001</v>
      </c>
      <c r="L3714" s="4">
        <v>1.2524563277711742</v>
      </c>
      <c r="M3714" s="4">
        <v>93.146199999999993</v>
      </c>
      <c r="N3714" s="4">
        <v>157.762</v>
      </c>
      <c r="O3714" s="4">
        <f t="shared" si="175"/>
        <v>2798.2881000000002</v>
      </c>
      <c r="P3714" s="4">
        <v>0.65973170524407176</v>
      </c>
    </row>
    <row r="3715" spans="1:16" x14ac:dyDescent="0.3">
      <c r="A3715" s="2" t="s">
        <v>9418</v>
      </c>
      <c r="B3715" s="2" t="s">
        <v>9419</v>
      </c>
      <c r="C3715" s="2" t="s">
        <v>8432</v>
      </c>
      <c r="D3715" s="3" t="s">
        <v>10581</v>
      </c>
      <c r="E3715" s="4">
        <v>3367.43</v>
      </c>
      <c r="F3715" s="4">
        <v>2514.6799999999998</v>
      </c>
      <c r="G3715" s="4">
        <f t="shared" si="176"/>
        <v>2941.0549999999998</v>
      </c>
      <c r="H3715" s="4">
        <v>1.339108753400035</v>
      </c>
      <c r="I3715" s="4">
        <v>2025.97</v>
      </c>
      <c r="J3715" s="4">
        <v>2754.84</v>
      </c>
      <c r="K3715" s="4">
        <f t="shared" si="177"/>
        <v>2390.4050000000002</v>
      </c>
      <c r="L3715" s="4">
        <v>0.7354220208796155</v>
      </c>
      <c r="M3715" s="4">
        <v>3357.95</v>
      </c>
      <c r="N3715" s="4">
        <v>5503.43</v>
      </c>
      <c r="O3715" s="4">
        <f t="shared" si="175"/>
        <v>2315.4949999999999</v>
      </c>
      <c r="P3715" s="4">
        <v>1.1475698360297184</v>
      </c>
    </row>
    <row r="3716" spans="1:16" x14ac:dyDescent="0.3">
      <c r="A3716" s="2" t="s">
        <v>9420</v>
      </c>
      <c r="B3716" s="2" t="s">
        <v>9421</v>
      </c>
      <c r="C3716" s="2" t="s">
        <v>6035</v>
      </c>
      <c r="D3716" s="3" t="s">
        <v>10619</v>
      </c>
      <c r="E3716" s="4">
        <v>1290.33</v>
      </c>
      <c r="F3716" s="4">
        <v>671.45500000000004</v>
      </c>
      <c r="G3716" s="4">
        <f t="shared" si="176"/>
        <v>980.89249999999993</v>
      </c>
      <c r="H3716" s="4">
        <v>1.9216924440208203</v>
      </c>
      <c r="I3716" s="4">
        <v>896.24</v>
      </c>
      <c r="J3716" s="4">
        <v>735.58</v>
      </c>
      <c r="K3716" s="4">
        <f t="shared" si="177"/>
        <v>815.91000000000008</v>
      </c>
      <c r="L3716" s="4">
        <v>1.218412681149569</v>
      </c>
      <c r="M3716" s="4">
        <v>747.81700000000001</v>
      </c>
      <c r="N3716" s="4">
        <v>1273.04</v>
      </c>
      <c r="O3716" s="4">
        <f t="shared" si="175"/>
        <v>447.36900000000003</v>
      </c>
      <c r="P3716" s="4">
        <v>0.95711877704554205</v>
      </c>
    </row>
    <row r="3717" spans="1:16" x14ac:dyDescent="0.3">
      <c r="A3717" s="2" t="s">
        <v>9422</v>
      </c>
      <c r="B3717" s="2" t="s">
        <v>9423</v>
      </c>
      <c r="C3717" s="2" t="s">
        <v>688</v>
      </c>
      <c r="D3717" s="3" t="s">
        <v>10561</v>
      </c>
      <c r="E3717" s="4">
        <v>205.80799999999999</v>
      </c>
      <c r="F3717" s="4">
        <v>122.57</v>
      </c>
      <c r="G3717" s="4">
        <f t="shared" si="176"/>
        <v>164.18899999999999</v>
      </c>
      <c r="H3717" s="4">
        <v>1.6791058170841153</v>
      </c>
      <c r="I3717" s="4">
        <v>152.65700000000001</v>
      </c>
      <c r="J3717" s="4">
        <v>134.27600000000001</v>
      </c>
      <c r="K3717" s="4">
        <f t="shared" si="177"/>
        <v>143.4665</v>
      </c>
      <c r="L3717" s="4">
        <v>1.1368896898924603</v>
      </c>
      <c r="M3717" s="4">
        <v>91.765299999999996</v>
      </c>
      <c r="N3717" s="4">
        <v>146.92099999999999</v>
      </c>
      <c r="O3717" s="4">
        <f t="shared" si="175"/>
        <v>146.04814999999999</v>
      </c>
      <c r="P3717" s="4">
        <v>0.643398118155175</v>
      </c>
    </row>
    <row r="3718" spans="1:16" x14ac:dyDescent="0.3">
      <c r="A3718" s="2" t="s">
        <v>9424</v>
      </c>
      <c r="B3718" s="2" t="s">
        <v>9425</v>
      </c>
      <c r="C3718" s="2" t="s">
        <v>9426</v>
      </c>
      <c r="D3718" s="3" t="s">
        <v>10575</v>
      </c>
      <c r="E3718" s="4">
        <v>126.71</v>
      </c>
      <c r="F3718" s="4">
        <v>240.64400000000001</v>
      </c>
      <c r="G3718" s="4">
        <f t="shared" si="176"/>
        <v>183.67699999999999</v>
      </c>
      <c r="H3718" s="4">
        <v>0.52654543641229368</v>
      </c>
      <c r="I3718" s="4">
        <v>172.77799999999999</v>
      </c>
      <c r="J3718" s="4">
        <v>263.62599999999998</v>
      </c>
      <c r="K3718" s="4">
        <f t="shared" si="177"/>
        <v>218.202</v>
      </c>
      <c r="L3718" s="4">
        <v>0.65539059121634435</v>
      </c>
      <c r="M3718" s="4">
        <v>85.225700000000003</v>
      </c>
      <c r="N3718" s="4">
        <v>200.33099999999999</v>
      </c>
      <c r="O3718" s="4">
        <f t="shared" si="175"/>
        <v>581.15284999999994</v>
      </c>
      <c r="P3718" s="4">
        <v>0.30435576030283557</v>
      </c>
    </row>
    <row r="3719" spans="1:16" x14ac:dyDescent="0.3">
      <c r="A3719" s="2" t="s">
        <v>9427</v>
      </c>
      <c r="B3719" s="2" t="s">
        <v>9428</v>
      </c>
      <c r="C3719" s="2" t="s">
        <v>9429</v>
      </c>
      <c r="D3719" s="3" t="s">
        <v>10575</v>
      </c>
      <c r="E3719" s="4">
        <v>645.58500000000004</v>
      </c>
      <c r="F3719" s="4">
        <v>1487.21</v>
      </c>
      <c r="G3719" s="4">
        <f t="shared" si="176"/>
        <v>1066.3975</v>
      </c>
      <c r="H3719" s="4">
        <v>0.4340913522636346</v>
      </c>
      <c r="I3719" s="4">
        <v>417.76100000000002</v>
      </c>
      <c r="J3719" s="4">
        <v>1629.24</v>
      </c>
      <c r="K3719" s="4">
        <f t="shared" si="177"/>
        <v>1023.5005</v>
      </c>
      <c r="L3719" s="4">
        <v>0.25641464732022295</v>
      </c>
      <c r="M3719" s="4">
        <v>318.65100000000001</v>
      </c>
      <c r="N3719" s="4">
        <v>1077.08</v>
      </c>
      <c r="O3719" s="4">
        <f t="shared" si="175"/>
        <v>493.19349999999997</v>
      </c>
      <c r="P3719" s="4">
        <v>0.18413172614644971</v>
      </c>
    </row>
    <row r="3720" spans="1:16" x14ac:dyDescent="0.3">
      <c r="A3720" s="2" t="s">
        <v>9430</v>
      </c>
      <c r="B3720" s="2" t="s">
        <v>9431</v>
      </c>
      <c r="C3720" s="2" t="s">
        <v>9432</v>
      </c>
      <c r="D3720" s="3" t="s">
        <v>10575</v>
      </c>
      <c r="E3720" s="4">
        <v>701.17200000000003</v>
      </c>
      <c r="F3720" s="4">
        <v>1500.44</v>
      </c>
      <c r="G3720" s="4">
        <f t="shared" si="176"/>
        <v>1100.806</v>
      </c>
      <c r="H3720" s="4">
        <v>0.4673109221295087</v>
      </c>
      <c r="I3720" s="4">
        <v>638.58299999999997</v>
      </c>
      <c r="J3720" s="4">
        <v>1643.73</v>
      </c>
      <c r="K3720" s="4">
        <f t="shared" si="177"/>
        <v>1141.1565000000001</v>
      </c>
      <c r="L3720" s="4">
        <v>0.3884962858863682</v>
      </c>
      <c r="M3720" s="4">
        <v>218.22399999999999</v>
      </c>
      <c r="N3720" s="4">
        <v>667.73599999999999</v>
      </c>
      <c r="O3720" s="4">
        <f t="shared" si="175"/>
        <v>889.54199999999992</v>
      </c>
      <c r="P3720" s="4">
        <v>0.12498868810676135</v>
      </c>
    </row>
    <row r="3721" spans="1:16" x14ac:dyDescent="0.3">
      <c r="A3721" s="2" t="s">
        <v>9433</v>
      </c>
      <c r="B3721" s="2" t="s">
        <v>9434</v>
      </c>
      <c r="C3721" s="2" t="s">
        <v>3346</v>
      </c>
      <c r="D3721" s="3" t="s">
        <v>10575</v>
      </c>
      <c r="E3721" s="4">
        <v>997.70500000000004</v>
      </c>
      <c r="F3721" s="4">
        <v>1847.05</v>
      </c>
      <c r="G3721" s="4">
        <f t="shared" si="176"/>
        <v>1422.3775000000001</v>
      </c>
      <c r="H3721" s="4">
        <v>0.54016133835034252</v>
      </c>
      <c r="I3721" s="4">
        <v>943.37300000000005</v>
      </c>
      <c r="J3721" s="4">
        <v>2023.44</v>
      </c>
      <c r="K3721" s="4">
        <f t="shared" si="177"/>
        <v>1483.4065000000001</v>
      </c>
      <c r="L3721" s="4">
        <v>0.46622237377930653</v>
      </c>
      <c r="M3721" s="4">
        <v>267.14999999999998</v>
      </c>
      <c r="N3721" s="4">
        <v>1560.86</v>
      </c>
      <c r="O3721" s="4">
        <f t="shared" si="175"/>
        <v>1160.0050000000001</v>
      </c>
      <c r="P3721" s="4">
        <v>0.12429801746639556</v>
      </c>
    </row>
    <row r="3722" spans="1:16" x14ac:dyDescent="0.3">
      <c r="A3722" s="2" t="s">
        <v>9435</v>
      </c>
      <c r="B3722" s="2" t="s">
        <v>9436</v>
      </c>
      <c r="C3722" s="2" t="s">
        <v>9437</v>
      </c>
      <c r="D3722" s="3" t="s">
        <v>10575</v>
      </c>
      <c r="E3722" s="4">
        <v>815.06600000000003</v>
      </c>
      <c r="F3722" s="4">
        <v>1801.47</v>
      </c>
      <c r="G3722" s="4">
        <f t="shared" si="176"/>
        <v>1308.268</v>
      </c>
      <c r="H3722" s="4">
        <v>0.45244494773712579</v>
      </c>
      <c r="I3722" s="4">
        <v>864.3</v>
      </c>
      <c r="J3722" s="4">
        <v>1973.51</v>
      </c>
      <c r="K3722" s="4">
        <f t="shared" si="177"/>
        <v>1418.905</v>
      </c>
      <c r="L3722" s="4">
        <v>0.43795065644460884</v>
      </c>
      <c r="M3722" s="4">
        <v>297.32299999999998</v>
      </c>
      <c r="N3722" s="4">
        <v>2052.86</v>
      </c>
      <c r="O3722" s="4">
        <f t="shared" si="175"/>
        <v>423.49149999999997</v>
      </c>
      <c r="P3722" s="4">
        <v>0.14183633553409916</v>
      </c>
    </row>
    <row r="3723" spans="1:16" x14ac:dyDescent="0.3">
      <c r="A3723" s="2" t="s">
        <v>9438</v>
      </c>
      <c r="B3723" s="2" t="s">
        <v>9439</v>
      </c>
      <c r="C3723" s="2" t="s">
        <v>9440</v>
      </c>
      <c r="D3723" s="3" t="s">
        <v>10571</v>
      </c>
      <c r="E3723" s="4">
        <v>84.198999999999998</v>
      </c>
      <c r="F3723" s="4">
        <v>422.52300000000002</v>
      </c>
      <c r="G3723" s="4">
        <f t="shared" si="176"/>
        <v>253.36100000000002</v>
      </c>
      <c r="H3723" s="4">
        <v>0.19927672576404123</v>
      </c>
      <c r="I3723" s="4">
        <v>530.44899999999996</v>
      </c>
      <c r="J3723" s="4">
        <v>462.87400000000002</v>
      </c>
      <c r="K3723" s="4">
        <f t="shared" si="177"/>
        <v>496.66149999999999</v>
      </c>
      <c r="L3723" s="4">
        <v>1.1459900534486704</v>
      </c>
      <c r="M3723" s="4">
        <v>467.13</v>
      </c>
      <c r="N3723" s="4">
        <v>549.66</v>
      </c>
      <c r="O3723" s="4">
        <f t="shared" si="175"/>
        <v>351.00749999999999</v>
      </c>
      <c r="P3723" s="4">
        <v>0.95011359545374119</v>
      </c>
    </row>
    <row r="3724" spans="1:16" x14ac:dyDescent="0.3">
      <c r="A3724" s="2" t="s">
        <v>9441</v>
      </c>
      <c r="B3724" s="2" t="s">
        <v>9442</v>
      </c>
      <c r="C3724" s="2" t="s">
        <v>43</v>
      </c>
      <c r="E3724" s="4">
        <v>98.212699999999998</v>
      </c>
      <c r="F3724" s="4">
        <v>258.18700000000001</v>
      </c>
      <c r="G3724" s="4">
        <f t="shared" si="176"/>
        <v>178.19985</v>
      </c>
      <c r="H3724" s="4">
        <v>0.38039366815525177</v>
      </c>
      <c r="I3724" s="4">
        <v>139.22800000000001</v>
      </c>
      <c r="J3724" s="4">
        <v>282.84399999999999</v>
      </c>
      <c r="K3724" s="4">
        <f t="shared" si="177"/>
        <v>211.036</v>
      </c>
      <c r="L3724" s="4">
        <v>0.49224307392060646</v>
      </c>
      <c r="M3724" s="4">
        <v>249.221</v>
      </c>
      <c r="N3724" s="4">
        <v>234.88499999999999</v>
      </c>
      <c r="O3724" s="4">
        <f t="shared" si="175"/>
        <v>268.47950000000003</v>
      </c>
      <c r="P3724" s="4">
        <v>0.82953936485006641</v>
      </c>
    </row>
    <row r="3725" spans="1:16" x14ac:dyDescent="0.3">
      <c r="A3725" s="2" t="s">
        <v>9443</v>
      </c>
      <c r="B3725" s="2" t="s">
        <v>9444</v>
      </c>
      <c r="C3725" s="2" t="s">
        <v>1658</v>
      </c>
      <c r="D3725" s="3" t="s">
        <v>10569</v>
      </c>
      <c r="E3725" s="4">
        <v>287.92899999999997</v>
      </c>
      <c r="F3725" s="4">
        <v>189.08099999999999</v>
      </c>
      <c r="G3725" s="4">
        <f t="shared" si="176"/>
        <v>238.505</v>
      </c>
      <c r="H3725" s="4">
        <v>1.5227812419016189</v>
      </c>
      <c r="I3725" s="4">
        <v>300.613</v>
      </c>
      <c r="J3725" s="4">
        <v>207.13800000000001</v>
      </c>
      <c r="K3725" s="4">
        <f t="shared" si="177"/>
        <v>253.87549999999999</v>
      </c>
      <c r="L3725" s="4">
        <v>1.4512692021743958</v>
      </c>
      <c r="M3725" s="4">
        <v>332.65100000000001</v>
      </c>
      <c r="N3725" s="4">
        <v>287.738</v>
      </c>
      <c r="O3725" s="4">
        <f t="shared" si="175"/>
        <v>356.33100000000002</v>
      </c>
      <c r="P3725" s="4">
        <v>1.5119194251405561</v>
      </c>
    </row>
    <row r="3726" spans="1:16" x14ac:dyDescent="0.3">
      <c r="A3726" s="2" t="s">
        <v>9445</v>
      </c>
      <c r="B3726" s="2" t="s">
        <v>9446</v>
      </c>
      <c r="C3726" s="2" t="s">
        <v>9447</v>
      </c>
      <c r="D3726" s="3" t="s">
        <v>10574</v>
      </c>
      <c r="E3726" s="4">
        <v>394.99</v>
      </c>
      <c r="F3726" s="4">
        <v>249.244</v>
      </c>
      <c r="G3726" s="4">
        <f t="shared" si="176"/>
        <v>322.11700000000002</v>
      </c>
      <c r="H3726" s="4">
        <v>1.5847522909277656</v>
      </c>
      <c r="I3726" s="4">
        <v>335.83300000000003</v>
      </c>
      <c r="J3726" s="4">
        <v>273.048</v>
      </c>
      <c r="K3726" s="4">
        <f t="shared" si="177"/>
        <v>304.44050000000004</v>
      </c>
      <c r="L3726" s="4">
        <v>1.2299412557499048</v>
      </c>
      <c r="M3726" s="4">
        <v>212.142</v>
      </c>
      <c r="N3726" s="4">
        <v>380.01100000000002</v>
      </c>
      <c r="O3726" s="4">
        <f t="shared" si="175"/>
        <v>349.69150000000002</v>
      </c>
      <c r="P3726" s="4">
        <v>0.73145603685174143</v>
      </c>
    </row>
    <row r="3727" spans="1:16" x14ac:dyDescent="0.3">
      <c r="A3727" s="2" t="s">
        <v>9448</v>
      </c>
      <c r="B3727" s="2" t="s">
        <v>9449</v>
      </c>
      <c r="C3727" s="2" t="s">
        <v>9450</v>
      </c>
      <c r="D3727" s="3" t="s">
        <v>10575</v>
      </c>
      <c r="E3727" s="4">
        <v>536.54399999999998</v>
      </c>
      <c r="F3727" s="4">
        <v>454.923</v>
      </c>
      <c r="G3727" s="4">
        <f t="shared" si="176"/>
        <v>495.73349999999999</v>
      </c>
      <c r="H3727" s="4">
        <v>1.1794171760935366</v>
      </c>
      <c r="I3727" s="4">
        <v>467.39800000000002</v>
      </c>
      <c r="J3727" s="4">
        <v>498.36900000000003</v>
      </c>
      <c r="K3727" s="4">
        <f t="shared" si="177"/>
        <v>482.88350000000003</v>
      </c>
      <c r="L3727" s="4">
        <v>0.93785528393619988</v>
      </c>
      <c r="M3727" s="4">
        <v>253.38300000000001</v>
      </c>
      <c r="N3727" s="4">
        <v>487.24099999999999</v>
      </c>
      <c r="O3727" s="4">
        <f t="shared" si="175"/>
        <v>283.79450000000003</v>
      </c>
      <c r="P3727" s="4">
        <v>0.4786600397839651</v>
      </c>
    </row>
    <row r="3728" spans="1:16" x14ac:dyDescent="0.3">
      <c r="A3728" s="2" t="s">
        <v>9451</v>
      </c>
      <c r="B3728" s="2" t="s">
        <v>9452</v>
      </c>
      <c r="C3728" s="2" t="s">
        <v>9</v>
      </c>
      <c r="D3728" s="3" t="s">
        <v>10567</v>
      </c>
      <c r="E3728" s="4">
        <v>215.98400000000001</v>
      </c>
      <c r="F3728" s="4">
        <v>262.33100000000002</v>
      </c>
      <c r="G3728" s="4">
        <f t="shared" si="176"/>
        <v>239.15750000000003</v>
      </c>
      <c r="H3728" s="4">
        <v>0.82332625576085172</v>
      </c>
      <c r="I3728" s="4">
        <v>342.70699999999999</v>
      </c>
      <c r="J3728" s="4">
        <v>287.38499999999999</v>
      </c>
      <c r="K3728" s="4">
        <f t="shared" si="177"/>
        <v>315.04599999999999</v>
      </c>
      <c r="L3728" s="4">
        <v>1.1925013483654332</v>
      </c>
      <c r="M3728" s="4">
        <v>285.39600000000002</v>
      </c>
      <c r="N3728" s="4">
        <v>314.20600000000002</v>
      </c>
      <c r="O3728" s="4">
        <f t="shared" si="175"/>
        <v>259.87099999999998</v>
      </c>
      <c r="P3728" s="4">
        <v>0.93494291657794304</v>
      </c>
    </row>
    <row r="3729" spans="1:16" x14ac:dyDescent="0.3">
      <c r="A3729" s="2" t="s">
        <v>9453</v>
      </c>
      <c r="B3729" s="2" t="s">
        <v>9454</v>
      </c>
      <c r="C3729" s="2" t="s">
        <v>9455</v>
      </c>
      <c r="D3729" s="3" t="s">
        <v>10569</v>
      </c>
      <c r="E3729" s="4">
        <v>238.92500000000001</v>
      </c>
      <c r="F3729" s="4">
        <v>79.626099999999994</v>
      </c>
      <c r="G3729" s="4">
        <f t="shared" si="176"/>
        <v>159.27555000000001</v>
      </c>
      <c r="H3729" s="4">
        <v>3.000586491112839</v>
      </c>
      <c r="I3729" s="4">
        <v>90.8429</v>
      </c>
      <c r="J3729" s="4">
        <v>87.230500000000006</v>
      </c>
      <c r="K3729" s="4">
        <f t="shared" si="177"/>
        <v>89.036699999999996</v>
      </c>
      <c r="L3729" s="4">
        <v>1.0414121207605138</v>
      </c>
      <c r="M3729" s="4">
        <v>349.88200000000001</v>
      </c>
      <c r="N3729" s="4">
        <v>234.346</v>
      </c>
      <c r="O3729" s="4">
        <f t="shared" si="175"/>
        <v>309.07400000000001</v>
      </c>
      <c r="P3729" s="4">
        <v>3.7761886054473166</v>
      </c>
    </row>
    <row r="3730" spans="1:16" x14ac:dyDescent="0.3">
      <c r="A3730" s="2" t="s">
        <v>9456</v>
      </c>
      <c r="B3730" s="2" t="s">
        <v>9457</v>
      </c>
      <c r="C3730" s="2" t="s">
        <v>1248</v>
      </c>
      <c r="D3730" s="3" t="s">
        <v>10583</v>
      </c>
      <c r="E3730" s="4">
        <v>1175.28</v>
      </c>
      <c r="F3730" s="4">
        <v>200.52600000000001</v>
      </c>
      <c r="G3730" s="4">
        <f t="shared" si="176"/>
        <v>687.90300000000002</v>
      </c>
      <c r="H3730" s="4">
        <v>5.8609856078513509</v>
      </c>
      <c r="I3730" s="4">
        <v>583.25</v>
      </c>
      <c r="J3730" s="4">
        <v>219.67599999999999</v>
      </c>
      <c r="K3730" s="4">
        <f t="shared" si="177"/>
        <v>401.46299999999997</v>
      </c>
      <c r="L3730" s="4">
        <v>2.6550465230612357</v>
      </c>
      <c r="M3730" s="4">
        <v>137.21100000000001</v>
      </c>
      <c r="N3730" s="4">
        <v>268.26600000000002</v>
      </c>
      <c r="O3730" s="4">
        <f t="shared" si="175"/>
        <v>175.58850000000001</v>
      </c>
      <c r="P3730" s="4">
        <v>0.58804042239517262</v>
      </c>
    </row>
    <row r="3731" spans="1:16" x14ac:dyDescent="0.3">
      <c r="A3731" s="2" t="s">
        <v>9458</v>
      </c>
      <c r="B3731" s="2" t="s">
        <v>9459</v>
      </c>
      <c r="C3731" s="2" t="s">
        <v>2585</v>
      </c>
      <c r="D3731" s="3" t="s">
        <v>10573</v>
      </c>
      <c r="E3731" s="4">
        <v>135.50700000000001</v>
      </c>
      <c r="F3731" s="4">
        <v>268.53199999999998</v>
      </c>
      <c r="G3731" s="4">
        <f t="shared" si="176"/>
        <v>202.01949999999999</v>
      </c>
      <c r="H3731" s="4">
        <v>0.50462142314510006</v>
      </c>
      <c r="I3731" s="4">
        <v>226.833</v>
      </c>
      <c r="J3731" s="4">
        <v>294.17700000000002</v>
      </c>
      <c r="K3731" s="4">
        <f t="shared" si="177"/>
        <v>260.505</v>
      </c>
      <c r="L3731" s="4">
        <v>0.77107659674277729</v>
      </c>
      <c r="M3731" s="4">
        <v>121.151</v>
      </c>
      <c r="N3731" s="4">
        <v>213.96600000000001</v>
      </c>
      <c r="O3731" s="4">
        <f t="shared" si="175"/>
        <v>732.00549999999998</v>
      </c>
      <c r="P3731" s="4">
        <v>0.38772042116043137</v>
      </c>
    </row>
    <row r="3732" spans="1:16" x14ac:dyDescent="0.3">
      <c r="A3732" s="2" t="s">
        <v>9460</v>
      </c>
      <c r="B3732" s="2" t="s">
        <v>9461</v>
      </c>
      <c r="C3732" s="2" t="s">
        <v>9</v>
      </c>
      <c r="D3732" s="3" t="s">
        <v>10569</v>
      </c>
      <c r="E3732" s="4">
        <v>709.654</v>
      </c>
      <c r="F3732" s="4">
        <v>896.49800000000005</v>
      </c>
      <c r="G3732" s="4">
        <f t="shared" si="176"/>
        <v>803.07600000000002</v>
      </c>
      <c r="H3732" s="4">
        <v>0.79158458803031351</v>
      </c>
      <c r="I3732" s="4">
        <v>432.24900000000002</v>
      </c>
      <c r="J3732" s="4">
        <v>982.11500000000001</v>
      </c>
      <c r="K3732" s="4">
        <f t="shared" si="177"/>
        <v>707.18200000000002</v>
      </c>
      <c r="L3732" s="4">
        <v>0.44012055614668344</v>
      </c>
      <c r="M3732" s="4">
        <v>608.68200000000002</v>
      </c>
      <c r="N3732" s="4">
        <v>1342.86</v>
      </c>
      <c r="O3732" s="4">
        <f t="shared" si="175"/>
        <v>328.57715000000002</v>
      </c>
      <c r="P3732" s="4">
        <v>0.58348143674690134</v>
      </c>
    </row>
    <row r="3733" spans="1:16" x14ac:dyDescent="0.3">
      <c r="A3733" s="2" t="s">
        <v>9462</v>
      </c>
      <c r="B3733" s="2" t="s">
        <v>9463</v>
      </c>
      <c r="C3733" s="2" t="s">
        <v>9464</v>
      </c>
      <c r="E3733" s="4">
        <v>586.98099999999999</v>
      </c>
      <c r="F3733" s="4">
        <v>991.83100000000002</v>
      </c>
      <c r="G3733" s="4">
        <f t="shared" si="176"/>
        <v>789.40599999999995</v>
      </c>
      <c r="H3733" s="4">
        <v>0.5918155411557009</v>
      </c>
      <c r="I3733" s="4">
        <v>479.69900000000001</v>
      </c>
      <c r="J3733" s="4">
        <v>1086.55</v>
      </c>
      <c r="K3733" s="4">
        <f t="shared" si="177"/>
        <v>783.12450000000001</v>
      </c>
      <c r="L3733" s="4">
        <v>0.44148819658552302</v>
      </c>
      <c r="M3733" s="4">
        <v>519.48500000000001</v>
      </c>
      <c r="N3733" s="4">
        <v>48.472299999999997</v>
      </c>
      <c r="O3733" s="4">
        <f t="shared" si="175"/>
        <v>764.00250000000005</v>
      </c>
      <c r="P3733" s="4">
        <v>0.45011350639448244</v>
      </c>
    </row>
    <row r="3734" spans="1:16" x14ac:dyDescent="0.3">
      <c r="A3734" s="2" t="s">
        <v>9465</v>
      </c>
      <c r="B3734" s="2" t="s">
        <v>9466</v>
      </c>
      <c r="C3734" s="2" t="s">
        <v>9467</v>
      </c>
      <c r="E3734" s="4">
        <v>274.82499999999999</v>
      </c>
      <c r="F3734" s="4">
        <v>723.26099999999997</v>
      </c>
      <c r="G3734" s="4">
        <f t="shared" si="176"/>
        <v>499.04300000000001</v>
      </c>
      <c r="H3734" s="4">
        <v>0.37998039435279934</v>
      </c>
      <c r="I3734" s="4">
        <v>492.14800000000002</v>
      </c>
      <c r="J3734" s="4">
        <v>792.33399999999995</v>
      </c>
      <c r="K3734" s="4">
        <f t="shared" si="177"/>
        <v>642.24099999999999</v>
      </c>
      <c r="L3734" s="4">
        <v>0.62113704574081141</v>
      </c>
      <c r="M3734" s="4">
        <v>346.57</v>
      </c>
      <c r="N3734" s="4">
        <v>1008.52</v>
      </c>
      <c r="O3734" s="4">
        <f t="shared" si="175"/>
        <v>278.24</v>
      </c>
      <c r="P3734" s="4">
        <v>0.41179699716256096</v>
      </c>
    </row>
    <row r="3735" spans="1:16" x14ac:dyDescent="0.3">
      <c r="A3735" s="2" t="s">
        <v>9468</v>
      </c>
      <c r="B3735" s="2" t="s">
        <v>9469</v>
      </c>
      <c r="C3735" s="2" t="s">
        <v>9470</v>
      </c>
      <c r="D3735" s="3" t="s">
        <v>10573</v>
      </c>
      <c r="E3735" s="4">
        <v>232.09399999999999</v>
      </c>
      <c r="F3735" s="4">
        <v>612.01199999999994</v>
      </c>
      <c r="G3735" s="4">
        <f t="shared" si="176"/>
        <v>422.053</v>
      </c>
      <c r="H3735" s="4">
        <v>0.37923112618706828</v>
      </c>
      <c r="I3735" s="4">
        <v>201.61099999999999</v>
      </c>
      <c r="J3735" s="4">
        <v>670.46</v>
      </c>
      <c r="K3735" s="4">
        <f t="shared" si="177"/>
        <v>436.03550000000001</v>
      </c>
      <c r="L3735" s="4">
        <v>0.3007054857858783</v>
      </c>
      <c r="M3735" s="4">
        <v>149.22</v>
      </c>
      <c r="N3735" s="4">
        <v>209.91</v>
      </c>
      <c r="O3735" s="4">
        <f t="shared" si="175"/>
        <v>117.89265</v>
      </c>
      <c r="P3735" s="4">
        <v>0.20953391972500252</v>
      </c>
    </row>
    <row r="3736" spans="1:16" x14ac:dyDescent="0.3">
      <c r="A3736" s="2" t="s">
        <v>9471</v>
      </c>
      <c r="B3736" s="2" t="s">
        <v>9472</v>
      </c>
      <c r="C3736" s="2" t="s">
        <v>9473</v>
      </c>
      <c r="D3736" s="3" t="s">
        <v>10568</v>
      </c>
      <c r="E3736" s="4">
        <v>47.200499999999998</v>
      </c>
      <c r="F3736" s="4">
        <v>110.005</v>
      </c>
      <c r="G3736" s="4">
        <f t="shared" si="176"/>
        <v>78.60275</v>
      </c>
      <c r="H3736" s="4">
        <v>0.42907595109313212</v>
      </c>
      <c r="I3736" s="4">
        <v>44.885199999999998</v>
      </c>
      <c r="J3736" s="4">
        <v>120.511</v>
      </c>
      <c r="K3736" s="4">
        <f t="shared" si="177"/>
        <v>82.698099999999997</v>
      </c>
      <c r="L3736" s="4">
        <v>0.37245728605687445</v>
      </c>
      <c r="M3736" s="4">
        <v>41.8322</v>
      </c>
      <c r="N3736" s="4">
        <v>86.565299999999993</v>
      </c>
      <c r="O3736" s="4">
        <f t="shared" si="175"/>
        <v>90.618099999999998</v>
      </c>
      <c r="P3736" s="4">
        <v>0.32680129682434284</v>
      </c>
    </row>
    <row r="3737" spans="1:16" x14ac:dyDescent="0.3">
      <c r="A3737" s="2" t="s">
        <v>9474</v>
      </c>
      <c r="B3737" s="2" t="s">
        <v>9475</v>
      </c>
      <c r="C3737" s="2" t="s">
        <v>9476</v>
      </c>
      <c r="D3737" s="3" t="s">
        <v>10569</v>
      </c>
      <c r="E3737" s="4">
        <v>66.969200000000001</v>
      </c>
      <c r="F3737" s="4">
        <v>74.991100000000003</v>
      </c>
      <c r="G3737" s="4">
        <f t="shared" si="176"/>
        <v>70.980150000000009</v>
      </c>
      <c r="H3737" s="4">
        <v>0.89302863939854193</v>
      </c>
      <c r="I3737" s="4">
        <v>70.157600000000002</v>
      </c>
      <c r="J3737" s="4">
        <v>82.152799999999999</v>
      </c>
      <c r="K3737" s="4">
        <f t="shared" si="177"/>
        <v>76.155200000000008</v>
      </c>
      <c r="L3737" s="4">
        <v>0.85398915192178482</v>
      </c>
      <c r="M3737" s="4">
        <v>116.773</v>
      </c>
      <c r="N3737" s="4">
        <v>139.404</v>
      </c>
      <c r="O3737" s="4">
        <f t="shared" si="175"/>
        <v>263.012</v>
      </c>
      <c r="P3737" s="4">
        <v>1.338197645236038</v>
      </c>
    </row>
    <row r="3738" spans="1:16" x14ac:dyDescent="0.3">
      <c r="A3738" s="2" t="s">
        <v>9477</v>
      </c>
      <c r="B3738" s="2" t="s">
        <v>9478</v>
      </c>
      <c r="C3738" s="2" t="s">
        <v>9479</v>
      </c>
      <c r="D3738" s="3" t="s">
        <v>10558</v>
      </c>
      <c r="E3738" s="4">
        <v>404.19400000000002</v>
      </c>
      <c r="F3738" s="4">
        <v>345.80399999999997</v>
      </c>
      <c r="G3738" s="4">
        <f t="shared" si="176"/>
        <v>374.99900000000002</v>
      </c>
      <c r="H3738" s="4">
        <v>1.1688528761957642</v>
      </c>
      <c r="I3738" s="4">
        <v>389.15300000000002</v>
      </c>
      <c r="J3738" s="4">
        <v>378.82799999999997</v>
      </c>
      <c r="K3738" s="4">
        <f t="shared" si="177"/>
        <v>383.9905</v>
      </c>
      <c r="L3738" s="4">
        <v>1.0272551131384164</v>
      </c>
      <c r="M3738" s="4">
        <v>365.11700000000002</v>
      </c>
      <c r="N3738" s="4">
        <v>409.25099999999998</v>
      </c>
      <c r="O3738" s="4">
        <f t="shared" si="175"/>
        <v>378.28200000000004</v>
      </c>
      <c r="P3738" s="4">
        <v>0.90738223343315483</v>
      </c>
    </row>
    <row r="3739" spans="1:16" x14ac:dyDescent="0.3">
      <c r="A3739" s="2" t="s">
        <v>9480</v>
      </c>
      <c r="B3739" s="2" t="s">
        <v>9481</v>
      </c>
      <c r="C3739" s="2" t="s">
        <v>9</v>
      </c>
      <c r="E3739" s="4">
        <v>446.93200000000002</v>
      </c>
      <c r="F3739" s="4">
        <v>315.86599999999999</v>
      </c>
      <c r="G3739" s="4">
        <f t="shared" si="176"/>
        <v>381.399</v>
      </c>
      <c r="H3739" s="4">
        <v>1.4149417791088628</v>
      </c>
      <c r="I3739" s="4">
        <v>304.209</v>
      </c>
      <c r="J3739" s="4">
        <v>346.03100000000001</v>
      </c>
      <c r="K3739" s="4">
        <f t="shared" si="177"/>
        <v>325.12</v>
      </c>
      <c r="L3739" s="4">
        <v>0.87913799630668932</v>
      </c>
      <c r="M3739" s="4">
        <v>367.90199999999999</v>
      </c>
      <c r="N3739" s="4">
        <v>391.447</v>
      </c>
      <c r="O3739" s="4">
        <f t="shared" si="175"/>
        <v>257.96550000000002</v>
      </c>
      <c r="P3739" s="4">
        <v>1.0009604161621988</v>
      </c>
    </row>
    <row r="3740" spans="1:16" x14ac:dyDescent="0.3">
      <c r="A3740" s="2" t="s">
        <v>9482</v>
      </c>
      <c r="B3740" s="2" t="s">
        <v>9483</v>
      </c>
      <c r="C3740" s="2" t="s">
        <v>9484</v>
      </c>
      <c r="D3740" s="3" t="s">
        <v>10569</v>
      </c>
      <c r="E3740" s="4">
        <v>163.91499999999999</v>
      </c>
      <c r="F3740" s="4">
        <v>90.408299999999997</v>
      </c>
      <c r="G3740" s="4">
        <f t="shared" si="176"/>
        <v>127.16164999999999</v>
      </c>
      <c r="H3740" s="4">
        <v>1.8130525626518803</v>
      </c>
      <c r="I3740" s="4">
        <v>87.174899999999994</v>
      </c>
      <c r="J3740" s="4">
        <v>99.042400000000001</v>
      </c>
      <c r="K3740" s="4">
        <f t="shared" si="177"/>
        <v>93.108649999999997</v>
      </c>
      <c r="L3740" s="4">
        <v>0.88017758051097306</v>
      </c>
      <c r="M3740" s="4">
        <v>168.00200000000001</v>
      </c>
      <c r="N3740" s="4">
        <v>148.029</v>
      </c>
      <c r="O3740" s="4">
        <f t="shared" si="175"/>
        <v>91.362400000000008</v>
      </c>
      <c r="P3740" s="4">
        <v>1.5969620060645813</v>
      </c>
    </row>
    <row r="3741" spans="1:16" x14ac:dyDescent="0.3">
      <c r="A3741" s="2" t="s">
        <v>9485</v>
      </c>
      <c r="B3741" s="2" t="s">
        <v>9486</v>
      </c>
      <c r="C3741" s="2" t="s">
        <v>9487</v>
      </c>
      <c r="D3741" s="3" t="s">
        <v>10573</v>
      </c>
      <c r="E3741" s="4">
        <v>26.965900000000001</v>
      </c>
      <c r="F3741" s="4">
        <v>14.2506</v>
      </c>
      <c r="G3741" s="4">
        <f t="shared" si="176"/>
        <v>20.608250000000002</v>
      </c>
      <c r="H3741" s="4">
        <v>1.8922641853676336</v>
      </c>
      <c r="I3741" s="4">
        <v>11.1652</v>
      </c>
      <c r="J3741" s="4">
        <v>15.611499999999999</v>
      </c>
      <c r="K3741" s="4">
        <f t="shared" si="177"/>
        <v>13.388349999999999</v>
      </c>
      <c r="L3741" s="4">
        <v>0.71519072478621537</v>
      </c>
      <c r="M3741" s="4">
        <v>27.365200000000002</v>
      </c>
      <c r="N3741" s="4">
        <v>14.722799999999999</v>
      </c>
      <c r="O3741" s="4">
        <f t="shared" si="175"/>
        <v>31.5945</v>
      </c>
      <c r="P3741" s="4">
        <v>1.6502656446934383</v>
      </c>
    </row>
    <row r="3742" spans="1:16" x14ac:dyDescent="0.3">
      <c r="A3742" s="2" t="s">
        <v>9488</v>
      </c>
      <c r="B3742" s="2" t="s">
        <v>9489</v>
      </c>
      <c r="C3742" s="2" t="s">
        <v>9</v>
      </c>
      <c r="D3742" s="3" t="s">
        <v>10567</v>
      </c>
      <c r="E3742" s="4">
        <v>19.692900000000002</v>
      </c>
      <c r="F3742" s="4">
        <v>18.664100000000001</v>
      </c>
      <c r="G3742" s="4">
        <f t="shared" si="176"/>
        <v>19.1785</v>
      </c>
      <c r="H3742" s="4">
        <v>1.0551218649707192</v>
      </c>
      <c r="I3742" s="4">
        <v>9.9744899999999994</v>
      </c>
      <c r="J3742" s="4">
        <v>20.4466</v>
      </c>
      <c r="K3742" s="4">
        <f t="shared" si="177"/>
        <v>15.210545</v>
      </c>
      <c r="L3742" s="4">
        <v>0.4878312286639343</v>
      </c>
      <c r="M3742" s="4">
        <v>69.486400000000003</v>
      </c>
      <c r="N3742" s="4">
        <v>35.823799999999999</v>
      </c>
      <c r="O3742" s="4">
        <f t="shared" si="175"/>
        <v>65.560850000000002</v>
      </c>
      <c r="P3742" s="4">
        <v>3.199484298738374</v>
      </c>
    </row>
    <row r="3743" spans="1:16" x14ac:dyDescent="0.3">
      <c r="A3743" s="2" t="s">
        <v>9490</v>
      </c>
      <c r="B3743" s="2" t="s">
        <v>9491</v>
      </c>
      <c r="C3743" s="2" t="s">
        <v>4540</v>
      </c>
      <c r="E3743" s="4">
        <v>46.197299999999998</v>
      </c>
      <c r="F3743" s="4">
        <v>66.661000000000001</v>
      </c>
      <c r="G3743" s="4">
        <f t="shared" si="176"/>
        <v>56.42915</v>
      </c>
      <c r="H3743" s="4">
        <v>0.69301840656455793</v>
      </c>
      <c r="I3743" s="4">
        <v>68.335899999999995</v>
      </c>
      <c r="J3743" s="4">
        <v>73.027199999999993</v>
      </c>
      <c r="K3743" s="4">
        <f t="shared" si="177"/>
        <v>70.681549999999987</v>
      </c>
      <c r="L3743" s="4">
        <v>0.93575955260505672</v>
      </c>
      <c r="M3743" s="4">
        <v>284.99900000000002</v>
      </c>
      <c r="N3743" s="4">
        <v>61.635300000000001</v>
      </c>
      <c r="O3743" s="4">
        <f t="shared" si="175"/>
        <v>142.49950000000001</v>
      </c>
      <c r="P3743" s="4">
        <v>3.6741684425209789</v>
      </c>
    </row>
    <row r="3744" spans="1:16" x14ac:dyDescent="0.3">
      <c r="A3744" s="2" t="s">
        <v>9492</v>
      </c>
      <c r="B3744" s="2" t="s">
        <v>9493</v>
      </c>
      <c r="C3744" s="2" t="s">
        <v>1159</v>
      </c>
      <c r="D3744" s="3" t="s">
        <v>10556</v>
      </c>
      <c r="E3744" s="4">
        <v>0</v>
      </c>
      <c r="F3744" s="4">
        <v>0</v>
      </c>
      <c r="G3744" s="4">
        <f t="shared" si="176"/>
        <v>0</v>
      </c>
      <c r="H3744" s="4" t="e">
        <v>#DIV/0!</v>
      </c>
      <c r="I3744" s="4">
        <v>0</v>
      </c>
      <c r="J3744" s="4">
        <v>0</v>
      </c>
      <c r="K3744" s="4">
        <f t="shared" si="177"/>
        <v>0</v>
      </c>
      <c r="L3744" s="4" t="e">
        <v>#DIV/0!</v>
      </c>
      <c r="M3744" s="4">
        <v>0</v>
      </c>
      <c r="N3744" s="4">
        <v>0</v>
      </c>
      <c r="O3744" s="4">
        <f t="shared" si="175"/>
        <v>5.1954500000000001</v>
      </c>
      <c r="P3744" s="4" t="e">
        <v>#DIV/0!</v>
      </c>
    </row>
    <row r="3745" spans="1:16" x14ac:dyDescent="0.3">
      <c r="A3745" s="2" t="s">
        <v>9494</v>
      </c>
      <c r="B3745" s="2" t="s">
        <v>5979</v>
      </c>
      <c r="C3745" s="2" t="s">
        <v>1159</v>
      </c>
      <c r="D3745" s="3" t="s">
        <v>10556</v>
      </c>
      <c r="E3745" s="4">
        <v>31.697800000000001</v>
      </c>
      <c r="F3745" s="4">
        <v>13.573399999999999</v>
      </c>
      <c r="G3745" s="4">
        <f t="shared" si="176"/>
        <v>22.6356</v>
      </c>
      <c r="H3745" s="4">
        <v>2.3352881370916649</v>
      </c>
      <c r="I3745" s="4">
        <v>14.8422</v>
      </c>
      <c r="J3745" s="4">
        <v>14.8697</v>
      </c>
      <c r="K3745" s="4">
        <f t="shared" si="177"/>
        <v>14.85595</v>
      </c>
      <c r="L3745" s="4">
        <v>0.99815060155887481</v>
      </c>
      <c r="M3745" s="4">
        <v>17.957599999999999</v>
      </c>
      <c r="N3745" s="4">
        <v>10.3909</v>
      </c>
      <c r="O3745" s="4">
        <f t="shared" si="175"/>
        <v>64.083300000000008</v>
      </c>
      <c r="P3745" s="4">
        <v>1.1369671337127951</v>
      </c>
    </row>
    <row r="3746" spans="1:16" x14ac:dyDescent="0.3">
      <c r="A3746" s="2" t="s">
        <v>9495</v>
      </c>
      <c r="B3746" s="2" t="s">
        <v>9496</v>
      </c>
      <c r="C3746" s="2" t="s">
        <v>9497</v>
      </c>
      <c r="D3746" s="3" t="s">
        <v>10584</v>
      </c>
      <c r="E3746" s="4">
        <v>240.93</v>
      </c>
      <c r="F3746" s="4">
        <v>128.79900000000001</v>
      </c>
      <c r="G3746" s="4">
        <f t="shared" si="176"/>
        <v>184.86450000000002</v>
      </c>
      <c r="H3746" s="4">
        <v>1.8705890573684578</v>
      </c>
      <c r="I3746" s="4">
        <v>238.71299999999999</v>
      </c>
      <c r="J3746" s="4">
        <v>141.1</v>
      </c>
      <c r="K3746" s="4">
        <f t="shared" si="177"/>
        <v>189.90649999999999</v>
      </c>
      <c r="L3746" s="4">
        <v>1.6918001417434443</v>
      </c>
      <c r="M3746" s="4">
        <v>139.435</v>
      </c>
      <c r="N3746" s="4">
        <v>110.209</v>
      </c>
      <c r="O3746" s="4">
        <f t="shared" si="175"/>
        <v>123.46250000000001</v>
      </c>
      <c r="P3746" s="4">
        <v>0.93034815912032776</v>
      </c>
    </row>
    <row r="3747" spans="1:16" x14ac:dyDescent="0.3">
      <c r="A3747" s="2" t="s">
        <v>9498</v>
      </c>
      <c r="B3747" s="2" t="s">
        <v>9499</v>
      </c>
      <c r="C3747" s="2" t="s">
        <v>6056</v>
      </c>
      <c r="D3747" s="3" t="s">
        <v>10563</v>
      </c>
      <c r="E3747" s="4">
        <v>298.613</v>
      </c>
      <c r="F3747" s="4">
        <v>16.494800000000001</v>
      </c>
      <c r="G3747" s="4">
        <f t="shared" si="176"/>
        <v>157.5539</v>
      </c>
      <c r="H3747" s="4">
        <v>18.103462909523</v>
      </c>
      <c r="I3747" s="4">
        <v>237.54499999999999</v>
      </c>
      <c r="J3747" s="4">
        <v>18.0701</v>
      </c>
      <c r="K3747" s="4">
        <f t="shared" si="177"/>
        <v>127.80754999999999</v>
      </c>
      <c r="L3747" s="4">
        <v>13.145749055068871</v>
      </c>
      <c r="M3747" s="4">
        <v>196.024</v>
      </c>
      <c r="N3747" s="4">
        <v>107.49</v>
      </c>
      <c r="O3747" s="4">
        <f t="shared" si="175"/>
        <v>109.8094</v>
      </c>
      <c r="P3747" s="4">
        <v>10.212934452450543</v>
      </c>
    </row>
    <row r="3748" spans="1:16" x14ac:dyDescent="0.3">
      <c r="A3748" s="2" t="s">
        <v>9500</v>
      </c>
      <c r="B3748" s="2" t="s">
        <v>9501</v>
      </c>
      <c r="C3748" s="2" t="s">
        <v>3101</v>
      </c>
      <c r="D3748" s="3" t="s">
        <v>10558</v>
      </c>
      <c r="E3748" s="4">
        <v>1258.7</v>
      </c>
      <c r="F3748" s="4">
        <v>89.429199999999994</v>
      </c>
      <c r="G3748" s="4">
        <f t="shared" si="176"/>
        <v>674.06460000000004</v>
      </c>
      <c r="H3748" s="4">
        <v>14.074821199339814</v>
      </c>
      <c r="I3748" s="4">
        <v>1760.85</v>
      </c>
      <c r="J3748" s="4">
        <v>97.969800000000006</v>
      </c>
      <c r="K3748" s="4">
        <f t="shared" si="177"/>
        <v>929.40989999999999</v>
      </c>
      <c r="L3748" s="4">
        <v>17.973395883221155</v>
      </c>
      <c r="M3748" s="4">
        <v>102.69799999999999</v>
      </c>
      <c r="N3748" s="4">
        <v>23.594799999999999</v>
      </c>
      <c r="O3748" s="4">
        <f t="shared" si="175"/>
        <v>178.661</v>
      </c>
      <c r="P3748" s="4">
        <v>0.9868924295131748</v>
      </c>
    </row>
    <row r="3749" spans="1:16" x14ac:dyDescent="0.3">
      <c r="A3749" s="2" t="s">
        <v>9502</v>
      </c>
      <c r="B3749" s="2" t="s">
        <v>9503</v>
      </c>
      <c r="C3749" s="2" t="s">
        <v>9504</v>
      </c>
      <c r="D3749" s="3" t="s">
        <v>10558</v>
      </c>
      <c r="E3749" s="4">
        <v>1502.19</v>
      </c>
      <c r="F3749" s="4">
        <v>334.72500000000002</v>
      </c>
      <c r="G3749" s="4">
        <f t="shared" si="176"/>
        <v>918.45749999999998</v>
      </c>
      <c r="H3749" s="4">
        <v>4.4878332959892449</v>
      </c>
      <c r="I3749" s="4">
        <v>2248.62</v>
      </c>
      <c r="J3749" s="4">
        <v>366.69200000000001</v>
      </c>
      <c r="K3749" s="4">
        <f t="shared" si="177"/>
        <v>1307.6559999999999</v>
      </c>
      <c r="L3749" s="4">
        <v>6.1321763223631818</v>
      </c>
      <c r="M3749" s="4">
        <v>108.40600000000001</v>
      </c>
      <c r="N3749" s="4">
        <v>254.624</v>
      </c>
      <c r="O3749" s="4">
        <f t="shared" si="175"/>
        <v>371.17999999999995</v>
      </c>
      <c r="P3749" s="4">
        <v>0.27832521168490398</v>
      </c>
    </row>
    <row r="3750" spans="1:16" x14ac:dyDescent="0.3">
      <c r="A3750" s="2" t="s">
        <v>9505</v>
      </c>
      <c r="B3750" s="2" t="s">
        <v>9506</v>
      </c>
      <c r="C3750" s="2" t="s">
        <v>1954</v>
      </c>
      <c r="D3750" s="3" t="s">
        <v>10567</v>
      </c>
      <c r="E3750" s="4">
        <v>2915.02</v>
      </c>
      <c r="F3750" s="4">
        <v>594.84699999999998</v>
      </c>
      <c r="G3750" s="4">
        <f t="shared" si="176"/>
        <v>1754.9335000000001</v>
      </c>
      <c r="H3750" s="4">
        <v>4.9004533938979264</v>
      </c>
      <c r="I3750" s="4">
        <v>2762.31</v>
      </c>
      <c r="J3750" s="4">
        <v>651.65599999999995</v>
      </c>
      <c r="K3750" s="4">
        <f t="shared" si="177"/>
        <v>1706.9829999999999</v>
      </c>
      <c r="L3750" s="4">
        <v>4.2389082583448943</v>
      </c>
      <c r="M3750" s="4">
        <v>117.41500000000001</v>
      </c>
      <c r="N3750" s="4">
        <v>633.95399999999995</v>
      </c>
      <c r="O3750" s="4">
        <f t="shared" si="175"/>
        <v>85.820650000000001</v>
      </c>
      <c r="P3750" s="4">
        <v>0.16963122202670414</v>
      </c>
    </row>
    <row r="3751" spans="1:16" x14ac:dyDescent="0.3">
      <c r="A3751" s="2" t="s">
        <v>9507</v>
      </c>
      <c r="B3751" s="2" t="s">
        <v>9508</v>
      </c>
      <c r="C3751" s="2" t="s">
        <v>9487</v>
      </c>
      <c r="D3751" s="3" t="s">
        <v>10573</v>
      </c>
      <c r="E3751" s="4">
        <v>11.7806</v>
      </c>
      <c r="F3751" s="4">
        <v>31.653099999999998</v>
      </c>
      <c r="G3751" s="4">
        <f t="shared" si="176"/>
        <v>21.716850000000001</v>
      </c>
      <c r="H3751" s="4">
        <v>0.37217839642878581</v>
      </c>
      <c r="I3751" s="4">
        <v>35.499200000000002</v>
      </c>
      <c r="J3751" s="4">
        <v>34.676099999999998</v>
      </c>
      <c r="K3751" s="4">
        <f t="shared" si="177"/>
        <v>35.087649999999996</v>
      </c>
      <c r="L3751" s="4">
        <v>1.023736810079565</v>
      </c>
      <c r="M3751" s="4">
        <v>61.894199999999998</v>
      </c>
      <c r="N3751" s="4">
        <v>54.226300000000002</v>
      </c>
      <c r="O3751" s="4">
        <f t="shared" si="175"/>
        <v>44.5991</v>
      </c>
      <c r="P3751" s="4">
        <v>1.6804326637217877</v>
      </c>
    </row>
    <row r="3752" spans="1:16" x14ac:dyDescent="0.3">
      <c r="A3752" s="2" t="s">
        <v>9509</v>
      </c>
      <c r="B3752" s="2" t="s">
        <v>9510</v>
      </c>
      <c r="C3752" s="2" t="s">
        <v>395</v>
      </c>
      <c r="E3752" s="4">
        <v>684.64400000000001</v>
      </c>
      <c r="F3752" s="4">
        <v>39.6083</v>
      </c>
      <c r="G3752" s="4">
        <f t="shared" si="176"/>
        <v>362.12615</v>
      </c>
      <c r="H3752" s="4">
        <v>17.285366955915805</v>
      </c>
      <c r="I3752" s="4">
        <v>1270.21</v>
      </c>
      <c r="J3752" s="4">
        <v>43.390900000000002</v>
      </c>
      <c r="K3752" s="4">
        <f t="shared" si="177"/>
        <v>656.80045000000007</v>
      </c>
      <c r="L3752" s="4">
        <v>29.273649544028817</v>
      </c>
      <c r="M3752" s="4">
        <v>12.8841</v>
      </c>
      <c r="N3752" s="4">
        <v>27.303999999999998</v>
      </c>
      <c r="O3752" s="4">
        <f t="shared" si="175"/>
        <v>83.37854999999999</v>
      </c>
      <c r="P3752" s="4">
        <v>0.27954765877398341</v>
      </c>
    </row>
    <row r="3753" spans="1:16" x14ac:dyDescent="0.3">
      <c r="A3753" s="2" t="s">
        <v>9511</v>
      </c>
      <c r="B3753" s="2" t="s">
        <v>9512</v>
      </c>
      <c r="C3753" s="2" t="s">
        <v>9</v>
      </c>
      <c r="E3753" s="4">
        <v>484.13600000000002</v>
      </c>
      <c r="F3753" s="4">
        <v>343.98399999999998</v>
      </c>
      <c r="G3753" s="4">
        <f t="shared" si="176"/>
        <v>414.06</v>
      </c>
      <c r="H3753" s="4">
        <v>1.4074375552351273</v>
      </c>
      <c r="I3753" s="4">
        <v>774.24400000000003</v>
      </c>
      <c r="J3753" s="4">
        <v>376.83499999999998</v>
      </c>
      <c r="K3753" s="4">
        <f t="shared" si="177"/>
        <v>575.53949999999998</v>
      </c>
      <c r="L3753" s="4">
        <v>2.0545968394655487</v>
      </c>
      <c r="M3753" s="4">
        <v>151.19499999999999</v>
      </c>
      <c r="N3753" s="4">
        <v>153.87299999999999</v>
      </c>
      <c r="O3753" s="4">
        <f t="shared" si="175"/>
        <v>519.83000000000004</v>
      </c>
      <c r="P3753" s="4">
        <v>0.37773441793998025</v>
      </c>
    </row>
    <row r="3754" spans="1:16" x14ac:dyDescent="0.3">
      <c r="A3754" s="2" t="s">
        <v>9513</v>
      </c>
      <c r="B3754" s="2" t="s">
        <v>9514</v>
      </c>
      <c r="C3754" s="2" t="s">
        <v>1604</v>
      </c>
      <c r="D3754" s="3" t="s">
        <v>10575</v>
      </c>
      <c r="E3754" s="4">
        <v>279.214</v>
      </c>
      <c r="F3754" s="4">
        <v>654.81200000000001</v>
      </c>
      <c r="G3754" s="4">
        <f t="shared" si="176"/>
        <v>467.01300000000003</v>
      </c>
      <c r="H3754" s="4">
        <v>0.4264033035436125</v>
      </c>
      <c r="I3754" s="4">
        <v>479.87799999999999</v>
      </c>
      <c r="J3754" s="4">
        <v>717.34799999999996</v>
      </c>
      <c r="K3754" s="4">
        <f t="shared" si="177"/>
        <v>598.61299999999994</v>
      </c>
      <c r="L3754" s="4">
        <v>0.66896122941724245</v>
      </c>
      <c r="M3754" s="4">
        <v>357.11200000000002</v>
      </c>
      <c r="N3754" s="4">
        <v>888.46500000000003</v>
      </c>
      <c r="O3754" s="4">
        <f t="shared" si="175"/>
        <v>244.416</v>
      </c>
      <c r="P3754" s="4">
        <v>0.46867859650504295</v>
      </c>
    </row>
    <row r="3755" spans="1:16" x14ac:dyDescent="0.3">
      <c r="A3755" s="2" t="s">
        <v>9515</v>
      </c>
      <c r="B3755" s="2" t="s">
        <v>9516</v>
      </c>
      <c r="C3755" s="2" t="s">
        <v>9517</v>
      </c>
      <c r="D3755" s="3" t="s">
        <v>10579</v>
      </c>
      <c r="E3755" s="4">
        <v>98.256</v>
      </c>
      <c r="F3755" s="4">
        <v>128.05500000000001</v>
      </c>
      <c r="G3755" s="4">
        <f t="shared" si="176"/>
        <v>113.1555</v>
      </c>
      <c r="H3755" s="4">
        <v>0.76729530279957825</v>
      </c>
      <c r="I3755" s="4">
        <v>130.41999999999999</v>
      </c>
      <c r="J3755" s="4">
        <v>140.28399999999999</v>
      </c>
      <c r="K3755" s="4">
        <f t="shared" si="177"/>
        <v>135.35199999999998</v>
      </c>
      <c r="L3755" s="4">
        <v>0.92968549513843346</v>
      </c>
      <c r="M3755" s="4">
        <v>70.450699999999998</v>
      </c>
      <c r="N3755" s="4">
        <v>131.72</v>
      </c>
      <c r="O3755" s="4">
        <f t="shared" si="175"/>
        <v>102.02484999999999</v>
      </c>
      <c r="P3755" s="4">
        <v>0.47279810479974227</v>
      </c>
    </row>
    <row r="3756" spans="1:16" x14ac:dyDescent="0.3">
      <c r="A3756" s="2" t="s">
        <v>9518</v>
      </c>
      <c r="B3756" s="2" t="s">
        <v>9519</v>
      </c>
      <c r="C3756" s="2" t="s">
        <v>1679</v>
      </c>
      <c r="D3756" s="3" t="s">
        <v>10573</v>
      </c>
      <c r="E3756" s="4">
        <v>102.625</v>
      </c>
      <c r="F3756" s="4">
        <v>129.12</v>
      </c>
      <c r="G3756" s="4">
        <f t="shared" si="176"/>
        <v>115.8725</v>
      </c>
      <c r="H3756" s="4">
        <v>0.79480328376703835</v>
      </c>
      <c r="I3756" s="4">
        <v>86.41</v>
      </c>
      <c r="J3756" s="4">
        <v>141.45099999999999</v>
      </c>
      <c r="K3756" s="4">
        <f t="shared" si="177"/>
        <v>113.93049999999999</v>
      </c>
      <c r="L3756" s="4">
        <v>0.61088292058734117</v>
      </c>
      <c r="M3756" s="4">
        <v>79.847899999999996</v>
      </c>
      <c r="N3756" s="4">
        <v>133.59899999999999</v>
      </c>
      <c r="O3756" s="4">
        <f t="shared" si="175"/>
        <v>107.41544999999999</v>
      </c>
      <c r="P3756" s="4">
        <v>0.53144422184802353</v>
      </c>
    </row>
    <row r="3757" spans="1:16" x14ac:dyDescent="0.3">
      <c r="A3757" s="2" t="s">
        <v>9520</v>
      </c>
      <c r="B3757" s="2" t="s">
        <v>9521</v>
      </c>
      <c r="C3757" s="2" t="s">
        <v>5405</v>
      </c>
      <c r="D3757" s="3" t="s">
        <v>10573</v>
      </c>
      <c r="E3757" s="4">
        <v>196.875</v>
      </c>
      <c r="F3757" s="4">
        <v>174.34100000000001</v>
      </c>
      <c r="G3757" s="4">
        <f t="shared" si="176"/>
        <v>185.608</v>
      </c>
      <c r="H3757" s="4">
        <v>1.1292524420532175</v>
      </c>
      <c r="I3757" s="4">
        <v>288.697</v>
      </c>
      <c r="J3757" s="4">
        <v>190.99100000000001</v>
      </c>
      <c r="K3757" s="4">
        <f t="shared" si="177"/>
        <v>239.84399999999999</v>
      </c>
      <c r="L3757" s="4">
        <v>1.5115738437936865</v>
      </c>
      <c r="M3757" s="4">
        <v>142.441</v>
      </c>
      <c r="N3757" s="4">
        <v>134.983</v>
      </c>
      <c r="O3757" s="4">
        <f t="shared" si="175"/>
        <v>119.08395</v>
      </c>
      <c r="P3757" s="4">
        <v>0.70213636453260253</v>
      </c>
    </row>
    <row r="3758" spans="1:16" x14ac:dyDescent="0.3">
      <c r="A3758" s="2" t="s">
        <v>9522</v>
      </c>
      <c r="B3758" s="2" t="s">
        <v>9523</v>
      </c>
      <c r="C3758" s="2" t="s">
        <v>9524</v>
      </c>
      <c r="D3758" s="3" t="s">
        <v>10569</v>
      </c>
      <c r="E3758" s="4">
        <v>93.715500000000006</v>
      </c>
      <c r="F3758" s="4">
        <v>100.46</v>
      </c>
      <c r="G3758" s="4">
        <f t="shared" si="176"/>
        <v>97.08775</v>
      </c>
      <c r="H3758" s="4">
        <v>0.93286382639856669</v>
      </c>
      <c r="I3758" s="4">
        <v>135.60599999999999</v>
      </c>
      <c r="J3758" s="4">
        <v>110.054</v>
      </c>
      <c r="K3758" s="4">
        <f t="shared" si="177"/>
        <v>122.83</v>
      </c>
      <c r="L3758" s="4">
        <v>1.2321769313246225</v>
      </c>
      <c r="M3758" s="4">
        <v>55.414700000000003</v>
      </c>
      <c r="N3758" s="4">
        <v>95.726900000000001</v>
      </c>
      <c r="O3758" s="4">
        <f t="shared" ref="O3758:O3821" si="178">AVERAGE(M3758,N3759)</f>
        <v>150.45935</v>
      </c>
      <c r="P3758" s="4">
        <v>0.47404723816693328</v>
      </c>
    </row>
    <row r="3759" spans="1:16" x14ac:dyDescent="0.3">
      <c r="A3759" s="2" t="s">
        <v>9525</v>
      </c>
      <c r="B3759" s="2" t="s">
        <v>9526</v>
      </c>
      <c r="C3759" s="2" t="s">
        <v>9527</v>
      </c>
      <c r="D3759" s="3" t="s">
        <v>10584</v>
      </c>
      <c r="E3759" s="4">
        <v>235.947</v>
      </c>
      <c r="F3759" s="4">
        <v>545.70399999999995</v>
      </c>
      <c r="G3759" s="4">
        <f t="shared" si="176"/>
        <v>390.82549999999998</v>
      </c>
      <c r="H3759" s="4">
        <v>0.43237176198085414</v>
      </c>
      <c r="I3759" s="4">
        <v>379.42399999999998</v>
      </c>
      <c r="J3759" s="4">
        <v>597.81899999999996</v>
      </c>
      <c r="K3759" s="4">
        <f t="shared" si="177"/>
        <v>488.62149999999997</v>
      </c>
      <c r="L3759" s="4">
        <v>0.63468039657488307</v>
      </c>
      <c r="M3759" s="4">
        <v>195.68299999999999</v>
      </c>
      <c r="N3759" s="4">
        <v>245.50399999999999</v>
      </c>
      <c r="O3759" s="4">
        <f t="shared" si="178"/>
        <v>245.11849999999998</v>
      </c>
      <c r="P3759" s="4">
        <v>0.30816511652078599</v>
      </c>
    </row>
    <row r="3760" spans="1:16" x14ac:dyDescent="0.3">
      <c r="A3760" s="2" t="s">
        <v>9528</v>
      </c>
      <c r="B3760" s="2" t="s">
        <v>9529</v>
      </c>
      <c r="C3760" s="2" t="s">
        <v>9530</v>
      </c>
      <c r="D3760" s="3" t="s">
        <v>10584</v>
      </c>
      <c r="E3760" s="4">
        <v>192.93600000000001</v>
      </c>
      <c r="F3760" s="4">
        <v>413.10399999999998</v>
      </c>
      <c r="G3760" s="4">
        <f t="shared" si="176"/>
        <v>303.02</v>
      </c>
      <c r="H3760" s="4">
        <v>0.46703977690847831</v>
      </c>
      <c r="I3760" s="4">
        <v>325.76799999999997</v>
      </c>
      <c r="J3760" s="4">
        <v>452.55599999999998</v>
      </c>
      <c r="K3760" s="4">
        <f t="shared" si="177"/>
        <v>389.16199999999998</v>
      </c>
      <c r="L3760" s="4">
        <v>0.71984019657235787</v>
      </c>
      <c r="M3760" s="4">
        <v>98.209400000000002</v>
      </c>
      <c r="N3760" s="4">
        <v>294.55399999999997</v>
      </c>
      <c r="O3760" s="4">
        <f t="shared" si="178"/>
        <v>120.4177</v>
      </c>
      <c r="P3760" s="4">
        <v>0.20430624697054486</v>
      </c>
    </row>
    <row r="3761" spans="1:16" x14ac:dyDescent="0.3">
      <c r="A3761" s="2" t="s">
        <v>9531</v>
      </c>
      <c r="B3761" s="2" t="s">
        <v>9532</v>
      </c>
      <c r="C3761" s="2" t="s">
        <v>5076</v>
      </c>
      <c r="D3761" s="3" t="s">
        <v>10576</v>
      </c>
      <c r="E3761" s="4">
        <v>117.038</v>
      </c>
      <c r="F3761" s="4">
        <v>158.82599999999999</v>
      </c>
      <c r="G3761" s="4">
        <f t="shared" si="176"/>
        <v>137.93199999999999</v>
      </c>
      <c r="H3761" s="4">
        <v>0.7368944631231662</v>
      </c>
      <c r="I3761" s="4">
        <v>148.98599999999999</v>
      </c>
      <c r="J3761" s="4">
        <v>173.994</v>
      </c>
      <c r="K3761" s="4">
        <f t="shared" si="177"/>
        <v>161.49</v>
      </c>
      <c r="L3761" s="4">
        <v>0.85627090589330657</v>
      </c>
      <c r="M3761" s="4">
        <v>49.656199999999998</v>
      </c>
      <c r="N3761" s="4">
        <v>142.626</v>
      </c>
      <c r="O3761" s="4">
        <f t="shared" si="178"/>
        <v>159.30760000000001</v>
      </c>
      <c r="P3761" s="4">
        <v>0.26868202625342236</v>
      </c>
    </row>
    <row r="3762" spans="1:16" x14ac:dyDescent="0.3">
      <c r="A3762" s="2" t="s">
        <v>9533</v>
      </c>
      <c r="B3762" s="2" t="s">
        <v>9534</v>
      </c>
      <c r="C3762" s="2" t="s">
        <v>9</v>
      </c>
      <c r="D3762" s="3" t="s">
        <v>10574</v>
      </c>
      <c r="E3762" s="4">
        <v>207.39699999999999</v>
      </c>
      <c r="F3762" s="4">
        <v>70.1571</v>
      </c>
      <c r="G3762" s="4">
        <f t="shared" si="176"/>
        <v>138.77705</v>
      </c>
      <c r="H3762" s="4">
        <v>2.9561797736793567</v>
      </c>
      <c r="I3762" s="4">
        <v>69.645899999999997</v>
      </c>
      <c r="J3762" s="4">
        <v>76.857200000000006</v>
      </c>
      <c r="K3762" s="4">
        <f t="shared" si="177"/>
        <v>73.251550000000009</v>
      </c>
      <c r="L3762" s="4">
        <v>0.90617274633996547</v>
      </c>
      <c r="M3762" s="4">
        <v>345.84399999999999</v>
      </c>
      <c r="N3762" s="4">
        <v>268.959</v>
      </c>
      <c r="O3762" s="4">
        <f t="shared" si="178"/>
        <v>235.69549999999998</v>
      </c>
      <c r="P3762" s="4">
        <v>4.2363893601514029</v>
      </c>
    </row>
    <row r="3763" spans="1:16" x14ac:dyDescent="0.3">
      <c r="A3763" s="2" t="s">
        <v>9535</v>
      </c>
      <c r="B3763" s="2" t="s">
        <v>9536</v>
      </c>
      <c r="C3763" s="2" t="s">
        <v>9537</v>
      </c>
      <c r="D3763" s="3" t="s">
        <v>10567</v>
      </c>
      <c r="E3763" s="4">
        <v>606.78499999999997</v>
      </c>
      <c r="F3763" s="4">
        <v>138.399</v>
      </c>
      <c r="G3763" s="4">
        <f t="shared" si="176"/>
        <v>372.59199999999998</v>
      </c>
      <c r="H3763" s="4">
        <v>4.3843163606673459</v>
      </c>
      <c r="I3763" s="4">
        <v>300.95999999999998</v>
      </c>
      <c r="J3763" s="4">
        <v>151.61600000000001</v>
      </c>
      <c r="K3763" s="4">
        <f t="shared" si="177"/>
        <v>226.28800000000001</v>
      </c>
      <c r="L3763" s="4">
        <v>1.9850147741663147</v>
      </c>
      <c r="M3763" s="4">
        <v>270.10899999999998</v>
      </c>
      <c r="N3763" s="4">
        <v>125.547</v>
      </c>
      <c r="O3763" s="4">
        <f t="shared" si="178"/>
        <v>209.65350000000001</v>
      </c>
      <c r="P3763" s="4">
        <v>1.6772372767690815</v>
      </c>
    </row>
    <row r="3764" spans="1:16" x14ac:dyDescent="0.3">
      <c r="A3764" s="2" t="s">
        <v>9538</v>
      </c>
      <c r="B3764" s="2" t="s">
        <v>2526</v>
      </c>
      <c r="C3764" s="2" t="s">
        <v>22</v>
      </c>
      <c r="D3764" s="3" t="s">
        <v>10558</v>
      </c>
      <c r="E3764" s="4">
        <v>70.847700000000003</v>
      </c>
      <c r="F3764" s="4">
        <v>91.105400000000003</v>
      </c>
      <c r="G3764" s="4">
        <f t="shared" si="176"/>
        <v>80.976550000000003</v>
      </c>
      <c r="H3764" s="4">
        <v>0.77764545241006566</v>
      </c>
      <c r="I3764" s="4">
        <v>170.92599999999999</v>
      </c>
      <c r="J3764" s="4">
        <v>99.806200000000004</v>
      </c>
      <c r="K3764" s="4">
        <f t="shared" si="177"/>
        <v>135.36609999999999</v>
      </c>
      <c r="L3764" s="4">
        <v>1.7125789780594791</v>
      </c>
      <c r="M3764" s="4">
        <v>174.39</v>
      </c>
      <c r="N3764" s="4">
        <v>149.19800000000001</v>
      </c>
      <c r="O3764" s="4">
        <f t="shared" si="178"/>
        <v>119.28135</v>
      </c>
      <c r="P3764" s="4">
        <v>1.6450024525525411</v>
      </c>
    </row>
    <row r="3765" spans="1:16" x14ac:dyDescent="0.3">
      <c r="A3765" s="2" t="s">
        <v>9539</v>
      </c>
      <c r="B3765" s="2" t="s">
        <v>3151</v>
      </c>
      <c r="C3765" s="2" t="s">
        <v>2524</v>
      </c>
      <c r="D3765" s="3" t="s">
        <v>10559</v>
      </c>
      <c r="E3765" s="4">
        <v>71.826800000000006</v>
      </c>
      <c r="F3765" s="4">
        <v>45.800699999999999</v>
      </c>
      <c r="G3765" s="4">
        <f t="shared" si="176"/>
        <v>58.813749999999999</v>
      </c>
      <c r="H3765" s="4">
        <v>1.5682467735209289</v>
      </c>
      <c r="I3765" s="4">
        <v>46.936900000000001</v>
      </c>
      <c r="J3765" s="4">
        <v>50.174700000000001</v>
      </c>
      <c r="K3765" s="4">
        <f t="shared" si="177"/>
        <v>48.555800000000005</v>
      </c>
      <c r="L3765" s="4">
        <v>0.93546946967296263</v>
      </c>
      <c r="M3765" s="4">
        <v>73.324299999999994</v>
      </c>
      <c r="N3765" s="4">
        <v>64.172700000000006</v>
      </c>
      <c r="O3765" s="4">
        <f t="shared" si="178"/>
        <v>88.419150000000002</v>
      </c>
      <c r="P3765" s="4">
        <v>1.3758246583156328</v>
      </c>
    </row>
    <row r="3766" spans="1:16" x14ac:dyDescent="0.3">
      <c r="A3766" s="2" t="s">
        <v>9540</v>
      </c>
      <c r="B3766" s="2" t="s">
        <v>9541</v>
      </c>
      <c r="C3766" s="2" t="s">
        <v>272</v>
      </c>
      <c r="D3766" s="3" t="s">
        <v>10560</v>
      </c>
      <c r="E3766" s="4">
        <v>81.891000000000005</v>
      </c>
      <c r="F3766" s="4">
        <v>33.401000000000003</v>
      </c>
      <c r="G3766" s="4">
        <f t="shared" si="176"/>
        <v>57.646000000000001</v>
      </c>
      <c r="H3766" s="4">
        <v>2.4517529415286967</v>
      </c>
      <c r="I3766" s="4">
        <v>49.7806</v>
      </c>
      <c r="J3766" s="4">
        <v>36.590800000000002</v>
      </c>
      <c r="K3766" s="4">
        <f t="shared" si="177"/>
        <v>43.185699999999997</v>
      </c>
      <c r="L3766" s="4">
        <v>1.3604676585371185</v>
      </c>
      <c r="M3766" s="4">
        <v>114.773</v>
      </c>
      <c r="N3766" s="4">
        <v>103.514</v>
      </c>
      <c r="O3766" s="4">
        <f t="shared" si="178"/>
        <v>313.61250000000001</v>
      </c>
      <c r="P3766" s="4">
        <v>2.9530361934951022</v>
      </c>
    </row>
    <row r="3767" spans="1:16" x14ac:dyDescent="0.3">
      <c r="A3767" s="2" t="s">
        <v>9542</v>
      </c>
      <c r="B3767" s="2" t="s">
        <v>9543</v>
      </c>
      <c r="C3767" s="2" t="s">
        <v>9544</v>
      </c>
      <c r="E3767" s="4">
        <v>403.11099999999999</v>
      </c>
      <c r="F3767" s="4">
        <v>348.25400000000002</v>
      </c>
      <c r="G3767" s="4">
        <f t="shared" si="176"/>
        <v>375.6825</v>
      </c>
      <c r="H3767" s="4">
        <v>1.1575200859143038</v>
      </c>
      <c r="I3767" s="4">
        <v>482.952</v>
      </c>
      <c r="J3767" s="4">
        <v>381.512</v>
      </c>
      <c r="K3767" s="4">
        <f t="shared" si="177"/>
        <v>432.23199999999997</v>
      </c>
      <c r="L3767" s="4">
        <v>1.2658894084589738</v>
      </c>
      <c r="M3767" s="4">
        <v>550.14800000000002</v>
      </c>
      <c r="N3767" s="4">
        <v>512.452</v>
      </c>
      <c r="O3767" s="4">
        <f t="shared" si="178"/>
        <v>531.6825</v>
      </c>
      <c r="P3767" s="4">
        <v>1.3575990287141322</v>
      </c>
    </row>
    <row r="3768" spans="1:16" x14ac:dyDescent="0.3">
      <c r="A3768" s="2" t="s">
        <v>9545</v>
      </c>
      <c r="B3768" s="2" t="s">
        <v>9546</v>
      </c>
      <c r="C3768" s="2" t="s">
        <v>9</v>
      </c>
      <c r="D3768" s="3" t="s">
        <v>10567</v>
      </c>
      <c r="E3768" s="4">
        <v>357.40199999999999</v>
      </c>
      <c r="F3768" s="4">
        <v>239.12299999999999</v>
      </c>
      <c r="G3768" s="4">
        <f t="shared" si="176"/>
        <v>298.26249999999999</v>
      </c>
      <c r="H3768" s="4">
        <v>1.4946366514304354</v>
      </c>
      <c r="I3768" s="4">
        <v>269.13900000000001</v>
      </c>
      <c r="J3768" s="4">
        <v>261.959</v>
      </c>
      <c r="K3768" s="4">
        <f t="shared" si="177"/>
        <v>265.54899999999998</v>
      </c>
      <c r="L3768" s="4">
        <v>1.0274088693268795</v>
      </c>
      <c r="M3768" s="4">
        <v>391.85599999999999</v>
      </c>
      <c r="N3768" s="4">
        <v>513.21699999999998</v>
      </c>
      <c r="O3768" s="4">
        <f t="shared" si="178"/>
        <v>459.34800000000001</v>
      </c>
      <c r="P3768" s="4">
        <v>1.4082925724800448</v>
      </c>
    </row>
    <row r="3769" spans="1:16" x14ac:dyDescent="0.3">
      <c r="A3769" s="2" t="s">
        <v>9547</v>
      </c>
      <c r="B3769" s="2" t="s">
        <v>9548</v>
      </c>
      <c r="C3769" s="2" t="s">
        <v>9549</v>
      </c>
      <c r="D3769" s="3" t="s">
        <v>10574</v>
      </c>
      <c r="E3769" s="4">
        <v>2011.84</v>
      </c>
      <c r="F3769" s="4">
        <v>759.20600000000002</v>
      </c>
      <c r="G3769" s="4">
        <f t="shared" si="176"/>
        <v>1385.5229999999999</v>
      </c>
      <c r="H3769" s="4">
        <v>2.6499263704449119</v>
      </c>
      <c r="I3769" s="4">
        <v>608.09400000000005</v>
      </c>
      <c r="J3769" s="4">
        <v>831.71199999999999</v>
      </c>
      <c r="K3769" s="4">
        <f t="shared" si="177"/>
        <v>719.90300000000002</v>
      </c>
      <c r="L3769" s="4">
        <v>0.73113529683351941</v>
      </c>
      <c r="M3769" s="4">
        <v>502.33499999999998</v>
      </c>
      <c r="N3769" s="4">
        <v>526.84</v>
      </c>
      <c r="O3769" s="4">
        <f t="shared" si="178"/>
        <v>395.83600000000001</v>
      </c>
      <c r="P3769" s="4">
        <v>0.5686182622072351</v>
      </c>
    </row>
    <row r="3770" spans="1:16" x14ac:dyDescent="0.3">
      <c r="A3770" s="2" t="s">
        <v>9550</v>
      </c>
      <c r="B3770" s="2" t="s">
        <v>9551</v>
      </c>
      <c r="C3770" s="2" t="s">
        <v>9552</v>
      </c>
      <c r="D3770" s="3" t="s">
        <v>10574</v>
      </c>
      <c r="E3770" s="4">
        <v>841.50800000000004</v>
      </c>
      <c r="F3770" s="4">
        <v>318.37</v>
      </c>
      <c r="G3770" s="4">
        <f t="shared" si="176"/>
        <v>579.93900000000008</v>
      </c>
      <c r="H3770" s="4">
        <v>2.6431761786600498</v>
      </c>
      <c r="I3770" s="4">
        <v>197.97</v>
      </c>
      <c r="J3770" s="4">
        <v>348.77499999999998</v>
      </c>
      <c r="K3770" s="4">
        <f t="shared" si="177"/>
        <v>273.3725</v>
      </c>
      <c r="L3770" s="4">
        <v>0.5676152247150742</v>
      </c>
      <c r="M3770" s="4">
        <v>169.49199999999999</v>
      </c>
      <c r="N3770" s="4">
        <v>289.33699999999999</v>
      </c>
      <c r="O3770" s="4">
        <f t="shared" si="178"/>
        <v>107.7521</v>
      </c>
      <c r="P3770" s="4">
        <v>0.45751397575466368</v>
      </c>
    </row>
    <row r="3771" spans="1:16" x14ac:dyDescent="0.3">
      <c r="A3771" s="2" t="s">
        <v>9553</v>
      </c>
      <c r="B3771" s="2" t="s">
        <v>9554</v>
      </c>
      <c r="C3771" s="2" t="s">
        <v>5294</v>
      </c>
      <c r="E3771" s="4">
        <v>172.11799999999999</v>
      </c>
      <c r="F3771" s="4">
        <v>73.120199999999997</v>
      </c>
      <c r="G3771" s="4">
        <f t="shared" si="176"/>
        <v>122.6191</v>
      </c>
      <c r="H3771" s="4">
        <v>2.3539049400849561</v>
      </c>
      <c r="I3771" s="4">
        <v>71.455699999999993</v>
      </c>
      <c r="J3771" s="4">
        <v>80.103300000000004</v>
      </c>
      <c r="K3771" s="4">
        <f t="shared" si="177"/>
        <v>75.779499999999999</v>
      </c>
      <c r="L3771" s="4">
        <v>0.89204439767150656</v>
      </c>
      <c r="M3771" s="4">
        <v>63.414200000000001</v>
      </c>
      <c r="N3771" s="4">
        <v>46.0122</v>
      </c>
      <c r="O3771" s="4">
        <f t="shared" si="178"/>
        <v>99.052599999999998</v>
      </c>
      <c r="P3771" s="4">
        <v>0.74530936340856846</v>
      </c>
    </row>
    <row r="3772" spans="1:16" x14ac:dyDescent="0.3">
      <c r="A3772" s="2" t="s">
        <v>9555</v>
      </c>
      <c r="B3772" s="2" t="s">
        <v>9556</v>
      </c>
      <c r="C3772" s="2" t="s">
        <v>22</v>
      </c>
      <c r="D3772" s="3" t="s">
        <v>10558</v>
      </c>
      <c r="E3772" s="4">
        <v>25.879899999999999</v>
      </c>
      <c r="F3772" s="4">
        <v>53.653300000000002</v>
      </c>
      <c r="G3772" s="4">
        <f t="shared" si="176"/>
        <v>39.766599999999997</v>
      </c>
      <c r="H3772" s="4">
        <v>0.48235430066743329</v>
      </c>
      <c r="I3772" s="4">
        <v>70.102000000000004</v>
      </c>
      <c r="J3772" s="4">
        <v>58.777299999999997</v>
      </c>
      <c r="K3772" s="4">
        <f t="shared" si="177"/>
        <v>64.43965</v>
      </c>
      <c r="L3772" s="4">
        <v>1.1926713203906951</v>
      </c>
      <c r="M3772" s="4">
        <v>109.55800000000001</v>
      </c>
      <c r="N3772" s="4">
        <v>134.691</v>
      </c>
      <c r="O3772" s="4">
        <f t="shared" si="178"/>
        <v>84.246499999999997</v>
      </c>
      <c r="P3772" s="4">
        <v>1.7548288305892945</v>
      </c>
    </row>
    <row r="3773" spans="1:16" x14ac:dyDescent="0.3">
      <c r="A3773" s="2" t="s">
        <v>9557</v>
      </c>
      <c r="B3773" s="2" t="s">
        <v>9558</v>
      </c>
      <c r="C3773" s="2" t="s">
        <v>384</v>
      </c>
      <c r="D3773" s="3" t="s">
        <v>10567</v>
      </c>
      <c r="E3773" s="4">
        <v>41.043700000000001</v>
      </c>
      <c r="F3773" s="4">
        <v>65.132999999999996</v>
      </c>
      <c r="G3773" s="4">
        <f t="shared" si="176"/>
        <v>53.088349999999998</v>
      </c>
      <c r="H3773" s="4">
        <v>0.63015215021571258</v>
      </c>
      <c r="I3773" s="4">
        <v>116.218</v>
      </c>
      <c r="J3773" s="4">
        <v>71.353300000000004</v>
      </c>
      <c r="K3773" s="4">
        <f t="shared" si="177"/>
        <v>93.785650000000004</v>
      </c>
      <c r="L3773" s="4">
        <v>1.6287683961358479</v>
      </c>
      <c r="M3773" s="4">
        <v>75.923100000000005</v>
      </c>
      <c r="N3773" s="4">
        <v>58.935000000000002</v>
      </c>
      <c r="O3773" s="4">
        <f t="shared" si="178"/>
        <v>53.831600000000002</v>
      </c>
      <c r="P3773" s="4">
        <v>1.001752203118341</v>
      </c>
    </row>
    <row r="3774" spans="1:16" x14ac:dyDescent="0.3">
      <c r="A3774" s="2" t="s">
        <v>9559</v>
      </c>
      <c r="B3774" s="2" t="s">
        <v>9560</v>
      </c>
      <c r="C3774" s="2" t="s">
        <v>9561</v>
      </c>
      <c r="D3774" s="3" t="s">
        <v>10556</v>
      </c>
      <c r="E3774" s="4">
        <v>41.467199999999998</v>
      </c>
      <c r="F3774" s="4">
        <v>38.9255</v>
      </c>
      <c r="G3774" s="4">
        <f t="shared" si="176"/>
        <v>40.196349999999995</v>
      </c>
      <c r="H3774" s="4">
        <v>1.0652965279829418</v>
      </c>
      <c r="I3774" s="4">
        <v>38.558300000000003</v>
      </c>
      <c r="J3774" s="4">
        <v>42.643000000000001</v>
      </c>
      <c r="K3774" s="4">
        <f t="shared" si="177"/>
        <v>40.600650000000002</v>
      </c>
      <c r="L3774" s="4">
        <v>0.90421171118354715</v>
      </c>
      <c r="M3774" s="4">
        <v>35.340000000000003</v>
      </c>
      <c r="N3774" s="4">
        <v>31.740100000000002</v>
      </c>
      <c r="O3774" s="4">
        <f t="shared" si="178"/>
        <v>140.71899999999999</v>
      </c>
      <c r="P3774" s="4">
        <v>0.78022373478574769</v>
      </c>
    </row>
    <row r="3775" spans="1:16" x14ac:dyDescent="0.3">
      <c r="A3775" s="2" t="s">
        <v>9562</v>
      </c>
      <c r="B3775" s="2" t="s">
        <v>9563</v>
      </c>
      <c r="C3775" s="2" t="s">
        <v>9</v>
      </c>
      <c r="D3775" s="3" t="s">
        <v>10571</v>
      </c>
      <c r="E3775" s="4">
        <v>87.470399999999998</v>
      </c>
      <c r="F3775" s="4">
        <v>176.72800000000001</v>
      </c>
      <c r="G3775" s="4">
        <f t="shared" si="176"/>
        <v>132.0992</v>
      </c>
      <c r="H3775" s="4">
        <v>0.49494364220723369</v>
      </c>
      <c r="I3775" s="4">
        <v>168.73</v>
      </c>
      <c r="J3775" s="4">
        <v>193.60499999999999</v>
      </c>
      <c r="K3775" s="4">
        <f t="shared" si="177"/>
        <v>181.16749999999999</v>
      </c>
      <c r="L3775" s="4">
        <v>0.87151674801787138</v>
      </c>
      <c r="M3775" s="4">
        <v>166.12700000000001</v>
      </c>
      <c r="N3775" s="4">
        <v>246.09800000000001</v>
      </c>
      <c r="O3775" s="4">
        <f t="shared" si="178"/>
        <v>429.15250000000003</v>
      </c>
      <c r="P3775" s="4">
        <v>0.80783388849716742</v>
      </c>
    </row>
    <row r="3776" spans="1:16" x14ac:dyDescent="0.3">
      <c r="A3776" s="2" t="s">
        <v>9564</v>
      </c>
      <c r="B3776" s="2" t="s">
        <v>9565</v>
      </c>
      <c r="C3776" s="2" t="s">
        <v>9566</v>
      </c>
      <c r="D3776" s="3" t="s">
        <v>10574</v>
      </c>
      <c r="E3776" s="4">
        <v>526.07299999999998</v>
      </c>
      <c r="F3776" s="4">
        <v>385.44200000000001</v>
      </c>
      <c r="G3776" s="4">
        <f t="shared" si="176"/>
        <v>455.75749999999999</v>
      </c>
      <c r="H3776" s="4">
        <v>1.3648564505165497</v>
      </c>
      <c r="I3776" s="4">
        <v>284.56599999999997</v>
      </c>
      <c r="J3776" s="4">
        <v>422.25200000000001</v>
      </c>
      <c r="K3776" s="4">
        <f t="shared" si="177"/>
        <v>353.40899999999999</v>
      </c>
      <c r="L3776" s="4">
        <v>0.67392457584570342</v>
      </c>
      <c r="M3776" s="4">
        <v>361.291</v>
      </c>
      <c r="N3776" s="4">
        <v>692.178</v>
      </c>
      <c r="O3776" s="4">
        <f t="shared" si="178"/>
        <v>325.08349999999996</v>
      </c>
      <c r="P3776" s="4">
        <v>0.80553610844797219</v>
      </c>
    </row>
    <row r="3777" spans="1:16" x14ac:dyDescent="0.3">
      <c r="A3777" s="2" t="s">
        <v>9567</v>
      </c>
      <c r="B3777" s="2" t="s">
        <v>9568</v>
      </c>
      <c r="C3777" s="2" t="s">
        <v>7362</v>
      </c>
      <c r="D3777" s="3" t="s">
        <v>10565</v>
      </c>
      <c r="E3777" s="4">
        <v>237.24600000000001</v>
      </c>
      <c r="F3777" s="4">
        <v>196.02500000000001</v>
      </c>
      <c r="G3777" s="4">
        <f t="shared" si="176"/>
        <v>216.63550000000001</v>
      </c>
      <c r="H3777" s="4">
        <v>1.2102844024996813</v>
      </c>
      <c r="I3777" s="4">
        <v>168.16499999999999</v>
      </c>
      <c r="J3777" s="4">
        <v>214.74600000000001</v>
      </c>
      <c r="K3777" s="4">
        <f t="shared" si="177"/>
        <v>191.4555</v>
      </c>
      <c r="L3777" s="4">
        <v>0.78308792713251929</v>
      </c>
      <c r="M3777" s="4">
        <v>106.41500000000001</v>
      </c>
      <c r="N3777" s="4">
        <v>288.87599999999998</v>
      </c>
      <c r="O3777" s="4">
        <f t="shared" si="178"/>
        <v>272.80799999999999</v>
      </c>
      <c r="P3777" s="4">
        <v>0.46652988395389727</v>
      </c>
    </row>
    <row r="3778" spans="1:16" x14ac:dyDescent="0.3">
      <c r="A3778" s="2" t="s">
        <v>9569</v>
      </c>
      <c r="B3778" s="2" t="s">
        <v>9570</v>
      </c>
      <c r="C3778" s="2" t="s">
        <v>9</v>
      </c>
      <c r="D3778" s="3" t="s">
        <v>10567</v>
      </c>
      <c r="E3778" s="4">
        <v>537.38800000000003</v>
      </c>
      <c r="F3778" s="4">
        <v>301.72300000000001</v>
      </c>
      <c r="G3778" s="4">
        <f t="shared" ref="G3778:G3841" si="179">AVERAGE(E3778,F3778)</f>
        <v>419.55550000000005</v>
      </c>
      <c r="H3778" s="4">
        <v>1.7810640885845628</v>
      </c>
      <c r="I3778" s="4">
        <v>393.31599999999997</v>
      </c>
      <c r="J3778" s="4">
        <v>330.53800000000001</v>
      </c>
      <c r="K3778" s="4">
        <f t="shared" ref="K3778:K3841" si="180">AVERAGE(I3778,J3778)</f>
        <v>361.92700000000002</v>
      </c>
      <c r="L3778" s="4">
        <v>1.1899267255202124</v>
      </c>
      <c r="M3778" s="4">
        <v>659.48400000000004</v>
      </c>
      <c r="N3778" s="4">
        <v>439.20100000000002</v>
      </c>
      <c r="O3778" s="4">
        <f t="shared" si="178"/>
        <v>412.59500000000003</v>
      </c>
      <c r="P3778" s="4">
        <v>1.8783794560969775</v>
      </c>
    </row>
    <row r="3779" spans="1:16" x14ac:dyDescent="0.3">
      <c r="A3779" s="2" t="s">
        <v>9571</v>
      </c>
      <c r="B3779" s="2" t="s">
        <v>9572</v>
      </c>
      <c r="C3779" s="2" t="s">
        <v>9</v>
      </c>
      <c r="D3779" s="3" t="s">
        <v>10567</v>
      </c>
      <c r="E3779" s="4">
        <v>169.12100000000001</v>
      </c>
      <c r="F3779" s="4">
        <v>146.71600000000001</v>
      </c>
      <c r="G3779" s="4">
        <f t="shared" si="179"/>
        <v>157.91849999999999</v>
      </c>
      <c r="H3779" s="4">
        <v>1.1527099975462798</v>
      </c>
      <c r="I3779" s="4">
        <v>176.84899999999999</v>
      </c>
      <c r="J3779" s="4">
        <v>160.72800000000001</v>
      </c>
      <c r="K3779" s="4">
        <f t="shared" si="180"/>
        <v>168.7885</v>
      </c>
      <c r="L3779" s="4">
        <v>1.1002998855208799</v>
      </c>
      <c r="M3779" s="4">
        <v>119.247</v>
      </c>
      <c r="N3779" s="4">
        <v>165.70599999999999</v>
      </c>
      <c r="O3779" s="4">
        <f t="shared" si="178"/>
        <v>108.64709999999999</v>
      </c>
      <c r="P3779" s="4">
        <v>0.69848233688489536</v>
      </c>
    </row>
    <row r="3780" spans="1:16" x14ac:dyDescent="0.3">
      <c r="A3780" s="2" t="s">
        <v>9573</v>
      </c>
      <c r="B3780" s="2" t="s">
        <v>9574</v>
      </c>
      <c r="C3780" s="2" t="s">
        <v>1647</v>
      </c>
      <c r="D3780" s="3" t="s">
        <v>10574</v>
      </c>
      <c r="E3780" s="4">
        <v>76.583500000000001</v>
      </c>
      <c r="F3780" s="4">
        <v>74.562200000000004</v>
      </c>
      <c r="G3780" s="4">
        <f t="shared" si="179"/>
        <v>75.572850000000003</v>
      </c>
      <c r="H3780" s="4">
        <v>1.0271089104130511</v>
      </c>
      <c r="I3780" s="4">
        <v>74.143699999999995</v>
      </c>
      <c r="J3780" s="4">
        <v>81.683000000000007</v>
      </c>
      <c r="K3780" s="4">
        <f t="shared" si="180"/>
        <v>77.913350000000008</v>
      </c>
      <c r="L3780" s="4">
        <v>0.90770050071618313</v>
      </c>
      <c r="M3780" s="4">
        <v>57.273600000000002</v>
      </c>
      <c r="N3780" s="4">
        <v>98.047200000000004</v>
      </c>
      <c r="O3780" s="4">
        <f t="shared" si="178"/>
        <v>71.724150000000009</v>
      </c>
      <c r="P3780" s="4">
        <v>0.66012081284152224</v>
      </c>
    </row>
    <row r="3781" spans="1:16" x14ac:dyDescent="0.3">
      <c r="A3781" s="2" t="s">
        <v>9575</v>
      </c>
      <c r="B3781" s="2" t="s">
        <v>9576</v>
      </c>
      <c r="C3781" s="2" t="s">
        <v>209</v>
      </c>
      <c r="D3781" s="3" t="s">
        <v>10560</v>
      </c>
      <c r="E3781" s="4">
        <v>128.685</v>
      </c>
      <c r="F3781" s="4">
        <v>124.77200000000001</v>
      </c>
      <c r="G3781" s="4">
        <f t="shared" si="179"/>
        <v>126.7285</v>
      </c>
      <c r="H3781" s="4">
        <v>1.0313612028339691</v>
      </c>
      <c r="I3781" s="4">
        <v>133.52600000000001</v>
      </c>
      <c r="J3781" s="4">
        <v>136.68799999999999</v>
      </c>
      <c r="K3781" s="4">
        <f t="shared" si="180"/>
        <v>135.107</v>
      </c>
      <c r="L3781" s="4">
        <v>0.97686702563502303</v>
      </c>
      <c r="M3781" s="4">
        <v>84.390199999999993</v>
      </c>
      <c r="N3781" s="4">
        <v>86.174700000000001</v>
      </c>
      <c r="O3781" s="4">
        <f t="shared" si="178"/>
        <v>54.452299999999994</v>
      </c>
      <c r="P3781" s="4">
        <v>0.58125176496518272</v>
      </c>
    </row>
    <row r="3782" spans="1:16" x14ac:dyDescent="0.3">
      <c r="A3782" s="2" t="s">
        <v>9577</v>
      </c>
      <c r="B3782" s="2" t="s">
        <v>9578</v>
      </c>
      <c r="C3782" s="2" t="s">
        <v>209</v>
      </c>
      <c r="D3782" s="3" t="s">
        <v>10560</v>
      </c>
      <c r="E3782" s="4">
        <v>47.950400000000002</v>
      </c>
      <c r="F3782" s="4">
        <v>41.047899999999998</v>
      </c>
      <c r="G3782" s="4">
        <f t="shared" si="179"/>
        <v>44.49915</v>
      </c>
      <c r="H3782" s="4">
        <v>1.1681572017082482</v>
      </c>
      <c r="I3782" s="4">
        <v>66.617099999999994</v>
      </c>
      <c r="J3782" s="4">
        <v>44.968000000000004</v>
      </c>
      <c r="K3782" s="4">
        <f t="shared" si="180"/>
        <v>55.792549999999999</v>
      </c>
      <c r="L3782" s="4">
        <v>1.4814334637964772</v>
      </c>
      <c r="M3782" s="4">
        <v>33.105899999999998</v>
      </c>
      <c r="N3782" s="4">
        <v>24.514399999999998</v>
      </c>
      <c r="O3782" s="4">
        <f t="shared" si="178"/>
        <v>23.541049999999998</v>
      </c>
      <c r="P3782" s="4">
        <v>0.69310970745933675</v>
      </c>
    </row>
    <row r="3783" spans="1:16" x14ac:dyDescent="0.3">
      <c r="A3783" s="2" t="s">
        <v>9579</v>
      </c>
      <c r="B3783" s="2" t="s">
        <v>9580</v>
      </c>
      <c r="C3783" s="2" t="s">
        <v>1580</v>
      </c>
      <c r="D3783" s="3" t="s">
        <v>10564</v>
      </c>
      <c r="E3783" s="4">
        <v>36.4876</v>
      </c>
      <c r="F3783" s="4">
        <v>10.8423</v>
      </c>
      <c r="G3783" s="4">
        <f t="shared" si="179"/>
        <v>23.664950000000001</v>
      </c>
      <c r="H3783" s="4">
        <v>3.3653007203268679</v>
      </c>
      <c r="I3783" s="4">
        <v>29.773900000000001</v>
      </c>
      <c r="J3783" s="4">
        <v>11.877800000000001</v>
      </c>
      <c r="K3783" s="4">
        <f t="shared" si="180"/>
        <v>20.825850000000003</v>
      </c>
      <c r="L3783" s="4">
        <v>2.5066847395982421</v>
      </c>
      <c r="M3783" s="4">
        <v>26.456099999999999</v>
      </c>
      <c r="N3783" s="4">
        <v>13.9762</v>
      </c>
      <c r="O3783" s="4">
        <f t="shared" si="178"/>
        <v>36.5227</v>
      </c>
      <c r="P3783" s="4">
        <v>2.0969610982530673</v>
      </c>
    </row>
    <row r="3784" spans="1:16" x14ac:dyDescent="0.3">
      <c r="A3784" s="2" t="s">
        <v>9581</v>
      </c>
      <c r="B3784" s="2" t="s">
        <v>9582</v>
      </c>
      <c r="C3784" s="2" t="s">
        <v>9583</v>
      </c>
      <c r="E3784" s="4">
        <v>157.041</v>
      </c>
      <c r="F3784" s="4">
        <v>54.893700000000003</v>
      </c>
      <c r="G3784" s="4">
        <f t="shared" si="179"/>
        <v>105.96735</v>
      </c>
      <c r="H3784" s="4">
        <v>2.8608200941091599</v>
      </c>
      <c r="I3784" s="4">
        <v>83.4666</v>
      </c>
      <c r="J3784" s="4">
        <v>60.136099999999999</v>
      </c>
      <c r="K3784" s="4">
        <f t="shared" si="180"/>
        <v>71.801349999999999</v>
      </c>
      <c r="L3784" s="4">
        <v>1.3879616403458155</v>
      </c>
      <c r="M3784" s="4">
        <v>13.8834</v>
      </c>
      <c r="N3784" s="4">
        <v>46.589300000000001</v>
      </c>
      <c r="O3784" s="4">
        <f t="shared" si="178"/>
        <v>21.676500000000001</v>
      </c>
      <c r="P3784" s="4">
        <v>0.2173506002291955</v>
      </c>
    </row>
    <row r="3785" spans="1:16" x14ac:dyDescent="0.3">
      <c r="A3785" s="2" t="s">
        <v>9584</v>
      </c>
      <c r="B3785" s="2" t="s">
        <v>9585</v>
      </c>
      <c r="C3785" s="2" t="s">
        <v>7894</v>
      </c>
      <c r="D3785" s="3" t="s">
        <v>10563</v>
      </c>
      <c r="E3785" s="4">
        <v>71.692800000000005</v>
      </c>
      <c r="F3785" s="4">
        <v>21.685099999999998</v>
      </c>
      <c r="G3785" s="4">
        <f t="shared" si="179"/>
        <v>46.688950000000006</v>
      </c>
      <c r="H3785" s="4">
        <v>3.3060857455118957</v>
      </c>
      <c r="I3785" s="4">
        <v>69.472200000000001</v>
      </c>
      <c r="J3785" s="4">
        <v>23.7561</v>
      </c>
      <c r="K3785" s="4">
        <f t="shared" si="180"/>
        <v>46.614150000000002</v>
      </c>
      <c r="L3785" s="4">
        <v>2.9243941556063495</v>
      </c>
      <c r="M3785" s="4">
        <v>56.0291</v>
      </c>
      <c r="N3785" s="4">
        <v>29.4696</v>
      </c>
      <c r="O3785" s="4">
        <f t="shared" si="178"/>
        <v>35.032200000000003</v>
      </c>
      <c r="P3785" s="4">
        <v>2.2204428275334576</v>
      </c>
    </row>
    <row r="3786" spans="1:16" x14ac:dyDescent="0.3">
      <c r="A3786" s="2" t="s">
        <v>9586</v>
      </c>
      <c r="B3786" s="2" t="s">
        <v>9587</v>
      </c>
      <c r="C3786" s="2" t="s">
        <v>1201</v>
      </c>
      <c r="D3786" s="3" t="s">
        <v>10558</v>
      </c>
      <c r="E3786" s="4">
        <v>47.333300000000001</v>
      </c>
      <c r="F3786" s="4">
        <v>23.162800000000001</v>
      </c>
      <c r="G3786" s="4">
        <f t="shared" si="179"/>
        <v>35.248049999999999</v>
      </c>
      <c r="H3786" s="4">
        <v>2.0435051030099989</v>
      </c>
      <c r="I3786" s="4">
        <v>119.185</v>
      </c>
      <c r="J3786" s="4">
        <v>25.3749</v>
      </c>
      <c r="K3786" s="4">
        <f t="shared" si="180"/>
        <v>72.279949999999999</v>
      </c>
      <c r="L3786" s="4">
        <v>4.6969643230121108</v>
      </c>
      <c r="M3786" s="4">
        <v>4.8368500000000001</v>
      </c>
      <c r="N3786" s="4">
        <v>14.035299999999999</v>
      </c>
      <c r="O3786" s="4">
        <f t="shared" si="178"/>
        <v>8.2132749999999994</v>
      </c>
      <c r="P3786" s="4">
        <v>0.1794563088065062</v>
      </c>
    </row>
    <row r="3787" spans="1:16" x14ac:dyDescent="0.3">
      <c r="A3787" s="2" t="s">
        <v>9588</v>
      </c>
      <c r="B3787" s="2" t="s">
        <v>9589</v>
      </c>
      <c r="C3787" s="2" t="s">
        <v>1571</v>
      </c>
      <c r="D3787" s="3" t="s">
        <v>10575</v>
      </c>
      <c r="E3787" s="4">
        <v>85.089200000000005</v>
      </c>
      <c r="F3787" s="4">
        <v>37.6999</v>
      </c>
      <c r="G3787" s="4">
        <f t="shared" si="179"/>
        <v>61.394550000000002</v>
      </c>
      <c r="H3787" s="4">
        <v>2.2570139443340702</v>
      </c>
      <c r="I3787" s="4">
        <v>146.90100000000001</v>
      </c>
      <c r="J3787" s="4">
        <v>41.3003</v>
      </c>
      <c r="K3787" s="4">
        <f t="shared" si="180"/>
        <v>94.100650000000002</v>
      </c>
      <c r="L3787" s="4">
        <v>3.5568991024278276</v>
      </c>
      <c r="M3787" s="4">
        <v>14.5602</v>
      </c>
      <c r="N3787" s="4">
        <v>11.589700000000001</v>
      </c>
      <c r="O3787" s="4">
        <f t="shared" si="178"/>
        <v>18.25095</v>
      </c>
      <c r="P3787" s="4">
        <v>0.33190558145366267</v>
      </c>
    </row>
    <row r="3788" spans="1:16" x14ac:dyDescent="0.3">
      <c r="A3788" s="2" t="s">
        <v>9590</v>
      </c>
      <c r="B3788" s="2" t="s">
        <v>1568</v>
      </c>
      <c r="C3788" s="2" t="s">
        <v>1201</v>
      </c>
      <c r="E3788" s="4">
        <v>190.429</v>
      </c>
      <c r="F3788" s="4">
        <v>21.5717</v>
      </c>
      <c r="G3788" s="4">
        <f t="shared" si="179"/>
        <v>106.00035</v>
      </c>
      <c r="H3788" s="4">
        <v>8.8277233597722944</v>
      </c>
      <c r="I3788" s="4">
        <v>128.49600000000001</v>
      </c>
      <c r="J3788" s="4">
        <v>23.631799999999998</v>
      </c>
      <c r="K3788" s="4">
        <f t="shared" si="180"/>
        <v>76.063900000000004</v>
      </c>
      <c r="L3788" s="4">
        <v>5.4374190709129229</v>
      </c>
      <c r="M3788" s="4">
        <v>13.504799999999999</v>
      </c>
      <c r="N3788" s="4">
        <v>21.941700000000001</v>
      </c>
      <c r="O3788" s="4">
        <f t="shared" si="178"/>
        <v>9.8085149999999999</v>
      </c>
      <c r="P3788" s="4">
        <v>0.53801197547537383</v>
      </c>
    </row>
    <row r="3789" spans="1:16" x14ac:dyDescent="0.3">
      <c r="A3789" s="2" t="s">
        <v>9591</v>
      </c>
      <c r="B3789" s="2" t="s">
        <v>9592</v>
      </c>
      <c r="C3789" s="2" t="s">
        <v>9593</v>
      </c>
      <c r="D3789" s="3" t="s">
        <v>10565</v>
      </c>
      <c r="E3789" s="4">
        <v>64.377499999999998</v>
      </c>
      <c r="F3789" s="4">
        <v>5.92781</v>
      </c>
      <c r="G3789" s="4">
        <f t="shared" si="179"/>
        <v>35.152654999999996</v>
      </c>
      <c r="H3789" s="4">
        <v>10.860250244187988</v>
      </c>
      <c r="I3789" s="4">
        <v>32.503599999999999</v>
      </c>
      <c r="J3789" s="4">
        <v>6.4939200000000001</v>
      </c>
      <c r="K3789" s="4">
        <f t="shared" si="180"/>
        <v>19.498760000000001</v>
      </c>
      <c r="L3789" s="4">
        <v>5.0052356665927507</v>
      </c>
      <c r="M3789" s="4">
        <v>14.4351</v>
      </c>
      <c r="N3789" s="4">
        <v>6.1122300000000003</v>
      </c>
      <c r="O3789" s="4">
        <f t="shared" si="178"/>
        <v>108.65155</v>
      </c>
      <c r="P3789" s="4">
        <v>2.0927289228066006</v>
      </c>
    </row>
    <row r="3790" spans="1:16" x14ac:dyDescent="0.3">
      <c r="A3790" s="2" t="s">
        <v>9594</v>
      </c>
      <c r="B3790" s="2" t="s">
        <v>9595</v>
      </c>
      <c r="C3790" s="2" t="s">
        <v>9</v>
      </c>
      <c r="E3790" s="4">
        <v>928.803</v>
      </c>
      <c r="F3790" s="4">
        <v>232.291</v>
      </c>
      <c r="G3790" s="4">
        <f t="shared" si="179"/>
        <v>580.54700000000003</v>
      </c>
      <c r="H3790" s="4">
        <v>3.9984459148223563</v>
      </c>
      <c r="I3790" s="4">
        <v>48.130299999999998</v>
      </c>
      <c r="J3790" s="4">
        <v>254.476</v>
      </c>
      <c r="K3790" s="4">
        <f t="shared" si="180"/>
        <v>151.30314999999999</v>
      </c>
      <c r="L3790" s="4">
        <v>0.18913492824470676</v>
      </c>
      <c r="M3790" s="4">
        <v>75.453900000000004</v>
      </c>
      <c r="N3790" s="4">
        <v>202.86799999999999</v>
      </c>
      <c r="O3790" s="4">
        <f t="shared" si="178"/>
        <v>207.16244999999998</v>
      </c>
      <c r="P3790" s="4">
        <v>0.27914872364039955</v>
      </c>
    </row>
    <row r="3791" spans="1:16" x14ac:dyDescent="0.3">
      <c r="A3791" s="2" t="s">
        <v>9596</v>
      </c>
      <c r="B3791" s="2" t="s">
        <v>9597</v>
      </c>
      <c r="C3791" s="2" t="s">
        <v>9598</v>
      </c>
      <c r="D3791" s="3" t="s">
        <v>10573</v>
      </c>
      <c r="E3791" s="4">
        <v>647.10900000000004</v>
      </c>
      <c r="F3791" s="4">
        <v>143.60599999999999</v>
      </c>
      <c r="G3791" s="4">
        <f t="shared" si="179"/>
        <v>395.35750000000002</v>
      </c>
      <c r="H3791" s="4">
        <v>4.5061418046599728</v>
      </c>
      <c r="I3791" s="4">
        <v>135.36000000000001</v>
      </c>
      <c r="J3791" s="4">
        <v>157.321</v>
      </c>
      <c r="K3791" s="4">
        <f t="shared" si="180"/>
        <v>146.34050000000002</v>
      </c>
      <c r="L3791" s="4">
        <v>0.86040643016507656</v>
      </c>
      <c r="M3791" s="4">
        <v>387.59800000000001</v>
      </c>
      <c r="N3791" s="4">
        <v>338.87099999999998</v>
      </c>
      <c r="O3791" s="4">
        <f t="shared" si="178"/>
        <v>250.952</v>
      </c>
      <c r="P3791" s="4">
        <v>2.3195016277288394</v>
      </c>
    </row>
    <row r="3792" spans="1:16" x14ac:dyDescent="0.3">
      <c r="A3792" s="2" t="s">
        <v>9599</v>
      </c>
      <c r="B3792" s="2" t="s">
        <v>9600</v>
      </c>
      <c r="C3792" s="2" t="s">
        <v>9601</v>
      </c>
      <c r="D3792" s="3" t="s">
        <v>10558</v>
      </c>
      <c r="E3792" s="4">
        <v>1910.54</v>
      </c>
      <c r="F3792" s="4">
        <v>931.27</v>
      </c>
      <c r="G3792" s="4">
        <f t="shared" si="179"/>
        <v>1420.905</v>
      </c>
      <c r="H3792" s="4">
        <v>2.0515425172076842</v>
      </c>
      <c r="I3792" s="4">
        <v>283.17599999999999</v>
      </c>
      <c r="J3792" s="4">
        <v>1020.21</v>
      </c>
      <c r="K3792" s="4">
        <f t="shared" si="180"/>
        <v>651.69299999999998</v>
      </c>
      <c r="L3792" s="4">
        <v>0.27756638339165463</v>
      </c>
      <c r="M3792" s="4">
        <v>146.376</v>
      </c>
      <c r="N3792" s="4">
        <v>114.306</v>
      </c>
      <c r="O3792" s="4">
        <f t="shared" si="178"/>
        <v>200.36500000000001</v>
      </c>
      <c r="P3792" s="4">
        <v>0.13507682369768836</v>
      </c>
    </row>
    <row r="3793" spans="1:16" x14ac:dyDescent="0.3">
      <c r="A3793" s="2" t="s">
        <v>9602</v>
      </c>
      <c r="B3793" s="2" t="s">
        <v>9603</v>
      </c>
      <c r="C3793" s="2" t="s">
        <v>9604</v>
      </c>
      <c r="D3793" s="3" t="s">
        <v>10575</v>
      </c>
      <c r="E3793" s="4">
        <v>2787.68</v>
      </c>
      <c r="F3793" s="4">
        <v>154.89500000000001</v>
      </c>
      <c r="G3793" s="4">
        <f t="shared" si="179"/>
        <v>1471.2874999999999</v>
      </c>
      <c r="H3793" s="4">
        <v>17.997223925885276</v>
      </c>
      <c r="I3793" s="4">
        <v>305.45999999999998</v>
      </c>
      <c r="J3793" s="4">
        <v>169.68700000000001</v>
      </c>
      <c r="K3793" s="4">
        <f t="shared" si="180"/>
        <v>237.5735</v>
      </c>
      <c r="L3793" s="4">
        <v>1.8001379009588239</v>
      </c>
      <c r="M3793" s="4">
        <v>185.75399999999999</v>
      </c>
      <c r="N3793" s="4">
        <v>254.35400000000001</v>
      </c>
      <c r="O3793" s="4">
        <f t="shared" si="178"/>
        <v>228.27249999999998</v>
      </c>
      <c r="P3793" s="4">
        <v>1.0305982611976319</v>
      </c>
    </row>
    <row r="3794" spans="1:16" x14ac:dyDescent="0.3">
      <c r="A3794" s="2" t="s">
        <v>9605</v>
      </c>
      <c r="B3794" s="2" t="s">
        <v>9606</v>
      </c>
      <c r="C3794" s="2" t="s">
        <v>9607</v>
      </c>
      <c r="D3794" s="3" t="s">
        <v>10575</v>
      </c>
      <c r="E3794" s="4">
        <v>2923.2</v>
      </c>
      <c r="F3794" s="4">
        <v>137.83199999999999</v>
      </c>
      <c r="G3794" s="4">
        <f t="shared" si="179"/>
        <v>1530.5159999999998</v>
      </c>
      <c r="H3794" s="4">
        <v>21.208427651053455</v>
      </c>
      <c r="I3794" s="4">
        <v>381.43400000000003</v>
      </c>
      <c r="J3794" s="4">
        <v>150.995</v>
      </c>
      <c r="K3794" s="4">
        <f t="shared" si="180"/>
        <v>266.21450000000004</v>
      </c>
      <c r="L3794" s="4">
        <v>2.5261366270406307</v>
      </c>
      <c r="M3794" s="4">
        <v>280.43099999999998</v>
      </c>
      <c r="N3794" s="4">
        <v>270.791</v>
      </c>
      <c r="O3794" s="4">
        <f t="shared" si="178"/>
        <v>225.01</v>
      </c>
      <c r="P3794" s="4">
        <v>1.748486454468934</v>
      </c>
    </row>
    <row r="3795" spans="1:16" x14ac:dyDescent="0.3">
      <c r="A3795" s="2" t="s">
        <v>9608</v>
      </c>
      <c r="B3795" s="2" t="s">
        <v>9609</v>
      </c>
      <c r="C3795" s="2" t="s">
        <v>9610</v>
      </c>
      <c r="D3795" s="3" t="s">
        <v>10575</v>
      </c>
      <c r="E3795" s="4">
        <v>1936.16</v>
      </c>
      <c r="F3795" s="4">
        <v>66.5304</v>
      </c>
      <c r="G3795" s="4">
        <f t="shared" si="179"/>
        <v>1001.3452000000001</v>
      </c>
      <c r="H3795" s="4">
        <v>29.101884251409881</v>
      </c>
      <c r="I3795" s="4">
        <v>181.47800000000001</v>
      </c>
      <c r="J3795" s="4">
        <v>72.884100000000004</v>
      </c>
      <c r="K3795" s="4">
        <f t="shared" si="180"/>
        <v>127.18105</v>
      </c>
      <c r="L3795" s="4">
        <v>2.4899532271098908</v>
      </c>
      <c r="M3795" s="4">
        <v>144.35300000000001</v>
      </c>
      <c r="N3795" s="4">
        <v>169.589</v>
      </c>
      <c r="O3795" s="4">
        <f t="shared" si="178"/>
        <v>172.905</v>
      </c>
      <c r="P3795" s="4">
        <v>1.8646331586500517</v>
      </c>
    </row>
    <row r="3796" spans="1:16" x14ac:dyDescent="0.3">
      <c r="A3796" s="2" t="s">
        <v>9611</v>
      </c>
      <c r="B3796" s="2" t="s">
        <v>9612</v>
      </c>
      <c r="C3796" s="2" t="s">
        <v>9613</v>
      </c>
      <c r="D3796" s="3" t="s">
        <v>10575</v>
      </c>
      <c r="E3796" s="4">
        <v>2307.11</v>
      </c>
      <c r="F3796" s="4">
        <v>75.765000000000001</v>
      </c>
      <c r="G3796" s="4">
        <f t="shared" si="179"/>
        <v>1191.4375</v>
      </c>
      <c r="H3796" s="4">
        <v>30.450867814954137</v>
      </c>
      <c r="I3796" s="4">
        <v>211.49100000000001</v>
      </c>
      <c r="J3796" s="4">
        <v>83.000600000000006</v>
      </c>
      <c r="K3796" s="4">
        <f t="shared" si="180"/>
        <v>147.2458</v>
      </c>
      <c r="L3796" s="4">
        <v>2.5480659175957765</v>
      </c>
      <c r="M3796" s="4">
        <v>206.78100000000001</v>
      </c>
      <c r="N3796" s="4">
        <v>201.45699999999999</v>
      </c>
      <c r="O3796" s="4">
        <f t="shared" si="178"/>
        <v>158.8365</v>
      </c>
      <c r="P3796" s="4">
        <v>2.3454689610818278</v>
      </c>
    </row>
    <row r="3797" spans="1:16" x14ac:dyDescent="0.3">
      <c r="A3797" s="2" t="s">
        <v>9614</v>
      </c>
      <c r="B3797" s="2" t="s">
        <v>9615</v>
      </c>
      <c r="C3797" s="2" t="s">
        <v>5018</v>
      </c>
      <c r="D3797" s="3" t="s">
        <v>10574</v>
      </c>
      <c r="E3797" s="4">
        <v>1709.6</v>
      </c>
      <c r="F3797" s="4">
        <v>42.1877</v>
      </c>
      <c r="G3797" s="4">
        <f t="shared" si="179"/>
        <v>875.89384999999993</v>
      </c>
      <c r="H3797" s="4">
        <v>40.523659739687162</v>
      </c>
      <c r="I3797" s="4">
        <v>137.708</v>
      </c>
      <c r="J3797" s="4">
        <v>46.216700000000003</v>
      </c>
      <c r="K3797" s="4">
        <f t="shared" si="180"/>
        <v>91.962350000000001</v>
      </c>
      <c r="L3797" s="4">
        <v>2.9796155934975883</v>
      </c>
      <c r="M3797" s="4">
        <v>107.392</v>
      </c>
      <c r="N3797" s="4">
        <v>110.892</v>
      </c>
      <c r="O3797" s="4">
        <f t="shared" si="178"/>
        <v>87.66865</v>
      </c>
      <c r="P3797" s="4">
        <v>2.1876241324731569</v>
      </c>
    </row>
    <row r="3798" spans="1:16" x14ac:dyDescent="0.3">
      <c r="A3798" s="2" t="s">
        <v>9616</v>
      </c>
      <c r="B3798" s="2" t="s">
        <v>9617</v>
      </c>
      <c r="C3798" s="2" t="s">
        <v>7988</v>
      </c>
      <c r="D3798" s="3" t="s">
        <v>10566</v>
      </c>
      <c r="E3798" s="4">
        <v>829.05799999999999</v>
      </c>
      <c r="F3798" s="4">
        <v>28.672599999999999</v>
      </c>
      <c r="G3798" s="4">
        <f t="shared" si="179"/>
        <v>428.86529999999999</v>
      </c>
      <c r="H3798" s="4">
        <v>28.914643248257921</v>
      </c>
      <c r="I3798" s="4">
        <v>76.383399999999995</v>
      </c>
      <c r="J3798" s="4">
        <v>31.410900000000002</v>
      </c>
      <c r="K3798" s="4">
        <f t="shared" si="180"/>
        <v>53.897149999999996</v>
      </c>
      <c r="L3798" s="4">
        <v>2.4317482147916802</v>
      </c>
      <c r="M3798" s="4">
        <v>81.305000000000007</v>
      </c>
      <c r="N3798" s="4">
        <v>67.945300000000003</v>
      </c>
      <c r="O3798" s="4">
        <f t="shared" si="178"/>
        <v>134.76400000000001</v>
      </c>
      <c r="P3798" s="4">
        <v>2.4368934366776371</v>
      </c>
    </row>
    <row r="3799" spans="1:16" x14ac:dyDescent="0.3">
      <c r="A3799" s="2" t="s">
        <v>9618</v>
      </c>
      <c r="B3799" s="2" t="s">
        <v>9619</v>
      </c>
      <c r="C3799" s="2" t="s">
        <v>9</v>
      </c>
      <c r="D3799" s="3" t="s">
        <v>10566</v>
      </c>
      <c r="E3799" s="4">
        <v>746.69200000000001</v>
      </c>
      <c r="F3799" s="4">
        <v>59.188899999999997</v>
      </c>
      <c r="G3799" s="4">
        <f t="shared" si="179"/>
        <v>402.94045</v>
      </c>
      <c r="H3799" s="4">
        <v>12.615405929152258</v>
      </c>
      <c r="I3799" s="4">
        <v>166.96299999999999</v>
      </c>
      <c r="J3799" s="4">
        <v>64.841499999999996</v>
      </c>
      <c r="K3799" s="4">
        <f t="shared" si="180"/>
        <v>115.90225</v>
      </c>
      <c r="L3799" s="4">
        <v>2.5749404316679905</v>
      </c>
      <c r="M3799" s="4">
        <v>208.995</v>
      </c>
      <c r="N3799" s="4">
        <v>188.22300000000001</v>
      </c>
      <c r="O3799" s="4">
        <f t="shared" si="178"/>
        <v>138.19085000000001</v>
      </c>
      <c r="P3799" s="4">
        <v>3.0344718440737819</v>
      </c>
    </row>
    <row r="3800" spans="1:16" x14ac:dyDescent="0.3">
      <c r="A3800" s="2" t="s">
        <v>9620</v>
      </c>
      <c r="B3800" s="2" t="s">
        <v>9621</v>
      </c>
      <c r="C3800" s="2" t="s">
        <v>9622</v>
      </c>
      <c r="D3800" s="3" t="s">
        <v>10566</v>
      </c>
      <c r="E3800" s="4">
        <v>619.00699999999995</v>
      </c>
      <c r="F3800" s="4">
        <v>34.166600000000003</v>
      </c>
      <c r="G3800" s="4">
        <f t="shared" si="179"/>
        <v>326.58679999999998</v>
      </c>
      <c r="H3800" s="4">
        <v>18.117313399635901</v>
      </c>
      <c r="I3800" s="4">
        <v>78.519599999999997</v>
      </c>
      <c r="J3800" s="4">
        <v>37.429600000000001</v>
      </c>
      <c r="K3800" s="4">
        <f t="shared" si="180"/>
        <v>57.974599999999995</v>
      </c>
      <c r="L3800" s="4">
        <v>2.097794259089063</v>
      </c>
      <c r="M3800" s="4">
        <v>126.53</v>
      </c>
      <c r="N3800" s="4">
        <v>67.386700000000005</v>
      </c>
      <c r="O3800" s="4">
        <f t="shared" si="178"/>
        <v>115.7655</v>
      </c>
      <c r="P3800" s="4">
        <v>3.1825761939376864</v>
      </c>
    </row>
    <row r="3801" spans="1:16" x14ac:dyDescent="0.3">
      <c r="A3801" s="2" t="s">
        <v>9623</v>
      </c>
      <c r="B3801" s="2" t="s">
        <v>9624</v>
      </c>
      <c r="C3801" s="2" t="s">
        <v>9625</v>
      </c>
      <c r="D3801" s="3" t="s">
        <v>10566</v>
      </c>
      <c r="E3801" s="4">
        <v>897.98400000000004</v>
      </c>
      <c r="F3801" s="4">
        <v>57.773200000000003</v>
      </c>
      <c r="G3801" s="4">
        <f t="shared" si="179"/>
        <v>477.87860000000001</v>
      </c>
      <c r="H3801" s="4">
        <v>15.543262273857083</v>
      </c>
      <c r="I3801" s="4">
        <v>146.31200000000001</v>
      </c>
      <c r="J3801" s="4">
        <v>63.290599999999998</v>
      </c>
      <c r="K3801" s="4">
        <f t="shared" si="180"/>
        <v>104.8013</v>
      </c>
      <c r="L3801" s="4">
        <v>2.3117492961040029</v>
      </c>
      <c r="M3801" s="4">
        <v>124.087</v>
      </c>
      <c r="N3801" s="4">
        <v>105.001</v>
      </c>
      <c r="O3801" s="4">
        <f t="shared" si="178"/>
        <v>178.3065</v>
      </c>
      <c r="P3801" s="4">
        <v>1.8458103450584074</v>
      </c>
    </row>
    <row r="3802" spans="1:16" x14ac:dyDescent="0.3">
      <c r="A3802" s="2" t="s">
        <v>9626</v>
      </c>
      <c r="B3802" s="2" t="s">
        <v>9627</v>
      </c>
      <c r="C3802" s="2" t="s">
        <v>9628</v>
      </c>
      <c r="D3802" s="3" t="s">
        <v>10566</v>
      </c>
      <c r="E3802" s="4">
        <v>1373.62</v>
      </c>
      <c r="F3802" s="4">
        <v>79.467500000000001</v>
      </c>
      <c r="G3802" s="4">
        <f t="shared" si="179"/>
        <v>726.54374999999993</v>
      </c>
      <c r="H3802" s="4">
        <v>17.285305313492934</v>
      </c>
      <c r="I3802" s="4">
        <v>178.01300000000001</v>
      </c>
      <c r="J3802" s="4">
        <v>87.056799999999996</v>
      </c>
      <c r="K3802" s="4">
        <f t="shared" si="180"/>
        <v>132.53489999999999</v>
      </c>
      <c r="L3802" s="4">
        <v>2.0447914465038917</v>
      </c>
      <c r="M3802" s="4">
        <v>210.631</v>
      </c>
      <c r="N3802" s="4">
        <v>232.52600000000001</v>
      </c>
      <c r="O3802" s="4">
        <f t="shared" si="178"/>
        <v>139.82425000000001</v>
      </c>
      <c r="P3802" s="4">
        <v>2.2778232578460327</v>
      </c>
    </row>
    <row r="3803" spans="1:16" x14ac:dyDescent="0.3">
      <c r="A3803" s="2" t="s">
        <v>9629</v>
      </c>
      <c r="B3803" s="2" t="s">
        <v>9630</v>
      </c>
      <c r="C3803" s="2" t="s">
        <v>9631</v>
      </c>
      <c r="D3803" s="3" t="s">
        <v>10566</v>
      </c>
      <c r="E3803" s="4">
        <v>524.16600000000005</v>
      </c>
      <c r="F3803" s="4">
        <v>29.592400000000001</v>
      </c>
      <c r="G3803" s="4">
        <f t="shared" si="179"/>
        <v>276.87920000000003</v>
      </c>
      <c r="H3803" s="4">
        <v>17.712858706965303</v>
      </c>
      <c r="I3803" s="4">
        <v>59.068100000000001</v>
      </c>
      <c r="J3803" s="4">
        <v>32.418599999999998</v>
      </c>
      <c r="K3803" s="4">
        <f t="shared" si="180"/>
        <v>45.74335</v>
      </c>
      <c r="L3803" s="4">
        <v>1.8220435182271908</v>
      </c>
      <c r="M3803" s="4">
        <v>82.841200000000001</v>
      </c>
      <c r="N3803" s="4">
        <v>69.017499999999998</v>
      </c>
      <c r="O3803" s="4">
        <f t="shared" si="178"/>
        <v>59.17745</v>
      </c>
      <c r="P3803" s="4">
        <v>2.4057616634479957</v>
      </c>
    </row>
    <row r="3804" spans="1:16" x14ac:dyDescent="0.3">
      <c r="A3804" s="2" t="s">
        <v>9632</v>
      </c>
      <c r="B3804" s="2" t="s">
        <v>9633</v>
      </c>
      <c r="C3804" s="2" t="s">
        <v>9634</v>
      </c>
      <c r="D3804" s="3" t="s">
        <v>10566</v>
      </c>
      <c r="E3804" s="4">
        <v>340.00799999999998</v>
      </c>
      <c r="F3804" s="4">
        <v>40.549300000000002</v>
      </c>
      <c r="G3804" s="4">
        <f t="shared" si="179"/>
        <v>190.27865</v>
      </c>
      <c r="H3804" s="4">
        <v>8.3850522697062573</v>
      </c>
      <c r="I3804" s="4">
        <v>85.464100000000002</v>
      </c>
      <c r="J3804" s="4">
        <v>44.421799999999998</v>
      </c>
      <c r="K3804" s="4">
        <f t="shared" si="180"/>
        <v>64.942949999999996</v>
      </c>
      <c r="L3804" s="4">
        <v>1.9239224885078949</v>
      </c>
      <c r="M3804" s="4">
        <v>84.529700000000005</v>
      </c>
      <c r="N3804" s="4">
        <v>35.5137</v>
      </c>
      <c r="O3804" s="4">
        <f t="shared" si="178"/>
        <v>44.967255000000002</v>
      </c>
      <c r="P3804" s="4">
        <v>1.791486962769238</v>
      </c>
    </row>
    <row r="3805" spans="1:16" x14ac:dyDescent="0.3">
      <c r="A3805" s="2" t="s">
        <v>9635</v>
      </c>
      <c r="B3805" s="2" t="s">
        <v>9636</v>
      </c>
      <c r="C3805" s="2" t="s">
        <v>9</v>
      </c>
      <c r="D3805" s="3" t="s">
        <v>10582</v>
      </c>
      <c r="E3805" s="4">
        <v>2195.77</v>
      </c>
      <c r="F3805" s="4">
        <v>11.336600000000001</v>
      </c>
      <c r="G3805" s="4">
        <f t="shared" si="179"/>
        <v>1103.5533</v>
      </c>
      <c r="H3805" s="4">
        <v>193.68858387876435</v>
      </c>
      <c r="I3805" s="4">
        <v>9.0671700000000008</v>
      </c>
      <c r="J3805" s="4">
        <v>12.4192</v>
      </c>
      <c r="K3805" s="4">
        <f t="shared" si="180"/>
        <v>10.743185</v>
      </c>
      <c r="L3805" s="4">
        <v>0.73009292063901066</v>
      </c>
      <c r="M3805" s="4">
        <v>8.3892500000000005</v>
      </c>
      <c r="N3805" s="4">
        <v>5.4048100000000003</v>
      </c>
      <c r="O3805" s="4">
        <f t="shared" si="178"/>
        <v>9.18567</v>
      </c>
      <c r="P3805" s="4">
        <v>0.63595876132357965</v>
      </c>
    </row>
    <row r="3806" spans="1:16" x14ac:dyDescent="0.3">
      <c r="A3806" s="2" t="s">
        <v>9637</v>
      </c>
      <c r="B3806" s="2" t="s">
        <v>9638</v>
      </c>
      <c r="C3806" s="2" t="s">
        <v>9639</v>
      </c>
      <c r="D3806" s="3" t="s">
        <v>10574</v>
      </c>
      <c r="E3806" s="4">
        <v>2051.59</v>
      </c>
      <c r="F3806" s="4">
        <v>5.6924000000000001</v>
      </c>
      <c r="G3806" s="4">
        <f t="shared" si="179"/>
        <v>1028.6412</v>
      </c>
      <c r="H3806" s="4">
        <v>360.40861499543252</v>
      </c>
      <c r="I3806" s="4">
        <v>10.193199999999999</v>
      </c>
      <c r="J3806" s="4">
        <v>6.23604</v>
      </c>
      <c r="K3806" s="4">
        <f t="shared" si="180"/>
        <v>8.21462</v>
      </c>
      <c r="L3806" s="4">
        <v>1.6345629598270697</v>
      </c>
      <c r="M3806" s="4">
        <v>16.412800000000001</v>
      </c>
      <c r="N3806" s="4">
        <v>9.9820899999999995</v>
      </c>
      <c r="O3806" s="4">
        <f t="shared" si="178"/>
        <v>39.044750000000001</v>
      </c>
      <c r="P3806" s="4">
        <v>2.4778451105253465</v>
      </c>
    </row>
    <row r="3807" spans="1:16" x14ac:dyDescent="0.3">
      <c r="A3807" s="2" t="s">
        <v>9640</v>
      </c>
      <c r="B3807" s="2" t="s">
        <v>9641</v>
      </c>
      <c r="C3807" s="2" t="s">
        <v>9639</v>
      </c>
      <c r="D3807" s="3" t="s">
        <v>10574</v>
      </c>
      <c r="E3807" s="4">
        <v>1516.07</v>
      </c>
      <c r="F3807" s="4">
        <v>15.493499999999999</v>
      </c>
      <c r="G3807" s="4">
        <f t="shared" si="179"/>
        <v>765.78174999999999</v>
      </c>
      <c r="H3807" s="4">
        <v>97.852002452641429</v>
      </c>
      <c r="I3807" s="4">
        <v>20.725300000000001</v>
      </c>
      <c r="J3807" s="4">
        <v>16.973099999999999</v>
      </c>
      <c r="K3807" s="4">
        <f t="shared" si="180"/>
        <v>18.8492</v>
      </c>
      <c r="L3807" s="4">
        <v>1.2210674537945339</v>
      </c>
      <c r="M3807" s="4">
        <v>97.113600000000005</v>
      </c>
      <c r="N3807" s="4">
        <v>61.676699999999997</v>
      </c>
      <c r="O3807" s="4">
        <f t="shared" si="178"/>
        <v>179.84530000000001</v>
      </c>
      <c r="P3807" s="4">
        <v>5.3866412256082006</v>
      </c>
    </row>
    <row r="3808" spans="1:16" x14ac:dyDescent="0.3">
      <c r="A3808" s="2" t="s">
        <v>9642</v>
      </c>
      <c r="B3808" s="2" t="s">
        <v>9643</v>
      </c>
      <c r="C3808" s="2" t="s">
        <v>9644</v>
      </c>
      <c r="D3808" s="3" t="s">
        <v>10573</v>
      </c>
      <c r="E3808" s="4">
        <v>2531.4299999999998</v>
      </c>
      <c r="F3808" s="4">
        <v>185.39099999999999</v>
      </c>
      <c r="G3808" s="4">
        <f t="shared" si="179"/>
        <v>1358.4105</v>
      </c>
      <c r="H3808" s="4">
        <v>13.654546337200834</v>
      </c>
      <c r="I3808" s="4">
        <v>277.44799999999998</v>
      </c>
      <c r="J3808" s="4">
        <v>203.09700000000001</v>
      </c>
      <c r="K3808" s="4">
        <f t="shared" si="180"/>
        <v>240.27249999999998</v>
      </c>
      <c r="L3808" s="4">
        <v>1.366086155876256</v>
      </c>
      <c r="M3808" s="4">
        <v>164.06800000000001</v>
      </c>
      <c r="N3808" s="4">
        <v>262.577</v>
      </c>
      <c r="O3808" s="4">
        <f t="shared" si="178"/>
        <v>114.43615</v>
      </c>
      <c r="P3808" s="4">
        <v>0.76053883166609504</v>
      </c>
    </row>
    <row r="3809" spans="1:16" x14ac:dyDescent="0.3">
      <c r="A3809" s="2" t="s">
        <v>9645</v>
      </c>
      <c r="B3809" s="2" t="s">
        <v>9646</v>
      </c>
      <c r="C3809" s="2" t="s">
        <v>9647</v>
      </c>
      <c r="D3809" s="3" t="s">
        <v>10568</v>
      </c>
      <c r="E3809" s="4">
        <v>5192.8</v>
      </c>
      <c r="F3809" s="4">
        <v>74.840400000000002</v>
      </c>
      <c r="G3809" s="4">
        <f t="shared" si="179"/>
        <v>2633.8202000000001</v>
      </c>
      <c r="H3809" s="4">
        <v>69.38498458052068</v>
      </c>
      <c r="I3809" s="4">
        <v>100.961</v>
      </c>
      <c r="J3809" s="4">
        <v>81.987799999999993</v>
      </c>
      <c r="K3809" s="4">
        <f t="shared" si="180"/>
        <v>91.474400000000003</v>
      </c>
      <c r="L3809" s="4">
        <v>1.2314149178292382</v>
      </c>
      <c r="M3809" s="4">
        <v>35.955399999999997</v>
      </c>
      <c r="N3809" s="4">
        <v>64.804299999999998</v>
      </c>
      <c r="O3809" s="4">
        <f t="shared" si="178"/>
        <v>78.097200000000001</v>
      </c>
      <c r="P3809" s="4">
        <v>0.41287185899931211</v>
      </c>
    </row>
    <row r="3810" spans="1:16" x14ac:dyDescent="0.3">
      <c r="A3810" s="2" t="s">
        <v>9648</v>
      </c>
      <c r="B3810" s="2" t="s">
        <v>9649</v>
      </c>
      <c r="C3810" s="2" t="s">
        <v>9</v>
      </c>
      <c r="E3810" s="4">
        <v>31.675799999999999</v>
      </c>
      <c r="F3810" s="4">
        <v>19.953299999999999</v>
      </c>
      <c r="G3810" s="4">
        <f t="shared" si="179"/>
        <v>25.814549999999997</v>
      </c>
      <c r="H3810" s="4">
        <v>1.587496805039768</v>
      </c>
      <c r="I3810" s="4">
        <v>33.8093</v>
      </c>
      <c r="J3810" s="4">
        <v>21.858899999999998</v>
      </c>
      <c r="K3810" s="4">
        <f t="shared" si="180"/>
        <v>27.834099999999999</v>
      </c>
      <c r="L3810" s="4">
        <v>1.5467063758926571</v>
      </c>
      <c r="M3810" s="4">
        <v>232.655</v>
      </c>
      <c r="N3810" s="4">
        <v>120.239</v>
      </c>
      <c r="O3810" s="4">
        <f t="shared" si="178"/>
        <v>184.9545</v>
      </c>
      <c r="P3810" s="4">
        <v>10.020415107179312</v>
      </c>
    </row>
    <row r="3811" spans="1:16" x14ac:dyDescent="0.3">
      <c r="A3811" s="2" t="s">
        <v>9650</v>
      </c>
      <c r="B3811" s="2" t="s">
        <v>9651</v>
      </c>
      <c r="C3811" s="2" t="s">
        <v>9652</v>
      </c>
      <c r="D3811" s="3" t="s">
        <v>10569</v>
      </c>
      <c r="E3811" s="4">
        <v>220.386</v>
      </c>
      <c r="F3811" s="4">
        <v>111.545</v>
      </c>
      <c r="G3811" s="4">
        <f t="shared" si="179"/>
        <v>165.96549999999999</v>
      </c>
      <c r="H3811" s="4">
        <v>1.9757586624232373</v>
      </c>
      <c r="I3811" s="4">
        <v>200.57400000000001</v>
      </c>
      <c r="J3811" s="4">
        <v>122.19799999999999</v>
      </c>
      <c r="K3811" s="4">
        <f t="shared" si="180"/>
        <v>161.386</v>
      </c>
      <c r="L3811" s="4">
        <v>1.6413852927216486</v>
      </c>
      <c r="M3811" s="4">
        <v>245.16300000000001</v>
      </c>
      <c r="N3811" s="4">
        <v>137.25399999999999</v>
      </c>
      <c r="O3811" s="4">
        <f t="shared" si="178"/>
        <v>147.7534</v>
      </c>
      <c r="P3811" s="4">
        <v>1.8888186938064826</v>
      </c>
    </row>
    <row r="3812" spans="1:16" x14ac:dyDescent="0.3">
      <c r="A3812" s="2" t="s">
        <v>9653</v>
      </c>
      <c r="B3812" s="2" t="s">
        <v>9654</v>
      </c>
      <c r="C3812" s="2" t="s">
        <v>9655</v>
      </c>
      <c r="D3812" s="3" t="s">
        <v>10558</v>
      </c>
      <c r="E3812" s="4">
        <v>176.732</v>
      </c>
      <c r="F3812" s="4">
        <v>31.937200000000001</v>
      </c>
      <c r="G3812" s="4">
        <f t="shared" si="179"/>
        <v>104.33459999999999</v>
      </c>
      <c r="H3812" s="4">
        <v>5.5337349548488906</v>
      </c>
      <c r="I3812" s="4">
        <v>44.6614</v>
      </c>
      <c r="J3812" s="4">
        <v>34.987299999999998</v>
      </c>
      <c r="K3812" s="4">
        <f t="shared" si="180"/>
        <v>39.824349999999995</v>
      </c>
      <c r="L3812" s="4">
        <v>1.2765031882997546</v>
      </c>
      <c r="M3812" s="4">
        <v>68.397099999999995</v>
      </c>
      <c r="N3812" s="4">
        <v>50.343800000000002</v>
      </c>
      <c r="O3812" s="4">
        <f t="shared" si="178"/>
        <v>40.171849999999999</v>
      </c>
      <c r="P3812" s="4">
        <v>1.840467240177704</v>
      </c>
    </row>
    <row r="3813" spans="1:16" x14ac:dyDescent="0.3">
      <c r="A3813" s="2" t="s">
        <v>9656</v>
      </c>
      <c r="B3813" s="2" t="s">
        <v>9657</v>
      </c>
      <c r="C3813" s="2" t="s">
        <v>9</v>
      </c>
      <c r="E3813" s="4">
        <v>150.113</v>
      </c>
      <c r="F3813" s="4">
        <v>11.2636</v>
      </c>
      <c r="G3813" s="4">
        <f t="shared" si="179"/>
        <v>80.688299999999998</v>
      </c>
      <c r="H3813" s="4">
        <v>13.327266593273908</v>
      </c>
      <c r="I3813" s="4">
        <v>10.426399999999999</v>
      </c>
      <c r="J3813" s="4">
        <v>12.3393</v>
      </c>
      <c r="K3813" s="4">
        <f t="shared" si="180"/>
        <v>11.382849999999999</v>
      </c>
      <c r="L3813" s="4">
        <v>0.84497499858176717</v>
      </c>
      <c r="M3813" s="4">
        <v>27.4514</v>
      </c>
      <c r="N3813" s="4">
        <v>11.9466</v>
      </c>
      <c r="O3813" s="4">
        <f t="shared" si="178"/>
        <v>20.056799999999999</v>
      </c>
      <c r="P3813" s="4">
        <v>2.0944714876474446</v>
      </c>
    </row>
    <row r="3814" spans="1:16" x14ac:dyDescent="0.3">
      <c r="A3814" s="2" t="s">
        <v>9658</v>
      </c>
      <c r="B3814" s="2" t="s">
        <v>9659</v>
      </c>
      <c r="C3814" s="2" t="s">
        <v>22</v>
      </c>
      <c r="D3814" s="3" t="s">
        <v>10558</v>
      </c>
      <c r="E3814" s="4">
        <v>51.855200000000004</v>
      </c>
      <c r="F3814" s="4">
        <v>11.249000000000001</v>
      </c>
      <c r="G3814" s="4">
        <f t="shared" si="179"/>
        <v>31.552100000000003</v>
      </c>
      <c r="H3814" s="4">
        <v>4.6097608676326782</v>
      </c>
      <c r="I3814" s="4">
        <v>10.0197</v>
      </c>
      <c r="J3814" s="4">
        <v>12.3233</v>
      </c>
      <c r="K3814" s="4">
        <f t="shared" si="180"/>
        <v>11.1715</v>
      </c>
      <c r="L3814" s="4">
        <v>0.81306955117541568</v>
      </c>
      <c r="M3814" s="4">
        <v>20.068300000000001</v>
      </c>
      <c r="N3814" s="4">
        <v>12.6622</v>
      </c>
      <c r="O3814" s="4">
        <f t="shared" si="178"/>
        <v>16.893000000000001</v>
      </c>
      <c r="P3814" s="4">
        <v>1.5331484537342623</v>
      </c>
    </row>
    <row r="3815" spans="1:16" x14ac:dyDescent="0.3">
      <c r="A3815" s="2" t="s">
        <v>9660</v>
      </c>
      <c r="B3815" s="2" t="s">
        <v>9661</v>
      </c>
      <c r="C3815" s="2" t="s">
        <v>9</v>
      </c>
      <c r="E3815" s="4">
        <v>41.386299999999999</v>
      </c>
      <c r="F3815" s="4">
        <v>13.5055</v>
      </c>
      <c r="G3815" s="4">
        <f t="shared" si="179"/>
        <v>27.445899999999998</v>
      </c>
      <c r="H3815" s="4">
        <v>3.064403391210988</v>
      </c>
      <c r="I3815" s="4">
        <v>16.724699999999999</v>
      </c>
      <c r="J3815" s="4">
        <v>14.795299999999999</v>
      </c>
      <c r="K3815" s="4">
        <f t="shared" si="180"/>
        <v>15.759999999999998</v>
      </c>
      <c r="L3815" s="4">
        <v>1.1304062776692598</v>
      </c>
      <c r="M3815" s="4">
        <v>30.146000000000001</v>
      </c>
      <c r="N3815" s="4">
        <v>13.717700000000001</v>
      </c>
      <c r="O3815" s="4">
        <f t="shared" si="178"/>
        <v>32.419800000000002</v>
      </c>
      <c r="P3815" s="4">
        <v>1.9182580033470569</v>
      </c>
    </row>
    <row r="3816" spans="1:16" x14ac:dyDescent="0.3">
      <c r="A3816" s="2" t="s">
        <v>9662</v>
      </c>
      <c r="B3816" s="2" t="s">
        <v>9663</v>
      </c>
      <c r="C3816" s="2" t="s">
        <v>9</v>
      </c>
      <c r="E3816" s="4">
        <v>32.5655</v>
      </c>
      <c r="F3816" s="4">
        <v>31.924800000000001</v>
      </c>
      <c r="G3816" s="4">
        <f t="shared" si="179"/>
        <v>32.245150000000002</v>
      </c>
      <c r="H3816" s="4">
        <v>1.0200690372375081</v>
      </c>
      <c r="I3816" s="4">
        <v>37.930199999999999</v>
      </c>
      <c r="J3816" s="4">
        <v>34.973700000000001</v>
      </c>
      <c r="K3816" s="4">
        <f t="shared" si="180"/>
        <v>36.451949999999997</v>
      </c>
      <c r="L3816" s="4">
        <v>1.0845349505485551</v>
      </c>
      <c r="M3816" s="4">
        <v>49.838000000000001</v>
      </c>
      <c r="N3816" s="4">
        <v>34.693600000000004</v>
      </c>
      <c r="O3816" s="4">
        <f t="shared" si="178"/>
        <v>31.158300000000001</v>
      </c>
      <c r="P3816" s="4">
        <v>1.3415884894410273</v>
      </c>
    </row>
    <row r="3817" spans="1:16" x14ac:dyDescent="0.3">
      <c r="A3817" s="2" t="s">
        <v>9664</v>
      </c>
      <c r="B3817" s="2" t="s">
        <v>9665</v>
      </c>
      <c r="C3817" s="2" t="s">
        <v>9</v>
      </c>
      <c r="D3817" s="3" t="s">
        <v>10569</v>
      </c>
      <c r="E3817" s="4">
        <v>21.027799999999999</v>
      </c>
      <c r="F3817" s="4">
        <v>18.3611</v>
      </c>
      <c r="G3817" s="4">
        <f t="shared" si="179"/>
        <v>19.69445</v>
      </c>
      <c r="H3817" s="4">
        <v>1.1452363965121914</v>
      </c>
      <c r="I3817" s="4">
        <v>22.3185</v>
      </c>
      <c r="J3817" s="4">
        <v>20.114599999999999</v>
      </c>
      <c r="K3817" s="4">
        <f t="shared" si="180"/>
        <v>21.216549999999998</v>
      </c>
      <c r="L3817" s="4">
        <v>1.1095671800582663</v>
      </c>
      <c r="M3817" s="4">
        <v>25.439</v>
      </c>
      <c r="N3817" s="4">
        <v>12.4786</v>
      </c>
      <c r="O3817" s="4">
        <f t="shared" si="178"/>
        <v>26.261200000000002</v>
      </c>
      <c r="P3817" s="4">
        <v>1.1906634090632517</v>
      </c>
    </row>
    <row r="3818" spans="1:16" x14ac:dyDescent="0.3">
      <c r="A3818" s="2" t="s">
        <v>9666</v>
      </c>
      <c r="B3818" s="2" t="s">
        <v>9667</v>
      </c>
      <c r="C3818" s="2" t="s">
        <v>9</v>
      </c>
      <c r="E3818" s="4">
        <v>19.078700000000001</v>
      </c>
      <c r="F3818" s="4">
        <v>19.350899999999999</v>
      </c>
      <c r="G3818" s="4">
        <f t="shared" si="179"/>
        <v>19.2148</v>
      </c>
      <c r="H3818" s="4">
        <v>0.98593347079464011</v>
      </c>
      <c r="I3818" s="4">
        <v>22.962299999999999</v>
      </c>
      <c r="J3818" s="4">
        <v>21.199000000000002</v>
      </c>
      <c r="K3818" s="4">
        <f t="shared" si="180"/>
        <v>22.080649999999999</v>
      </c>
      <c r="L3818" s="4">
        <v>1.0831784518137646</v>
      </c>
      <c r="M3818" s="4">
        <v>47.150700000000001</v>
      </c>
      <c r="N3818" s="4">
        <v>27.083400000000001</v>
      </c>
      <c r="O3818" s="4">
        <f t="shared" si="178"/>
        <v>93.138350000000003</v>
      </c>
      <c r="P3818" s="4">
        <v>2.093985930755156</v>
      </c>
    </row>
    <row r="3819" spans="1:16" x14ac:dyDescent="0.3">
      <c r="A3819" s="2" t="s">
        <v>9668</v>
      </c>
      <c r="B3819" s="2" t="s">
        <v>9669</v>
      </c>
      <c r="C3819" s="2" t="s">
        <v>332</v>
      </c>
      <c r="D3819" s="3" t="s">
        <v>10560</v>
      </c>
      <c r="E3819" s="4">
        <v>123.298</v>
      </c>
      <c r="F3819" s="4">
        <v>101.53400000000001</v>
      </c>
      <c r="G3819" s="4">
        <f t="shared" si="179"/>
        <v>112.416</v>
      </c>
      <c r="H3819" s="4">
        <v>1.2143518427324838</v>
      </c>
      <c r="I3819" s="4">
        <v>138.96199999999999</v>
      </c>
      <c r="J3819" s="4">
        <v>111.23099999999999</v>
      </c>
      <c r="K3819" s="4">
        <f t="shared" si="180"/>
        <v>125.09649999999999</v>
      </c>
      <c r="L3819" s="4">
        <v>1.2493099945159174</v>
      </c>
      <c r="M3819" s="4">
        <v>192.685</v>
      </c>
      <c r="N3819" s="4">
        <v>139.126</v>
      </c>
      <c r="O3819" s="4">
        <f t="shared" si="178"/>
        <v>104.94705</v>
      </c>
      <c r="P3819" s="4">
        <v>1.6308782205369536</v>
      </c>
    </row>
    <row r="3820" spans="1:16" x14ac:dyDescent="0.3">
      <c r="A3820" s="2" t="s">
        <v>9670</v>
      </c>
      <c r="B3820" s="2" t="s">
        <v>9671</v>
      </c>
      <c r="C3820" s="2" t="s">
        <v>9</v>
      </c>
      <c r="E3820" s="4">
        <v>11.473699999999999</v>
      </c>
      <c r="F3820" s="4">
        <v>4.98536</v>
      </c>
      <c r="G3820" s="4">
        <f t="shared" si="179"/>
        <v>8.2295300000000005</v>
      </c>
      <c r="H3820" s="4">
        <v>2.3014787297206216</v>
      </c>
      <c r="I3820" s="4">
        <v>6.0486899999999997</v>
      </c>
      <c r="J3820" s="4">
        <v>5.4614700000000003</v>
      </c>
      <c r="K3820" s="4">
        <f t="shared" si="180"/>
        <v>5.7550799999999995</v>
      </c>
      <c r="L3820" s="4">
        <v>1.1075205027217945</v>
      </c>
      <c r="M3820" s="4">
        <v>28.659199999999998</v>
      </c>
      <c r="N3820" s="4">
        <v>17.209099999999999</v>
      </c>
      <c r="O3820" s="4">
        <f t="shared" si="178"/>
        <v>18.036749999999998</v>
      </c>
      <c r="P3820" s="4">
        <v>4.9403214573837975</v>
      </c>
    </row>
    <row r="3821" spans="1:16" x14ac:dyDescent="0.3">
      <c r="A3821" s="2" t="s">
        <v>9672</v>
      </c>
      <c r="B3821" s="2" t="s">
        <v>9673</v>
      </c>
      <c r="C3821" s="2" t="s">
        <v>2050</v>
      </c>
      <c r="D3821" s="3" t="s">
        <v>10567</v>
      </c>
      <c r="E3821" s="4">
        <v>8.7769200000000005</v>
      </c>
      <c r="F3821" s="4">
        <v>7.2914099999999999</v>
      </c>
      <c r="G3821" s="4">
        <f t="shared" si="179"/>
        <v>8.0341649999999998</v>
      </c>
      <c r="H3821" s="4">
        <v>1.2037342571601379</v>
      </c>
      <c r="I3821" s="4">
        <v>7.9790200000000002</v>
      </c>
      <c r="J3821" s="4">
        <v>7.9877500000000001</v>
      </c>
      <c r="K3821" s="4">
        <f t="shared" si="180"/>
        <v>7.9833850000000002</v>
      </c>
      <c r="L3821" s="4">
        <v>0.99890707646083066</v>
      </c>
      <c r="M3821" s="4">
        <v>19.526900000000001</v>
      </c>
      <c r="N3821" s="4">
        <v>7.4142999999999999</v>
      </c>
      <c r="O3821" s="4">
        <f t="shared" si="178"/>
        <v>15.95035</v>
      </c>
      <c r="P3821" s="4">
        <v>2.3014927308193225</v>
      </c>
    </row>
    <row r="3822" spans="1:16" x14ac:dyDescent="0.3">
      <c r="A3822" s="2" t="s">
        <v>9674</v>
      </c>
      <c r="B3822" s="2" t="s">
        <v>9675</v>
      </c>
      <c r="C3822" s="2" t="s">
        <v>9</v>
      </c>
      <c r="E3822" s="4">
        <v>7.62052</v>
      </c>
      <c r="F3822" s="4">
        <v>6.1611000000000002</v>
      </c>
      <c r="G3822" s="4">
        <f t="shared" si="179"/>
        <v>6.8908100000000001</v>
      </c>
      <c r="H3822" s="4">
        <v>1.2368765317881547</v>
      </c>
      <c r="I3822" s="4">
        <v>7.7647700000000004</v>
      </c>
      <c r="J3822" s="4">
        <v>6.7494899999999998</v>
      </c>
      <c r="K3822" s="4">
        <f t="shared" si="180"/>
        <v>7.2571300000000001</v>
      </c>
      <c r="L3822" s="4">
        <v>1.1504232171615931</v>
      </c>
      <c r="M3822" s="4">
        <v>19.337499999999999</v>
      </c>
      <c r="N3822" s="4">
        <v>12.373799999999999</v>
      </c>
      <c r="O3822" s="4">
        <f t="shared" ref="O3822:O3885" si="181">AVERAGE(M3822,N3823)</f>
        <v>15.231949999999999</v>
      </c>
      <c r="P3822" s="4">
        <v>2.6973023489371197</v>
      </c>
    </row>
    <row r="3823" spans="1:16" x14ac:dyDescent="0.3">
      <c r="A3823" s="2" t="s">
        <v>9676</v>
      </c>
      <c r="B3823" s="2" t="s">
        <v>9677</v>
      </c>
      <c r="C3823" s="2" t="s">
        <v>9</v>
      </c>
      <c r="E3823" s="4">
        <v>12.1364</v>
      </c>
      <c r="F3823" s="4">
        <v>13.862500000000001</v>
      </c>
      <c r="G3823" s="4">
        <f t="shared" si="179"/>
        <v>12.99945</v>
      </c>
      <c r="H3823" s="4">
        <v>0.87548422001803428</v>
      </c>
      <c r="I3823" s="4">
        <v>11.9458</v>
      </c>
      <c r="J3823" s="4">
        <v>15.186400000000001</v>
      </c>
      <c r="K3823" s="4">
        <f t="shared" si="180"/>
        <v>13.5661</v>
      </c>
      <c r="L3823" s="4">
        <v>0.78661170520992463</v>
      </c>
      <c r="M3823" s="4">
        <v>16.574999999999999</v>
      </c>
      <c r="N3823" s="4">
        <v>11.1264</v>
      </c>
      <c r="O3823" s="4">
        <f t="shared" si="181"/>
        <v>20.442149999999998</v>
      </c>
      <c r="P3823" s="4">
        <v>1.0275437519760455</v>
      </c>
    </row>
    <row r="3824" spans="1:16" x14ac:dyDescent="0.3">
      <c r="A3824" s="2" t="s">
        <v>9678</v>
      </c>
      <c r="B3824" s="2" t="s">
        <v>9679</v>
      </c>
      <c r="C3824" s="2" t="s">
        <v>3531</v>
      </c>
      <c r="D3824" s="3" t="s">
        <v>10564</v>
      </c>
      <c r="E3824" s="4">
        <v>23.011399999999998</v>
      </c>
      <c r="F3824" s="4">
        <v>17.4802</v>
      </c>
      <c r="G3824" s="4">
        <f t="shared" si="179"/>
        <v>20.245799999999999</v>
      </c>
      <c r="H3824" s="4">
        <v>1.3164265855081749</v>
      </c>
      <c r="I3824" s="4">
        <v>14.8027</v>
      </c>
      <c r="J3824" s="4">
        <v>19.1496</v>
      </c>
      <c r="K3824" s="4">
        <f t="shared" si="180"/>
        <v>16.976150000000001</v>
      </c>
      <c r="L3824" s="4">
        <v>0.7730030914483853</v>
      </c>
      <c r="M3824" s="4">
        <v>34.093800000000002</v>
      </c>
      <c r="N3824" s="4">
        <v>24.3093</v>
      </c>
      <c r="O3824" s="4">
        <f t="shared" si="181"/>
        <v>51.998350000000002</v>
      </c>
      <c r="P3824" s="4">
        <v>1.6761617273996581</v>
      </c>
    </row>
    <row r="3825" spans="1:16" x14ac:dyDescent="0.3">
      <c r="A3825" s="2" t="s">
        <v>9680</v>
      </c>
      <c r="B3825" s="2" t="s">
        <v>9681</v>
      </c>
      <c r="C3825" s="2" t="s">
        <v>31</v>
      </c>
      <c r="D3825" s="3" t="s">
        <v>10560</v>
      </c>
      <c r="E3825" s="4">
        <v>85.072100000000006</v>
      </c>
      <c r="F3825" s="4">
        <v>62.074100000000001</v>
      </c>
      <c r="G3825" s="4">
        <f t="shared" si="179"/>
        <v>73.573100000000011</v>
      </c>
      <c r="H3825" s="4">
        <v>1.3704926853550838</v>
      </c>
      <c r="I3825" s="4">
        <v>61.1892</v>
      </c>
      <c r="J3825" s="4">
        <v>68.002200000000002</v>
      </c>
      <c r="K3825" s="4">
        <f t="shared" si="180"/>
        <v>64.595699999999994</v>
      </c>
      <c r="L3825" s="4">
        <v>0.89981206490378252</v>
      </c>
      <c r="M3825" s="4">
        <v>101.846</v>
      </c>
      <c r="N3825" s="4">
        <v>69.902900000000002</v>
      </c>
      <c r="O3825" s="4">
        <f t="shared" si="181"/>
        <v>71.044499999999999</v>
      </c>
      <c r="P3825" s="4">
        <v>1.4100059669753526</v>
      </c>
    </row>
    <row r="3826" spans="1:16" x14ac:dyDescent="0.3">
      <c r="A3826" s="2" t="s">
        <v>9682</v>
      </c>
      <c r="B3826" s="2" t="s">
        <v>9683</v>
      </c>
      <c r="C3826" s="2" t="s">
        <v>9</v>
      </c>
      <c r="E3826" s="4">
        <v>51.777999999999999</v>
      </c>
      <c r="F3826" s="4">
        <v>30.494</v>
      </c>
      <c r="G3826" s="4">
        <f t="shared" si="179"/>
        <v>41.135999999999996</v>
      </c>
      <c r="H3826" s="4">
        <v>1.6979733718108481</v>
      </c>
      <c r="I3826" s="4">
        <v>32.456499999999998</v>
      </c>
      <c r="J3826" s="4">
        <v>33.406199999999998</v>
      </c>
      <c r="K3826" s="4">
        <f t="shared" si="180"/>
        <v>32.931349999999995</v>
      </c>
      <c r="L3826" s="4">
        <v>0.97157114547598944</v>
      </c>
      <c r="M3826" s="4">
        <v>46.321300000000001</v>
      </c>
      <c r="N3826" s="4">
        <v>40.243000000000002</v>
      </c>
      <c r="O3826" s="4">
        <f t="shared" si="181"/>
        <v>34.672699999999999</v>
      </c>
      <c r="P3826" s="4">
        <v>1.3054321022447053</v>
      </c>
    </row>
    <row r="3827" spans="1:16" x14ac:dyDescent="0.3">
      <c r="A3827" s="2" t="s">
        <v>9684</v>
      </c>
      <c r="B3827" s="2" t="s">
        <v>9685</v>
      </c>
      <c r="C3827" s="2" t="s">
        <v>22</v>
      </c>
      <c r="D3827" s="3" t="s">
        <v>10558</v>
      </c>
      <c r="E3827" s="4">
        <v>13.132</v>
      </c>
      <c r="F3827" s="4">
        <v>13.032400000000001</v>
      </c>
      <c r="G3827" s="4">
        <f t="shared" si="179"/>
        <v>13.0822</v>
      </c>
      <c r="H3827" s="4">
        <v>1.0076424910223749</v>
      </c>
      <c r="I3827" s="4">
        <v>10.639099999999999</v>
      </c>
      <c r="J3827" s="4">
        <v>14.276999999999999</v>
      </c>
      <c r="K3827" s="4">
        <f t="shared" si="180"/>
        <v>12.45805</v>
      </c>
      <c r="L3827" s="4">
        <v>0.74519156685578203</v>
      </c>
      <c r="M3827" s="4">
        <v>34.051499999999997</v>
      </c>
      <c r="N3827" s="4">
        <v>23.024100000000001</v>
      </c>
      <c r="O3827" s="4">
        <f t="shared" si="181"/>
        <v>78.634249999999994</v>
      </c>
      <c r="P3827" s="4">
        <v>2.2454302067946821</v>
      </c>
    </row>
    <row r="3828" spans="1:16" x14ac:dyDescent="0.3">
      <c r="A3828" s="2" t="s">
        <v>9686</v>
      </c>
      <c r="B3828" s="2" t="s">
        <v>9687</v>
      </c>
      <c r="C3828" s="2" t="s">
        <v>8266</v>
      </c>
      <c r="E3828" s="4">
        <v>71.811899999999994</v>
      </c>
      <c r="F3828" s="4">
        <v>70.427599999999998</v>
      </c>
      <c r="G3828" s="4">
        <f t="shared" si="179"/>
        <v>71.119749999999996</v>
      </c>
      <c r="H3828" s="4">
        <v>1.0196556463659132</v>
      </c>
      <c r="I3828" s="4">
        <v>94.6494</v>
      </c>
      <c r="J3828" s="4">
        <v>77.153599999999997</v>
      </c>
      <c r="K3828" s="4">
        <f t="shared" si="180"/>
        <v>85.901499999999999</v>
      </c>
      <c r="L3828" s="4">
        <v>1.2267658281661518</v>
      </c>
      <c r="M3828" s="4">
        <v>98.649600000000007</v>
      </c>
      <c r="N3828" s="4">
        <v>123.217</v>
      </c>
      <c r="O3828" s="4">
        <f t="shared" si="181"/>
        <v>133.6523</v>
      </c>
      <c r="P3828" s="4">
        <v>1.2037588177368754</v>
      </c>
    </row>
    <row r="3829" spans="1:16" x14ac:dyDescent="0.3">
      <c r="A3829" s="2" t="s">
        <v>9688</v>
      </c>
      <c r="B3829" s="2" t="s">
        <v>9689</v>
      </c>
      <c r="C3829" s="2" t="s">
        <v>9</v>
      </c>
      <c r="E3829" s="4">
        <v>116.836</v>
      </c>
      <c r="F3829" s="4">
        <v>101.63500000000001</v>
      </c>
      <c r="G3829" s="4">
        <f t="shared" si="179"/>
        <v>109.2355</v>
      </c>
      <c r="H3829" s="4">
        <v>1.1495646184877255</v>
      </c>
      <c r="I3829" s="4">
        <v>103.29900000000001</v>
      </c>
      <c r="J3829" s="4">
        <v>111.34099999999999</v>
      </c>
      <c r="K3829" s="4">
        <f t="shared" si="180"/>
        <v>107.32</v>
      </c>
      <c r="L3829" s="4">
        <v>0.92777144088880115</v>
      </c>
      <c r="M3829" s="4">
        <v>199.97399999999999</v>
      </c>
      <c r="N3829" s="4">
        <v>168.655</v>
      </c>
      <c r="O3829" s="4">
        <f t="shared" si="181"/>
        <v>144.46395000000001</v>
      </c>
      <c r="P3829" s="4">
        <v>1.690897560563142</v>
      </c>
    </row>
    <row r="3830" spans="1:16" x14ac:dyDescent="0.3">
      <c r="A3830" s="2" t="s">
        <v>9690</v>
      </c>
      <c r="B3830" s="2" t="s">
        <v>6528</v>
      </c>
      <c r="C3830" s="2" t="s">
        <v>22</v>
      </c>
      <c r="D3830" s="3" t="s">
        <v>10566</v>
      </c>
      <c r="E3830" s="4">
        <v>61.121000000000002</v>
      </c>
      <c r="F3830" s="4">
        <v>52.462400000000002</v>
      </c>
      <c r="G3830" s="4">
        <f t="shared" si="179"/>
        <v>56.791700000000006</v>
      </c>
      <c r="H3830" s="4">
        <v>1.1650439171673428</v>
      </c>
      <c r="I3830" s="4">
        <v>64.758399999999995</v>
      </c>
      <c r="J3830" s="4">
        <v>57.4726</v>
      </c>
      <c r="K3830" s="4">
        <f t="shared" si="180"/>
        <v>61.115499999999997</v>
      </c>
      <c r="L3830" s="4">
        <v>1.1267699738658072</v>
      </c>
      <c r="M3830" s="4">
        <v>88.223500000000001</v>
      </c>
      <c r="N3830" s="4">
        <v>88.953900000000004</v>
      </c>
      <c r="O3830" s="4">
        <f t="shared" si="181"/>
        <v>51.350749999999998</v>
      </c>
      <c r="P3830" s="4">
        <v>1.4451852276543291</v>
      </c>
    </row>
    <row r="3831" spans="1:16" x14ac:dyDescent="0.3">
      <c r="A3831" s="2" t="s">
        <v>9691</v>
      </c>
      <c r="B3831" s="2" t="s">
        <v>5736</v>
      </c>
      <c r="C3831" s="2" t="s">
        <v>5737</v>
      </c>
      <c r="D3831" s="3" t="s">
        <v>10559</v>
      </c>
      <c r="E3831" s="4">
        <v>31.355799999999999</v>
      </c>
      <c r="F3831" s="4">
        <v>11.022600000000001</v>
      </c>
      <c r="G3831" s="4">
        <f t="shared" si="179"/>
        <v>21.1892</v>
      </c>
      <c r="H3831" s="4">
        <v>2.8446827427285757</v>
      </c>
      <c r="I3831" s="4">
        <v>11.0747</v>
      </c>
      <c r="J3831" s="4">
        <v>12.0753</v>
      </c>
      <c r="K3831" s="4">
        <f t="shared" si="180"/>
        <v>11.574999999999999</v>
      </c>
      <c r="L3831" s="4">
        <v>0.9171366342865187</v>
      </c>
      <c r="M3831" s="4">
        <v>23.777100000000001</v>
      </c>
      <c r="N3831" s="4">
        <v>14.478</v>
      </c>
      <c r="O3831" s="4">
        <f t="shared" si="181"/>
        <v>25.016400000000001</v>
      </c>
      <c r="P3831" s="4">
        <v>1.8537914581091828</v>
      </c>
    </row>
    <row r="3832" spans="1:16" x14ac:dyDescent="0.3">
      <c r="A3832" s="2" t="s">
        <v>9692</v>
      </c>
      <c r="B3832" s="2" t="s">
        <v>9693</v>
      </c>
      <c r="C3832" s="2" t="s">
        <v>28</v>
      </c>
      <c r="D3832" s="3" t="s">
        <v>10560</v>
      </c>
      <c r="E3832" s="4">
        <v>62.255699999999997</v>
      </c>
      <c r="F3832" s="4">
        <v>27.7636</v>
      </c>
      <c r="G3832" s="4">
        <f t="shared" si="179"/>
        <v>45.009650000000001</v>
      </c>
      <c r="H3832" s="4">
        <v>2.242349695284473</v>
      </c>
      <c r="I3832" s="4">
        <v>32.522599999999997</v>
      </c>
      <c r="J3832" s="4">
        <v>30.414999999999999</v>
      </c>
      <c r="K3832" s="4">
        <f t="shared" si="180"/>
        <v>31.468799999999998</v>
      </c>
      <c r="L3832" s="4">
        <v>1.0692947558770343</v>
      </c>
      <c r="M3832" s="4">
        <v>30.273900000000001</v>
      </c>
      <c r="N3832" s="4">
        <v>26.255700000000001</v>
      </c>
      <c r="O3832" s="4">
        <f t="shared" si="181"/>
        <v>91.577449999999999</v>
      </c>
      <c r="P3832" s="4">
        <v>0.93708966981672304</v>
      </c>
    </row>
    <row r="3833" spans="1:16" x14ac:dyDescent="0.3">
      <c r="A3833" s="2" t="s">
        <v>9694</v>
      </c>
      <c r="B3833" s="2" t="s">
        <v>9695</v>
      </c>
      <c r="C3833" s="2" t="s">
        <v>1757</v>
      </c>
      <c r="D3833" s="3" t="s">
        <v>10574</v>
      </c>
      <c r="E3833" s="4">
        <v>277.029</v>
      </c>
      <c r="F3833" s="4">
        <v>91.370999999999995</v>
      </c>
      <c r="G3833" s="4">
        <f t="shared" si="179"/>
        <v>184.2</v>
      </c>
      <c r="H3833" s="4">
        <v>3.0319138457497457</v>
      </c>
      <c r="I3833" s="4">
        <v>158.99600000000001</v>
      </c>
      <c r="J3833" s="4">
        <v>100.09699999999999</v>
      </c>
      <c r="K3833" s="4">
        <f t="shared" si="180"/>
        <v>129.54650000000001</v>
      </c>
      <c r="L3833" s="4">
        <v>1.5884192333436569</v>
      </c>
      <c r="M3833" s="4">
        <v>94.431700000000006</v>
      </c>
      <c r="N3833" s="4">
        <v>152.881</v>
      </c>
      <c r="O3833" s="4">
        <f t="shared" si="181"/>
        <v>292.86284999999998</v>
      </c>
      <c r="P3833" s="4">
        <v>0.88817543100610419</v>
      </c>
    </row>
    <row r="3834" spans="1:16" x14ac:dyDescent="0.3">
      <c r="A3834" s="2" t="s">
        <v>9696</v>
      </c>
      <c r="B3834" s="2" t="s">
        <v>9697</v>
      </c>
      <c r="C3834" s="2" t="s">
        <v>9698</v>
      </c>
      <c r="D3834" s="3" t="s">
        <v>10569</v>
      </c>
      <c r="E3834" s="4">
        <v>659.90800000000002</v>
      </c>
      <c r="F3834" s="4">
        <v>287.26900000000001</v>
      </c>
      <c r="G3834" s="4">
        <f t="shared" si="179"/>
        <v>473.58850000000001</v>
      </c>
      <c r="H3834" s="4">
        <v>2.2971779064222035</v>
      </c>
      <c r="I3834" s="4">
        <v>345.041</v>
      </c>
      <c r="J3834" s="4">
        <v>314.70400000000001</v>
      </c>
      <c r="K3834" s="4">
        <f t="shared" si="180"/>
        <v>329.8725</v>
      </c>
      <c r="L3834" s="4">
        <v>1.0963985205145153</v>
      </c>
      <c r="M3834" s="4">
        <v>286.65199999999999</v>
      </c>
      <c r="N3834" s="4">
        <v>491.29399999999998</v>
      </c>
      <c r="O3834" s="4">
        <f t="shared" si="181"/>
        <v>159.48509999999999</v>
      </c>
      <c r="P3834" s="4">
        <v>0.85753859869029192</v>
      </c>
    </row>
    <row r="3835" spans="1:16" x14ac:dyDescent="0.3">
      <c r="A3835" s="2" t="s">
        <v>9699</v>
      </c>
      <c r="B3835" s="2" t="s">
        <v>9700</v>
      </c>
      <c r="C3835" s="2" t="s">
        <v>9701</v>
      </c>
      <c r="E3835" s="4">
        <v>99.957999999999998</v>
      </c>
      <c r="F3835" s="4">
        <v>24.196899999999999</v>
      </c>
      <c r="G3835" s="4">
        <f t="shared" si="179"/>
        <v>62.077449999999999</v>
      </c>
      <c r="H3835" s="4">
        <v>4.1310250486632585</v>
      </c>
      <c r="I3835" s="4">
        <v>36.191499999999998</v>
      </c>
      <c r="J3835" s="4">
        <v>26.5078</v>
      </c>
      <c r="K3835" s="4">
        <f t="shared" si="180"/>
        <v>31.349649999999997</v>
      </c>
      <c r="L3835" s="4">
        <v>1.3653151147963996</v>
      </c>
      <c r="M3835" s="4">
        <v>40.354599999999998</v>
      </c>
      <c r="N3835" s="4">
        <v>32.318199999999997</v>
      </c>
      <c r="O3835" s="4">
        <f t="shared" si="181"/>
        <v>212.88730000000001</v>
      </c>
      <c r="P3835" s="4">
        <v>1.4332453713404911</v>
      </c>
    </row>
    <row r="3836" spans="1:16" x14ac:dyDescent="0.3">
      <c r="A3836" s="2" t="s">
        <v>9702</v>
      </c>
      <c r="B3836" s="2" t="s">
        <v>9703</v>
      </c>
      <c r="C3836" s="2" t="s">
        <v>9704</v>
      </c>
      <c r="D3836" s="3" t="s">
        <v>10597</v>
      </c>
      <c r="E3836" s="4">
        <v>219.02</v>
      </c>
      <c r="F3836" s="4">
        <v>226.773</v>
      </c>
      <c r="G3836" s="4">
        <f t="shared" si="179"/>
        <v>222.8965</v>
      </c>
      <c r="H3836" s="4">
        <v>0.9658116266045782</v>
      </c>
      <c r="I3836" s="4">
        <v>271.17200000000003</v>
      </c>
      <c r="J3836" s="4">
        <v>248.43100000000001</v>
      </c>
      <c r="K3836" s="4">
        <f t="shared" si="180"/>
        <v>259.80150000000003</v>
      </c>
      <c r="L3836" s="4">
        <v>1.0915384955983753</v>
      </c>
      <c r="M3836" s="4">
        <v>214.79499999999999</v>
      </c>
      <c r="N3836" s="4">
        <v>385.42</v>
      </c>
      <c r="O3836" s="4">
        <f t="shared" si="181"/>
        <v>200.33600000000001</v>
      </c>
      <c r="P3836" s="4">
        <v>0.8139905032230681</v>
      </c>
    </row>
    <row r="3837" spans="1:16" x14ac:dyDescent="0.3">
      <c r="A3837" s="2" t="s">
        <v>9705</v>
      </c>
      <c r="B3837" s="2" t="s">
        <v>9706</v>
      </c>
      <c r="C3837" s="2" t="s">
        <v>9707</v>
      </c>
      <c r="D3837" s="3" t="s">
        <v>10581</v>
      </c>
      <c r="E3837" s="4">
        <v>122.208</v>
      </c>
      <c r="F3837" s="4">
        <v>159.48500000000001</v>
      </c>
      <c r="G3837" s="4">
        <f t="shared" si="179"/>
        <v>140.84649999999999</v>
      </c>
      <c r="H3837" s="4">
        <v>0.76626642003950207</v>
      </c>
      <c r="I3837" s="4">
        <v>182.328</v>
      </c>
      <c r="J3837" s="4">
        <v>174.71600000000001</v>
      </c>
      <c r="K3837" s="4">
        <f t="shared" si="180"/>
        <v>178.52199999999999</v>
      </c>
      <c r="L3837" s="4">
        <v>1.0435678472492502</v>
      </c>
      <c r="M3837" s="4">
        <v>119.04300000000001</v>
      </c>
      <c r="N3837" s="4">
        <v>185.87700000000001</v>
      </c>
      <c r="O3837" s="4">
        <f t="shared" si="181"/>
        <v>129.8665</v>
      </c>
      <c r="P3837" s="4">
        <v>0.64146114095731788</v>
      </c>
    </row>
    <row r="3838" spans="1:16" x14ac:dyDescent="0.3">
      <c r="A3838" s="2" t="s">
        <v>9708</v>
      </c>
      <c r="B3838" s="2" t="s">
        <v>9709</v>
      </c>
      <c r="C3838" s="2" t="s">
        <v>9710</v>
      </c>
      <c r="D3838" s="3" t="s">
        <v>10563</v>
      </c>
      <c r="E3838" s="4">
        <v>164.733</v>
      </c>
      <c r="F3838" s="4">
        <v>97.845200000000006</v>
      </c>
      <c r="G3838" s="4">
        <f t="shared" si="179"/>
        <v>131.28910000000002</v>
      </c>
      <c r="H3838" s="4">
        <v>1.6836083936667308</v>
      </c>
      <c r="I3838" s="4">
        <v>143.63300000000001</v>
      </c>
      <c r="J3838" s="4">
        <v>107.19</v>
      </c>
      <c r="K3838" s="4">
        <f t="shared" si="180"/>
        <v>125.4115</v>
      </c>
      <c r="L3838" s="4">
        <v>1.3399850732344436</v>
      </c>
      <c r="M3838" s="4">
        <v>236.39400000000001</v>
      </c>
      <c r="N3838" s="4">
        <v>140.69</v>
      </c>
      <c r="O3838" s="4">
        <f t="shared" si="181"/>
        <v>162.71195</v>
      </c>
      <c r="P3838" s="4">
        <v>2.0762724518027316</v>
      </c>
    </row>
    <row r="3839" spans="1:16" x14ac:dyDescent="0.3">
      <c r="A3839" s="2" t="s">
        <v>9711</v>
      </c>
      <c r="B3839" s="2" t="s">
        <v>9712</v>
      </c>
      <c r="C3839" s="2" t="s">
        <v>2641</v>
      </c>
      <c r="D3839" s="3" t="s">
        <v>10556</v>
      </c>
      <c r="E3839" s="4">
        <v>109.89</v>
      </c>
      <c r="F3839" s="4">
        <v>132.59</v>
      </c>
      <c r="G3839" s="4">
        <f t="shared" si="179"/>
        <v>121.24000000000001</v>
      </c>
      <c r="H3839" s="4">
        <v>0.82879553510822834</v>
      </c>
      <c r="I3839" s="4">
        <v>155.47900000000001</v>
      </c>
      <c r="J3839" s="4">
        <v>145.25200000000001</v>
      </c>
      <c r="K3839" s="4">
        <f t="shared" si="180"/>
        <v>150.3655</v>
      </c>
      <c r="L3839" s="4">
        <v>1.0704086690716823</v>
      </c>
      <c r="M3839" s="4">
        <v>63.863500000000002</v>
      </c>
      <c r="N3839" s="4">
        <v>89.029899999999998</v>
      </c>
      <c r="O3839" s="4">
        <f t="shared" si="181"/>
        <v>110.03375</v>
      </c>
      <c r="P3839" s="4">
        <v>0.4139320089444859</v>
      </c>
    </row>
    <row r="3840" spans="1:16" x14ac:dyDescent="0.3">
      <c r="A3840" s="2" t="s">
        <v>9713</v>
      </c>
      <c r="B3840" s="2" t="s">
        <v>9714</v>
      </c>
      <c r="C3840" s="2" t="s">
        <v>9715</v>
      </c>
      <c r="D3840" s="3" t="s">
        <v>10566</v>
      </c>
      <c r="E3840" s="4">
        <v>140.63499999999999</v>
      </c>
      <c r="F3840" s="4">
        <v>148.441</v>
      </c>
      <c r="G3840" s="4">
        <f t="shared" si="179"/>
        <v>144.53800000000001</v>
      </c>
      <c r="H3840" s="4">
        <v>0.94741345046179959</v>
      </c>
      <c r="I3840" s="4">
        <v>110.583</v>
      </c>
      <c r="J3840" s="4">
        <v>162.61699999999999</v>
      </c>
      <c r="K3840" s="4">
        <f t="shared" si="180"/>
        <v>136.6</v>
      </c>
      <c r="L3840" s="4">
        <v>0.68002115399988938</v>
      </c>
      <c r="M3840" s="4">
        <v>147.01599999999999</v>
      </c>
      <c r="N3840" s="4">
        <v>156.20400000000001</v>
      </c>
      <c r="O3840" s="4">
        <f t="shared" si="181"/>
        <v>388.34549999999996</v>
      </c>
      <c r="P3840" s="4">
        <v>0.85113675179037673</v>
      </c>
    </row>
    <row r="3841" spans="1:16" x14ac:dyDescent="0.3">
      <c r="A3841" s="2" t="s">
        <v>9716</v>
      </c>
      <c r="B3841" s="2" t="s">
        <v>9717</v>
      </c>
      <c r="C3841" s="2" t="s">
        <v>7451</v>
      </c>
      <c r="D3841" s="3" t="s">
        <v>10598</v>
      </c>
      <c r="E3841" s="4">
        <v>310.29300000000001</v>
      </c>
      <c r="F3841" s="4">
        <v>546.31700000000001</v>
      </c>
      <c r="G3841" s="4">
        <f t="shared" si="179"/>
        <v>428.30500000000001</v>
      </c>
      <c r="H3841" s="4">
        <v>0.56797244090884957</v>
      </c>
      <c r="I3841" s="4">
        <v>384.55799999999999</v>
      </c>
      <c r="J3841" s="4">
        <v>598.49099999999999</v>
      </c>
      <c r="K3841" s="4">
        <f t="shared" si="180"/>
        <v>491.52449999999999</v>
      </c>
      <c r="L3841" s="4">
        <v>0.64254600319804311</v>
      </c>
      <c r="M3841" s="4">
        <v>663.33500000000004</v>
      </c>
      <c r="N3841" s="4">
        <v>629.67499999999995</v>
      </c>
      <c r="O3841" s="4">
        <f t="shared" si="181"/>
        <v>457.96600000000001</v>
      </c>
      <c r="P3841" s="4">
        <v>1.0434586319505184</v>
      </c>
    </row>
    <row r="3842" spans="1:16" x14ac:dyDescent="0.3">
      <c r="A3842" s="2" t="s">
        <v>9718</v>
      </c>
      <c r="B3842" s="2" t="s">
        <v>9719</v>
      </c>
      <c r="C3842" s="2" t="s">
        <v>1679</v>
      </c>
      <c r="D3842" s="3" t="s">
        <v>10573</v>
      </c>
      <c r="E3842" s="4">
        <v>122.06699999999999</v>
      </c>
      <c r="F3842" s="4">
        <v>230.25800000000001</v>
      </c>
      <c r="G3842" s="4">
        <f t="shared" ref="G3842:G3905" si="182">AVERAGE(E3842,F3842)</f>
        <v>176.16249999999999</v>
      </c>
      <c r="H3842" s="4">
        <v>0.53013141780090156</v>
      </c>
      <c r="I3842" s="4">
        <v>230.13499999999999</v>
      </c>
      <c r="J3842" s="4">
        <v>252.24799999999999</v>
      </c>
      <c r="K3842" s="4">
        <f t="shared" ref="K3842:K3905" si="183">AVERAGE(I3842,J3842)</f>
        <v>241.19149999999999</v>
      </c>
      <c r="L3842" s="4">
        <v>0.91233627224001779</v>
      </c>
      <c r="M3842" s="4">
        <v>113.985</v>
      </c>
      <c r="N3842" s="4">
        <v>252.59700000000001</v>
      </c>
      <c r="O3842" s="4">
        <f t="shared" si="181"/>
        <v>1175.4525000000001</v>
      </c>
      <c r="P3842" s="4">
        <v>0.4254219322669015</v>
      </c>
    </row>
    <row r="3843" spans="1:16" x14ac:dyDescent="0.3">
      <c r="A3843" s="2" t="s">
        <v>9720</v>
      </c>
      <c r="B3843" s="2" t="s">
        <v>9721</v>
      </c>
      <c r="C3843" s="2" t="s">
        <v>9722</v>
      </c>
      <c r="D3843" s="3" t="s">
        <v>10560</v>
      </c>
      <c r="E3843" s="4">
        <v>1127.8499999999999</v>
      </c>
      <c r="F3843" s="4">
        <v>1167.8800000000001</v>
      </c>
      <c r="G3843" s="4">
        <f t="shared" si="182"/>
        <v>1147.865</v>
      </c>
      <c r="H3843" s="4">
        <v>0.96572421824160004</v>
      </c>
      <c r="I3843" s="4">
        <v>1596.56</v>
      </c>
      <c r="J3843" s="4">
        <v>1279.4100000000001</v>
      </c>
      <c r="K3843" s="4">
        <f t="shared" si="183"/>
        <v>1437.9850000000001</v>
      </c>
      <c r="L3843" s="4">
        <v>1.2478876982359055</v>
      </c>
      <c r="M3843" s="4">
        <v>1585.43</v>
      </c>
      <c r="N3843" s="4">
        <v>2236.92</v>
      </c>
      <c r="O3843" s="4">
        <f t="shared" si="181"/>
        <v>918.91200000000003</v>
      </c>
      <c r="P3843" s="4">
        <v>1.1666409118670757</v>
      </c>
    </row>
    <row r="3844" spans="1:16" x14ac:dyDescent="0.3">
      <c r="A3844" s="2" t="s">
        <v>9723</v>
      </c>
      <c r="B3844" s="2" t="s">
        <v>9724</v>
      </c>
      <c r="C3844" s="2" t="s">
        <v>9725</v>
      </c>
      <c r="D3844" s="3" t="s">
        <v>10579</v>
      </c>
      <c r="E3844" s="4">
        <v>189.61099999999999</v>
      </c>
      <c r="F3844" s="4">
        <v>202.21</v>
      </c>
      <c r="G3844" s="4">
        <f t="shared" si="182"/>
        <v>195.91050000000001</v>
      </c>
      <c r="H3844" s="4">
        <v>0.93769348696899257</v>
      </c>
      <c r="I3844" s="4">
        <v>262.70400000000001</v>
      </c>
      <c r="J3844" s="4">
        <v>221.52099999999999</v>
      </c>
      <c r="K3844" s="4">
        <f t="shared" si="183"/>
        <v>242.11250000000001</v>
      </c>
      <c r="L3844" s="4">
        <v>1.1859101394450189</v>
      </c>
      <c r="M3844" s="4">
        <v>150.15199999999999</v>
      </c>
      <c r="N3844" s="4">
        <v>252.39400000000001</v>
      </c>
      <c r="O3844" s="4">
        <f t="shared" si="181"/>
        <v>467.95399999999995</v>
      </c>
      <c r="P3844" s="4">
        <v>0.63814089487284098</v>
      </c>
    </row>
    <row r="3845" spans="1:16" x14ac:dyDescent="0.3">
      <c r="A3845" s="2" t="s">
        <v>9726</v>
      </c>
      <c r="B3845" s="2" t="s">
        <v>9727</v>
      </c>
      <c r="C3845" s="2" t="s">
        <v>6032</v>
      </c>
      <c r="D3845" s="3" t="s">
        <v>10558</v>
      </c>
      <c r="E3845" s="4">
        <v>1094.48</v>
      </c>
      <c r="F3845" s="4">
        <v>284.53399999999999</v>
      </c>
      <c r="G3845" s="4">
        <f t="shared" si="182"/>
        <v>689.50700000000006</v>
      </c>
      <c r="H3845" s="4">
        <v>3.8465701814194437</v>
      </c>
      <c r="I3845" s="4">
        <v>426.38799999999998</v>
      </c>
      <c r="J3845" s="4">
        <v>311.70699999999999</v>
      </c>
      <c r="K3845" s="4">
        <f t="shared" si="183"/>
        <v>369.04750000000001</v>
      </c>
      <c r="L3845" s="4">
        <v>1.3679128155607669</v>
      </c>
      <c r="M3845" s="4">
        <v>1804.57</v>
      </c>
      <c r="N3845" s="4">
        <v>785.75599999999997</v>
      </c>
      <c r="O3845" s="4">
        <f t="shared" si="181"/>
        <v>962.12299999999993</v>
      </c>
      <c r="P3845" s="4">
        <v>5.450391132320517</v>
      </c>
    </row>
    <row r="3846" spans="1:16" x14ac:dyDescent="0.3">
      <c r="A3846" s="2" t="s">
        <v>9728</v>
      </c>
      <c r="B3846" s="2" t="s">
        <v>9729</v>
      </c>
      <c r="C3846" s="2" t="s">
        <v>9</v>
      </c>
      <c r="E3846" s="4">
        <v>54.483800000000002</v>
      </c>
      <c r="F3846" s="4">
        <v>72.162800000000004</v>
      </c>
      <c r="G3846" s="4">
        <f t="shared" si="182"/>
        <v>63.323300000000003</v>
      </c>
      <c r="H3846" s="4">
        <v>0.75501227779409885</v>
      </c>
      <c r="I3846" s="4">
        <v>79.023499999999999</v>
      </c>
      <c r="J3846" s="4">
        <v>79.054500000000004</v>
      </c>
      <c r="K3846" s="4">
        <f t="shared" si="183"/>
        <v>79.039000000000001</v>
      </c>
      <c r="L3846" s="4">
        <v>0.99960786545990421</v>
      </c>
      <c r="M3846" s="4">
        <v>130.80500000000001</v>
      </c>
      <c r="N3846" s="4">
        <v>119.676</v>
      </c>
      <c r="O3846" s="4">
        <f t="shared" si="181"/>
        <v>145.54750000000001</v>
      </c>
      <c r="P3846" s="4">
        <v>1.5577513028400485</v>
      </c>
    </row>
    <row r="3847" spans="1:16" x14ac:dyDescent="0.3">
      <c r="A3847" s="2" t="s">
        <v>9730</v>
      </c>
      <c r="B3847" s="2" t="s">
        <v>9731</v>
      </c>
      <c r="C3847" s="2" t="s">
        <v>9</v>
      </c>
      <c r="E3847" s="4">
        <v>37.728900000000003</v>
      </c>
      <c r="F3847" s="4">
        <v>176.31899999999999</v>
      </c>
      <c r="G3847" s="4">
        <f t="shared" si="182"/>
        <v>107.02395</v>
      </c>
      <c r="H3847" s="4">
        <v>0.21398090960134758</v>
      </c>
      <c r="I3847" s="4">
        <v>222.155</v>
      </c>
      <c r="J3847" s="4">
        <v>193.15799999999999</v>
      </c>
      <c r="K3847" s="4">
        <f t="shared" si="183"/>
        <v>207.65649999999999</v>
      </c>
      <c r="L3847" s="4">
        <v>1.1501206266372608</v>
      </c>
      <c r="M3847" s="4">
        <v>395.608</v>
      </c>
      <c r="N3847" s="4">
        <v>160.29</v>
      </c>
      <c r="O3847" s="4">
        <f t="shared" si="181"/>
        <v>1214.2190000000001</v>
      </c>
      <c r="P3847" s="4">
        <v>1.9282055281255939</v>
      </c>
    </row>
    <row r="3848" spans="1:16" x14ac:dyDescent="0.3">
      <c r="A3848" s="2" t="s">
        <v>9732</v>
      </c>
      <c r="B3848" s="2" t="s">
        <v>9733</v>
      </c>
      <c r="C3848" s="2" t="s">
        <v>3287</v>
      </c>
      <c r="D3848" s="3" t="s">
        <v>10573</v>
      </c>
      <c r="E3848" s="4">
        <v>117.35599999999999</v>
      </c>
      <c r="F3848" s="4">
        <v>720.85799999999995</v>
      </c>
      <c r="G3848" s="4">
        <f t="shared" si="182"/>
        <v>419.10699999999997</v>
      </c>
      <c r="H3848" s="4">
        <v>0.16280044058607937</v>
      </c>
      <c r="I3848" s="4">
        <v>712.57</v>
      </c>
      <c r="J3848" s="4">
        <v>789.70100000000002</v>
      </c>
      <c r="K3848" s="4">
        <f t="shared" si="183"/>
        <v>751.13550000000009</v>
      </c>
      <c r="L3848" s="4">
        <v>0.90232885611136371</v>
      </c>
      <c r="M3848" s="4">
        <v>1340.4</v>
      </c>
      <c r="N3848" s="4">
        <v>2032.83</v>
      </c>
      <c r="O3848" s="4">
        <f t="shared" si="181"/>
        <v>963.63650000000007</v>
      </c>
      <c r="P3848" s="4">
        <v>1.5979838031871456</v>
      </c>
    </row>
    <row r="3849" spans="1:16" x14ac:dyDescent="0.3">
      <c r="A3849" s="2" t="s">
        <v>9734</v>
      </c>
      <c r="B3849" s="2" t="s">
        <v>9735</v>
      </c>
      <c r="C3849" s="2" t="s">
        <v>9736</v>
      </c>
      <c r="D3849" s="3" t="s">
        <v>10568</v>
      </c>
      <c r="E3849" s="4">
        <v>257.90300000000002</v>
      </c>
      <c r="F3849" s="4">
        <v>420.33300000000003</v>
      </c>
      <c r="G3849" s="4">
        <f t="shared" si="182"/>
        <v>339.11800000000005</v>
      </c>
      <c r="H3849" s="4">
        <v>0.61356828990348133</v>
      </c>
      <c r="I3849" s="4">
        <v>283.649</v>
      </c>
      <c r="J3849" s="4">
        <v>460.47500000000002</v>
      </c>
      <c r="K3849" s="4">
        <f t="shared" si="183"/>
        <v>372.06200000000001</v>
      </c>
      <c r="L3849" s="4">
        <v>0.6159921819859927</v>
      </c>
      <c r="M3849" s="4">
        <v>227.97399999999999</v>
      </c>
      <c r="N3849" s="4">
        <v>586.87300000000005</v>
      </c>
      <c r="O3849" s="4">
        <f t="shared" si="181"/>
        <v>117.64073499999999</v>
      </c>
      <c r="P3849" s="4">
        <v>0.46610060334199532</v>
      </c>
    </row>
    <row r="3850" spans="1:16" x14ac:dyDescent="0.3">
      <c r="A3850" s="2" t="s">
        <v>9737</v>
      </c>
      <c r="B3850" s="2" t="s">
        <v>9738</v>
      </c>
      <c r="C3850" s="2" t="s">
        <v>9739</v>
      </c>
      <c r="D3850" s="3" t="s">
        <v>10568</v>
      </c>
      <c r="E3850" s="4">
        <v>72.281199999999998</v>
      </c>
      <c r="F3850" s="4">
        <v>175.114</v>
      </c>
      <c r="G3850" s="4">
        <f t="shared" si="182"/>
        <v>123.69759999999999</v>
      </c>
      <c r="H3850" s="4">
        <v>0.41276654065351714</v>
      </c>
      <c r="I3850" s="4">
        <v>93.393699999999995</v>
      </c>
      <c r="J3850" s="4">
        <v>191.83799999999999</v>
      </c>
      <c r="K3850" s="4">
        <f t="shared" si="183"/>
        <v>142.61584999999999</v>
      </c>
      <c r="L3850" s="4">
        <v>0.48683628895213671</v>
      </c>
      <c r="M3850" s="4">
        <v>91.472999999999999</v>
      </c>
      <c r="N3850" s="4">
        <v>7.3074700000000004</v>
      </c>
      <c r="O3850" s="4">
        <f t="shared" si="181"/>
        <v>160.70699999999999</v>
      </c>
      <c r="P3850" s="4">
        <v>0.4489097842143232</v>
      </c>
    </row>
    <row r="3851" spans="1:16" x14ac:dyDescent="0.3">
      <c r="A3851" s="2" t="s">
        <v>9740</v>
      </c>
      <c r="B3851" s="2" t="s">
        <v>9741</v>
      </c>
      <c r="C3851" s="2" t="s">
        <v>9742</v>
      </c>
      <c r="D3851" s="3" t="s">
        <v>10566</v>
      </c>
      <c r="E3851" s="4">
        <v>116.98699999999999</v>
      </c>
      <c r="F3851" s="4">
        <v>425.28500000000003</v>
      </c>
      <c r="G3851" s="4">
        <f t="shared" si="182"/>
        <v>271.13600000000002</v>
      </c>
      <c r="H3851" s="4">
        <v>0.27507906462724996</v>
      </c>
      <c r="I3851" s="4">
        <v>229.54400000000001</v>
      </c>
      <c r="J3851" s="4">
        <v>465.9</v>
      </c>
      <c r="K3851" s="4">
        <f t="shared" si="183"/>
        <v>347.72199999999998</v>
      </c>
      <c r="L3851" s="4">
        <v>0.49268941833011382</v>
      </c>
      <c r="M3851" s="4">
        <v>141.321</v>
      </c>
      <c r="N3851" s="4">
        <v>229.941</v>
      </c>
      <c r="O3851" s="4">
        <f t="shared" si="181"/>
        <v>305.68700000000001</v>
      </c>
      <c r="P3851" s="4">
        <v>0.28557139133228659</v>
      </c>
    </row>
    <row r="3852" spans="1:16" x14ac:dyDescent="0.3">
      <c r="A3852" s="2" t="s">
        <v>9743</v>
      </c>
      <c r="B3852" s="2" t="s">
        <v>9744</v>
      </c>
      <c r="C3852" s="2" t="s">
        <v>4292</v>
      </c>
      <c r="D3852" s="3" t="s">
        <v>10557</v>
      </c>
      <c r="E3852" s="4">
        <v>85.446299999999994</v>
      </c>
      <c r="F3852" s="4">
        <v>329.322</v>
      </c>
      <c r="G3852" s="4">
        <f t="shared" si="182"/>
        <v>207.38415000000001</v>
      </c>
      <c r="H3852" s="4">
        <v>0.2594612567638967</v>
      </c>
      <c r="I3852" s="4">
        <v>197.411</v>
      </c>
      <c r="J3852" s="4">
        <v>360.77300000000002</v>
      </c>
      <c r="K3852" s="4">
        <f t="shared" si="183"/>
        <v>279.09199999999998</v>
      </c>
      <c r="L3852" s="4">
        <v>0.54718895261008993</v>
      </c>
      <c r="M3852" s="4">
        <v>163.60300000000001</v>
      </c>
      <c r="N3852" s="4">
        <v>470.053</v>
      </c>
      <c r="O3852" s="4">
        <f t="shared" si="181"/>
        <v>144.12299999999999</v>
      </c>
      <c r="P3852" s="4">
        <v>0.42693113643539915</v>
      </c>
    </row>
    <row r="3853" spans="1:16" x14ac:dyDescent="0.3">
      <c r="A3853" s="2" t="s">
        <v>9745</v>
      </c>
      <c r="B3853" s="2" t="s">
        <v>9746</v>
      </c>
      <c r="C3853" s="2" t="s">
        <v>9747</v>
      </c>
      <c r="D3853" s="3" t="s">
        <v>10566</v>
      </c>
      <c r="E3853" s="4">
        <v>53.737299999999998</v>
      </c>
      <c r="F3853" s="4">
        <v>192.887</v>
      </c>
      <c r="G3853" s="4">
        <f t="shared" si="182"/>
        <v>123.31215</v>
      </c>
      <c r="H3853" s="4">
        <v>0.27859472126167134</v>
      </c>
      <c r="I3853" s="4">
        <v>114.36199999999999</v>
      </c>
      <c r="J3853" s="4">
        <v>211.30799999999999</v>
      </c>
      <c r="K3853" s="4">
        <f t="shared" si="183"/>
        <v>162.83499999999998</v>
      </c>
      <c r="L3853" s="4">
        <v>0.54120998731709158</v>
      </c>
      <c r="M3853" s="4">
        <v>74.704999999999998</v>
      </c>
      <c r="N3853" s="4">
        <v>124.643</v>
      </c>
      <c r="O3853" s="4">
        <f t="shared" si="181"/>
        <v>109.214</v>
      </c>
      <c r="P3853" s="4">
        <v>0.33283878671228967</v>
      </c>
    </row>
    <row r="3854" spans="1:16" x14ac:dyDescent="0.3">
      <c r="A3854" s="2" t="s">
        <v>9748</v>
      </c>
      <c r="B3854" s="2" t="s">
        <v>9749</v>
      </c>
      <c r="C3854" s="2" t="s">
        <v>9750</v>
      </c>
      <c r="D3854" s="3" t="s">
        <v>10576</v>
      </c>
      <c r="E3854" s="4">
        <v>148.49799999999999</v>
      </c>
      <c r="F3854" s="4">
        <v>331.59</v>
      </c>
      <c r="G3854" s="4">
        <f t="shared" si="182"/>
        <v>240.04399999999998</v>
      </c>
      <c r="H3854" s="4">
        <v>0.44783618323833652</v>
      </c>
      <c r="I3854" s="4">
        <v>177.13300000000001</v>
      </c>
      <c r="J3854" s="4">
        <v>363.25700000000001</v>
      </c>
      <c r="K3854" s="4">
        <f t="shared" si="183"/>
        <v>270.19499999999999</v>
      </c>
      <c r="L3854" s="4">
        <v>0.48762446422229994</v>
      </c>
      <c r="M3854" s="4">
        <v>78.572500000000005</v>
      </c>
      <c r="N3854" s="4">
        <v>143.72300000000001</v>
      </c>
      <c r="O3854" s="4">
        <f t="shared" si="181"/>
        <v>84.937749999999994</v>
      </c>
      <c r="P3854" s="4">
        <v>0.20363694323642076</v>
      </c>
    </row>
    <row r="3855" spans="1:16" x14ac:dyDescent="0.3">
      <c r="A3855" s="2" t="s">
        <v>9751</v>
      </c>
      <c r="B3855" s="2" t="s">
        <v>9752</v>
      </c>
      <c r="C3855" s="2" t="s">
        <v>9753</v>
      </c>
      <c r="D3855" s="3" t="s">
        <v>10565</v>
      </c>
      <c r="E3855" s="4">
        <v>301.822</v>
      </c>
      <c r="F3855" s="4">
        <v>699.03499999999997</v>
      </c>
      <c r="G3855" s="4">
        <f t="shared" si="182"/>
        <v>500.42849999999999</v>
      </c>
      <c r="H3855" s="4">
        <v>0.43176951082563825</v>
      </c>
      <c r="I3855" s="4">
        <v>517.18399999999997</v>
      </c>
      <c r="J3855" s="4">
        <v>765.79399999999998</v>
      </c>
      <c r="K3855" s="4">
        <f t="shared" si="183"/>
        <v>641.48900000000003</v>
      </c>
      <c r="L3855" s="4">
        <v>0.6753565580299663</v>
      </c>
      <c r="M3855" s="4">
        <v>211.99</v>
      </c>
      <c r="N3855" s="4">
        <v>91.302999999999997</v>
      </c>
      <c r="O3855" s="4">
        <f t="shared" si="181"/>
        <v>467.90600000000001</v>
      </c>
      <c r="P3855" s="4">
        <v>0.26061791488456665</v>
      </c>
    </row>
    <row r="3856" spans="1:16" x14ac:dyDescent="0.3">
      <c r="A3856" s="2" t="s">
        <v>9754</v>
      </c>
      <c r="B3856" s="2" t="s">
        <v>9755</v>
      </c>
      <c r="C3856" s="2" t="s">
        <v>9</v>
      </c>
      <c r="E3856" s="4">
        <v>347.40100000000001</v>
      </c>
      <c r="F3856" s="4">
        <v>599.33799999999997</v>
      </c>
      <c r="G3856" s="4">
        <f t="shared" si="182"/>
        <v>473.36950000000002</v>
      </c>
      <c r="H3856" s="4">
        <v>0.57964120412855524</v>
      </c>
      <c r="I3856" s="4">
        <v>629.07399999999996</v>
      </c>
      <c r="J3856" s="4">
        <v>656.57600000000002</v>
      </c>
      <c r="K3856" s="4">
        <f t="shared" si="183"/>
        <v>642.82500000000005</v>
      </c>
      <c r="L3856" s="4">
        <v>0.9581129983429183</v>
      </c>
      <c r="M3856" s="4">
        <v>331.36599999999999</v>
      </c>
      <c r="N3856" s="4">
        <v>723.822</v>
      </c>
      <c r="O3856" s="4">
        <f t="shared" si="181"/>
        <v>586.47299999999996</v>
      </c>
      <c r="P3856" s="4">
        <v>0.47514209841067728</v>
      </c>
    </row>
    <row r="3857" spans="1:16" x14ac:dyDescent="0.3">
      <c r="A3857" s="2" t="s">
        <v>9756</v>
      </c>
      <c r="B3857" s="2" t="s">
        <v>9757</v>
      </c>
      <c r="C3857" s="2" t="s">
        <v>1493</v>
      </c>
      <c r="D3857" s="3" t="s">
        <v>10569</v>
      </c>
      <c r="E3857" s="4">
        <v>552.27099999999996</v>
      </c>
      <c r="F3857" s="4">
        <v>928.39599999999996</v>
      </c>
      <c r="G3857" s="4">
        <f t="shared" si="182"/>
        <v>740.33349999999996</v>
      </c>
      <c r="H3857" s="4">
        <v>0.59486576848672335</v>
      </c>
      <c r="I3857" s="4">
        <v>477.279</v>
      </c>
      <c r="J3857" s="4">
        <v>1017.06</v>
      </c>
      <c r="K3857" s="4">
        <f t="shared" si="183"/>
        <v>747.16949999999997</v>
      </c>
      <c r="L3857" s="4">
        <v>0.46927319922128491</v>
      </c>
      <c r="M3857" s="4">
        <v>543.846</v>
      </c>
      <c r="N3857" s="4">
        <v>841.58</v>
      </c>
      <c r="O3857" s="4">
        <f t="shared" si="181"/>
        <v>481.8</v>
      </c>
      <c r="P3857" s="4">
        <v>0.50342127186892527</v>
      </c>
    </row>
    <row r="3858" spans="1:16" x14ac:dyDescent="0.3">
      <c r="A3858" s="2" t="s">
        <v>9758</v>
      </c>
      <c r="B3858" s="2" t="s">
        <v>9759</v>
      </c>
      <c r="C3858" s="2" t="s">
        <v>9760</v>
      </c>
      <c r="D3858" s="3" t="s">
        <v>10619</v>
      </c>
      <c r="E3858" s="4">
        <v>270.13600000000002</v>
      </c>
      <c r="F3858" s="4">
        <v>339.72800000000001</v>
      </c>
      <c r="G3858" s="4">
        <f t="shared" si="182"/>
        <v>304.93200000000002</v>
      </c>
      <c r="H3858" s="4">
        <v>0.79515377007488353</v>
      </c>
      <c r="I3858" s="4">
        <v>200.91</v>
      </c>
      <c r="J3858" s="4">
        <v>372.173</v>
      </c>
      <c r="K3858" s="4">
        <f t="shared" si="183"/>
        <v>286.54149999999998</v>
      </c>
      <c r="L3858" s="4">
        <v>0.53982959537634378</v>
      </c>
      <c r="M3858" s="4">
        <v>260.67</v>
      </c>
      <c r="N3858" s="4">
        <v>419.75400000000002</v>
      </c>
      <c r="O3858" s="4">
        <f t="shared" si="181"/>
        <v>258.16200000000003</v>
      </c>
      <c r="P3858" s="4">
        <v>0.65939653340618654</v>
      </c>
    </row>
    <row r="3859" spans="1:16" x14ac:dyDescent="0.3">
      <c r="A3859" s="2" t="s">
        <v>9761</v>
      </c>
      <c r="B3859" s="2" t="s">
        <v>9762</v>
      </c>
      <c r="C3859" s="2" t="s">
        <v>9763</v>
      </c>
      <c r="D3859" s="3" t="s">
        <v>10629</v>
      </c>
      <c r="E3859" s="4">
        <v>569.94600000000003</v>
      </c>
      <c r="F3859" s="4">
        <v>398.98500000000001</v>
      </c>
      <c r="G3859" s="4">
        <f t="shared" si="182"/>
        <v>484.46550000000002</v>
      </c>
      <c r="H3859" s="4">
        <v>1.4284897928493552</v>
      </c>
      <c r="I3859" s="4">
        <v>431.803</v>
      </c>
      <c r="J3859" s="4">
        <v>437.089</v>
      </c>
      <c r="K3859" s="4">
        <f t="shared" si="183"/>
        <v>434.44600000000003</v>
      </c>
      <c r="L3859" s="4">
        <v>0.98790635316834785</v>
      </c>
      <c r="M3859" s="4">
        <v>279.00799999999998</v>
      </c>
      <c r="N3859" s="4">
        <v>255.654</v>
      </c>
      <c r="O3859" s="4">
        <f t="shared" si="181"/>
        <v>226.89249999999998</v>
      </c>
      <c r="P3859" s="4">
        <v>0.60096323675118679</v>
      </c>
    </row>
    <row r="3860" spans="1:16" x14ac:dyDescent="0.3">
      <c r="A3860" s="2" t="s">
        <v>9764</v>
      </c>
      <c r="B3860" s="2" t="s">
        <v>9765</v>
      </c>
      <c r="C3860" s="2" t="s">
        <v>9</v>
      </c>
      <c r="E3860" s="4">
        <v>92.630200000000002</v>
      </c>
      <c r="F3860" s="4">
        <v>58.549100000000003</v>
      </c>
      <c r="G3860" s="4">
        <f t="shared" si="182"/>
        <v>75.589650000000006</v>
      </c>
      <c r="H3860" s="4">
        <v>1.5820943447465461</v>
      </c>
      <c r="I3860" s="4">
        <v>141.98400000000001</v>
      </c>
      <c r="J3860" s="4">
        <v>64.140600000000006</v>
      </c>
      <c r="K3860" s="4">
        <f t="shared" si="183"/>
        <v>103.06230000000001</v>
      </c>
      <c r="L3860" s="4">
        <v>2.2136369163992851</v>
      </c>
      <c r="M3860" s="4">
        <v>163.55199999999999</v>
      </c>
      <c r="N3860" s="4">
        <v>174.77699999999999</v>
      </c>
      <c r="O3860" s="4">
        <f t="shared" si="181"/>
        <v>104.83695</v>
      </c>
      <c r="P3860" s="4">
        <v>2.4006188251422667</v>
      </c>
    </row>
    <row r="3861" spans="1:16" x14ac:dyDescent="0.3">
      <c r="A3861" s="2" t="s">
        <v>9766</v>
      </c>
      <c r="B3861" s="2" t="s">
        <v>9767</v>
      </c>
      <c r="C3861" s="2" t="s">
        <v>9768</v>
      </c>
      <c r="D3861" s="3" t="s">
        <v>10563</v>
      </c>
      <c r="E3861" s="4">
        <v>33.029200000000003</v>
      </c>
      <c r="F3861" s="4">
        <v>36.088099999999997</v>
      </c>
      <c r="G3861" s="4">
        <f t="shared" si="182"/>
        <v>34.55865</v>
      </c>
      <c r="H3861" s="4">
        <v>0.91523798703727832</v>
      </c>
      <c r="I3861" s="4">
        <v>40.6188</v>
      </c>
      <c r="J3861" s="4">
        <v>39.534599999999998</v>
      </c>
      <c r="K3861" s="4">
        <f t="shared" si="183"/>
        <v>40.076700000000002</v>
      </c>
      <c r="L3861" s="4">
        <v>1.0274240791610387</v>
      </c>
      <c r="M3861" s="4">
        <v>89.272099999999995</v>
      </c>
      <c r="N3861" s="4">
        <v>46.121899999999997</v>
      </c>
      <c r="O3861" s="4">
        <f t="shared" si="181"/>
        <v>234.87504999999999</v>
      </c>
      <c r="P3861" s="4">
        <v>2.125880503893506</v>
      </c>
    </row>
    <row r="3862" spans="1:16" x14ac:dyDescent="0.3">
      <c r="A3862" s="2" t="s">
        <v>9769</v>
      </c>
      <c r="B3862" s="2" t="s">
        <v>9770</v>
      </c>
      <c r="C3862" s="2" t="s">
        <v>9771</v>
      </c>
      <c r="D3862" s="3" t="s">
        <v>10558</v>
      </c>
      <c r="E3862" s="4">
        <v>508.47399999999999</v>
      </c>
      <c r="F3862" s="4">
        <v>172.119</v>
      </c>
      <c r="G3862" s="4">
        <f t="shared" si="182"/>
        <v>340.29649999999998</v>
      </c>
      <c r="H3862" s="4">
        <v>2.9542002916586778</v>
      </c>
      <c r="I3862" s="4">
        <v>82.072000000000003</v>
      </c>
      <c r="J3862" s="4">
        <v>188.55600000000001</v>
      </c>
      <c r="K3862" s="4">
        <f t="shared" si="183"/>
        <v>135.31400000000002</v>
      </c>
      <c r="L3862" s="4">
        <v>0.43526591569613271</v>
      </c>
      <c r="M3862" s="4">
        <v>288.87</v>
      </c>
      <c r="N3862" s="4">
        <v>380.47800000000001</v>
      </c>
      <c r="O3862" s="4">
        <f t="shared" si="181"/>
        <v>479.35149999999999</v>
      </c>
      <c r="P3862" s="4">
        <v>1.4423163339691034</v>
      </c>
    </row>
    <row r="3863" spans="1:16" x14ac:dyDescent="0.3">
      <c r="A3863" s="2" t="s">
        <v>9772</v>
      </c>
      <c r="B3863" s="2" t="s">
        <v>9773</v>
      </c>
      <c r="C3863" s="2" t="s">
        <v>9774</v>
      </c>
      <c r="D3863" s="3" t="s">
        <v>10566</v>
      </c>
      <c r="E3863" s="4">
        <v>607.41099999999994</v>
      </c>
      <c r="F3863" s="4">
        <v>418.31599999999997</v>
      </c>
      <c r="G3863" s="4">
        <f t="shared" si="182"/>
        <v>512.86349999999993</v>
      </c>
      <c r="H3863" s="4">
        <v>1.4520386502070204</v>
      </c>
      <c r="I3863" s="4">
        <v>654.15899999999999</v>
      </c>
      <c r="J3863" s="4">
        <v>458.26600000000002</v>
      </c>
      <c r="K3863" s="4">
        <f t="shared" si="183"/>
        <v>556.21249999999998</v>
      </c>
      <c r="L3863" s="4">
        <v>1.4274657076894204</v>
      </c>
      <c r="M3863" s="4">
        <v>360.339</v>
      </c>
      <c r="N3863" s="4">
        <v>669.83299999999997</v>
      </c>
      <c r="O3863" s="4">
        <f t="shared" si="181"/>
        <v>452.20550000000003</v>
      </c>
      <c r="P3863" s="4">
        <v>0.74027606864120732</v>
      </c>
    </row>
    <row r="3864" spans="1:16" x14ac:dyDescent="0.3">
      <c r="A3864" s="2" t="s">
        <v>9775</v>
      </c>
      <c r="B3864" s="2" t="s">
        <v>9776</v>
      </c>
      <c r="C3864" s="2" t="s">
        <v>9777</v>
      </c>
      <c r="D3864" s="3" t="s">
        <v>10556</v>
      </c>
      <c r="E3864" s="4">
        <v>323.55200000000002</v>
      </c>
      <c r="F3864" s="4">
        <v>544.73299999999995</v>
      </c>
      <c r="G3864" s="4">
        <f t="shared" si="182"/>
        <v>434.14249999999998</v>
      </c>
      <c r="H3864" s="4">
        <v>0.5939643825507176</v>
      </c>
      <c r="I3864" s="4">
        <v>919.45899999999995</v>
      </c>
      <c r="J3864" s="4">
        <v>596.75599999999997</v>
      </c>
      <c r="K3864" s="4">
        <f t="shared" si="183"/>
        <v>758.10749999999996</v>
      </c>
      <c r="L3864" s="4">
        <v>1.5407620535026041</v>
      </c>
      <c r="M3864" s="4">
        <v>352.452</v>
      </c>
      <c r="N3864" s="4">
        <v>544.072</v>
      </c>
      <c r="O3864" s="4">
        <f t="shared" si="181"/>
        <v>273.17899999999997</v>
      </c>
      <c r="P3864" s="4">
        <v>0.55603725720343788</v>
      </c>
    </row>
    <row r="3865" spans="1:16" x14ac:dyDescent="0.3">
      <c r="A3865" s="2" t="s">
        <v>9778</v>
      </c>
      <c r="B3865" s="2" t="s">
        <v>9779</v>
      </c>
      <c r="C3865" s="2" t="s">
        <v>9780</v>
      </c>
      <c r="E3865" s="4">
        <v>282.88299999999998</v>
      </c>
      <c r="F3865" s="4">
        <v>183.25899999999999</v>
      </c>
      <c r="G3865" s="4">
        <f t="shared" si="182"/>
        <v>233.07099999999997</v>
      </c>
      <c r="H3865" s="4">
        <v>1.5436240512062163</v>
      </c>
      <c r="I3865" s="4">
        <v>269.23899999999998</v>
      </c>
      <c r="J3865" s="4">
        <v>200.761</v>
      </c>
      <c r="K3865" s="4">
        <f t="shared" si="183"/>
        <v>235</v>
      </c>
      <c r="L3865" s="4">
        <v>1.3410921443905937</v>
      </c>
      <c r="M3865" s="4">
        <v>175.643</v>
      </c>
      <c r="N3865" s="4">
        <v>193.90600000000001</v>
      </c>
      <c r="O3865" s="4">
        <f t="shared" si="181"/>
        <v>110.86605</v>
      </c>
      <c r="P3865" s="4">
        <v>0.82366761237074726</v>
      </c>
    </row>
    <row r="3866" spans="1:16" x14ac:dyDescent="0.3">
      <c r="A3866" s="2" t="s">
        <v>9781</v>
      </c>
      <c r="B3866" s="2" t="s">
        <v>9782</v>
      </c>
      <c r="C3866" s="2" t="s">
        <v>9783</v>
      </c>
      <c r="D3866" s="3" t="s">
        <v>10561</v>
      </c>
      <c r="E3866" s="4">
        <v>37.299900000000001</v>
      </c>
      <c r="F3866" s="4">
        <v>24.382200000000001</v>
      </c>
      <c r="G3866" s="4">
        <f t="shared" si="182"/>
        <v>30.841050000000003</v>
      </c>
      <c r="H3866" s="4">
        <v>1.5298004281812141</v>
      </c>
      <c r="I3866" s="4">
        <v>18.392700000000001</v>
      </c>
      <c r="J3866" s="4">
        <v>26.710699999999999</v>
      </c>
      <c r="K3866" s="4">
        <f t="shared" si="183"/>
        <v>22.5517</v>
      </c>
      <c r="L3866" s="4">
        <v>0.68858921705533749</v>
      </c>
      <c r="M3866" s="4">
        <v>30.725300000000001</v>
      </c>
      <c r="N3866" s="4">
        <v>46.089100000000002</v>
      </c>
      <c r="O3866" s="4">
        <f t="shared" si="181"/>
        <v>179.62864999999999</v>
      </c>
      <c r="P3866" s="4">
        <v>1.0829559032416105</v>
      </c>
    </row>
    <row r="3867" spans="1:16" x14ac:dyDescent="0.3">
      <c r="A3867" s="2" t="s">
        <v>9784</v>
      </c>
      <c r="B3867" s="2" t="s">
        <v>9785</v>
      </c>
      <c r="C3867" s="2" t="s">
        <v>660</v>
      </c>
      <c r="D3867" s="3" t="s">
        <v>10563</v>
      </c>
      <c r="E3867" s="4">
        <v>156.036</v>
      </c>
      <c r="F3867" s="4">
        <v>31.258099999999999</v>
      </c>
      <c r="G3867" s="4">
        <f t="shared" si="182"/>
        <v>93.647050000000007</v>
      </c>
      <c r="H3867" s="4">
        <v>4.9918581103777901</v>
      </c>
      <c r="I3867" s="4">
        <v>10.5662</v>
      </c>
      <c r="J3867" s="4">
        <v>34.243299999999998</v>
      </c>
      <c r="K3867" s="4">
        <f t="shared" si="183"/>
        <v>22.40475</v>
      </c>
      <c r="L3867" s="4">
        <v>0.30856255092237023</v>
      </c>
      <c r="M3867" s="4">
        <v>608.05799999999999</v>
      </c>
      <c r="N3867" s="4">
        <v>328.53199999999998</v>
      </c>
      <c r="O3867" s="4">
        <f t="shared" si="181"/>
        <v>774.39650000000006</v>
      </c>
      <c r="P3867" s="4">
        <v>16.717428181025877</v>
      </c>
    </row>
    <row r="3868" spans="1:16" x14ac:dyDescent="0.3">
      <c r="A3868" s="2" t="s">
        <v>9786</v>
      </c>
      <c r="B3868" s="2" t="s">
        <v>9787</v>
      </c>
      <c r="C3868" s="2" t="s">
        <v>9</v>
      </c>
      <c r="E3868" s="4">
        <v>696.59400000000005</v>
      </c>
      <c r="F3868" s="4">
        <v>294.64499999999998</v>
      </c>
      <c r="G3868" s="4">
        <f t="shared" si="182"/>
        <v>495.61950000000002</v>
      </c>
      <c r="H3868" s="4">
        <v>2.3641806241409156</v>
      </c>
      <c r="I3868" s="4">
        <v>556.42600000000004</v>
      </c>
      <c r="J3868" s="4">
        <v>322.78399999999999</v>
      </c>
      <c r="K3868" s="4">
        <f t="shared" si="183"/>
        <v>439.60500000000002</v>
      </c>
      <c r="L3868" s="4">
        <v>1.7238338951125212</v>
      </c>
      <c r="M3868" s="4">
        <v>994.30899999999997</v>
      </c>
      <c r="N3868" s="4">
        <v>940.73500000000001</v>
      </c>
      <c r="O3868" s="4">
        <f t="shared" si="181"/>
        <v>1171.7745</v>
      </c>
      <c r="P3868" s="4">
        <v>2.9000775835919455</v>
      </c>
    </row>
    <row r="3869" spans="1:16" x14ac:dyDescent="0.3">
      <c r="A3869" s="2" t="s">
        <v>9788</v>
      </c>
      <c r="B3869" s="2" t="s">
        <v>9789</v>
      </c>
      <c r="C3869" s="2" t="s">
        <v>9790</v>
      </c>
      <c r="D3869" s="3" t="s">
        <v>10574</v>
      </c>
      <c r="E3869" s="4">
        <v>633.63199999999995</v>
      </c>
      <c r="F3869" s="4">
        <v>238.05799999999999</v>
      </c>
      <c r="G3869" s="4">
        <f t="shared" si="182"/>
        <v>435.84499999999997</v>
      </c>
      <c r="H3869" s="4">
        <v>2.6616706852951801</v>
      </c>
      <c r="I3869" s="4">
        <v>332.392</v>
      </c>
      <c r="J3869" s="4">
        <v>260.79300000000001</v>
      </c>
      <c r="K3869" s="4">
        <f t="shared" si="183"/>
        <v>296.59249999999997</v>
      </c>
      <c r="L3869" s="4">
        <v>1.2745434118247039</v>
      </c>
      <c r="M3869" s="4">
        <v>1300.3800000000001</v>
      </c>
      <c r="N3869" s="4">
        <v>1349.24</v>
      </c>
      <c r="O3869" s="4">
        <f t="shared" si="181"/>
        <v>690.74850000000004</v>
      </c>
      <c r="P3869" s="4">
        <v>4.6943431645066971</v>
      </c>
    </row>
    <row r="3870" spans="1:16" x14ac:dyDescent="0.3">
      <c r="A3870" s="2" t="s">
        <v>9791</v>
      </c>
      <c r="B3870" s="2" t="s">
        <v>9792</v>
      </c>
      <c r="C3870" s="2" t="s">
        <v>709</v>
      </c>
      <c r="D3870" s="3" t="s">
        <v>10567</v>
      </c>
      <c r="E3870" s="4">
        <v>138.17699999999999</v>
      </c>
      <c r="F3870" s="4">
        <v>75.195999999999998</v>
      </c>
      <c r="G3870" s="4">
        <f t="shared" si="182"/>
        <v>106.6865</v>
      </c>
      <c r="H3870" s="4">
        <v>1.8375578488217459</v>
      </c>
      <c r="I3870" s="4">
        <v>62.097700000000003</v>
      </c>
      <c r="J3870" s="4">
        <v>82.377300000000005</v>
      </c>
      <c r="K3870" s="4">
        <f t="shared" si="183"/>
        <v>72.237500000000011</v>
      </c>
      <c r="L3870" s="4">
        <v>0.75382053065589671</v>
      </c>
      <c r="M3870" s="4">
        <v>77.2316</v>
      </c>
      <c r="N3870" s="4">
        <v>81.117000000000004</v>
      </c>
      <c r="O3870" s="4">
        <f t="shared" si="181"/>
        <v>105.77780000000001</v>
      </c>
      <c r="P3870" s="4">
        <v>0.88264786588327537</v>
      </c>
    </row>
    <row r="3871" spans="1:16" x14ac:dyDescent="0.3">
      <c r="A3871" s="2" t="s">
        <v>9793</v>
      </c>
      <c r="B3871" s="2" t="s">
        <v>9794</v>
      </c>
      <c r="C3871" s="2" t="s">
        <v>9795</v>
      </c>
      <c r="D3871" s="3" t="s">
        <v>10556</v>
      </c>
      <c r="E3871" s="4">
        <v>103.76900000000001</v>
      </c>
      <c r="F3871" s="4">
        <v>148.69200000000001</v>
      </c>
      <c r="G3871" s="4">
        <f t="shared" si="182"/>
        <v>126.23050000000001</v>
      </c>
      <c r="H3871" s="4">
        <v>0.6978788367901434</v>
      </c>
      <c r="I3871" s="4">
        <v>160.81299999999999</v>
      </c>
      <c r="J3871" s="4">
        <v>162.893</v>
      </c>
      <c r="K3871" s="4">
        <f t="shared" si="183"/>
        <v>161.85300000000001</v>
      </c>
      <c r="L3871" s="4">
        <v>0.98723088162167794</v>
      </c>
      <c r="M3871" s="4">
        <v>76.391300000000001</v>
      </c>
      <c r="N3871" s="4">
        <v>134.32400000000001</v>
      </c>
      <c r="O3871" s="4">
        <f t="shared" si="181"/>
        <v>158.18215000000001</v>
      </c>
      <c r="P3871" s="4">
        <v>0.44151206204991278</v>
      </c>
    </row>
    <row r="3872" spans="1:16" x14ac:dyDescent="0.3">
      <c r="A3872" s="2" t="s">
        <v>9796</v>
      </c>
      <c r="B3872" s="2" t="s">
        <v>9797</v>
      </c>
      <c r="C3872" s="2" t="s">
        <v>22</v>
      </c>
      <c r="D3872" s="3" t="s">
        <v>10558</v>
      </c>
      <c r="E3872" s="4">
        <v>720.21</v>
      </c>
      <c r="F3872" s="4">
        <v>673.98400000000004</v>
      </c>
      <c r="G3872" s="4">
        <f t="shared" si="182"/>
        <v>697.09699999999998</v>
      </c>
      <c r="H3872" s="4">
        <v>1.068586197891938</v>
      </c>
      <c r="I3872" s="4">
        <v>964.23699999999997</v>
      </c>
      <c r="J3872" s="4">
        <v>738.351</v>
      </c>
      <c r="K3872" s="4">
        <f t="shared" si="183"/>
        <v>851.29399999999998</v>
      </c>
      <c r="L3872" s="4">
        <v>1.305933086025481</v>
      </c>
      <c r="M3872" s="4">
        <v>1974.3</v>
      </c>
      <c r="N3872" s="4">
        <v>239.97300000000001</v>
      </c>
      <c r="O3872" s="4">
        <f t="shared" si="181"/>
        <v>1207.4434999999999</v>
      </c>
      <c r="P3872" s="4">
        <v>2.5173921026593087</v>
      </c>
    </row>
    <row r="3873" spans="1:16" x14ac:dyDescent="0.3">
      <c r="A3873" s="2" t="s">
        <v>9798</v>
      </c>
      <c r="B3873" s="2" t="s">
        <v>9799</v>
      </c>
      <c r="C3873" s="2" t="s">
        <v>9800</v>
      </c>
      <c r="D3873" s="3" t="s">
        <v>10557</v>
      </c>
      <c r="E3873" s="4">
        <v>287.899</v>
      </c>
      <c r="F3873" s="4">
        <v>336.06799999999998</v>
      </c>
      <c r="G3873" s="4">
        <f t="shared" si="182"/>
        <v>311.98349999999999</v>
      </c>
      <c r="H3873" s="4">
        <v>0.85666888843924449</v>
      </c>
      <c r="I3873" s="4">
        <v>382.97899999999998</v>
      </c>
      <c r="J3873" s="4">
        <v>368.16300000000001</v>
      </c>
      <c r="K3873" s="4">
        <f t="shared" si="183"/>
        <v>375.57100000000003</v>
      </c>
      <c r="L3873" s="4">
        <v>1.0402430445210409</v>
      </c>
      <c r="M3873" s="4">
        <v>216.96199999999999</v>
      </c>
      <c r="N3873" s="4">
        <v>440.58699999999999</v>
      </c>
      <c r="O3873" s="4">
        <f t="shared" si="181"/>
        <v>299.33050000000003</v>
      </c>
      <c r="P3873" s="4">
        <v>0.55480914546984195</v>
      </c>
    </row>
    <row r="3874" spans="1:16" x14ac:dyDescent="0.3">
      <c r="A3874" s="2" t="s">
        <v>9801</v>
      </c>
      <c r="B3874" s="2" t="s">
        <v>9802</v>
      </c>
      <c r="C3874" s="2" t="s">
        <v>2430</v>
      </c>
      <c r="D3874" s="3" t="s">
        <v>10601</v>
      </c>
      <c r="E3874" s="4">
        <v>264.79700000000003</v>
      </c>
      <c r="F3874" s="4">
        <v>314.22699999999998</v>
      </c>
      <c r="G3874" s="4">
        <f t="shared" si="182"/>
        <v>289.512</v>
      </c>
      <c r="H3874" s="4">
        <v>0.84269333952843029</v>
      </c>
      <c r="I3874" s="4">
        <v>290.13099999999997</v>
      </c>
      <c r="J3874" s="4">
        <v>344.23599999999999</v>
      </c>
      <c r="K3874" s="4">
        <f t="shared" si="183"/>
        <v>317.18349999999998</v>
      </c>
      <c r="L3874" s="4">
        <v>0.84282585203174565</v>
      </c>
      <c r="M3874" s="4">
        <v>208.71299999999999</v>
      </c>
      <c r="N3874" s="4">
        <v>381.69900000000001</v>
      </c>
      <c r="O3874" s="4">
        <f t="shared" si="181"/>
        <v>161.69149999999999</v>
      </c>
      <c r="P3874" s="4">
        <v>0.5708124340201618</v>
      </c>
    </row>
    <row r="3875" spans="1:16" x14ac:dyDescent="0.3">
      <c r="A3875" s="2" t="s">
        <v>9803</v>
      </c>
      <c r="B3875" s="2" t="s">
        <v>9804</v>
      </c>
      <c r="C3875" s="2" t="s">
        <v>9805</v>
      </c>
      <c r="D3875" s="3" t="s">
        <v>10569</v>
      </c>
      <c r="E3875" s="4">
        <v>189.07400000000001</v>
      </c>
      <c r="F3875" s="4">
        <v>108.907</v>
      </c>
      <c r="G3875" s="4">
        <f t="shared" si="182"/>
        <v>148.9905</v>
      </c>
      <c r="H3875" s="4">
        <v>1.7361051172100967</v>
      </c>
      <c r="I3875" s="4">
        <v>204.67099999999999</v>
      </c>
      <c r="J3875" s="4">
        <v>119.307</v>
      </c>
      <c r="K3875" s="4">
        <f t="shared" si="183"/>
        <v>161.989</v>
      </c>
      <c r="L3875" s="4">
        <v>1.7154986714945475</v>
      </c>
      <c r="M3875" s="4">
        <v>188.006</v>
      </c>
      <c r="N3875" s="4">
        <v>114.67</v>
      </c>
      <c r="O3875" s="4">
        <f t="shared" si="181"/>
        <v>111.46934999999999</v>
      </c>
      <c r="P3875" s="4">
        <v>1.48356296261225</v>
      </c>
    </row>
    <row r="3876" spans="1:16" x14ac:dyDescent="0.3">
      <c r="A3876" s="2" t="s">
        <v>9806</v>
      </c>
      <c r="B3876" s="2" t="s">
        <v>9807</v>
      </c>
      <c r="C3876" s="2" t="s">
        <v>9808</v>
      </c>
      <c r="D3876" s="3" t="s">
        <v>10563</v>
      </c>
      <c r="E3876" s="4">
        <v>62.699399999999997</v>
      </c>
      <c r="F3876" s="4">
        <v>31.444900000000001</v>
      </c>
      <c r="G3876" s="4">
        <f t="shared" si="182"/>
        <v>47.072150000000001</v>
      </c>
      <c r="H3876" s="4">
        <v>1.9939449640482239</v>
      </c>
      <c r="I3876" s="4">
        <v>57.035800000000002</v>
      </c>
      <c r="J3876" s="4">
        <v>34.448</v>
      </c>
      <c r="K3876" s="4">
        <f t="shared" si="183"/>
        <v>45.741900000000001</v>
      </c>
      <c r="L3876" s="4">
        <v>1.6557071528100324</v>
      </c>
      <c r="M3876" s="4">
        <v>38.6982</v>
      </c>
      <c r="N3876" s="4">
        <v>34.932699999999997</v>
      </c>
      <c r="O3876" s="4">
        <f t="shared" si="181"/>
        <v>426.25409999999999</v>
      </c>
      <c r="P3876" s="4">
        <v>1.0576139447555486</v>
      </c>
    </row>
    <row r="3877" spans="1:16" x14ac:dyDescent="0.3">
      <c r="A3877" s="2" t="s">
        <v>9809</v>
      </c>
      <c r="B3877" s="2" t="s">
        <v>9810</v>
      </c>
      <c r="C3877" s="2" t="s">
        <v>7158</v>
      </c>
      <c r="D3877" s="3" t="s">
        <v>10557</v>
      </c>
      <c r="E3877" s="4">
        <v>339.07100000000003</v>
      </c>
      <c r="F3877" s="4">
        <v>890.46600000000001</v>
      </c>
      <c r="G3877" s="4">
        <f t="shared" si="182"/>
        <v>614.76850000000002</v>
      </c>
      <c r="H3877" s="4">
        <v>0.38077927736713141</v>
      </c>
      <c r="I3877" s="4">
        <v>748.43799999999999</v>
      </c>
      <c r="J3877" s="4">
        <v>975.50599999999997</v>
      </c>
      <c r="K3877" s="4">
        <f t="shared" si="183"/>
        <v>861.97199999999998</v>
      </c>
      <c r="L3877" s="4">
        <v>0.76723054496845744</v>
      </c>
      <c r="M3877" s="4">
        <v>446.05900000000003</v>
      </c>
      <c r="N3877" s="4">
        <v>813.81</v>
      </c>
      <c r="O3877" s="4">
        <f t="shared" si="181"/>
        <v>312.83300000000003</v>
      </c>
      <c r="P3877" s="4">
        <v>0.43048824034666128</v>
      </c>
    </row>
    <row r="3878" spans="1:16" x14ac:dyDescent="0.3">
      <c r="A3878" s="2" t="s">
        <v>9811</v>
      </c>
      <c r="B3878" s="2" t="s">
        <v>9812</v>
      </c>
      <c r="C3878" s="2" t="s">
        <v>9813</v>
      </c>
      <c r="D3878" s="3" t="s">
        <v>10584</v>
      </c>
      <c r="E3878" s="4">
        <v>542.58000000000004</v>
      </c>
      <c r="F3878" s="4">
        <v>213.048</v>
      </c>
      <c r="G3878" s="4">
        <f t="shared" si="182"/>
        <v>377.81400000000002</v>
      </c>
      <c r="H3878" s="4">
        <v>2.5467500281626676</v>
      </c>
      <c r="I3878" s="4">
        <v>462.03199999999998</v>
      </c>
      <c r="J3878" s="4">
        <v>233.39400000000001</v>
      </c>
      <c r="K3878" s="4">
        <f t="shared" si="183"/>
        <v>347.71299999999997</v>
      </c>
      <c r="L3878" s="4">
        <v>1.979622441022477</v>
      </c>
      <c r="M3878" s="4">
        <v>124.79300000000001</v>
      </c>
      <c r="N3878" s="4">
        <v>179.607</v>
      </c>
      <c r="O3878" s="4">
        <f t="shared" si="181"/>
        <v>958.80649999999991</v>
      </c>
      <c r="P3878" s="4">
        <v>0.50338635052660874</v>
      </c>
    </row>
    <row r="3879" spans="1:16" x14ac:dyDescent="0.3">
      <c r="A3879" s="2" t="s">
        <v>9814</v>
      </c>
      <c r="B3879" s="2" t="s">
        <v>9815</v>
      </c>
      <c r="C3879" s="2" t="s">
        <v>9816</v>
      </c>
      <c r="E3879" s="4">
        <v>787.08600000000001</v>
      </c>
      <c r="F3879" s="4">
        <v>2196.88</v>
      </c>
      <c r="G3879" s="4">
        <f t="shared" si="182"/>
        <v>1491.9830000000002</v>
      </c>
      <c r="H3879" s="4">
        <v>0.35827446196424018</v>
      </c>
      <c r="I3879" s="4">
        <v>1856.48</v>
      </c>
      <c r="J3879" s="4">
        <v>2406.69</v>
      </c>
      <c r="K3879" s="4">
        <f t="shared" si="183"/>
        <v>2131.585</v>
      </c>
      <c r="L3879" s="4">
        <v>0.77138310293390511</v>
      </c>
      <c r="M3879" s="4">
        <v>1209.47</v>
      </c>
      <c r="N3879" s="4">
        <v>1792.82</v>
      </c>
      <c r="O3879" s="4">
        <f t="shared" si="181"/>
        <v>729.74250000000006</v>
      </c>
      <c r="P3879" s="4">
        <v>0.47312564056424417</v>
      </c>
    </row>
    <row r="3880" spans="1:16" x14ac:dyDescent="0.3">
      <c r="A3880" s="2" t="s">
        <v>9817</v>
      </c>
      <c r="B3880" s="2" t="s">
        <v>9818</v>
      </c>
      <c r="C3880" s="2" t="s">
        <v>9819</v>
      </c>
      <c r="D3880" s="3" t="s">
        <v>10569</v>
      </c>
      <c r="E3880" s="4">
        <v>115.754</v>
      </c>
      <c r="F3880" s="4">
        <v>147.53399999999999</v>
      </c>
      <c r="G3880" s="4">
        <f t="shared" si="182"/>
        <v>131.64400000000001</v>
      </c>
      <c r="H3880" s="4">
        <v>0.78459202624479785</v>
      </c>
      <c r="I3880" s="4">
        <v>199.21899999999999</v>
      </c>
      <c r="J3880" s="4">
        <v>161.62299999999999</v>
      </c>
      <c r="K3880" s="4">
        <f t="shared" si="183"/>
        <v>180.42099999999999</v>
      </c>
      <c r="L3880" s="4">
        <v>1.232615407460572</v>
      </c>
      <c r="M3880" s="4">
        <v>131.75299999999999</v>
      </c>
      <c r="N3880" s="4">
        <v>250.01499999999999</v>
      </c>
      <c r="O3880" s="4">
        <f t="shared" si="181"/>
        <v>102.79454999999999</v>
      </c>
      <c r="P3880" s="4">
        <v>0.76746041916655972</v>
      </c>
    </row>
    <row r="3881" spans="1:16" x14ac:dyDescent="0.3">
      <c r="A3881" s="2" t="s">
        <v>9820</v>
      </c>
      <c r="B3881" s="2" t="s">
        <v>9821</v>
      </c>
      <c r="C3881" s="2" t="s">
        <v>9822</v>
      </c>
      <c r="D3881" s="3" t="s">
        <v>10569</v>
      </c>
      <c r="E3881" s="4">
        <v>88.031000000000006</v>
      </c>
      <c r="F3881" s="4">
        <v>98.628799999999998</v>
      </c>
      <c r="G3881" s="4">
        <f t="shared" si="182"/>
        <v>93.329900000000009</v>
      </c>
      <c r="H3881" s="4">
        <v>0.89254862677027402</v>
      </c>
      <c r="I3881" s="4">
        <v>87.537400000000005</v>
      </c>
      <c r="J3881" s="4">
        <v>108.048</v>
      </c>
      <c r="K3881" s="4">
        <f t="shared" si="183"/>
        <v>97.792699999999996</v>
      </c>
      <c r="L3881" s="4">
        <v>0.81017140530134757</v>
      </c>
      <c r="M3881" s="4">
        <v>67.646600000000007</v>
      </c>
      <c r="N3881" s="4">
        <v>73.836100000000002</v>
      </c>
      <c r="O3881" s="4">
        <f t="shared" si="181"/>
        <v>112.8638</v>
      </c>
      <c r="P3881" s="4">
        <v>0.58942553172950418</v>
      </c>
    </row>
    <row r="3882" spans="1:16" x14ac:dyDescent="0.3">
      <c r="A3882" s="2" t="s">
        <v>9823</v>
      </c>
      <c r="B3882" s="2" t="s">
        <v>9824</v>
      </c>
      <c r="C3882" s="2" t="s">
        <v>8660</v>
      </c>
      <c r="D3882" s="3" t="s">
        <v>10574</v>
      </c>
      <c r="E3882" s="4">
        <v>227.364</v>
      </c>
      <c r="F3882" s="4">
        <v>150.73099999999999</v>
      </c>
      <c r="G3882" s="4">
        <f t="shared" si="182"/>
        <v>189.04750000000001</v>
      </c>
      <c r="H3882" s="4">
        <v>1.5084090200423272</v>
      </c>
      <c r="I3882" s="4">
        <v>119.223</v>
      </c>
      <c r="J3882" s="4">
        <v>165.126</v>
      </c>
      <c r="K3882" s="4">
        <f t="shared" si="183"/>
        <v>142.17449999999999</v>
      </c>
      <c r="L3882" s="4">
        <v>0.72201228153046759</v>
      </c>
      <c r="M3882" s="4">
        <v>152.298</v>
      </c>
      <c r="N3882" s="4">
        <v>158.08099999999999</v>
      </c>
      <c r="O3882" s="4">
        <f t="shared" si="181"/>
        <v>1611.8739999999998</v>
      </c>
      <c r="P3882" s="4">
        <v>0.86831932677286561</v>
      </c>
    </row>
    <row r="3883" spans="1:16" x14ac:dyDescent="0.3">
      <c r="A3883" s="2" t="s">
        <v>9825</v>
      </c>
      <c r="B3883" s="2" t="s">
        <v>9826</v>
      </c>
      <c r="C3883" s="2" t="s">
        <v>9</v>
      </c>
      <c r="E3883" s="4">
        <v>1167.05</v>
      </c>
      <c r="F3883" s="4">
        <v>1814.77</v>
      </c>
      <c r="G3883" s="4">
        <f t="shared" si="182"/>
        <v>1490.9099999999999</v>
      </c>
      <c r="H3883" s="4">
        <v>0.64308424759060379</v>
      </c>
      <c r="I3883" s="4">
        <v>1954.25</v>
      </c>
      <c r="J3883" s="4">
        <v>1988.09</v>
      </c>
      <c r="K3883" s="4">
        <f t="shared" si="183"/>
        <v>1971.17</v>
      </c>
      <c r="L3883" s="4">
        <v>0.98297863778802774</v>
      </c>
      <c r="M3883" s="4">
        <v>1589.31</v>
      </c>
      <c r="N3883" s="4">
        <v>3071.45</v>
      </c>
      <c r="O3883" s="4">
        <f t="shared" si="181"/>
        <v>905.55799999999999</v>
      </c>
      <c r="P3883" s="4">
        <v>0.75261754691695348</v>
      </c>
    </row>
    <row r="3884" spans="1:16" x14ac:dyDescent="0.3">
      <c r="A3884" s="2" t="s">
        <v>9827</v>
      </c>
      <c r="B3884" s="2" t="s">
        <v>5870</v>
      </c>
      <c r="C3884" s="2" t="s">
        <v>9828</v>
      </c>
      <c r="D3884" s="3" t="s">
        <v>10574</v>
      </c>
      <c r="E3884" s="4">
        <v>152.809</v>
      </c>
      <c r="F3884" s="4">
        <v>214.96199999999999</v>
      </c>
      <c r="G3884" s="4">
        <f t="shared" si="182"/>
        <v>183.88549999999998</v>
      </c>
      <c r="H3884" s="4">
        <v>0.71086517617067202</v>
      </c>
      <c r="I3884" s="4">
        <v>203.31299999999999</v>
      </c>
      <c r="J3884" s="4">
        <v>235.49100000000001</v>
      </c>
      <c r="K3884" s="4">
        <f t="shared" si="183"/>
        <v>219.40199999999999</v>
      </c>
      <c r="L3884" s="4">
        <v>0.86335783533128641</v>
      </c>
      <c r="M3884" s="4">
        <v>109.062</v>
      </c>
      <c r="N3884" s="4">
        <v>221.80600000000001</v>
      </c>
      <c r="O3884" s="4">
        <f t="shared" si="181"/>
        <v>93.20975</v>
      </c>
      <c r="P3884" s="4">
        <v>0.43601255322126053</v>
      </c>
    </row>
    <row r="3885" spans="1:16" x14ac:dyDescent="0.3">
      <c r="A3885" s="2" t="s">
        <v>9829</v>
      </c>
      <c r="B3885" s="2" t="s">
        <v>9830</v>
      </c>
      <c r="C3885" s="2" t="s">
        <v>9</v>
      </c>
      <c r="E3885" s="4">
        <v>126.69199999999999</v>
      </c>
      <c r="F3885" s="4">
        <v>112.083</v>
      </c>
      <c r="G3885" s="4">
        <f t="shared" si="182"/>
        <v>119.38749999999999</v>
      </c>
      <c r="H3885" s="4">
        <v>1.1303409080770499</v>
      </c>
      <c r="I3885" s="4">
        <v>161.72900000000001</v>
      </c>
      <c r="J3885" s="4">
        <v>122.788</v>
      </c>
      <c r="K3885" s="4">
        <f t="shared" si="183"/>
        <v>142.2585</v>
      </c>
      <c r="L3885" s="4">
        <v>1.3171401114115386</v>
      </c>
      <c r="M3885" s="4">
        <v>88.254900000000006</v>
      </c>
      <c r="N3885" s="4">
        <v>77.357500000000002</v>
      </c>
      <c r="O3885" s="4">
        <f t="shared" si="181"/>
        <v>1604.6774499999999</v>
      </c>
      <c r="P3885" s="4">
        <v>0.67668202694310053</v>
      </c>
    </row>
    <row r="3886" spans="1:16" x14ac:dyDescent="0.3">
      <c r="A3886" s="2" t="s">
        <v>9831</v>
      </c>
      <c r="B3886" s="2" t="s">
        <v>9832</v>
      </c>
      <c r="C3886" s="2" t="s">
        <v>22</v>
      </c>
      <c r="D3886" s="3" t="s">
        <v>10566</v>
      </c>
      <c r="E3886" s="4">
        <v>18890.3</v>
      </c>
      <c r="F3886" s="4">
        <v>0</v>
      </c>
      <c r="G3886" s="4">
        <f t="shared" si="182"/>
        <v>9445.15</v>
      </c>
      <c r="H3886" s="4" t="e">
        <v>#DIV/0!</v>
      </c>
      <c r="I3886" s="4">
        <v>20228.400000000001</v>
      </c>
      <c r="J3886" s="4">
        <v>0</v>
      </c>
      <c r="K3886" s="4">
        <f t="shared" si="183"/>
        <v>10114.200000000001</v>
      </c>
      <c r="L3886" s="4" t="e">
        <v>#DIV/0!</v>
      </c>
      <c r="M3886" s="4">
        <v>14278.9</v>
      </c>
      <c r="N3886" s="4">
        <v>3121.1</v>
      </c>
      <c r="O3886" s="4">
        <f t="shared" ref="O3886:O3949" si="184">AVERAGE(M3886,N3887)</f>
        <v>7205.12</v>
      </c>
      <c r="P3886" s="4" t="e">
        <v>#DIV/0!</v>
      </c>
    </row>
    <row r="3887" spans="1:16" x14ac:dyDescent="0.3">
      <c r="A3887" s="2" t="s">
        <v>9833</v>
      </c>
      <c r="B3887" s="2" t="s">
        <v>9834</v>
      </c>
      <c r="C3887" s="2" t="s">
        <v>9835</v>
      </c>
      <c r="D3887" s="3" t="s">
        <v>10563</v>
      </c>
      <c r="E3887" s="4">
        <v>215.57499999999999</v>
      </c>
      <c r="F3887" s="4">
        <v>76.709100000000007</v>
      </c>
      <c r="G3887" s="4">
        <f t="shared" si="182"/>
        <v>146.14204999999998</v>
      </c>
      <c r="H3887" s="4">
        <v>2.8102923903422146</v>
      </c>
      <c r="I3887" s="4">
        <v>90.2744</v>
      </c>
      <c r="J3887" s="4">
        <v>84.034999999999997</v>
      </c>
      <c r="K3887" s="4">
        <f t="shared" si="183"/>
        <v>87.154699999999991</v>
      </c>
      <c r="L3887" s="4">
        <v>1.074247634914024</v>
      </c>
      <c r="M3887" s="4">
        <v>105.27800000000001</v>
      </c>
      <c r="N3887" s="4">
        <v>131.34</v>
      </c>
      <c r="O3887" s="4">
        <f t="shared" si="184"/>
        <v>528.47399999999993</v>
      </c>
      <c r="P3887" s="4">
        <v>1.1794453543892827</v>
      </c>
    </row>
    <row r="3888" spans="1:16" x14ac:dyDescent="0.3">
      <c r="A3888" s="2" t="s">
        <v>9836</v>
      </c>
      <c r="B3888" s="2" t="s">
        <v>9837</v>
      </c>
      <c r="C3888" s="2" t="s">
        <v>9</v>
      </c>
      <c r="D3888" s="3" t="s">
        <v>10567</v>
      </c>
      <c r="E3888" s="4">
        <v>1127.96</v>
      </c>
      <c r="F3888" s="4">
        <v>417.79300000000001</v>
      </c>
      <c r="G3888" s="4">
        <f t="shared" si="182"/>
        <v>772.87650000000008</v>
      </c>
      <c r="H3888" s="4">
        <v>2.6998058847323914</v>
      </c>
      <c r="I3888" s="4">
        <v>569.24</v>
      </c>
      <c r="J3888" s="4">
        <v>457.69299999999998</v>
      </c>
      <c r="K3888" s="4">
        <f t="shared" si="183"/>
        <v>513.4665</v>
      </c>
      <c r="L3888" s="4">
        <v>1.2437157658080853</v>
      </c>
      <c r="M3888" s="4">
        <v>885.95500000000004</v>
      </c>
      <c r="N3888" s="4">
        <v>951.67</v>
      </c>
      <c r="O3888" s="4">
        <f t="shared" si="184"/>
        <v>474.19365000000005</v>
      </c>
      <c r="P3888" s="4">
        <v>1.8223752144382235</v>
      </c>
    </row>
    <row r="3889" spans="1:16" x14ac:dyDescent="0.3">
      <c r="A3889" s="2" t="s">
        <v>9838</v>
      </c>
      <c r="B3889" s="2" t="s">
        <v>9839</v>
      </c>
      <c r="C3889" s="2" t="s">
        <v>9840</v>
      </c>
      <c r="D3889" s="3" t="s">
        <v>10556</v>
      </c>
      <c r="E3889" s="4">
        <v>105.44799999999999</v>
      </c>
      <c r="F3889" s="4">
        <v>74.566800000000001</v>
      </c>
      <c r="G3889" s="4">
        <f t="shared" si="182"/>
        <v>90.00739999999999</v>
      </c>
      <c r="H3889" s="4">
        <v>1.4141414141414141</v>
      </c>
      <c r="I3889" s="4">
        <v>81.135400000000004</v>
      </c>
      <c r="J3889" s="4">
        <v>81.688100000000006</v>
      </c>
      <c r="K3889" s="4">
        <f t="shared" si="183"/>
        <v>81.411750000000012</v>
      </c>
      <c r="L3889" s="4">
        <v>0.99323402062234278</v>
      </c>
      <c r="M3889" s="4">
        <v>85.245099999999994</v>
      </c>
      <c r="N3889" s="4">
        <v>62.432299999999998</v>
      </c>
      <c r="O3889" s="4">
        <f t="shared" si="184"/>
        <v>65.785299999999992</v>
      </c>
      <c r="P3889" s="4">
        <v>0.98245086310820373</v>
      </c>
    </row>
    <row r="3890" spans="1:16" x14ac:dyDescent="0.3">
      <c r="A3890" s="2" t="s">
        <v>9841</v>
      </c>
      <c r="B3890" s="2" t="s">
        <v>9842</v>
      </c>
      <c r="C3890" s="2" t="s">
        <v>9843</v>
      </c>
      <c r="D3890" s="3" t="s">
        <v>10568</v>
      </c>
      <c r="E3890" s="4">
        <v>75.144599999999997</v>
      </c>
      <c r="F3890" s="4">
        <v>86.045000000000002</v>
      </c>
      <c r="G3890" s="4">
        <f t="shared" si="182"/>
        <v>80.594799999999992</v>
      </c>
      <c r="H3890" s="4">
        <v>0.87331745017142193</v>
      </c>
      <c r="I3890" s="4">
        <v>61.451799999999999</v>
      </c>
      <c r="J3890" s="4">
        <v>94.262500000000003</v>
      </c>
      <c r="K3890" s="4">
        <f t="shared" si="183"/>
        <v>77.857150000000004</v>
      </c>
      <c r="L3890" s="4">
        <v>0.65192202625646467</v>
      </c>
      <c r="M3890" s="4">
        <v>43.427500000000002</v>
      </c>
      <c r="N3890" s="4">
        <v>46.325499999999998</v>
      </c>
      <c r="O3890" s="4">
        <f t="shared" si="184"/>
        <v>316.40025000000003</v>
      </c>
      <c r="P3890" s="4">
        <v>0.43373716591426636</v>
      </c>
    </row>
    <row r="3891" spans="1:16" x14ac:dyDescent="0.3">
      <c r="A3891" s="2" t="s">
        <v>9844</v>
      </c>
      <c r="B3891" s="2" t="s">
        <v>9845</v>
      </c>
      <c r="C3891" s="2" t="s">
        <v>9010</v>
      </c>
      <c r="D3891" s="3" t="s">
        <v>10567</v>
      </c>
      <c r="E3891" s="4">
        <v>288.24200000000002</v>
      </c>
      <c r="F3891" s="4">
        <v>171.36</v>
      </c>
      <c r="G3891" s="4">
        <f t="shared" si="182"/>
        <v>229.80100000000002</v>
      </c>
      <c r="H3891" s="4">
        <v>1.6820845004668534</v>
      </c>
      <c r="I3891" s="4">
        <v>212.07499999999999</v>
      </c>
      <c r="J3891" s="4">
        <v>187.72499999999999</v>
      </c>
      <c r="K3891" s="4">
        <f t="shared" si="183"/>
        <v>199.89999999999998</v>
      </c>
      <c r="L3891" s="4">
        <v>1.1297110134505259</v>
      </c>
      <c r="M3891" s="4">
        <v>468.97199999999998</v>
      </c>
      <c r="N3891" s="4">
        <v>589.37300000000005</v>
      </c>
      <c r="O3891" s="4">
        <f t="shared" si="184"/>
        <v>347.42949999999996</v>
      </c>
      <c r="P3891" s="4">
        <v>2.3519393374055908</v>
      </c>
    </row>
    <row r="3892" spans="1:16" x14ac:dyDescent="0.3">
      <c r="A3892" s="2" t="s">
        <v>9846</v>
      </c>
      <c r="B3892" s="2" t="s">
        <v>9847</v>
      </c>
      <c r="C3892" s="2" t="s">
        <v>9</v>
      </c>
      <c r="E3892" s="4">
        <v>262.58600000000001</v>
      </c>
      <c r="F3892" s="4">
        <v>215.251</v>
      </c>
      <c r="G3892" s="4">
        <f t="shared" si="182"/>
        <v>238.91849999999999</v>
      </c>
      <c r="H3892" s="4">
        <v>1.2199060631541783</v>
      </c>
      <c r="I3892" s="4">
        <v>149.75</v>
      </c>
      <c r="J3892" s="4">
        <v>235.80799999999999</v>
      </c>
      <c r="K3892" s="4">
        <f t="shared" si="183"/>
        <v>192.779</v>
      </c>
      <c r="L3892" s="4">
        <v>0.63505054959967433</v>
      </c>
      <c r="M3892" s="4">
        <v>100.512</v>
      </c>
      <c r="N3892" s="4">
        <v>225.887</v>
      </c>
      <c r="O3892" s="4">
        <f t="shared" si="184"/>
        <v>71.393100000000004</v>
      </c>
      <c r="P3892" s="4">
        <v>0.40129196593617622</v>
      </c>
    </row>
    <row r="3893" spans="1:16" x14ac:dyDescent="0.3">
      <c r="A3893" s="2" t="s">
        <v>9848</v>
      </c>
      <c r="B3893" s="2" t="s">
        <v>9849</v>
      </c>
      <c r="C3893" s="2" t="s">
        <v>6032</v>
      </c>
      <c r="D3893" s="3" t="s">
        <v>10569</v>
      </c>
      <c r="E3893" s="4">
        <v>313.86799999999999</v>
      </c>
      <c r="F3893" s="4">
        <v>235.92099999999999</v>
      </c>
      <c r="G3893" s="4">
        <f t="shared" si="182"/>
        <v>274.89449999999999</v>
      </c>
      <c r="H3893" s="4">
        <v>1.3303944964627989</v>
      </c>
      <c r="I3893" s="4">
        <v>221.715</v>
      </c>
      <c r="J3893" s="4">
        <v>258.452</v>
      </c>
      <c r="K3893" s="4">
        <f t="shared" si="183"/>
        <v>240.08350000000002</v>
      </c>
      <c r="L3893" s="4">
        <v>0.85785755188584345</v>
      </c>
      <c r="M3893" s="4">
        <v>97.900099999999995</v>
      </c>
      <c r="N3893" s="4">
        <v>42.2742</v>
      </c>
      <c r="O3893" s="4">
        <f t="shared" si="184"/>
        <v>641.80005000000006</v>
      </c>
      <c r="P3893" s="4">
        <v>0.35661763634509186</v>
      </c>
    </row>
    <row r="3894" spans="1:16" x14ac:dyDescent="0.3">
      <c r="A3894" s="2" t="s">
        <v>9850</v>
      </c>
      <c r="B3894" s="2" t="s">
        <v>9851</v>
      </c>
      <c r="C3894" s="2" t="s">
        <v>2388</v>
      </c>
      <c r="D3894" s="3" t="s">
        <v>10563</v>
      </c>
      <c r="E3894" s="4">
        <v>1151.97</v>
      </c>
      <c r="F3894" s="4">
        <v>206.22900000000001</v>
      </c>
      <c r="G3894" s="4">
        <f t="shared" si="182"/>
        <v>679.09950000000003</v>
      </c>
      <c r="H3894" s="4">
        <v>5.5858778348340916</v>
      </c>
      <c r="I3894" s="4">
        <v>337.15699999999998</v>
      </c>
      <c r="J3894" s="4">
        <v>225.92400000000001</v>
      </c>
      <c r="K3894" s="4">
        <f t="shared" si="183"/>
        <v>281.54050000000001</v>
      </c>
      <c r="L3894" s="4">
        <v>1.4923469839415022</v>
      </c>
      <c r="M3894" s="4">
        <v>2508.91</v>
      </c>
      <c r="N3894" s="4">
        <v>1185.7</v>
      </c>
      <c r="O3894" s="4">
        <f t="shared" si="184"/>
        <v>1791.4949999999999</v>
      </c>
      <c r="P3894" s="4">
        <v>10.454967850549853</v>
      </c>
    </row>
    <row r="3895" spans="1:16" x14ac:dyDescent="0.3">
      <c r="A3895" s="2" t="s">
        <v>9852</v>
      </c>
      <c r="B3895" s="2" t="s">
        <v>9853</v>
      </c>
      <c r="C3895" s="2" t="s">
        <v>9854</v>
      </c>
      <c r="D3895" s="3" t="s">
        <v>10571</v>
      </c>
      <c r="E3895" s="4">
        <v>692.74800000000005</v>
      </c>
      <c r="F3895" s="4">
        <v>385.49299999999999</v>
      </c>
      <c r="G3895" s="4">
        <f t="shared" si="182"/>
        <v>539.12049999999999</v>
      </c>
      <c r="H3895" s="4">
        <v>1.7970443043064337</v>
      </c>
      <c r="I3895" s="4">
        <v>457.57</v>
      </c>
      <c r="J3895" s="4">
        <v>422.30799999999999</v>
      </c>
      <c r="K3895" s="4">
        <f t="shared" si="183"/>
        <v>439.93899999999996</v>
      </c>
      <c r="L3895" s="4">
        <v>1.0834982998190894</v>
      </c>
      <c r="M3895" s="4">
        <v>1020.51</v>
      </c>
      <c r="N3895" s="4">
        <v>1074.08</v>
      </c>
      <c r="O3895" s="4">
        <f t="shared" si="184"/>
        <v>711.55449999999996</v>
      </c>
      <c r="P3895" s="4">
        <v>2.2750346100599907</v>
      </c>
    </row>
    <row r="3896" spans="1:16" x14ac:dyDescent="0.3">
      <c r="A3896" s="2" t="s">
        <v>9855</v>
      </c>
      <c r="B3896" s="2" t="s">
        <v>9856</v>
      </c>
      <c r="C3896" s="2" t="s">
        <v>9</v>
      </c>
      <c r="E3896" s="4">
        <v>268.99099999999999</v>
      </c>
      <c r="F3896" s="4">
        <v>240.53</v>
      </c>
      <c r="G3896" s="4">
        <f t="shared" si="182"/>
        <v>254.76049999999998</v>
      </c>
      <c r="H3896" s="4">
        <v>1.1183261963164677</v>
      </c>
      <c r="I3896" s="4">
        <v>255.404</v>
      </c>
      <c r="J3896" s="4">
        <v>263.50099999999998</v>
      </c>
      <c r="K3896" s="4">
        <f t="shared" si="183"/>
        <v>259.45249999999999</v>
      </c>
      <c r="L3896" s="4">
        <v>0.9692714638654123</v>
      </c>
      <c r="M3896" s="4">
        <v>222.554</v>
      </c>
      <c r="N3896" s="4">
        <v>402.59899999999999</v>
      </c>
      <c r="O3896" s="4">
        <f t="shared" si="184"/>
        <v>192.20850000000002</v>
      </c>
      <c r="P3896" s="4">
        <v>0.79515945777923858</v>
      </c>
    </row>
    <row r="3897" spans="1:16" x14ac:dyDescent="0.3">
      <c r="A3897" s="2" t="s">
        <v>9857</v>
      </c>
      <c r="B3897" s="2" t="s">
        <v>9858</v>
      </c>
      <c r="C3897" s="2" t="s">
        <v>9859</v>
      </c>
      <c r="D3897" s="3" t="s">
        <v>10566</v>
      </c>
      <c r="E3897" s="4">
        <v>178.44200000000001</v>
      </c>
      <c r="F3897" s="4">
        <v>217.86600000000001</v>
      </c>
      <c r="G3897" s="4">
        <f t="shared" si="182"/>
        <v>198.154</v>
      </c>
      <c r="H3897" s="4">
        <v>0.81904473391901444</v>
      </c>
      <c r="I3897" s="4">
        <v>222.803</v>
      </c>
      <c r="J3897" s="4">
        <v>238.673</v>
      </c>
      <c r="K3897" s="4">
        <f t="shared" si="183"/>
        <v>230.738</v>
      </c>
      <c r="L3897" s="4">
        <v>0.93350735106191318</v>
      </c>
      <c r="M3897" s="4">
        <v>138.05699999999999</v>
      </c>
      <c r="N3897" s="4">
        <v>161.863</v>
      </c>
      <c r="O3897" s="4">
        <f t="shared" si="184"/>
        <v>255.5385</v>
      </c>
      <c r="P3897" s="4">
        <v>0.54457347523213706</v>
      </c>
    </row>
    <row r="3898" spans="1:16" x14ac:dyDescent="0.3">
      <c r="A3898" s="2" t="s">
        <v>9860</v>
      </c>
      <c r="B3898" s="2" t="s">
        <v>9861</v>
      </c>
      <c r="C3898" s="2" t="s">
        <v>9862</v>
      </c>
      <c r="E3898" s="4">
        <v>329.21800000000002</v>
      </c>
      <c r="F3898" s="4">
        <v>503.33600000000001</v>
      </c>
      <c r="G3898" s="4">
        <f t="shared" si="182"/>
        <v>416.27700000000004</v>
      </c>
      <c r="H3898" s="4">
        <v>0.65407203140645609</v>
      </c>
      <c r="I3898" s="4">
        <v>515.774</v>
      </c>
      <c r="J3898" s="4">
        <v>551.40599999999995</v>
      </c>
      <c r="K3898" s="4">
        <f t="shared" si="183"/>
        <v>533.58999999999992</v>
      </c>
      <c r="L3898" s="4">
        <v>0.93537973834162136</v>
      </c>
      <c r="M3898" s="4">
        <v>281.06700000000001</v>
      </c>
      <c r="N3898" s="4">
        <v>373.02</v>
      </c>
      <c r="O3898" s="4">
        <f t="shared" si="184"/>
        <v>204.44450000000001</v>
      </c>
      <c r="P3898" s="4">
        <v>0.4798871082852138</v>
      </c>
    </row>
    <row r="3899" spans="1:16" x14ac:dyDescent="0.3">
      <c r="A3899" s="2" t="s">
        <v>9863</v>
      </c>
      <c r="B3899" s="2" t="s">
        <v>9864</v>
      </c>
      <c r="C3899" s="2" t="s">
        <v>9865</v>
      </c>
      <c r="D3899" s="3" t="s">
        <v>10557</v>
      </c>
      <c r="E3899" s="4">
        <v>55.2622</v>
      </c>
      <c r="F3899" s="4">
        <v>165.76300000000001</v>
      </c>
      <c r="G3899" s="4">
        <f t="shared" si="182"/>
        <v>110.51260000000001</v>
      </c>
      <c r="H3899" s="4">
        <v>0.33338079064688741</v>
      </c>
      <c r="I3899" s="4">
        <v>88.806600000000003</v>
      </c>
      <c r="J3899" s="4">
        <v>181.59399999999999</v>
      </c>
      <c r="K3899" s="4">
        <f t="shared" si="183"/>
        <v>135.2003</v>
      </c>
      <c r="L3899" s="4">
        <v>0.48903928543894626</v>
      </c>
      <c r="M3899" s="4">
        <v>43.927300000000002</v>
      </c>
      <c r="N3899" s="4">
        <v>127.822</v>
      </c>
      <c r="O3899" s="4">
        <f t="shared" si="184"/>
        <v>100.84565000000001</v>
      </c>
      <c r="P3899" s="4">
        <v>0.2277371089659177</v>
      </c>
    </row>
    <row r="3900" spans="1:16" x14ac:dyDescent="0.3">
      <c r="A3900" s="2" t="s">
        <v>9866</v>
      </c>
      <c r="B3900" s="2" t="s">
        <v>9867</v>
      </c>
      <c r="C3900" s="2" t="s">
        <v>709</v>
      </c>
      <c r="D3900" s="3" t="s">
        <v>10567</v>
      </c>
      <c r="E3900" s="4">
        <v>88.732299999999995</v>
      </c>
      <c r="F3900" s="4">
        <v>196.08799999999999</v>
      </c>
      <c r="G3900" s="4">
        <f t="shared" si="182"/>
        <v>142.41014999999999</v>
      </c>
      <c r="H3900" s="4">
        <v>0.45251264738280772</v>
      </c>
      <c r="I3900" s="4">
        <v>153.16200000000001</v>
      </c>
      <c r="J3900" s="4">
        <v>214.81399999999999</v>
      </c>
      <c r="K3900" s="4">
        <f t="shared" si="183"/>
        <v>183.988</v>
      </c>
      <c r="L3900" s="4">
        <v>0.7129982217173928</v>
      </c>
      <c r="M3900" s="4">
        <v>95.185400000000001</v>
      </c>
      <c r="N3900" s="4">
        <v>157.76400000000001</v>
      </c>
      <c r="O3900" s="4">
        <f t="shared" si="184"/>
        <v>106.14570000000001</v>
      </c>
      <c r="P3900" s="4">
        <v>0.41716512104903319</v>
      </c>
    </row>
    <row r="3901" spans="1:16" x14ac:dyDescent="0.3">
      <c r="A3901" s="2" t="s">
        <v>9868</v>
      </c>
      <c r="B3901" s="2" t="s">
        <v>9869</v>
      </c>
      <c r="C3901" s="2" t="s">
        <v>9870</v>
      </c>
      <c r="D3901" s="3" t="s">
        <v>10568</v>
      </c>
      <c r="E3901" s="4">
        <v>67.090100000000007</v>
      </c>
      <c r="F3901" s="4">
        <v>99.549300000000002</v>
      </c>
      <c r="G3901" s="4">
        <f t="shared" si="182"/>
        <v>83.319700000000012</v>
      </c>
      <c r="H3901" s="4">
        <v>0.67393844055156593</v>
      </c>
      <c r="I3901" s="4">
        <v>102.709</v>
      </c>
      <c r="J3901" s="4">
        <v>109.056</v>
      </c>
      <c r="K3901" s="4">
        <f t="shared" si="183"/>
        <v>105.88249999999999</v>
      </c>
      <c r="L3901" s="4">
        <v>0.94180054284037562</v>
      </c>
      <c r="M3901" s="4">
        <v>65.631699999999995</v>
      </c>
      <c r="N3901" s="4">
        <v>117.10599999999999</v>
      </c>
      <c r="O3901" s="4">
        <f t="shared" si="184"/>
        <v>128.02334999999999</v>
      </c>
      <c r="P3901" s="4">
        <v>0.56658177800031073</v>
      </c>
    </row>
    <row r="3902" spans="1:16" x14ac:dyDescent="0.3">
      <c r="A3902" s="2" t="s">
        <v>9871</v>
      </c>
      <c r="B3902" s="2" t="s">
        <v>1372</v>
      </c>
      <c r="C3902" s="2" t="s">
        <v>1373</v>
      </c>
      <c r="D3902" s="3" t="s">
        <v>10569</v>
      </c>
      <c r="E3902" s="4">
        <v>122.07599999999999</v>
      </c>
      <c r="F3902" s="4">
        <v>67.683300000000003</v>
      </c>
      <c r="G3902" s="4">
        <f t="shared" si="182"/>
        <v>94.879649999999998</v>
      </c>
      <c r="H3902" s="4">
        <v>1.8036354610369174</v>
      </c>
      <c r="I3902" s="4">
        <v>92.814899999999994</v>
      </c>
      <c r="J3902" s="4">
        <v>74.147199999999998</v>
      </c>
      <c r="K3902" s="4">
        <f t="shared" si="183"/>
        <v>83.481049999999996</v>
      </c>
      <c r="L3902" s="4">
        <v>1.2517654071900219</v>
      </c>
      <c r="M3902" s="4">
        <v>274.52999999999997</v>
      </c>
      <c r="N3902" s="4">
        <v>190.41499999999999</v>
      </c>
      <c r="O3902" s="4">
        <f t="shared" si="184"/>
        <v>338.57499999999999</v>
      </c>
      <c r="P3902" s="4">
        <v>3.4857455569536508</v>
      </c>
    </row>
    <row r="3903" spans="1:16" x14ac:dyDescent="0.3">
      <c r="A3903" s="2" t="s">
        <v>9872</v>
      </c>
      <c r="B3903" s="2" t="s">
        <v>9873</v>
      </c>
      <c r="C3903" s="2" t="s">
        <v>9</v>
      </c>
      <c r="E3903" s="4">
        <v>155.65899999999999</v>
      </c>
      <c r="F3903" s="4">
        <v>41.052500000000002</v>
      </c>
      <c r="G3903" s="4">
        <f t="shared" si="182"/>
        <v>98.35575</v>
      </c>
      <c r="H3903" s="4">
        <v>3.7917057426466108</v>
      </c>
      <c r="I3903" s="4">
        <v>51.237499999999997</v>
      </c>
      <c r="J3903" s="4">
        <v>44.973100000000002</v>
      </c>
      <c r="K3903" s="4">
        <f t="shared" si="183"/>
        <v>48.1053</v>
      </c>
      <c r="L3903" s="4">
        <v>1.1392921546435535</v>
      </c>
      <c r="M3903" s="4">
        <v>484.70800000000003</v>
      </c>
      <c r="N3903" s="4">
        <v>402.62</v>
      </c>
      <c r="O3903" s="4">
        <f t="shared" si="184"/>
        <v>287.86040000000003</v>
      </c>
      <c r="P3903" s="4">
        <v>10.146766674272603</v>
      </c>
    </row>
    <row r="3904" spans="1:16" x14ac:dyDescent="0.3">
      <c r="A3904" s="2" t="s">
        <v>9874</v>
      </c>
      <c r="B3904" s="2" t="s">
        <v>9875</v>
      </c>
      <c r="C3904" s="2" t="s">
        <v>6425</v>
      </c>
      <c r="D3904" s="3" t="s">
        <v>10558</v>
      </c>
      <c r="E3904" s="4">
        <v>141.905</v>
      </c>
      <c r="F3904" s="4">
        <v>53.086599999999997</v>
      </c>
      <c r="G3904" s="4">
        <f t="shared" si="182"/>
        <v>97.495800000000003</v>
      </c>
      <c r="H3904" s="4">
        <v>2.6730851099900916</v>
      </c>
      <c r="I3904" s="4">
        <v>86.882000000000005</v>
      </c>
      <c r="J3904" s="4">
        <v>58.156399999999998</v>
      </c>
      <c r="K3904" s="4">
        <f t="shared" si="183"/>
        <v>72.519199999999998</v>
      </c>
      <c r="L3904" s="4">
        <v>1.4939370387438013</v>
      </c>
      <c r="M3904" s="4">
        <v>126.042</v>
      </c>
      <c r="N3904" s="4">
        <v>91.012799999999999</v>
      </c>
      <c r="O3904" s="4">
        <f t="shared" si="184"/>
        <v>105.2893</v>
      </c>
      <c r="P3904" s="4">
        <v>2.0404126087857439</v>
      </c>
    </row>
    <row r="3905" spans="1:16" x14ac:dyDescent="0.3">
      <c r="A3905" s="2" t="s">
        <v>9876</v>
      </c>
      <c r="B3905" s="2" t="s">
        <v>9877</v>
      </c>
      <c r="C3905" s="2" t="s">
        <v>9878</v>
      </c>
      <c r="D3905" s="3" t="s">
        <v>10574</v>
      </c>
      <c r="E3905" s="4">
        <v>110.648</v>
      </c>
      <c r="F3905" s="4">
        <v>86.100800000000007</v>
      </c>
      <c r="G3905" s="4">
        <f t="shared" si="182"/>
        <v>98.374400000000009</v>
      </c>
      <c r="H3905" s="4">
        <v>1.285098396298292</v>
      </c>
      <c r="I3905" s="4">
        <v>73.904600000000002</v>
      </c>
      <c r="J3905" s="4">
        <v>94.323599999999999</v>
      </c>
      <c r="K3905" s="4">
        <f t="shared" si="183"/>
        <v>84.114100000000008</v>
      </c>
      <c r="L3905" s="4">
        <v>0.78352183334817593</v>
      </c>
      <c r="M3905" s="4">
        <v>48.634799999999998</v>
      </c>
      <c r="N3905" s="4">
        <v>84.536600000000007</v>
      </c>
      <c r="O3905" s="4">
        <f t="shared" si="184"/>
        <v>192.6294</v>
      </c>
      <c r="P3905" s="4">
        <v>0.48543053628641869</v>
      </c>
    </row>
    <row r="3906" spans="1:16" x14ac:dyDescent="0.3">
      <c r="A3906" s="2" t="s">
        <v>9879</v>
      </c>
      <c r="B3906" s="2" t="s">
        <v>9880</v>
      </c>
      <c r="C3906" s="2" t="s">
        <v>9881</v>
      </c>
      <c r="D3906" s="3" t="s">
        <v>10567</v>
      </c>
      <c r="E3906" s="4">
        <v>269.48599999999999</v>
      </c>
      <c r="F3906" s="4">
        <v>234.28299999999999</v>
      </c>
      <c r="G3906" s="4">
        <f t="shared" ref="G3906:G3969" si="185">AVERAGE(E3906,F3906)</f>
        <v>251.8845</v>
      </c>
      <c r="H3906" s="4">
        <v>1.1502584481161673</v>
      </c>
      <c r="I3906" s="4">
        <v>191.98400000000001</v>
      </c>
      <c r="J3906" s="4">
        <v>256.65800000000002</v>
      </c>
      <c r="K3906" s="4">
        <f t="shared" ref="K3906:K3969" si="186">AVERAGE(I3906,J3906)</f>
        <v>224.32100000000003</v>
      </c>
      <c r="L3906" s="4">
        <v>0.74801486803450501</v>
      </c>
      <c r="M3906" s="4">
        <v>159.19800000000001</v>
      </c>
      <c r="N3906" s="4">
        <v>336.62400000000002</v>
      </c>
      <c r="O3906" s="4">
        <f t="shared" si="184"/>
        <v>240.84699999999998</v>
      </c>
      <c r="P3906" s="4">
        <v>0.58395997329596727</v>
      </c>
    </row>
    <row r="3907" spans="1:16" x14ac:dyDescent="0.3">
      <c r="A3907" s="2" t="s">
        <v>9882</v>
      </c>
      <c r="B3907" s="2" t="s">
        <v>9883</v>
      </c>
      <c r="C3907" s="2" t="s">
        <v>9</v>
      </c>
      <c r="D3907" s="3" t="s">
        <v>10567</v>
      </c>
      <c r="E3907" s="4">
        <v>392.88099999999997</v>
      </c>
      <c r="F3907" s="4">
        <v>289.71800000000002</v>
      </c>
      <c r="G3907" s="4">
        <f t="shared" si="185"/>
        <v>341.29949999999997</v>
      </c>
      <c r="H3907" s="4">
        <v>1.3560807405822211</v>
      </c>
      <c r="I3907" s="4">
        <v>284.73</v>
      </c>
      <c r="J3907" s="4">
        <v>317.38600000000002</v>
      </c>
      <c r="K3907" s="4">
        <f t="shared" si="186"/>
        <v>301.05799999999999</v>
      </c>
      <c r="L3907" s="4">
        <v>0.89710951333707223</v>
      </c>
      <c r="M3907" s="4">
        <v>139.691</v>
      </c>
      <c r="N3907" s="4">
        <v>322.49599999999998</v>
      </c>
      <c r="O3907" s="4">
        <f t="shared" si="184"/>
        <v>270.74849999999998</v>
      </c>
      <c r="P3907" s="4">
        <v>0.4143633462070111</v>
      </c>
    </row>
    <row r="3908" spans="1:16" x14ac:dyDescent="0.3">
      <c r="A3908" s="2" t="s">
        <v>9884</v>
      </c>
      <c r="B3908" s="2" t="s">
        <v>9885</v>
      </c>
      <c r="C3908" s="2" t="s">
        <v>9886</v>
      </c>
      <c r="D3908" s="3" t="s">
        <v>10576</v>
      </c>
      <c r="E3908" s="4">
        <v>480.57799999999997</v>
      </c>
      <c r="F3908" s="4">
        <v>468.4</v>
      </c>
      <c r="G3908" s="4">
        <f t="shared" si="185"/>
        <v>474.48899999999998</v>
      </c>
      <c r="H3908" s="4">
        <v>1.025999146029035</v>
      </c>
      <c r="I3908" s="4">
        <v>448.762</v>
      </c>
      <c r="J3908" s="4">
        <v>513.13300000000004</v>
      </c>
      <c r="K3908" s="4">
        <f t="shared" si="186"/>
        <v>480.94749999999999</v>
      </c>
      <c r="L3908" s="4">
        <v>0.87455299113485196</v>
      </c>
      <c r="M3908" s="4">
        <v>253.22900000000001</v>
      </c>
      <c r="N3908" s="4">
        <v>401.80599999999998</v>
      </c>
      <c r="O3908" s="4">
        <f t="shared" si="184"/>
        <v>1452.6544999999999</v>
      </c>
      <c r="P3908" s="4">
        <v>0.46460541500547664</v>
      </c>
    </row>
    <row r="3909" spans="1:16" x14ac:dyDescent="0.3">
      <c r="A3909" s="2" t="s">
        <v>9887</v>
      </c>
      <c r="B3909" s="2" t="s">
        <v>9888</v>
      </c>
      <c r="C3909" s="2" t="s">
        <v>6396</v>
      </c>
      <c r="D3909" s="3" t="s">
        <v>10560</v>
      </c>
      <c r="E3909" s="4">
        <v>2486.4299999999998</v>
      </c>
      <c r="F3909" s="4">
        <v>1512.81</v>
      </c>
      <c r="G3909" s="4">
        <f t="shared" si="185"/>
        <v>1999.62</v>
      </c>
      <c r="H3909" s="4">
        <v>1.6435837943958593</v>
      </c>
      <c r="I3909" s="4">
        <v>1998.11</v>
      </c>
      <c r="J3909" s="4">
        <v>1657.29</v>
      </c>
      <c r="K3909" s="4">
        <f t="shared" si="186"/>
        <v>1827.6999999999998</v>
      </c>
      <c r="L3909" s="4">
        <v>1.2056489811680515</v>
      </c>
      <c r="M3909" s="4">
        <v>2090.87</v>
      </c>
      <c r="N3909" s="4">
        <v>2652.08</v>
      </c>
      <c r="O3909" s="4">
        <f t="shared" si="184"/>
        <v>1120.123</v>
      </c>
      <c r="P3909" s="4">
        <v>1.1877648636058944</v>
      </c>
    </row>
    <row r="3910" spans="1:16" x14ac:dyDescent="0.3">
      <c r="A3910" s="2" t="s">
        <v>9889</v>
      </c>
      <c r="B3910" s="2" t="s">
        <v>9890</v>
      </c>
      <c r="C3910" s="2" t="s">
        <v>9891</v>
      </c>
      <c r="D3910" s="3" t="s">
        <v>10567</v>
      </c>
      <c r="E3910" s="4">
        <v>45.9251</v>
      </c>
      <c r="F3910" s="4">
        <v>113.929</v>
      </c>
      <c r="G3910" s="4">
        <f t="shared" si="185"/>
        <v>79.927050000000008</v>
      </c>
      <c r="H3910" s="4">
        <v>0.40310280964460321</v>
      </c>
      <c r="I3910" s="4">
        <v>64.086500000000001</v>
      </c>
      <c r="J3910" s="4">
        <v>124.809</v>
      </c>
      <c r="K3910" s="4">
        <f t="shared" si="186"/>
        <v>94.447749999999999</v>
      </c>
      <c r="L3910" s="4">
        <v>0.51347659223293196</v>
      </c>
      <c r="M3910" s="4">
        <v>103.268</v>
      </c>
      <c r="N3910" s="4">
        <v>149.376</v>
      </c>
      <c r="O3910" s="4">
        <f t="shared" si="184"/>
        <v>108.7</v>
      </c>
      <c r="P3910" s="4">
        <v>0.7789696009655277</v>
      </c>
    </row>
    <row r="3911" spans="1:16" x14ac:dyDescent="0.3">
      <c r="A3911" s="2" t="s">
        <v>9892</v>
      </c>
      <c r="B3911" s="2" t="s">
        <v>9893</v>
      </c>
      <c r="C3911" s="2" t="s">
        <v>9</v>
      </c>
      <c r="E3911" s="4">
        <v>26.308599999999998</v>
      </c>
      <c r="F3911" s="4">
        <v>105.485</v>
      </c>
      <c r="G3911" s="4">
        <f t="shared" si="185"/>
        <v>65.896799999999999</v>
      </c>
      <c r="H3911" s="4">
        <v>0.2494060766933687</v>
      </c>
      <c r="I3911" s="4">
        <v>64.955299999999994</v>
      </c>
      <c r="J3911" s="4">
        <v>115.559</v>
      </c>
      <c r="K3911" s="4">
        <f t="shared" si="186"/>
        <v>90.257149999999996</v>
      </c>
      <c r="L3911" s="4">
        <v>0.56209641827983969</v>
      </c>
      <c r="M3911" s="4">
        <v>72.867099999999994</v>
      </c>
      <c r="N3911" s="4">
        <v>114.13200000000001</v>
      </c>
      <c r="O3911" s="4">
        <f t="shared" si="184"/>
        <v>70.400749999999988</v>
      </c>
      <c r="P3911" s="4">
        <v>0.59364617703368761</v>
      </c>
    </row>
    <row r="3912" spans="1:16" x14ac:dyDescent="0.3">
      <c r="A3912" s="2" t="s">
        <v>9894</v>
      </c>
      <c r="B3912" s="2" t="s">
        <v>9895</v>
      </c>
      <c r="C3912" s="2" t="s">
        <v>9</v>
      </c>
      <c r="D3912" s="3" t="s">
        <v>10569</v>
      </c>
      <c r="E3912" s="4">
        <v>21.260999999999999</v>
      </c>
      <c r="F3912" s="4">
        <v>70.469300000000004</v>
      </c>
      <c r="G3912" s="4">
        <f t="shared" si="185"/>
        <v>45.86515</v>
      </c>
      <c r="H3912" s="4">
        <v>0.30170584921377108</v>
      </c>
      <c r="I3912" s="4">
        <v>39.912500000000001</v>
      </c>
      <c r="J3912" s="4">
        <v>77.199299999999994</v>
      </c>
      <c r="K3912" s="4">
        <f t="shared" si="186"/>
        <v>58.555899999999994</v>
      </c>
      <c r="L3912" s="4">
        <v>0.51700598321487379</v>
      </c>
      <c r="M3912" s="4">
        <v>54.178800000000003</v>
      </c>
      <c r="N3912" s="4">
        <v>67.934399999999997</v>
      </c>
      <c r="O3912" s="4">
        <f t="shared" si="184"/>
        <v>71.771000000000001</v>
      </c>
      <c r="P3912" s="4">
        <v>0.66071868467971884</v>
      </c>
    </row>
    <row r="3913" spans="1:16" x14ac:dyDescent="0.3">
      <c r="A3913" s="2" t="s">
        <v>9896</v>
      </c>
      <c r="B3913" s="2" t="s">
        <v>9897</v>
      </c>
      <c r="C3913" s="2" t="s">
        <v>9</v>
      </c>
      <c r="E3913" s="4">
        <v>219.142</v>
      </c>
      <c r="F3913" s="4">
        <v>108.34099999999999</v>
      </c>
      <c r="G3913" s="4">
        <f t="shared" si="185"/>
        <v>163.7415</v>
      </c>
      <c r="H3913" s="4">
        <v>2.0227060854154937</v>
      </c>
      <c r="I3913" s="4">
        <v>98.322000000000003</v>
      </c>
      <c r="J3913" s="4">
        <v>118.687</v>
      </c>
      <c r="K3913" s="4">
        <f t="shared" si="186"/>
        <v>108.50450000000001</v>
      </c>
      <c r="L3913" s="4">
        <v>0.82841423239276424</v>
      </c>
      <c r="M3913" s="4">
        <v>197.82900000000001</v>
      </c>
      <c r="N3913" s="4">
        <v>89.363200000000006</v>
      </c>
      <c r="O3913" s="4">
        <f t="shared" si="184"/>
        <v>136.86135000000002</v>
      </c>
      <c r="P3913" s="4">
        <v>1.56922454548339</v>
      </c>
    </row>
    <row r="3914" spans="1:16" x14ac:dyDescent="0.3">
      <c r="A3914" s="2" t="s">
        <v>9898</v>
      </c>
      <c r="B3914" s="2" t="s">
        <v>9899</v>
      </c>
      <c r="C3914" s="2" t="s">
        <v>3275</v>
      </c>
      <c r="D3914" s="3" t="s">
        <v>10574</v>
      </c>
      <c r="E3914" s="4">
        <v>80.808800000000005</v>
      </c>
      <c r="F3914" s="4">
        <v>97.053399999999996</v>
      </c>
      <c r="G3914" s="4">
        <f t="shared" si="185"/>
        <v>88.931100000000001</v>
      </c>
      <c r="H3914" s="4">
        <v>0.83262204106193094</v>
      </c>
      <c r="I3914" s="4">
        <v>99.985500000000002</v>
      </c>
      <c r="J3914" s="4">
        <v>106.322</v>
      </c>
      <c r="K3914" s="4">
        <f t="shared" si="186"/>
        <v>103.15375</v>
      </c>
      <c r="L3914" s="4">
        <v>0.94040273884990877</v>
      </c>
      <c r="M3914" s="4">
        <v>80.282700000000006</v>
      </c>
      <c r="N3914" s="4">
        <v>75.893699999999995</v>
      </c>
      <c r="O3914" s="4">
        <f t="shared" si="184"/>
        <v>120.83985</v>
      </c>
      <c r="P3914" s="4">
        <v>0.71088157685019571</v>
      </c>
    </row>
    <row r="3915" spans="1:16" x14ac:dyDescent="0.3">
      <c r="A3915" s="2" t="s">
        <v>9900</v>
      </c>
      <c r="B3915" s="2" t="s">
        <v>9901</v>
      </c>
      <c r="C3915" s="2" t="s">
        <v>9902</v>
      </c>
      <c r="D3915" s="3" t="s">
        <v>10575</v>
      </c>
      <c r="E3915" s="4">
        <v>376.14600000000002</v>
      </c>
      <c r="F3915" s="4">
        <v>103.514</v>
      </c>
      <c r="G3915" s="4">
        <f t="shared" si="185"/>
        <v>239.83</v>
      </c>
      <c r="H3915" s="4">
        <v>3.6337693452093438</v>
      </c>
      <c r="I3915" s="4">
        <v>145.255</v>
      </c>
      <c r="J3915" s="4">
        <v>113.399</v>
      </c>
      <c r="K3915" s="4">
        <f t="shared" si="186"/>
        <v>129.327</v>
      </c>
      <c r="L3915" s="4">
        <v>1.2809195848287904</v>
      </c>
      <c r="M3915" s="4">
        <v>78.139600000000002</v>
      </c>
      <c r="N3915" s="4">
        <v>161.39699999999999</v>
      </c>
      <c r="O3915" s="4">
        <f t="shared" si="184"/>
        <v>122.0158</v>
      </c>
      <c r="P3915" s="4">
        <v>0.6487252077608322</v>
      </c>
    </row>
    <row r="3916" spans="1:16" x14ac:dyDescent="0.3">
      <c r="A3916" s="2" t="s">
        <v>9903</v>
      </c>
      <c r="B3916" s="2" t="s">
        <v>9904</v>
      </c>
      <c r="C3916" s="2" t="s">
        <v>9905</v>
      </c>
      <c r="D3916" s="3" t="s">
        <v>10560</v>
      </c>
      <c r="E3916" s="4">
        <v>109.96</v>
      </c>
      <c r="F3916" s="4">
        <v>125.071</v>
      </c>
      <c r="G3916" s="4">
        <f t="shared" si="185"/>
        <v>117.5155</v>
      </c>
      <c r="H3916" s="4">
        <v>0.87918062540477004</v>
      </c>
      <c r="I3916" s="4">
        <v>188.42099999999999</v>
      </c>
      <c r="J3916" s="4">
        <v>137.01499999999999</v>
      </c>
      <c r="K3916" s="4">
        <f t="shared" si="186"/>
        <v>162.71799999999999</v>
      </c>
      <c r="L3916" s="4">
        <v>1.3751851987008723</v>
      </c>
      <c r="M3916" s="4">
        <v>138.08500000000001</v>
      </c>
      <c r="N3916" s="4">
        <v>165.892</v>
      </c>
      <c r="O3916" s="4">
        <f t="shared" si="184"/>
        <v>113.91825</v>
      </c>
      <c r="P3916" s="4">
        <v>0.94880304529463511</v>
      </c>
    </row>
    <row r="3917" spans="1:16" x14ac:dyDescent="0.3">
      <c r="A3917" s="2" t="s">
        <v>9906</v>
      </c>
      <c r="B3917" s="2" t="s">
        <v>9907</v>
      </c>
      <c r="C3917" s="2" t="s">
        <v>2999</v>
      </c>
      <c r="E3917" s="4">
        <v>63.648000000000003</v>
      </c>
      <c r="F3917" s="4">
        <v>81.127300000000005</v>
      </c>
      <c r="G3917" s="4">
        <f t="shared" si="185"/>
        <v>72.387650000000008</v>
      </c>
      <c r="H3917" s="4">
        <v>0.78454478332201372</v>
      </c>
      <c r="I3917" s="4">
        <v>92.710499999999996</v>
      </c>
      <c r="J3917" s="4">
        <v>88.875100000000003</v>
      </c>
      <c r="K3917" s="4">
        <f t="shared" si="186"/>
        <v>90.7928</v>
      </c>
      <c r="L3917" s="4">
        <v>1.0431549444107517</v>
      </c>
      <c r="M3917" s="4">
        <v>63.040999999999997</v>
      </c>
      <c r="N3917" s="4">
        <v>89.751499999999993</v>
      </c>
      <c r="O3917" s="4">
        <f t="shared" si="184"/>
        <v>36.721449999999997</v>
      </c>
      <c r="P3917" s="4">
        <v>0.66779517741735572</v>
      </c>
    </row>
    <row r="3918" spans="1:16" x14ac:dyDescent="0.3">
      <c r="A3918" s="2" t="s">
        <v>9908</v>
      </c>
      <c r="B3918" s="2" t="s">
        <v>9909</v>
      </c>
      <c r="C3918" s="2" t="s">
        <v>9</v>
      </c>
      <c r="E3918" s="4">
        <v>5.9039099999999998</v>
      </c>
      <c r="F3918" s="4">
        <v>4.56595</v>
      </c>
      <c r="G3918" s="4">
        <f t="shared" si="185"/>
        <v>5.2349300000000003</v>
      </c>
      <c r="H3918" s="4">
        <v>1.2930299280544026</v>
      </c>
      <c r="I3918" s="4">
        <v>5.1437799999999996</v>
      </c>
      <c r="J3918" s="4">
        <v>5.0019999999999998</v>
      </c>
      <c r="K3918" s="4">
        <f t="shared" si="186"/>
        <v>5.0728899999999992</v>
      </c>
      <c r="L3918" s="4">
        <v>1.028344662135146</v>
      </c>
      <c r="M3918" s="4">
        <v>16.565200000000001</v>
      </c>
      <c r="N3918" s="4">
        <v>10.401899999999999</v>
      </c>
      <c r="O3918" s="4">
        <f t="shared" si="184"/>
        <v>11.871510000000001</v>
      </c>
      <c r="P3918" s="4">
        <v>3.1178383750169396</v>
      </c>
    </row>
    <row r="3919" spans="1:16" x14ac:dyDescent="0.3">
      <c r="A3919" s="2" t="s">
        <v>9910</v>
      </c>
      <c r="B3919" s="2" t="s">
        <v>9911</v>
      </c>
      <c r="C3919" s="2" t="s">
        <v>9</v>
      </c>
      <c r="E3919" s="4">
        <v>10.135400000000001</v>
      </c>
      <c r="F3919" s="4">
        <v>6.2583799999999998</v>
      </c>
      <c r="G3919" s="4">
        <f t="shared" si="185"/>
        <v>8.1968899999999998</v>
      </c>
      <c r="H3919" s="4">
        <v>1.6194925843429131</v>
      </c>
      <c r="I3919" s="4">
        <v>6.2064000000000004</v>
      </c>
      <c r="J3919" s="4">
        <v>6.8560600000000003</v>
      </c>
      <c r="K3919" s="4">
        <f t="shared" si="186"/>
        <v>6.5312300000000008</v>
      </c>
      <c r="L3919" s="4">
        <v>0.90524295294965329</v>
      </c>
      <c r="M3919" s="4">
        <v>17.213200000000001</v>
      </c>
      <c r="N3919" s="4">
        <v>7.1778199999999996</v>
      </c>
      <c r="O3919" s="4">
        <f t="shared" si="184"/>
        <v>18.326500000000003</v>
      </c>
      <c r="P3919" s="4">
        <v>2.3636713171481931</v>
      </c>
    </row>
    <row r="3920" spans="1:16" x14ac:dyDescent="0.3">
      <c r="A3920" s="2" t="s">
        <v>9912</v>
      </c>
      <c r="B3920" s="2" t="s">
        <v>9913</v>
      </c>
      <c r="C3920" s="2" t="s">
        <v>9</v>
      </c>
      <c r="E3920" s="4">
        <v>15.191700000000001</v>
      </c>
      <c r="F3920" s="4">
        <v>12.3429</v>
      </c>
      <c r="G3920" s="4">
        <f t="shared" si="185"/>
        <v>13.767300000000001</v>
      </c>
      <c r="H3920" s="4">
        <v>1.2308047541501592</v>
      </c>
      <c r="I3920" s="4">
        <v>15.6127</v>
      </c>
      <c r="J3920" s="4">
        <v>13.521699999999999</v>
      </c>
      <c r="K3920" s="4">
        <f t="shared" si="186"/>
        <v>14.5672</v>
      </c>
      <c r="L3920" s="4">
        <v>1.1546403188948136</v>
      </c>
      <c r="M3920" s="4">
        <v>27.6797</v>
      </c>
      <c r="N3920" s="4">
        <v>19.439800000000002</v>
      </c>
      <c r="O3920" s="4">
        <f t="shared" si="184"/>
        <v>164.96335000000002</v>
      </c>
      <c r="P3920" s="4">
        <v>1.9272201914708442</v>
      </c>
    </row>
    <row r="3921" spans="1:16" x14ac:dyDescent="0.3">
      <c r="A3921" s="2" t="s">
        <v>9914</v>
      </c>
      <c r="B3921" s="2" t="s">
        <v>9915</v>
      </c>
      <c r="C3921" s="2" t="s">
        <v>125</v>
      </c>
      <c r="D3921" s="3" t="s">
        <v>10579</v>
      </c>
      <c r="E3921" s="4">
        <v>363.77499999999998</v>
      </c>
      <c r="F3921" s="4">
        <v>277.14800000000002</v>
      </c>
      <c r="G3921" s="4">
        <f t="shared" si="185"/>
        <v>320.4615</v>
      </c>
      <c r="H3921" s="4">
        <v>1.3125658492935182</v>
      </c>
      <c r="I3921" s="4">
        <v>415.738</v>
      </c>
      <c r="J3921" s="4">
        <v>303.61599999999999</v>
      </c>
      <c r="K3921" s="4">
        <f t="shared" si="186"/>
        <v>359.67700000000002</v>
      </c>
      <c r="L3921" s="4">
        <v>1.3692888385328836</v>
      </c>
      <c r="M3921" s="4">
        <v>153.82</v>
      </c>
      <c r="N3921" s="4">
        <v>302.24700000000001</v>
      </c>
      <c r="O3921" s="4">
        <f t="shared" si="184"/>
        <v>86.130399999999995</v>
      </c>
      <c r="P3921" s="4">
        <v>0.47696715618178209</v>
      </c>
    </row>
    <row r="3922" spans="1:16" x14ac:dyDescent="0.3">
      <c r="A3922" s="2" t="s">
        <v>9916</v>
      </c>
      <c r="B3922" s="2" t="s">
        <v>9917</v>
      </c>
      <c r="C3922" s="2" t="s">
        <v>1679</v>
      </c>
      <c r="D3922" s="3" t="s">
        <v>10573</v>
      </c>
      <c r="E3922" s="4">
        <v>22.349499999999999</v>
      </c>
      <c r="F3922" s="4">
        <v>18.923200000000001</v>
      </c>
      <c r="G3922" s="4">
        <f t="shared" si="185"/>
        <v>20.63635</v>
      </c>
      <c r="H3922" s="4">
        <v>1.1810634564978437</v>
      </c>
      <c r="I3922" s="4">
        <v>10.3377</v>
      </c>
      <c r="J3922" s="4">
        <v>20.730399999999999</v>
      </c>
      <c r="K3922" s="4">
        <f t="shared" si="186"/>
        <v>15.534050000000001</v>
      </c>
      <c r="L3922" s="4">
        <v>0.49867344576081502</v>
      </c>
      <c r="M3922" s="4">
        <v>30.822199999999999</v>
      </c>
      <c r="N3922" s="4">
        <v>18.440799999999999</v>
      </c>
      <c r="O3922" s="4">
        <f t="shared" si="184"/>
        <v>17.592234999999999</v>
      </c>
      <c r="P3922" s="4">
        <v>1.3997683871114239</v>
      </c>
    </row>
    <row r="3923" spans="1:16" x14ac:dyDescent="0.3">
      <c r="A3923" s="2" t="s">
        <v>9918</v>
      </c>
      <c r="B3923" s="2" t="s">
        <v>9919</v>
      </c>
      <c r="C3923" s="2" t="s">
        <v>9</v>
      </c>
      <c r="E3923" s="4">
        <v>3.7508499999999998</v>
      </c>
      <c r="F3923" s="4">
        <v>3.6662699999999999</v>
      </c>
      <c r="G3923" s="4">
        <f t="shared" si="185"/>
        <v>3.7085599999999999</v>
      </c>
      <c r="H3923" s="4">
        <v>1.0230697684567693</v>
      </c>
      <c r="I3923" s="4">
        <v>3.03687</v>
      </c>
      <c r="J3923" s="4">
        <v>4.0164099999999996</v>
      </c>
      <c r="K3923" s="4">
        <f t="shared" si="186"/>
        <v>3.5266399999999996</v>
      </c>
      <c r="L3923" s="4">
        <v>0.75611553601350467</v>
      </c>
      <c r="M3923" s="4">
        <v>10.2501</v>
      </c>
      <c r="N3923" s="4">
        <v>4.3622699999999996</v>
      </c>
      <c r="O3923" s="4">
        <f t="shared" si="184"/>
        <v>10.972</v>
      </c>
      <c r="P3923" s="4">
        <v>2.4026525024846701</v>
      </c>
    </row>
    <row r="3924" spans="1:16" x14ac:dyDescent="0.3">
      <c r="A3924" s="2" t="s">
        <v>9920</v>
      </c>
      <c r="B3924" s="2" t="s">
        <v>9921</v>
      </c>
      <c r="C3924" s="2" t="s">
        <v>9</v>
      </c>
      <c r="D3924" s="3" t="s">
        <v>10567</v>
      </c>
      <c r="E3924" s="4">
        <v>15.054</v>
      </c>
      <c r="F3924" s="4">
        <v>19.785</v>
      </c>
      <c r="G3924" s="4">
        <f t="shared" si="185"/>
        <v>17.419499999999999</v>
      </c>
      <c r="H3924" s="4">
        <v>0.76087945413191815</v>
      </c>
      <c r="I3924" s="4">
        <v>17.311900000000001</v>
      </c>
      <c r="J3924" s="4">
        <v>21.674499999999998</v>
      </c>
      <c r="K3924" s="4">
        <f t="shared" si="186"/>
        <v>19.493200000000002</v>
      </c>
      <c r="L3924" s="4">
        <v>0.79872200050750897</v>
      </c>
      <c r="M3924" s="4">
        <v>31.708500000000001</v>
      </c>
      <c r="N3924" s="4">
        <v>11.693899999999999</v>
      </c>
      <c r="O3924" s="4">
        <f t="shared" si="184"/>
        <v>46.082300000000004</v>
      </c>
      <c r="P3924" s="4">
        <v>1.3772950574008678</v>
      </c>
    </row>
    <row r="3925" spans="1:16" x14ac:dyDescent="0.3">
      <c r="A3925" s="2" t="s">
        <v>9922</v>
      </c>
      <c r="B3925" s="2" t="s">
        <v>9923</v>
      </c>
      <c r="C3925" s="2" t="s">
        <v>4459</v>
      </c>
      <c r="D3925" s="3" t="s">
        <v>10556</v>
      </c>
      <c r="E3925" s="4">
        <v>43.688899999999997</v>
      </c>
      <c r="F3925" s="4">
        <v>53.969299999999997</v>
      </c>
      <c r="G3925" s="4">
        <f t="shared" si="185"/>
        <v>48.829099999999997</v>
      </c>
      <c r="H3925" s="4">
        <v>0.8095139273624079</v>
      </c>
      <c r="I3925" s="4">
        <v>60.585599999999999</v>
      </c>
      <c r="J3925" s="4">
        <v>59.123399999999997</v>
      </c>
      <c r="K3925" s="4">
        <f t="shared" si="186"/>
        <v>59.854500000000002</v>
      </c>
      <c r="L3925" s="4">
        <v>1.0247313246531831</v>
      </c>
      <c r="M3925" s="4">
        <v>50.850999999999999</v>
      </c>
      <c r="N3925" s="4">
        <v>60.456099999999999</v>
      </c>
      <c r="O3925" s="4">
        <f t="shared" si="184"/>
        <v>139.31650000000002</v>
      </c>
      <c r="P3925" s="4">
        <v>0.80973058874297565</v>
      </c>
    </row>
    <row r="3926" spans="1:16" x14ac:dyDescent="0.3">
      <c r="A3926" s="2" t="s">
        <v>9924</v>
      </c>
      <c r="B3926" s="2" t="s">
        <v>9925</v>
      </c>
      <c r="C3926" s="2" t="s">
        <v>6489</v>
      </c>
      <c r="E3926" s="4">
        <v>97.844399999999993</v>
      </c>
      <c r="F3926" s="4">
        <v>144.89500000000001</v>
      </c>
      <c r="G3926" s="4">
        <f t="shared" si="185"/>
        <v>121.36969999999999</v>
      </c>
      <c r="H3926" s="4">
        <v>0.6752779599019979</v>
      </c>
      <c r="I3926" s="4">
        <v>135.83500000000001</v>
      </c>
      <c r="J3926" s="4">
        <v>158.733</v>
      </c>
      <c r="K3926" s="4">
        <f t="shared" si="186"/>
        <v>147.28399999999999</v>
      </c>
      <c r="L3926" s="4">
        <v>0.85574518216123929</v>
      </c>
      <c r="M3926" s="4">
        <v>101.583</v>
      </c>
      <c r="N3926" s="4">
        <v>227.78200000000001</v>
      </c>
      <c r="O3926" s="4">
        <f t="shared" si="184"/>
        <v>383.10649999999998</v>
      </c>
      <c r="P3926" s="4">
        <v>0.602494602737776</v>
      </c>
    </row>
    <row r="3927" spans="1:16" x14ac:dyDescent="0.3">
      <c r="A3927" s="2" t="s">
        <v>9926</v>
      </c>
      <c r="B3927" s="2" t="s">
        <v>9927</v>
      </c>
      <c r="C3927" s="2" t="s">
        <v>9928</v>
      </c>
      <c r="D3927" s="3" t="s">
        <v>10556</v>
      </c>
      <c r="E3927" s="4">
        <v>533.70399999999995</v>
      </c>
      <c r="F3927" s="4">
        <v>912.73800000000006</v>
      </c>
      <c r="G3927" s="4">
        <f t="shared" si="185"/>
        <v>723.221</v>
      </c>
      <c r="H3927" s="4">
        <v>0.58472858585924981</v>
      </c>
      <c r="I3927" s="4">
        <v>768.00699999999995</v>
      </c>
      <c r="J3927" s="4">
        <v>999.90599999999995</v>
      </c>
      <c r="K3927" s="4">
        <f t="shared" si="186"/>
        <v>883.95650000000001</v>
      </c>
      <c r="L3927" s="4">
        <v>0.76807919944474778</v>
      </c>
      <c r="M3927" s="4">
        <v>636.91700000000003</v>
      </c>
      <c r="N3927" s="4">
        <v>664.63</v>
      </c>
      <c r="O3927" s="4">
        <f t="shared" si="184"/>
        <v>335.93830000000003</v>
      </c>
      <c r="P3927" s="4">
        <v>0.5996883473937934</v>
      </c>
    </row>
    <row r="3928" spans="1:16" x14ac:dyDescent="0.3">
      <c r="A3928" s="2" t="s">
        <v>9929</v>
      </c>
      <c r="B3928" s="2" t="s">
        <v>9930</v>
      </c>
      <c r="C3928" s="2" t="s">
        <v>9931</v>
      </c>
      <c r="E3928" s="4">
        <v>607.173</v>
      </c>
      <c r="F3928" s="4">
        <v>464.86099999999999</v>
      </c>
      <c r="G3928" s="4">
        <f t="shared" si="185"/>
        <v>536.01700000000005</v>
      </c>
      <c r="H3928" s="4">
        <v>1.3061388242937135</v>
      </c>
      <c r="I3928" s="4">
        <v>521.87900000000002</v>
      </c>
      <c r="J3928" s="4">
        <v>509.25599999999997</v>
      </c>
      <c r="K3928" s="4">
        <f t="shared" si="186"/>
        <v>515.5675</v>
      </c>
      <c r="L3928" s="4">
        <v>1.0247871404558808</v>
      </c>
      <c r="M3928" s="4">
        <v>1223.71</v>
      </c>
      <c r="N3928" s="4">
        <v>34.959600000000002</v>
      </c>
      <c r="O3928" s="4">
        <f t="shared" si="184"/>
        <v>727.02600000000007</v>
      </c>
      <c r="P3928" s="4">
        <v>2.2622628359304375</v>
      </c>
    </row>
    <row r="3929" spans="1:16" x14ac:dyDescent="0.3">
      <c r="A3929" s="2" t="s">
        <v>9932</v>
      </c>
      <c r="B3929" s="2" t="s">
        <v>9933</v>
      </c>
      <c r="C3929" s="2" t="s">
        <v>9934</v>
      </c>
      <c r="D3929" s="3" t="s">
        <v>10569</v>
      </c>
      <c r="E3929" s="4">
        <v>163.792</v>
      </c>
      <c r="F3929" s="4">
        <v>193.816</v>
      </c>
      <c r="G3929" s="4">
        <f t="shared" si="185"/>
        <v>178.804</v>
      </c>
      <c r="H3929" s="4">
        <v>0.84509018863251739</v>
      </c>
      <c r="I3929" s="4">
        <v>202.09299999999999</v>
      </c>
      <c r="J3929" s="4">
        <v>212.32599999999999</v>
      </c>
      <c r="K3929" s="4">
        <f t="shared" si="186"/>
        <v>207.20949999999999</v>
      </c>
      <c r="L3929" s="4">
        <v>0.95180524288122981</v>
      </c>
      <c r="M3929" s="4">
        <v>167.755</v>
      </c>
      <c r="N3929" s="4">
        <v>230.34200000000001</v>
      </c>
      <c r="O3929" s="4">
        <f t="shared" si="184"/>
        <v>236.82999999999998</v>
      </c>
      <c r="P3929" s="4">
        <v>0.74382895326099974</v>
      </c>
    </row>
    <row r="3930" spans="1:16" x14ac:dyDescent="0.3">
      <c r="A3930" s="2" t="s">
        <v>9935</v>
      </c>
      <c r="B3930" s="2" t="s">
        <v>9936</v>
      </c>
      <c r="C3930" s="2" t="s">
        <v>1156</v>
      </c>
      <c r="D3930" s="3" t="s">
        <v>10574</v>
      </c>
      <c r="E3930" s="4">
        <v>247.238</v>
      </c>
      <c r="F3930" s="4">
        <v>204.84800000000001</v>
      </c>
      <c r="G3930" s="4">
        <f t="shared" si="185"/>
        <v>226.04300000000001</v>
      </c>
      <c r="H3930" s="4">
        <v>1.2069339217370927</v>
      </c>
      <c r="I3930" s="4">
        <v>282.49799999999999</v>
      </c>
      <c r="J3930" s="4">
        <v>224.411</v>
      </c>
      <c r="K3930" s="4">
        <f t="shared" si="186"/>
        <v>253.4545</v>
      </c>
      <c r="L3930" s="4">
        <v>1.2588420353725975</v>
      </c>
      <c r="M3930" s="4">
        <v>228.82900000000001</v>
      </c>
      <c r="N3930" s="4">
        <v>305.90499999999997</v>
      </c>
      <c r="O3930" s="4">
        <f t="shared" si="184"/>
        <v>1575.3045000000002</v>
      </c>
      <c r="P3930" s="4">
        <v>0.95999009925912249</v>
      </c>
    </row>
    <row r="3931" spans="1:16" x14ac:dyDescent="0.3">
      <c r="A3931" s="2" t="s">
        <v>9937</v>
      </c>
      <c r="B3931" s="2" t="s">
        <v>9938</v>
      </c>
      <c r="C3931" s="2" t="s">
        <v>709</v>
      </c>
      <c r="D3931" s="3" t="s">
        <v>10569</v>
      </c>
      <c r="E3931" s="4">
        <v>7702.85</v>
      </c>
      <c r="F3931" s="4">
        <v>3156.95</v>
      </c>
      <c r="G3931" s="4">
        <f t="shared" si="185"/>
        <v>5429.9</v>
      </c>
      <c r="H3931" s="4">
        <v>2.4399657897654383</v>
      </c>
      <c r="I3931" s="4">
        <v>5855.32</v>
      </c>
      <c r="J3931" s="4">
        <v>3458.45</v>
      </c>
      <c r="K3931" s="4">
        <f t="shared" si="186"/>
        <v>4656.8850000000002</v>
      </c>
      <c r="L3931" s="4">
        <v>1.693047463459064</v>
      </c>
      <c r="M3931" s="4">
        <v>4646.07</v>
      </c>
      <c r="N3931" s="4">
        <v>2921.78</v>
      </c>
      <c r="O3931" s="4">
        <f t="shared" si="184"/>
        <v>2394.364</v>
      </c>
      <c r="P3931" s="4">
        <v>1.2647495174914454</v>
      </c>
    </row>
    <row r="3932" spans="1:16" x14ac:dyDescent="0.3">
      <c r="A3932" s="2" t="s">
        <v>9939</v>
      </c>
      <c r="B3932" s="2" t="s">
        <v>9940</v>
      </c>
      <c r="C3932" s="2" t="s">
        <v>9941</v>
      </c>
      <c r="D3932" s="3" t="s">
        <v>10576</v>
      </c>
      <c r="E3932" s="4">
        <v>89.875900000000001</v>
      </c>
      <c r="F3932" s="4">
        <v>67.127700000000004</v>
      </c>
      <c r="G3932" s="4">
        <f t="shared" si="185"/>
        <v>78.501800000000003</v>
      </c>
      <c r="H3932" s="4">
        <v>1.3388794789632297</v>
      </c>
      <c r="I3932" s="4">
        <v>87.4803</v>
      </c>
      <c r="J3932" s="4">
        <v>73.538600000000002</v>
      </c>
      <c r="K3932" s="4">
        <f t="shared" si="186"/>
        <v>80.509450000000001</v>
      </c>
      <c r="L3932" s="4">
        <v>1.1895834296546304</v>
      </c>
      <c r="M3932" s="4">
        <v>109.34399999999999</v>
      </c>
      <c r="N3932" s="4">
        <v>142.65799999999999</v>
      </c>
      <c r="O3932" s="4">
        <f t="shared" si="184"/>
        <v>84.350699999999989</v>
      </c>
      <c r="P3932" s="4">
        <v>1.3998450932321103</v>
      </c>
    </row>
    <row r="3933" spans="1:16" x14ac:dyDescent="0.3">
      <c r="A3933" s="2" t="s">
        <v>9942</v>
      </c>
      <c r="B3933" s="2" t="s">
        <v>9943</v>
      </c>
      <c r="C3933" s="2" t="s">
        <v>9944</v>
      </c>
      <c r="D3933" s="3" t="s">
        <v>10573</v>
      </c>
      <c r="E3933" s="4">
        <v>46.615699999999997</v>
      </c>
      <c r="F3933" s="4">
        <v>48.576000000000001</v>
      </c>
      <c r="G3933" s="4">
        <f t="shared" si="185"/>
        <v>47.595849999999999</v>
      </c>
      <c r="H3933" s="4">
        <v>0.95964468050065865</v>
      </c>
      <c r="I3933" s="4">
        <v>43.159799999999997</v>
      </c>
      <c r="J3933" s="4">
        <v>53.2151</v>
      </c>
      <c r="K3933" s="4">
        <f t="shared" si="186"/>
        <v>48.187449999999998</v>
      </c>
      <c r="L3933" s="4">
        <v>0.81104423368555156</v>
      </c>
      <c r="M3933" s="4">
        <v>56.040999999999997</v>
      </c>
      <c r="N3933" s="4">
        <v>59.357399999999998</v>
      </c>
      <c r="O3933" s="4">
        <f t="shared" si="184"/>
        <v>81.026499999999999</v>
      </c>
      <c r="P3933" s="4">
        <v>0.99145144911383087</v>
      </c>
    </row>
    <row r="3934" spans="1:16" x14ac:dyDescent="0.3">
      <c r="A3934" s="2" t="s">
        <v>9945</v>
      </c>
      <c r="B3934" s="2" t="s">
        <v>9946</v>
      </c>
      <c r="C3934" s="2" t="s">
        <v>8833</v>
      </c>
      <c r="D3934" s="3" t="s">
        <v>10584</v>
      </c>
      <c r="E3934" s="4">
        <v>88.760099999999994</v>
      </c>
      <c r="F3934" s="4">
        <v>135.14099999999999</v>
      </c>
      <c r="G3934" s="4">
        <f t="shared" si="185"/>
        <v>111.95054999999999</v>
      </c>
      <c r="H3934" s="4">
        <v>0.65679623504339912</v>
      </c>
      <c r="I3934" s="4">
        <v>78.981200000000001</v>
      </c>
      <c r="J3934" s="4">
        <v>148.047</v>
      </c>
      <c r="K3934" s="4">
        <f t="shared" si="186"/>
        <v>113.5141</v>
      </c>
      <c r="L3934" s="4">
        <v>0.53348733848034746</v>
      </c>
      <c r="M3934" s="4">
        <v>124.313</v>
      </c>
      <c r="N3934" s="4">
        <v>106.012</v>
      </c>
      <c r="O3934" s="4">
        <f t="shared" si="184"/>
        <v>310.63049999999998</v>
      </c>
      <c r="P3934" s="4">
        <v>0.79052863856333433</v>
      </c>
    </row>
    <row r="3935" spans="1:16" x14ac:dyDescent="0.3">
      <c r="A3935" s="2" t="s">
        <v>9947</v>
      </c>
      <c r="B3935" s="2" t="s">
        <v>9948</v>
      </c>
      <c r="C3935" s="2" t="s">
        <v>9949</v>
      </c>
      <c r="D3935" s="3" t="s">
        <v>10558</v>
      </c>
      <c r="E3935" s="4">
        <v>502.63</v>
      </c>
      <c r="F3935" s="4">
        <v>409.46</v>
      </c>
      <c r="G3935" s="4">
        <f t="shared" si="185"/>
        <v>456.04499999999996</v>
      </c>
      <c r="H3935" s="4">
        <v>1.2275435940018562</v>
      </c>
      <c r="I3935" s="4">
        <v>477.31900000000002</v>
      </c>
      <c r="J3935" s="4">
        <v>448.56400000000002</v>
      </c>
      <c r="K3935" s="4">
        <f t="shared" si="186"/>
        <v>462.94150000000002</v>
      </c>
      <c r="L3935" s="4">
        <v>1.0641045647889711</v>
      </c>
      <c r="M3935" s="4">
        <v>612.48900000000003</v>
      </c>
      <c r="N3935" s="4">
        <v>496.94799999999998</v>
      </c>
      <c r="O3935" s="4">
        <f t="shared" si="184"/>
        <v>410.47450000000003</v>
      </c>
      <c r="P3935" s="4">
        <v>1.2855047034575975</v>
      </c>
    </row>
    <row r="3936" spans="1:16" x14ac:dyDescent="0.3">
      <c r="A3936" s="2" t="s">
        <v>9950</v>
      </c>
      <c r="B3936" s="2" t="s">
        <v>9951</v>
      </c>
      <c r="C3936" s="2" t="s">
        <v>9952</v>
      </c>
      <c r="D3936" s="3" t="s">
        <v>10563</v>
      </c>
      <c r="E3936" s="4">
        <v>131.65100000000001</v>
      </c>
      <c r="F3936" s="4">
        <v>200.44300000000001</v>
      </c>
      <c r="G3936" s="4">
        <f t="shared" si="185"/>
        <v>166.04700000000003</v>
      </c>
      <c r="H3936" s="4">
        <v>0.65680018758450032</v>
      </c>
      <c r="I3936" s="4">
        <v>110.55</v>
      </c>
      <c r="J3936" s="4">
        <v>219.58500000000001</v>
      </c>
      <c r="K3936" s="4">
        <f t="shared" si="186"/>
        <v>165.0675</v>
      </c>
      <c r="L3936" s="4">
        <v>0.50344968918641986</v>
      </c>
      <c r="M3936" s="4">
        <v>38.075200000000002</v>
      </c>
      <c r="N3936" s="4">
        <v>208.46</v>
      </c>
      <c r="O3936" s="4">
        <f t="shared" si="184"/>
        <v>1855.7926000000002</v>
      </c>
      <c r="P3936" s="4">
        <v>0.16324472646201338</v>
      </c>
    </row>
    <row r="3937" spans="1:16" x14ac:dyDescent="0.3">
      <c r="A3937" s="2" t="s">
        <v>9953</v>
      </c>
      <c r="B3937" s="2" t="s">
        <v>9954</v>
      </c>
      <c r="C3937" s="2" t="s">
        <v>3207</v>
      </c>
      <c r="D3937" s="3" t="s">
        <v>10571</v>
      </c>
      <c r="E3937" s="4">
        <v>2164.42</v>
      </c>
      <c r="F3937" s="4">
        <v>5643.18</v>
      </c>
      <c r="G3937" s="4">
        <f t="shared" si="185"/>
        <v>3903.8</v>
      </c>
      <c r="H3937" s="4">
        <v>0.38354615659964769</v>
      </c>
      <c r="I3937" s="4">
        <v>3281.9</v>
      </c>
      <c r="J3937" s="4">
        <v>6182.11</v>
      </c>
      <c r="K3937" s="4">
        <f t="shared" si="186"/>
        <v>4732.0050000000001</v>
      </c>
      <c r="L3937" s="4">
        <v>0.53087052802360368</v>
      </c>
      <c r="M3937" s="4">
        <v>1821.87</v>
      </c>
      <c r="N3937" s="4">
        <v>3673.51</v>
      </c>
      <c r="O3937" s="4">
        <f t="shared" si="184"/>
        <v>5055.0149999999994</v>
      </c>
      <c r="P3937" s="4">
        <v>0.27744790627622201</v>
      </c>
    </row>
    <row r="3938" spans="1:16" x14ac:dyDescent="0.3">
      <c r="A3938" s="2" t="s">
        <v>9955</v>
      </c>
      <c r="B3938" s="2" t="s">
        <v>9956</v>
      </c>
      <c r="C3938" s="2" t="s">
        <v>9957</v>
      </c>
      <c r="D3938" s="3" t="s">
        <v>10571</v>
      </c>
      <c r="E3938" s="4">
        <v>2558.6799999999998</v>
      </c>
      <c r="F3938" s="4">
        <v>5848.37</v>
      </c>
      <c r="G3938" s="4">
        <f t="shared" si="185"/>
        <v>4203.5249999999996</v>
      </c>
      <c r="H3938" s="4">
        <v>0.43750309915412328</v>
      </c>
      <c r="I3938" s="4">
        <v>3487.79</v>
      </c>
      <c r="J3938" s="4">
        <v>6406.9</v>
      </c>
      <c r="K3938" s="4">
        <f t="shared" si="186"/>
        <v>4947.3449999999993</v>
      </c>
      <c r="L3938" s="4">
        <v>0.54438027751330598</v>
      </c>
      <c r="M3938" s="4">
        <v>2258.4699999999998</v>
      </c>
      <c r="N3938" s="4">
        <v>8288.16</v>
      </c>
      <c r="O3938" s="4">
        <f t="shared" si="184"/>
        <v>3422.2299999999996</v>
      </c>
      <c r="P3938" s="4">
        <v>0.3318687906943254</v>
      </c>
    </row>
    <row r="3939" spans="1:16" x14ac:dyDescent="0.3">
      <c r="A3939" s="2" t="s">
        <v>9958</v>
      </c>
      <c r="B3939" s="2" t="s">
        <v>9959</v>
      </c>
      <c r="C3939" s="2" t="s">
        <v>9960</v>
      </c>
      <c r="D3939" s="3" t="s">
        <v>10571</v>
      </c>
      <c r="E3939" s="4">
        <v>2970.17</v>
      </c>
      <c r="F3939" s="4">
        <v>6367.47</v>
      </c>
      <c r="G3939" s="4">
        <f t="shared" si="185"/>
        <v>4668.82</v>
      </c>
      <c r="H3939" s="4">
        <v>0.46645999117388853</v>
      </c>
      <c r="I3939" s="4">
        <v>3868.53</v>
      </c>
      <c r="J3939" s="4">
        <v>6975.58</v>
      </c>
      <c r="K3939" s="4">
        <f t="shared" si="186"/>
        <v>5422.0550000000003</v>
      </c>
      <c r="L3939" s="4">
        <v>0.55458184122323884</v>
      </c>
      <c r="M3939" s="4">
        <v>3201.55</v>
      </c>
      <c r="N3939" s="4">
        <v>4585.99</v>
      </c>
      <c r="O3939" s="4">
        <f t="shared" si="184"/>
        <v>4070.105</v>
      </c>
      <c r="P3939" s="4">
        <v>0.4320959328416123</v>
      </c>
    </row>
    <row r="3940" spans="1:16" x14ac:dyDescent="0.3">
      <c r="A3940" s="2" t="s">
        <v>9961</v>
      </c>
      <c r="B3940" s="2" t="s">
        <v>9962</v>
      </c>
      <c r="C3940" s="2" t="s">
        <v>908</v>
      </c>
      <c r="D3940" s="3" t="s">
        <v>10563</v>
      </c>
      <c r="E3940" s="4">
        <v>1525.73</v>
      </c>
      <c r="F3940" s="4">
        <v>3165.08</v>
      </c>
      <c r="G3940" s="4">
        <f t="shared" si="185"/>
        <v>2345.4049999999997</v>
      </c>
      <c r="H3940" s="4">
        <v>0.48205100660962757</v>
      </c>
      <c r="I3940" s="4">
        <v>2290.81</v>
      </c>
      <c r="J3940" s="4">
        <v>3467.35</v>
      </c>
      <c r="K3940" s="4">
        <f t="shared" si="186"/>
        <v>2879.08</v>
      </c>
      <c r="L3940" s="4">
        <v>0.66068034666243669</v>
      </c>
      <c r="M3940" s="4">
        <v>2316.92</v>
      </c>
      <c r="N3940" s="4">
        <v>4938.66</v>
      </c>
      <c r="O3940" s="4">
        <f t="shared" si="184"/>
        <v>1192.5245500000001</v>
      </c>
      <c r="P3940" s="4">
        <v>0.62909181745118059</v>
      </c>
    </row>
    <row r="3941" spans="1:16" x14ac:dyDescent="0.3">
      <c r="A3941" s="2" t="s">
        <v>9963</v>
      </c>
      <c r="B3941" s="2" t="s">
        <v>9964</v>
      </c>
      <c r="C3941" s="2" t="s">
        <v>9</v>
      </c>
      <c r="E3941" s="4">
        <v>158.85599999999999</v>
      </c>
      <c r="F3941" s="4">
        <v>73.035899999999998</v>
      </c>
      <c r="G3941" s="4">
        <f t="shared" si="185"/>
        <v>115.94595</v>
      </c>
      <c r="H3941" s="4">
        <v>2.1750399461086944</v>
      </c>
      <c r="I3941" s="4">
        <v>122.31699999999999</v>
      </c>
      <c r="J3941" s="4">
        <v>80.010999999999996</v>
      </c>
      <c r="K3941" s="4">
        <f t="shared" si="186"/>
        <v>101.16399999999999</v>
      </c>
      <c r="L3941" s="4">
        <v>1.5287522965592231</v>
      </c>
      <c r="M3941" s="4">
        <v>146.893</v>
      </c>
      <c r="N3941" s="4">
        <v>68.129099999999994</v>
      </c>
      <c r="O3941" s="4">
        <f t="shared" si="184"/>
        <v>96.152000000000001</v>
      </c>
      <c r="P3941" s="4">
        <v>1.728431523669109</v>
      </c>
    </row>
    <row r="3942" spans="1:16" x14ac:dyDescent="0.3">
      <c r="A3942" s="2" t="s">
        <v>9965</v>
      </c>
      <c r="B3942" s="2" t="s">
        <v>9966</v>
      </c>
      <c r="C3942" s="2" t="s">
        <v>9967</v>
      </c>
      <c r="D3942" s="3" t="s">
        <v>10557</v>
      </c>
      <c r="E3942" s="4">
        <v>76.491299999999995</v>
      </c>
      <c r="F3942" s="4">
        <v>115.71</v>
      </c>
      <c r="G3942" s="4">
        <f t="shared" si="185"/>
        <v>96.100650000000002</v>
      </c>
      <c r="H3942" s="4">
        <v>0.66106040964480162</v>
      </c>
      <c r="I3942" s="4">
        <v>67.607500000000002</v>
      </c>
      <c r="J3942" s="4">
        <v>126.76</v>
      </c>
      <c r="K3942" s="4">
        <f t="shared" si="186"/>
        <v>97.183750000000003</v>
      </c>
      <c r="L3942" s="4">
        <v>0.53335042600189331</v>
      </c>
      <c r="M3942" s="4">
        <v>46.206400000000002</v>
      </c>
      <c r="N3942" s="4">
        <v>45.411000000000001</v>
      </c>
      <c r="O3942" s="4">
        <f t="shared" si="184"/>
        <v>90.552199999999999</v>
      </c>
      <c r="P3942" s="4">
        <v>0.34317714251762066</v>
      </c>
    </row>
    <row r="3943" spans="1:16" x14ac:dyDescent="0.3">
      <c r="A3943" s="2" t="s">
        <v>9968</v>
      </c>
      <c r="B3943" s="2" t="s">
        <v>9969</v>
      </c>
      <c r="C3943" s="2" t="s">
        <v>9970</v>
      </c>
      <c r="D3943" s="3" t="s">
        <v>10584</v>
      </c>
      <c r="E3943" s="4">
        <v>145.92400000000001</v>
      </c>
      <c r="F3943" s="4">
        <v>296.13</v>
      </c>
      <c r="G3943" s="4">
        <f t="shared" si="185"/>
        <v>221.02699999999999</v>
      </c>
      <c r="H3943" s="4">
        <v>0.49277006720021616</v>
      </c>
      <c r="I3943" s="4">
        <v>175.19399999999999</v>
      </c>
      <c r="J3943" s="4">
        <v>324.411</v>
      </c>
      <c r="K3943" s="4">
        <f t="shared" si="186"/>
        <v>249.80250000000001</v>
      </c>
      <c r="L3943" s="4">
        <v>0.54003717506496385</v>
      </c>
      <c r="M3943" s="4">
        <v>83.485799999999998</v>
      </c>
      <c r="N3943" s="4">
        <v>134.898</v>
      </c>
      <c r="O3943" s="4">
        <f t="shared" si="184"/>
        <v>99.135899999999992</v>
      </c>
      <c r="P3943" s="4">
        <v>0.24227996656838391</v>
      </c>
    </row>
    <row r="3944" spans="1:16" x14ac:dyDescent="0.3">
      <c r="A3944" s="2" t="s">
        <v>9971</v>
      </c>
      <c r="B3944" s="2" t="s">
        <v>9972</v>
      </c>
      <c r="C3944" s="2" t="s">
        <v>9973</v>
      </c>
      <c r="D3944" s="3" t="s">
        <v>10569</v>
      </c>
      <c r="E3944" s="4">
        <v>122.749</v>
      </c>
      <c r="F3944" s="4">
        <v>183.51499999999999</v>
      </c>
      <c r="G3944" s="4">
        <f t="shared" si="185"/>
        <v>153.13200000000001</v>
      </c>
      <c r="H3944" s="4">
        <v>0.66887720349835167</v>
      </c>
      <c r="I3944" s="4">
        <v>112.57599999999999</v>
      </c>
      <c r="J3944" s="4">
        <v>201.041</v>
      </c>
      <c r="K3944" s="4">
        <f t="shared" si="186"/>
        <v>156.80849999999998</v>
      </c>
      <c r="L3944" s="4">
        <v>0.55996538019607933</v>
      </c>
      <c r="M3944" s="4">
        <v>96.502700000000004</v>
      </c>
      <c r="N3944" s="4">
        <v>114.786</v>
      </c>
      <c r="O3944" s="4">
        <f t="shared" si="184"/>
        <v>119.78285</v>
      </c>
      <c r="P3944" s="4">
        <v>0.45191226123075917</v>
      </c>
    </row>
    <row r="3945" spans="1:16" x14ac:dyDescent="0.3">
      <c r="A3945" s="2" t="s">
        <v>9974</v>
      </c>
      <c r="B3945" s="2" t="s">
        <v>9975</v>
      </c>
      <c r="C3945" s="2" t="s">
        <v>9976</v>
      </c>
      <c r="D3945" s="3" t="s">
        <v>10561</v>
      </c>
      <c r="E3945" s="4">
        <v>47.953899999999997</v>
      </c>
      <c r="F3945" s="4">
        <v>39.8855</v>
      </c>
      <c r="G3945" s="4">
        <f t="shared" si="185"/>
        <v>43.919699999999999</v>
      </c>
      <c r="H3945" s="4">
        <v>1.2022890524125307</v>
      </c>
      <c r="I3945" s="4">
        <v>52.690100000000001</v>
      </c>
      <c r="J3945" s="4">
        <v>43.694600000000001</v>
      </c>
      <c r="K3945" s="4">
        <f t="shared" si="186"/>
        <v>48.192350000000005</v>
      </c>
      <c r="L3945" s="4">
        <v>1.2058721214978509</v>
      </c>
      <c r="M3945" s="4">
        <v>158.82300000000001</v>
      </c>
      <c r="N3945" s="4">
        <v>143.06299999999999</v>
      </c>
      <c r="O3945" s="4">
        <f t="shared" si="184"/>
        <v>146.62650000000002</v>
      </c>
      <c r="P3945" s="4">
        <v>3.4220465960091957</v>
      </c>
    </row>
    <row r="3946" spans="1:16" x14ac:dyDescent="0.3">
      <c r="A3946" s="2" t="s">
        <v>9977</v>
      </c>
      <c r="B3946" s="2" t="s">
        <v>9978</v>
      </c>
      <c r="C3946" s="2" t="s">
        <v>9979</v>
      </c>
      <c r="D3946" s="3" t="s">
        <v>10567</v>
      </c>
      <c r="E3946" s="4">
        <v>66.677499999999995</v>
      </c>
      <c r="F3946" s="4">
        <v>97.494500000000002</v>
      </c>
      <c r="G3946" s="4">
        <f t="shared" si="185"/>
        <v>82.085999999999999</v>
      </c>
      <c r="H3946" s="4">
        <v>0.68391037443137814</v>
      </c>
      <c r="I3946" s="4">
        <v>156.13200000000001</v>
      </c>
      <c r="J3946" s="4">
        <v>106.80500000000001</v>
      </c>
      <c r="K3946" s="4">
        <f t="shared" si="186"/>
        <v>131.46850000000001</v>
      </c>
      <c r="L3946" s="4">
        <v>1.4618416740789288</v>
      </c>
      <c r="M3946" s="4">
        <v>115.026</v>
      </c>
      <c r="N3946" s="4">
        <v>134.43</v>
      </c>
      <c r="O3946" s="4">
        <f t="shared" si="184"/>
        <v>102.41999999999999</v>
      </c>
      <c r="P3946" s="4">
        <v>1.0139183936111136</v>
      </c>
    </row>
    <row r="3947" spans="1:16" x14ac:dyDescent="0.3">
      <c r="A3947" s="2" t="s">
        <v>9980</v>
      </c>
      <c r="B3947" s="2" t="s">
        <v>9981</v>
      </c>
      <c r="C3947" s="2" t="s">
        <v>9982</v>
      </c>
      <c r="D3947" s="3" t="s">
        <v>10567</v>
      </c>
      <c r="E3947" s="4">
        <v>52.874899999999997</v>
      </c>
      <c r="F3947" s="4">
        <v>70.040800000000004</v>
      </c>
      <c r="G3947" s="4">
        <f t="shared" si="185"/>
        <v>61.457850000000001</v>
      </c>
      <c r="H3947" s="4">
        <v>0.75491570627405735</v>
      </c>
      <c r="I3947" s="4">
        <v>94.346999999999994</v>
      </c>
      <c r="J3947" s="4">
        <v>76.729900000000001</v>
      </c>
      <c r="K3947" s="4">
        <f t="shared" si="186"/>
        <v>85.538449999999997</v>
      </c>
      <c r="L3947" s="4">
        <v>1.229598891696718</v>
      </c>
      <c r="M3947" s="4">
        <v>56.636699999999998</v>
      </c>
      <c r="N3947" s="4">
        <v>89.813999999999993</v>
      </c>
      <c r="O3947" s="4">
        <f t="shared" si="184"/>
        <v>47.271950000000004</v>
      </c>
      <c r="P3947" s="4">
        <v>0.69491860242548575</v>
      </c>
    </row>
    <row r="3948" spans="1:16" x14ac:dyDescent="0.3">
      <c r="A3948" s="2" t="s">
        <v>9983</v>
      </c>
      <c r="B3948" s="2" t="s">
        <v>9984</v>
      </c>
      <c r="C3948" s="2" t="s">
        <v>9985</v>
      </c>
      <c r="D3948" s="3" t="s">
        <v>10556</v>
      </c>
      <c r="E3948" s="4">
        <v>55.011600000000001</v>
      </c>
      <c r="F3948" s="4">
        <v>47.789900000000003</v>
      </c>
      <c r="G3948" s="4">
        <f t="shared" si="185"/>
        <v>51.400750000000002</v>
      </c>
      <c r="H3948" s="4">
        <v>1.1511135198023013</v>
      </c>
      <c r="I3948" s="4">
        <v>81.787800000000004</v>
      </c>
      <c r="J3948" s="4">
        <v>52.353900000000003</v>
      </c>
      <c r="K3948" s="4">
        <f t="shared" si="186"/>
        <v>67.070850000000007</v>
      </c>
      <c r="L3948" s="4">
        <v>1.5622102651378407</v>
      </c>
      <c r="M3948" s="4">
        <v>48.5274</v>
      </c>
      <c r="N3948" s="4">
        <v>37.907200000000003</v>
      </c>
      <c r="O3948" s="4">
        <f t="shared" si="184"/>
        <v>166.04320000000001</v>
      </c>
      <c r="P3948" s="4">
        <v>0.87264743011073664</v>
      </c>
    </row>
    <row r="3949" spans="1:16" x14ac:dyDescent="0.3">
      <c r="A3949" s="2" t="s">
        <v>9986</v>
      </c>
      <c r="B3949" s="2" t="s">
        <v>9987</v>
      </c>
      <c r="C3949" s="2" t="s">
        <v>281</v>
      </c>
      <c r="D3949" s="3" t="s">
        <v>10569</v>
      </c>
      <c r="E3949" s="4">
        <v>242.13900000000001</v>
      </c>
      <c r="F3949" s="4">
        <v>194.512</v>
      </c>
      <c r="G3949" s="4">
        <f t="shared" si="185"/>
        <v>218.32550000000001</v>
      </c>
      <c r="H3949" s="4">
        <v>1.2448537879411039</v>
      </c>
      <c r="I3949" s="4">
        <v>173.56700000000001</v>
      </c>
      <c r="J3949" s="4">
        <v>213.08799999999999</v>
      </c>
      <c r="K3949" s="4">
        <f t="shared" si="186"/>
        <v>193.32749999999999</v>
      </c>
      <c r="L3949" s="4">
        <v>0.81453202432797722</v>
      </c>
      <c r="M3949" s="4">
        <v>134.352</v>
      </c>
      <c r="N3949" s="4">
        <v>283.55900000000003</v>
      </c>
      <c r="O3949" s="4">
        <f t="shared" si="184"/>
        <v>151.40100000000001</v>
      </c>
      <c r="P3949" s="4">
        <v>0.59358749486389883</v>
      </c>
    </row>
    <row r="3950" spans="1:16" x14ac:dyDescent="0.3">
      <c r="A3950" s="2" t="s">
        <v>9988</v>
      </c>
      <c r="B3950" s="2" t="s">
        <v>9989</v>
      </c>
      <c r="C3950" s="2" t="s">
        <v>607</v>
      </c>
      <c r="D3950" s="3" t="s">
        <v>10560</v>
      </c>
      <c r="E3950" s="4">
        <v>275.04199999999997</v>
      </c>
      <c r="F3950" s="4">
        <v>257.55399999999997</v>
      </c>
      <c r="G3950" s="4">
        <f t="shared" si="185"/>
        <v>266.298</v>
      </c>
      <c r="H3950" s="4">
        <v>1.0679003238155882</v>
      </c>
      <c r="I3950" s="4">
        <v>347.61700000000002</v>
      </c>
      <c r="J3950" s="4">
        <v>282.15100000000001</v>
      </c>
      <c r="K3950" s="4">
        <f t="shared" si="186"/>
        <v>314.88400000000001</v>
      </c>
      <c r="L3950" s="4">
        <v>1.2320246959961156</v>
      </c>
      <c r="M3950" s="4">
        <v>550.66700000000003</v>
      </c>
      <c r="N3950" s="4">
        <v>168.45</v>
      </c>
      <c r="O3950" s="4">
        <f t="shared" ref="O3950:O4013" si="187">AVERAGE(M3950,N3951)</f>
        <v>375.10700000000003</v>
      </c>
      <c r="P3950" s="4">
        <v>1.8374185841652875</v>
      </c>
    </row>
    <row r="3951" spans="1:16" x14ac:dyDescent="0.3">
      <c r="A3951" s="2" t="s">
        <v>9990</v>
      </c>
      <c r="B3951" s="2" t="s">
        <v>9991</v>
      </c>
      <c r="C3951" s="2" t="s">
        <v>9992</v>
      </c>
      <c r="D3951" s="3" t="s">
        <v>10566</v>
      </c>
      <c r="E3951" s="4">
        <v>352.80799999999999</v>
      </c>
      <c r="F3951" s="4">
        <v>105.12</v>
      </c>
      <c r="G3951" s="4">
        <f t="shared" si="185"/>
        <v>228.964</v>
      </c>
      <c r="H3951" s="4">
        <v>3.3562404870624047</v>
      </c>
      <c r="I3951" s="4">
        <v>121.776</v>
      </c>
      <c r="J3951" s="4">
        <v>115.15900000000001</v>
      </c>
      <c r="K3951" s="4">
        <f t="shared" si="186"/>
        <v>118.4675</v>
      </c>
      <c r="L3951" s="4">
        <v>1.0574596861730303</v>
      </c>
      <c r="M3951" s="4">
        <v>172.238</v>
      </c>
      <c r="N3951" s="4">
        <v>199.547</v>
      </c>
      <c r="O3951" s="4">
        <f t="shared" si="187"/>
        <v>123.8608</v>
      </c>
      <c r="P3951" s="4">
        <v>1.4080935251798561</v>
      </c>
    </row>
    <row r="3952" spans="1:16" x14ac:dyDescent="0.3">
      <c r="A3952" s="2" t="s">
        <v>9993</v>
      </c>
      <c r="B3952" s="2" t="s">
        <v>9994</v>
      </c>
      <c r="C3952" s="2" t="s">
        <v>9995</v>
      </c>
      <c r="D3952" s="3" t="s">
        <v>10557</v>
      </c>
      <c r="E3952" s="4">
        <v>123.706</v>
      </c>
      <c r="F3952" s="4">
        <v>48.871699999999997</v>
      </c>
      <c r="G3952" s="4">
        <f t="shared" si="185"/>
        <v>86.288849999999996</v>
      </c>
      <c r="H3952" s="4">
        <v>2.5312399609590011</v>
      </c>
      <c r="I3952" s="4">
        <v>54.987099999999998</v>
      </c>
      <c r="J3952" s="4">
        <v>53.539099999999998</v>
      </c>
      <c r="K3952" s="4">
        <f t="shared" si="186"/>
        <v>54.263099999999994</v>
      </c>
      <c r="L3952" s="4">
        <v>1.0270456544842927</v>
      </c>
      <c r="M3952" s="4">
        <v>57.9998</v>
      </c>
      <c r="N3952" s="4">
        <v>75.483599999999996</v>
      </c>
      <c r="O3952" s="4">
        <f t="shared" si="187"/>
        <v>44.235900000000001</v>
      </c>
      <c r="P3952" s="4">
        <v>1.0198968493870926</v>
      </c>
    </row>
    <row r="3953" spans="1:16" x14ac:dyDescent="0.3">
      <c r="A3953" s="2" t="s">
        <v>9996</v>
      </c>
      <c r="B3953" s="2" t="s">
        <v>9997</v>
      </c>
      <c r="C3953" s="2" t="s">
        <v>4521</v>
      </c>
      <c r="D3953" s="3" t="s">
        <v>10582</v>
      </c>
      <c r="E3953" s="4">
        <v>92.265600000000006</v>
      </c>
      <c r="F3953" s="4">
        <v>51.983699999999999</v>
      </c>
      <c r="G3953" s="4">
        <f t="shared" si="185"/>
        <v>72.124650000000003</v>
      </c>
      <c r="H3953" s="4">
        <v>1.7748948228002241</v>
      </c>
      <c r="I3953" s="4">
        <v>37.860799999999998</v>
      </c>
      <c r="J3953" s="4">
        <v>56.9482</v>
      </c>
      <c r="K3953" s="4">
        <f t="shared" si="186"/>
        <v>47.404499999999999</v>
      </c>
      <c r="L3953" s="4">
        <v>0.66482873909974327</v>
      </c>
      <c r="M3953" s="4">
        <v>28.284500000000001</v>
      </c>
      <c r="N3953" s="4">
        <v>30.472000000000001</v>
      </c>
      <c r="O3953" s="4">
        <f t="shared" si="187"/>
        <v>54.152500000000003</v>
      </c>
      <c r="P3953" s="4">
        <v>0.4675943223110165</v>
      </c>
    </row>
    <row r="3954" spans="1:16" x14ac:dyDescent="0.3">
      <c r="A3954" s="2" t="s">
        <v>9998</v>
      </c>
      <c r="B3954" s="2" t="s">
        <v>9683</v>
      </c>
      <c r="C3954" s="2" t="s">
        <v>9</v>
      </c>
      <c r="E3954" s="4">
        <v>93.725399999999993</v>
      </c>
      <c r="F3954" s="4">
        <v>98.761300000000006</v>
      </c>
      <c r="G3954" s="4">
        <f t="shared" si="185"/>
        <v>96.243349999999992</v>
      </c>
      <c r="H3954" s="4">
        <v>0.94900937917990136</v>
      </c>
      <c r="I3954" s="4">
        <v>86.295100000000005</v>
      </c>
      <c r="J3954" s="4">
        <v>108.193</v>
      </c>
      <c r="K3954" s="4">
        <f t="shared" si="186"/>
        <v>97.244050000000001</v>
      </c>
      <c r="L3954" s="4">
        <v>0.79760335696394413</v>
      </c>
      <c r="M3954" s="4">
        <v>33.055</v>
      </c>
      <c r="N3954" s="4">
        <v>80.020499999999998</v>
      </c>
      <c r="O3954" s="4">
        <f t="shared" si="187"/>
        <v>28.963250000000002</v>
      </c>
      <c r="P3954" s="4">
        <v>0.28763237354356469</v>
      </c>
    </row>
    <row r="3955" spans="1:16" x14ac:dyDescent="0.3">
      <c r="A3955" s="2" t="s">
        <v>9999</v>
      </c>
      <c r="B3955" s="2" t="s">
        <v>10000</v>
      </c>
      <c r="C3955" s="2" t="s">
        <v>4244</v>
      </c>
      <c r="D3955" s="3" t="s">
        <v>10584</v>
      </c>
      <c r="E3955" s="4">
        <v>21.773599999999998</v>
      </c>
      <c r="F3955" s="4">
        <v>27.407499999999999</v>
      </c>
      <c r="G3955" s="4">
        <f t="shared" si="185"/>
        <v>24.59055</v>
      </c>
      <c r="H3955" s="4">
        <v>0.79443947824500594</v>
      </c>
      <c r="I3955" s="4">
        <v>12.3025</v>
      </c>
      <c r="J3955" s="4">
        <v>30.024899999999999</v>
      </c>
      <c r="K3955" s="4">
        <f t="shared" si="186"/>
        <v>21.163699999999999</v>
      </c>
      <c r="L3955" s="4">
        <v>0.40974324643878918</v>
      </c>
      <c r="M3955" s="4">
        <v>22.230699999999999</v>
      </c>
      <c r="N3955" s="4">
        <v>24.871500000000001</v>
      </c>
      <c r="O3955" s="4">
        <f t="shared" si="187"/>
        <v>40.7149</v>
      </c>
      <c r="P3955" s="4">
        <v>0.69706195911200297</v>
      </c>
    </row>
    <row r="3956" spans="1:16" x14ac:dyDescent="0.3">
      <c r="A3956" s="2" t="s">
        <v>10001</v>
      </c>
      <c r="B3956" s="2" t="s">
        <v>5181</v>
      </c>
      <c r="C3956" s="2" t="s">
        <v>1034</v>
      </c>
      <c r="D3956" s="3" t="s">
        <v>10584</v>
      </c>
      <c r="E3956" s="4">
        <v>60.290500000000002</v>
      </c>
      <c r="F3956" s="4">
        <v>58.623800000000003</v>
      </c>
      <c r="G3956" s="4">
        <f t="shared" si="185"/>
        <v>59.457149999999999</v>
      </c>
      <c r="H3956" s="4">
        <v>1.0284304326911595</v>
      </c>
      <c r="I3956" s="4">
        <v>25.8856</v>
      </c>
      <c r="J3956" s="4">
        <v>64.222399999999993</v>
      </c>
      <c r="K3956" s="4">
        <f t="shared" si="186"/>
        <v>45.053999999999995</v>
      </c>
      <c r="L3956" s="4">
        <v>0.40306186003637362</v>
      </c>
      <c r="M3956" s="4">
        <v>25.470300000000002</v>
      </c>
      <c r="N3956" s="4">
        <v>59.199100000000001</v>
      </c>
      <c r="O3956" s="4">
        <f t="shared" si="187"/>
        <v>58.313400000000001</v>
      </c>
      <c r="P3956" s="4">
        <v>0.37337721355693687</v>
      </c>
    </row>
    <row r="3957" spans="1:16" x14ac:dyDescent="0.3">
      <c r="A3957" s="2" t="s">
        <v>10002</v>
      </c>
      <c r="B3957" s="2" t="s">
        <v>10003</v>
      </c>
      <c r="C3957" s="2" t="s">
        <v>1342</v>
      </c>
      <c r="D3957" s="3" t="s">
        <v>10590</v>
      </c>
      <c r="E3957" s="4">
        <v>383.03899999999999</v>
      </c>
      <c r="F3957" s="4">
        <v>139.173</v>
      </c>
      <c r="G3957" s="4">
        <f t="shared" si="185"/>
        <v>261.10599999999999</v>
      </c>
      <c r="H3957" s="4">
        <v>2.7522507957721682</v>
      </c>
      <c r="I3957" s="4">
        <v>100.83499999999999</v>
      </c>
      <c r="J3957" s="4">
        <v>152.464</v>
      </c>
      <c r="K3957" s="4">
        <f t="shared" si="186"/>
        <v>126.64949999999999</v>
      </c>
      <c r="L3957" s="4">
        <v>0.66136924126351138</v>
      </c>
      <c r="M3957" s="4">
        <v>15.5932</v>
      </c>
      <c r="N3957" s="4">
        <v>91.156499999999994</v>
      </c>
      <c r="O3957" s="4">
        <f t="shared" si="187"/>
        <v>112.0381</v>
      </c>
      <c r="P3957" s="4">
        <v>9.6287011022260643E-2</v>
      </c>
    </row>
    <row r="3958" spans="1:16" x14ac:dyDescent="0.3">
      <c r="A3958" s="2" t="s">
        <v>10004</v>
      </c>
      <c r="B3958" s="2" t="s">
        <v>10005</v>
      </c>
      <c r="C3958" s="2" t="s">
        <v>10006</v>
      </c>
      <c r="D3958" s="3" t="s">
        <v>10560</v>
      </c>
      <c r="E3958" s="4">
        <v>122.58499999999999</v>
      </c>
      <c r="F3958" s="4">
        <v>234.71899999999999</v>
      </c>
      <c r="G3958" s="4">
        <f t="shared" si="185"/>
        <v>178.65199999999999</v>
      </c>
      <c r="H3958" s="4">
        <v>0.52226279082647764</v>
      </c>
      <c r="I3958" s="4">
        <v>131.221</v>
      </c>
      <c r="J3958" s="4">
        <v>257.13499999999999</v>
      </c>
      <c r="K3958" s="4">
        <f t="shared" si="186"/>
        <v>194.178</v>
      </c>
      <c r="L3958" s="4">
        <v>0.51031948198417176</v>
      </c>
      <c r="M3958" s="4">
        <v>145.53299999999999</v>
      </c>
      <c r="N3958" s="4">
        <v>208.483</v>
      </c>
      <c r="O3958" s="4">
        <f t="shared" si="187"/>
        <v>106.66079999999999</v>
      </c>
      <c r="P3958" s="4">
        <v>0.53284393592677337</v>
      </c>
    </row>
    <row r="3959" spans="1:16" x14ac:dyDescent="0.3">
      <c r="A3959" s="2" t="s">
        <v>10007</v>
      </c>
      <c r="B3959" s="2" t="s">
        <v>10008</v>
      </c>
      <c r="C3959" s="2" t="s">
        <v>10009</v>
      </c>
      <c r="D3959" s="3" t="s">
        <v>10583</v>
      </c>
      <c r="E3959" s="4">
        <v>93.007499999999993</v>
      </c>
      <c r="F3959" s="4">
        <v>70.441100000000006</v>
      </c>
      <c r="G3959" s="4">
        <f t="shared" si="185"/>
        <v>81.724299999999999</v>
      </c>
      <c r="H3959" s="4">
        <v>1.3203584271114446</v>
      </c>
      <c r="I3959" s="4">
        <v>11.4948</v>
      </c>
      <c r="J3959" s="4">
        <v>77.168400000000005</v>
      </c>
      <c r="K3959" s="4">
        <f t="shared" si="186"/>
        <v>44.331600000000002</v>
      </c>
      <c r="L3959" s="4">
        <v>0.14895734523457788</v>
      </c>
      <c r="M3959" s="4">
        <v>18.719799999999999</v>
      </c>
      <c r="N3959" s="4">
        <v>67.788600000000002</v>
      </c>
      <c r="O3959" s="4">
        <f t="shared" si="187"/>
        <v>50.907499999999999</v>
      </c>
      <c r="P3959" s="4">
        <v>0.22838215379359986</v>
      </c>
    </row>
    <row r="3960" spans="1:16" x14ac:dyDescent="0.3">
      <c r="A3960" s="2" t="s">
        <v>10010</v>
      </c>
      <c r="B3960" s="2" t="s">
        <v>10011</v>
      </c>
      <c r="C3960" s="2" t="s">
        <v>4521</v>
      </c>
      <c r="D3960" s="3" t="s">
        <v>10582</v>
      </c>
      <c r="E3960" s="4">
        <v>103.883</v>
      </c>
      <c r="F3960" s="4">
        <v>81.133899999999997</v>
      </c>
      <c r="G3960" s="4">
        <f t="shared" si="185"/>
        <v>92.508449999999996</v>
      </c>
      <c r="H3960" s="4">
        <v>1.2803895782157644</v>
      </c>
      <c r="I3960" s="4">
        <v>23.852699999999999</v>
      </c>
      <c r="J3960" s="4">
        <v>88.882400000000004</v>
      </c>
      <c r="K3960" s="4">
        <f t="shared" si="186"/>
        <v>56.367550000000001</v>
      </c>
      <c r="L3960" s="4">
        <v>0.26836246545997855</v>
      </c>
      <c r="M3960" s="4">
        <v>38.061399999999999</v>
      </c>
      <c r="N3960" s="4">
        <v>83.095200000000006</v>
      </c>
      <c r="O3960" s="4">
        <f t="shared" si="187"/>
        <v>320.32820000000004</v>
      </c>
      <c r="P3960" s="4">
        <v>0.40315265217234719</v>
      </c>
    </row>
    <row r="3961" spans="1:16" x14ac:dyDescent="0.3">
      <c r="A3961" s="2" t="s">
        <v>10012</v>
      </c>
      <c r="B3961" s="2" t="s">
        <v>10013</v>
      </c>
      <c r="C3961" s="2" t="s">
        <v>22</v>
      </c>
      <c r="D3961" s="3" t="s">
        <v>10558</v>
      </c>
      <c r="E3961" s="4">
        <v>645.97699999999998</v>
      </c>
      <c r="F3961" s="4">
        <v>556.25599999999997</v>
      </c>
      <c r="G3961" s="4">
        <f t="shared" si="185"/>
        <v>601.11649999999997</v>
      </c>
      <c r="H3961" s="4">
        <v>1.1612944399700857</v>
      </c>
      <c r="I3961" s="4">
        <v>348.5</v>
      </c>
      <c r="J3961" s="4">
        <v>609.38</v>
      </c>
      <c r="K3961" s="4">
        <f t="shared" si="186"/>
        <v>478.94</v>
      </c>
      <c r="L3961" s="4">
        <v>0.57189274344415642</v>
      </c>
      <c r="M3961" s="4">
        <v>113.161</v>
      </c>
      <c r="N3961" s="4">
        <v>602.59500000000003</v>
      </c>
      <c r="O3961" s="4">
        <f t="shared" si="187"/>
        <v>72.977949999999993</v>
      </c>
      <c r="P3961" s="4">
        <v>0.17482731397725534</v>
      </c>
    </row>
    <row r="3962" spans="1:16" x14ac:dyDescent="0.3">
      <c r="A3962" s="2" t="s">
        <v>10014</v>
      </c>
      <c r="B3962" s="2" t="s">
        <v>10015</v>
      </c>
      <c r="C3962" s="2" t="s">
        <v>1664</v>
      </c>
      <c r="D3962" s="3" t="s">
        <v>10558</v>
      </c>
      <c r="E3962" s="4">
        <v>24.487100000000002</v>
      </c>
      <c r="F3962" s="4">
        <v>31.063199999999998</v>
      </c>
      <c r="G3962" s="4">
        <f t="shared" si="185"/>
        <v>27.77515</v>
      </c>
      <c r="H3962" s="4">
        <v>0.78829933812356756</v>
      </c>
      <c r="I3962" s="4">
        <v>32.066499999999998</v>
      </c>
      <c r="J3962" s="4">
        <v>34.029699999999998</v>
      </c>
      <c r="K3962" s="4">
        <f t="shared" si="186"/>
        <v>33.048099999999998</v>
      </c>
      <c r="L3962" s="4">
        <v>0.94230921812416801</v>
      </c>
      <c r="M3962" s="4">
        <v>52.146599999999999</v>
      </c>
      <c r="N3962" s="4">
        <v>32.794899999999998</v>
      </c>
      <c r="O3962" s="4">
        <f t="shared" si="187"/>
        <v>51.382950000000001</v>
      </c>
      <c r="P3962" s="4">
        <v>1.4426738376242882</v>
      </c>
    </row>
    <row r="3963" spans="1:16" x14ac:dyDescent="0.3">
      <c r="A3963" s="2" t="s">
        <v>10016</v>
      </c>
      <c r="B3963" s="2" t="s">
        <v>10017</v>
      </c>
      <c r="C3963" s="2" t="s">
        <v>10018</v>
      </c>
      <c r="D3963" s="3" t="s">
        <v>10579</v>
      </c>
      <c r="E3963" s="4">
        <v>37.308199999999999</v>
      </c>
      <c r="F3963" s="4">
        <v>32.576799999999999</v>
      </c>
      <c r="G3963" s="4">
        <f t="shared" si="185"/>
        <v>34.942499999999995</v>
      </c>
      <c r="H3963" s="4">
        <v>1.1452383291176542</v>
      </c>
      <c r="I3963" s="4">
        <v>40.141800000000003</v>
      </c>
      <c r="J3963" s="4">
        <v>35.688000000000002</v>
      </c>
      <c r="K3963" s="4">
        <f t="shared" si="186"/>
        <v>37.914900000000003</v>
      </c>
      <c r="L3963" s="4">
        <v>1.1247982515131136</v>
      </c>
      <c r="M3963" s="4">
        <v>66.095699999999994</v>
      </c>
      <c r="N3963" s="4">
        <v>50.619300000000003</v>
      </c>
      <c r="O3963" s="4">
        <f t="shared" si="187"/>
        <v>36.308329999999998</v>
      </c>
      <c r="P3963" s="4">
        <v>1.7436186265406042</v>
      </c>
    </row>
    <row r="3964" spans="1:16" x14ac:dyDescent="0.3">
      <c r="A3964" s="2" t="s">
        <v>10019</v>
      </c>
      <c r="B3964" s="2" t="s">
        <v>10020</v>
      </c>
      <c r="C3964" s="2" t="s">
        <v>1679</v>
      </c>
      <c r="D3964" s="3" t="s">
        <v>10573</v>
      </c>
      <c r="E3964" s="4">
        <v>52.724499999999999</v>
      </c>
      <c r="F3964" s="4">
        <v>41.722799999999999</v>
      </c>
      <c r="G3964" s="4">
        <f t="shared" si="185"/>
        <v>47.223649999999999</v>
      </c>
      <c r="H3964" s="4">
        <v>1.2636855628097827</v>
      </c>
      <c r="I3964" s="4">
        <v>50.668999999999997</v>
      </c>
      <c r="J3964" s="4">
        <v>45.7074</v>
      </c>
      <c r="K3964" s="4">
        <f t="shared" si="186"/>
        <v>48.188199999999995</v>
      </c>
      <c r="L3964" s="4">
        <v>1.108551350547176</v>
      </c>
      <c r="M3964" s="4">
        <v>46.286000000000001</v>
      </c>
      <c r="N3964" s="4">
        <v>6.5209599999999996</v>
      </c>
      <c r="O3964" s="4">
        <f t="shared" si="187"/>
        <v>34.005749999999999</v>
      </c>
      <c r="P3964" s="4">
        <v>0.95337551699705048</v>
      </c>
    </row>
    <row r="3965" spans="1:16" x14ac:dyDescent="0.3">
      <c r="A3965" s="2" t="s">
        <v>10021</v>
      </c>
      <c r="B3965" s="2" t="s">
        <v>10022</v>
      </c>
      <c r="C3965" s="2" t="s">
        <v>10023</v>
      </c>
      <c r="D3965" s="3" t="s">
        <v>10575</v>
      </c>
      <c r="E3965" s="4">
        <v>72.514099999999999</v>
      </c>
      <c r="F3965" s="4">
        <v>45.405500000000004</v>
      </c>
      <c r="G3965" s="4">
        <f t="shared" si="185"/>
        <v>58.959800000000001</v>
      </c>
      <c r="H3965" s="4">
        <v>1.5970333990375614</v>
      </c>
      <c r="I3965" s="4">
        <v>67.236699999999999</v>
      </c>
      <c r="J3965" s="4">
        <v>49.741799999999998</v>
      </c>
      <c r="K3965" s="4">
        <f t="shared" si="186"/>
        <v>58.489249999999998</v>
      </c>
      <c r="L3965" s="4">
        <v>1.3517142523993906</v>
      </c>
      <c r="M3965" s="4">
        <v>65.302999999999997</v>
      </c>
      <c r="N3965" s="4">
        <v>21.7255</v>
      </c>
      <c r="O3965" s="4">
        <f t="shared" si="187"/>
        <v>174.387</v>
      </c>
      <c r="P3965" s="4">
        <v>1.2359799375414025</v>
      </c>
    </row>
    <row r="3966" spans="1:16" x14ac:dyDescent="0.3">
      <c r="A3966" s="2" t="s">
        <v>10024</v>
      </c>
      <c r="B3966" s="2" t="s">
        <v>10025</v>
      </c>
      <c r="C3966" s="2" t="s">
        <v>10026</v>
      </c>
      <c r="D3966" s="3" t="s">
        <v>10575</v>
      </c>
      <c r="E3966" s="4">
        <v>115.45</v>
      </c>
      <c r="F3966" s="4">
        <v>166.64</v>
      </c>
      <c r="G3966" s="4">
        <f t="shared" si="185"/>
        <v>141.04499999999999</v>
      </c>
      <c r="H3966" s="4">
        <v>0.69281084973595786</v>
      </c>
      <c r="I3966" s="4">
        <v>188.959</v>
      </c>
      <c r="J3966" s="4">
        <v>182.554</v>
      </c>
      <c r="K3966" s="4">
        <f t="shared" si="186"/>
        <v>185.75650000000002</v>
      </c>
      <c r="L3966" s="4">
        <v>1.0350855089452984</v>
      </c>
      <c r="M3966" s="4">
        <v>194.91900000000001</v>
      </c>
      <c r="N3966" s="4">
        <v>283.471</v>
      </c>
      <c r="O3966" s="4">
        <f t="shared" si="187"/>
        <v>148.83500000000001</v>
      </c>
      <c r="P3966" s="4">
        <v>1.0052241807886295</v>
      </c>
    </row>
    <row r="3967" spans="1:16" x14ac:dyDescent="0.3">
      <c r="A3967" s="2" t="s">
        <v>10027</v>
      </c>
      <c r="B3967" s="2" t="s">
        <v>10028</v>
      </c>
      <c r="C3967" s="2" t="s">
        <v>10029</v>
      </c>
      <c r="D3967" s="3" t="s">
        <v>10592</v>
      </c>
      <c r="E3967" s="4">
        <v>76.598100000000002</v>
      </c>
      <c r="F3967" s="4">
        <v>71.5732</v>
      </c>
      <c r="G3967" s="4">
        <f t="shared" si="185"/>
        <v>74.085650000000001</v>
      </c>
      <c r="H3967" s="4">
        <v>1.0702064459881633</v>
      </c>
      <c r="I3967" s="4">
        <v>82.357500000000002</v>
      </c>
      <c r="J3967" s="4">
        <v>78.408600000000007</v>
      </c>
      <c r="K3967" s="4">
        <f t="shared" si="186"/>
        <v>80.383049999999997</v>
      </c>
      <c r="L3967" s="4">
        <v>1.0503630979254825</v>
      </c>
      <c r="M3967" s="4">
        <v>193.464</v>
      </c>
      <c r="N3967" s="4">
        <v>102.751</v>
      </c>
      <c r="O3967" s="4">
        <f t="shared" si="187"/>
        <v>188.17500000000001</v>
      </c>
      <c r="P3967" s="4">
        <v>2.3229348148450546</v>
      </c>
    </row>
    <row r="3968" spans="1:16" x14ac:dyDescent="0.3">
      <c r="A3968" s="2" t="s">
        <v>10030</v>
      </c>
      <c r="B3968" s="2" t="s">
        <v>10031</v>
      </c>
      <c r="C3968" s="2" t="s">
        <v>709</v>
      </c>
      <c r="D3968" s="3" t="s">
        <v>10567</v>
      </c>
      <c r="E3968" s="4">
        <v>192.47900000000001</v>
      </c>
      <c r="F3968" s="4">
        <v>197.952</v>
      </c>
      <c r="G3968" s="4">
        <f t="shared" si="185"/>
        <v>195.21550000000002</v>
      </c>
      <c r="H3968" s="4">
        <v>0.97235188328483679</v>
      </c>
      <c r="I3968" s="4">
        <v>248.00800000000001</v>
      </c>
      <c r="J3968" s="4">
        <v>216.857</v>
      </c>
      <c r="K3968" s="4">
        <f t="shared" si="186"/>
        <v>232.4325</v>
      </c>
      <c r="L3968" s="4">
        <v>1.1436476572118954</v>
      </c>
      <c r="M3968" s="4">
        <v>162.84800000000001</v>
      </c>
      <c r="N3968" s="4">
        <v>182.886</v>
      </c>
      <c r="O3968" s="4">
        <f t="shared" si="187"/>
        <v>299.72400000000005</v>
      </c>
      <c r="P3968" s="4">
        <v>0.70698352883972526</v>
      </c>
    </row>
    <row r="3969" spans="1:16" x14ac:dyDescent="0.3">
      <c r="A3969" s="2" t="s">
        <v>10032</v>
      </c>
      <c r="B3969" s="2" t="s">
        <v>10033</v>
      </c>
      <c r="C3969" s="2" t="s">
        <v>10034</v>
      </c>
      <c r="D3969" s="3" t="s">
        <v>10557</v>
      </c>
      <c r="E3969" s="4">
        <v>235.44300000000001</v>
      </c>
      <c r="F3969" s="4">
        <v>345.98899999999998</v>
      </c>
      <c r="G3969" s="4">
        <f t="shared" si="185"/>
        <v>290.71600000000001</v>
      </c>
      <c r="H3969" s="4">
        <v>0.68049273242790964</v>
      </c>
      <c r="I3969" s="4">
        <v>436.14400000000001</v>
      </c>
      <c r="J3969" s="4">
        <v>379.03100000000001</v>
      </c>
      <c r="K3969" s="4">
        <f t="shared" si="186"/>
        <v>407.58749999999998</v>
      </c>
      <c r="L3969" s="4">
        <v>1.1506816065176726</v>
      </c>
      <c r="M3969" s="4">
        <v>145.042</v>
      </c>
      <c r="N3969" s="4">
        <v>436.6</v>
      </c>
      <c r="O3969" s="4">
        <f t="shared" si="187"/>
        <v>152.28749999999999</v>
      </c>
      <c r="P3969" s="4">
        <v>0.36026239378441682</v>
      </c>
    </row>
    <row r="3970" spans="1:16" x14ac:dyDescent="0.3">
      <c r="A3970" s="2" t="s">
        <v>10035</v>
      </c>
      <c r="B3970" s="2" t="s">
        <v>10036</v>
      </c>
      <c r="C3970" s="2" t="s">
        <v>281</v>
      </c>
      <c r="D3970" s="3" t="s">
        <v>10569</v>
      </c>
      <c r="E3970" s="4">
        <v>140.238</v>
      </c>
      <c r="F3970" s="4">
        <v>141.495</v>
      </c>
      <c r="G3970" s="4">
        <f t="shared" ref="G3970:G4033" si="188">AVERAGE(E3970,F3970)</f>
        <v>140.8665</v>
      </c>
      <c r="H3970" s="4">
        <v>0.99111629386197386</v>
      </c>
      <c r="I3970" s="4">
        <v>223.506</v>
      </c>
      <c r="J3970" s="4">
        <v>155.00800000000001</v>
      </c>
      <c r="K3970" s="4">
        <f t="shared" ref="K3970:K4033" si="189">AVERAGE(I3970,J3970)</f>
        <v>189.25700000000001</v>
      </c>
      <c r="L3970" s="4">
        <v>1.4418997729149463</v>
      </c>
      <c r="M3970" s="4">
        <v>133.839</v>
      </c>
      <c r="N3970" s="4">
        <v>159.53299999999999</v>
      </c>
      <c r="O3970" s="4">
        <f t="shared" si="187"/>
        <v>356.23149999999998</v>
      </c>
      <c r="P3970" s="4">
        <v>0.81288453479261702</v>
      </c>
    </row>
    <row r="3971" spans="1:16" x14ac:dyDescent="0.3">
      <c r="A3971" s="2" t="s">
        <v>10037</v>
      </c>
      <c r="B3971" s="2" t="s">
        <v>10038</v>
      </c>
      <c r="C3971" s="2" t="s">
        <v>10039</v>
      </c>
      <c r="E3971" s="4">
        <v>299.17399999999998</v>
      </c>
      <c r="F3971" s="4">
        <v>388.82499999999999</v>
      </c>
      <c r="G3971" s="4">
        <f t="shared" si="188"/>
        <v>343.99950000000001</v>
      </c>
      <c r="H3971" s="4">
        <v>0.76943097794637683</v>
      </c>
      <c r="I3971" s="4">
        <v>404.303</v>
      </c>
      <c r="J3971" s="4">
        <v>425.95800000000003</v>
      </c>
      <c r="K3971" s="4">
        <f t="shared" si="189"/>
        <v>415.13049999999998</v>
      </c>
      <c r="L3971" s="4">
        <v>0.94916165443541378</v>
      </c>
      <c r="M3971" s="4">
        <v>450.67200000000003</v>
      </c>
      <c r="N3971" s="4">
        <v>578.62400000000002</v>
      </c>
      <c r="O3971" s="4">
        <f t="shared" si="187"/>
        <v>321.60950000000003</v>
      </c>
      <c r="P3971" s="4">
        <v>0.9960790901013602</v>
      </c>
    </row>
    <row r="3972" spans="1:16" x14ac:dyDescent="0.3">
      <c r="A3972" s="2" t="s">
        <v>10040</v>
      </c>
      <c r="B3972" s="2" t="s">
        <v>10041</v>
      </c>
      <c r="C3972" s="2" t="s">
        <v>10042</v>
      </c>
      <c r="D3972" s="3" t="s">
        <v>10566</v>
      </c>
      <c r="E3972" s="4">
        <v>452.07400000000001</v>
      </c>
      <c r="F3972" s="4">
        <v>255.59299999999999</v>
      </c>
      <c r="G3972" s="4">
        <f t="shared" si="188"/>
        <v>353.83350000000002</v>
      </c>
      <c r="H3972" s="4">
        <v>1.7687260605728641</v>
      </c>
      <c r="I3972" s="4">
        <v>398.49599999999998</v>
      </c>
      <c r="J3972" s="4">
        <v>280.00200000000001</v>
      </c>
      <c r="K3972" s="4">
        <f t="shared" si="189"/>
        <v>339.24900000000002</v>
      </c>
      <c r="L3972" s="4">
        <v>1.4231898343583258</v>
      </c>
      <c r="M3972" s="4">
        <v>128.43199999999999</v>
      </c>
      <c r="N3972" s="4">
        <v>192.547</v>
      </c>
      <c r="O3972" s="4">
        <f t="shared" si="187"/>
        <v>142.63049999999998</v>
      </c>
      <c r="P3972" s="4">
        <v>0.43182903293052777</v>
      </c>
    </row>
    <row r="3973" spans="1:16" x14ac:dyDescent="0.3">
      <c r="A3973" s="2" t="s">
        <v>10043</v>
      </c>
      <c r="B3973" s="2" t="s">
        <v>10044</v>
      </c>
      <c r="C3973" s="2" t="s">
        <v>1730</v>
      </c>
      <c r="D3973" s="3" t="s">
        <v>10564</v>
      </c>
      <c r="E3973" s="4">
        <v>147.24100000000001</v>
      </c>
      <c r="F3973" s="4">
        <v>204.53800000000001</v>
      </c>
      <c r="G3973" s="4">
        <f t="shared" si="188"/>
        <v>175.8895</v>
      </c>
      <c r="H3973" s="4">
        <v>0.71987112419208166</v>
      </c>
      <c r="I3973" s="4">
        <v>167.42500000000001</v>
      </c>
      <c r="J3973" s="4">
        <v>224.072</v>
      </c>
      <c r="K3973" s="4">
        <f t="shared" si="189"/>
        <v>195.74850000000001</v>
      </c>
      <c r="L3973" s="4">
        <v>0.74719286657859973</v>
      </c>
      <c r="M3973" s="4">
        <v>80.902600000000007</v>
      </c>
      <c r="N3973" s="4">
        <v>156.82900000000001</v>
      </c>
      <c r="O3973" s="4">
        <f t="shared" si="187"/>
        <v>230.1628</v>
      </c>
      <c r="P3973" s="4">
        <v>0.3399197495850928</v>
      </c>
    </row>
    <row r="3974" spans="1:16" x14ac:dyDescent="0.3">
      <c r="A3974" s="2" t="s">
        <v>10045</v>
      </c>
      <c r="B3974" s="2" t="s">
        <v>10046</v>
      </c>
      <c r="C3974" s="2" t="s">
        <v>9</v>
      </c>
      <c r="E3974" s="4">
        <v>72.008600000000001</v>
      </c>
      <c r="F3974" s="4">
        <v>258.32400000000001</v>
      </c>
      <c r="G3974" s="4">
        <f t="shared" si="188"/>
        <v>165.16630000000001</v>
      </c>
      <c r="H3974" s="4">
        <v>0.278753038819467</v>
      </c>
      <c r="I3974" s="4">
        <v>231.065</v>
      </c>
      <c r="J3974" s="4">
        <v>282.99400000000003</v>
      </c>
      <c r="K3974" s="4">
        <f t="shared" si="189"/>
        <v>257.02949999999998</v>
      </c>
      <c r="L3974" s="4">
        <v>0.8165014099238852</v>
      </c>
      <c r="M3974" s="4">
        <v>623.20799999999997</v>
      </c>
      <c r="N3974" s="4">
        <v>379.423</v>
      </c>
      <c r="O3974" s="4">
        <f t="shared" si="187"/>
        <v>487.10550000000001</v>
      </c>
      <c r="P3974" s="4">
        <v>2.073268749667323</v>
      </c>
    </row>
    <row r="3975" spans="1:16" x14ac:dyDescent="0.3">
      <c r="A3975" s="2" t="s">
        <v>10047</v>
      </c>
      <c r="B3975" s="2" t="s">
        <v>10048</v>
      </c>
      <c r="C3975" s="2" t="s">
        <v>9</v>
      </c>
      <c r="D3975" s="3" t="s">
        <v>10567</v>
      </c>
      <c r="E3975" s="4">
        <v>104.717</v>
      </c>
      <c r="F3975" s="4">
        <v>344.55500000000001</v>
      </c>
      <c r="G3975" s="4">
        <f t="shared" si="188"/>
        <v>224.636</v>
      </c>
      <c r="H3975" s="4">
        <v>0.30391954840301255</v>
      </c>
      <c r="I3975" s="4">
        <v>275.94799999999998</v>
      </c>
      <c r="J3975" s="4">
        <v>377.46</v>
      </c>
      <c r="K3975" s="4">
        <f t="shared" si="189"/>
        <v>326.70399999999995</v>
      </c>
      <c r="L3975" s="4">
        <v>0.73106554336883378</v>
      </c>
      <c r="M3975" s="4">
        <v>123.24</v>
      </c>
      <c r="N3975" s="4">
        <v>351.00299999999999</v>
      </c>
      <c r="O3975" s="4">
        <f t="shared" si="187"/>
        <v>106.83975</v>
      </c>
      <c r="P3975" s="4">
        <v>0.30738379575588876</v>
      </c>
    </row>
    <row r="3976" spans="1:16" x14ac:dyDescent="0.3">
      <c r="A3976" s="2" t="s">
        <v>10049</v>
      </c>
      <c r="B3976" s="2" t="s">
        <v>10050</v>
      </c>
      <c r="C3976" s="2" t="s">
        <v>10051</v>
      </c>
      <c r="D3976" s="3" t="s">
        <v>10569</v>
      </c>
      <c r="E3976" s="4">
        <v>302.875</v>
      </c>
      <c r="F3976" s="4">
        <v>252.286</v>
      </c>
      <c r="G3976" s="4">
        <f t="shared" si="188"/>
        <v>277.58050000000003</v>
      </c>
      <c r="H3976" s="4">
        <v>1.2005224229644134</v>
      </c>
      <c r="I3976" s="4">
        <v>234.34399999999999</v>
      </c>
      <c r="J3976" s="4">
        <v>276.38</v>
      </c>
      <c r="K3976" s="4">
        <f t="shared" si="189"/>
        <v>255.36199999999999</v>
      </c>
      <c r="L3976" s="4">
        <v>0.84790505825312978</v>
      </c>
      <c r="M3976" s="4">
        <v>249.05</v>
      </c>
      <c r="N3976" s="4">
        <v>90.439499999999995</v>
      </c>
      <c r="O3976" s="4">
        <f t="shared" si="187"/>
        <v>398.03399999999999</v>
      </c>
      <c r="P3976" s="4">
        <v>0.84836118624091361</v>
      </c>
    </row>
    <row r="3977" spans="1:16" x14ac:dyDescent="0.3">
      <c r="A3977" s="2" t="s">
        <v>10052</v>
      </c>
      <c r="B3977" s="2" t="s">
        <v>10053</v>
      </c>
      <c r="C3977" s="2" t="s">
        <v>9</v>
      </c>
      <c r="E3977" s="4">
        <v>211.619</v>
      </c>
      <c r="F3977" s="4">
        <v>212.50800000000001</v>
      </c>
      <c r="G3977" s="4">
        <f t="shared" si="188"/>
        <v>212.0635</v>
      </c>
      <c r="H3977" s="4">
        <v>0.99581662807988403</v>
      </c>
      <c r="I3977" s="4">
        <v>271.10000000000002</v>
      </c>
      <c r="J3977" s="4">
        <v>232.803</v>
      </c>
      <c r="K3977" s="4">
        <f t="shared" si="189"/>
        <v>251.95150000000001</v>
      </c>
      <c r="L3977" s="4">
        <v>1.1645038938501653</v>
      </c>
      <c r="M3977" s="4">
        <v>475.94499999999999</v>
      </c>
      <c r="N3977" s="4">
        <v>547.01800000000003</v>
      </c>
      <c r="O3977" s="4">
        <f t="shared" si="187"/>
        <v>400.80899999999997</v>
      </c>
      <c r="P3977" s="4">
        <v>1.9247209640892915</v>
      </c>
    </row>
    <row r="3978" spans="1:16" x14ac:dyDescent="0.3">
      <c r="A3978" s="2" t="s">
        <v>10054</v>
      </c>
      <c r="B3978" s="2" t="s">
        <v>10055</v>
      </c>
      <c r="C3978" s="2" t="s">
        <v>9</v>
      </c>
      <c r="E3978" s="4">
        <v>660.21799999999996</v>
      </c>
      <c r="F3978" s="4">
        <v>141.27099999999999</v>
      </c>
      <c r="G3978" s="4">
        <f t="shared" si="188"/>
        <v>400.74449999999996</v>
      </c>
      <c r="H3978" s="4">
        <v>4.6734149259225175</v>
      </c>
      <c r="I3978" s="4">
        <v>222.815</v>
      </c>
      <c r="J3978" s="4">
        <v>154.76300000000001</v>
      </c>
      <c r="K3978" s="4">
        <f t="shared" si="189"/>
        <v>188.78899999999999</v>
      </c>
      <c r="L3978" s="4">
        <v>1.4397175035376673</v>
      </c>
      <c r="M3978" s="4">
        <v>556.82399999999996</v>
      </c>
      <c r="N3978" s="4">
        <v>325.673</v>
      </c>
      <c r="O3978" s="4">
        <f t="shared" si="187"/>
        <v>326.24789999999996</v>
      </c>
      <c r="P3978" s="4">
        <v>3.3872957551129654</v>
      </c>
    </row>
    <row r="3979" spans="1:16" x14ac:dyDescent="0.3">
      <c r="A3979" s="2" t="s">
        <v>10056</v>
      </c>
      <c r="B3979" s="2" t="s">
        <v>10057</v>
      </c>
      <c r="C3979" s="2" t="s">
        <v>709</v>
      </c>
      <c r="D3979" s="3" t="s">
        <v>10567</v>
      </c>
      <c r="E3979" s="4">
        <v>211.524</v>
      </c>
      <c r="F3979" s="4">
        <v>72.466200000000001</v>
      </c>
      <c r="G3979" s="4">
        <f t="shared" si="188"/>
        <v>141.99510000000001</v>
      </c>
      <c r="H3979" s="4">
        <v>2.9189332406004453</v>
      </c>
      <c r="I3979" s="4">
        <v>102.931</v>
      </c>
      <c r="J3979" s="4">
        <v>79.386899999999997</v>
      </c>
      <c r="K3979" s="4">
        <f t="shared" si="189"/>
        <v>91.158950000000004</v>
      </c>
      <c r="L3979" s="4">
        <v>1.2965741199114715</v>
      </c>
      <c r="M3979" s="4">
        <v>77.390100000000004</v>
      </c>
      <c r="N3979" s="4">
        <v>95.671800000000005</v>
      </c>
      <c r="O3979" s="4">
        <f t="shared" si="187"/>
        <v>71.208950000000002</v>
      </c>
      <c r="P3979" s="4">
        <v>0.91777618338897238</v>
      </c>
    </row>
    <row r="3980" spans="1:16" x14ac:dyDescent="0.3">
      <c r="A3980" s="2" t="s">
        <v>10058</v>
      </c>
      <c r="B3980" s="2" t="s">
        <v>10059</v>
      </c>
      <c r="C3980" s="2" t="s">
        <v>10060</v>
      </c>
      <c r="E3980" s="4">
        <v>130.31800000000001</v>
      </c>
      <c r="F3980" s="4">
        <v>96.202100000000002</v>
      </c>
      <c r="G3980" s="4">
        <f t="shared" si="188"/>
        <v>113.26005000000001</v>
      </c>
      <c r="H3980" s="4">
        <v>1.3546273937887012</v>
      </c>
      <c r="I3980" s="4">
        <v>92.001300000000001</v>
      </c>
      <c r="J3980" s="4">
        <v>105.39</v>
      </c>
      <c r="K3980" s="4">
        <f t="shared" si="189"/>
        <v>98.695650000000001</v>
      </c>
      <c r="L3980" s="4">
        <v>0.87296043267862222</v>
      </c>
      <c r="M3980" s="4">
        <v>67.640900000000002</v>
      </c>
      <c r="N3980" s="4">
        <v>65.027799999999999</v>
      </c>
      <c r="O3980" s="4">
        <f t="shared" si="187"/>
        <v>87.142449999999997</v>
      </c>
      <c r="P3980" s="4">
        <v>0.60424412424180163</v>
      </c>
    </row>
    <row r="3981" spans="1:16" x14ac:dyDescent="0.3">
      <c r="A3981" s="2" t="s">
        <v>10061</v>
      </c>
      <c r="B3981" s="2" t="s">
        <v>10062</v>
      </c>
      <c r="C3981" s="2" t="s">
        <v>9</v>
      </c>
      <c r="E3981" s="4">
        <v>71.920699999999997</v>
      </c>
      <c r="F3981" s="4">
        <v>77.558700000000002</v>
      </c>
      <c r="G3981" s="4">
        <f t="shared" si="188"/>
        <v>74.739699999999999</v>
      </c>
      <c r="H3981" s="4">
        <v>0.92730667223664132</v>
      </c>
      <c r="I3981" s="4">
        <v>100.018</v>
      </c>
      <c r="J3981" s="4">
        <v>84.965699999999998</v>
      </c>
      <c r="K3981" s="4">
        <f t="shared" si="189"/>
        <v>92.491849999999999</v>
      </c>
      <c r="L3981" s="4">
        <v>1.177157370562474</v>
      </c>
      <c r="M3981" s="4">
        <v>80.086299999999994</v>
      </c>
      <c r="N3981" s="4">
        <v>106.64400000000001</v>
      </c>
      <c r="O3981" s="4">
        <f t="shared" si="187"/>
        <v>86.879949999999994</v>
      </c>
      <c r="P3981" s="4">
        <v>0.88739069155183636</v>
      </c>
    </row>
    <row r="3982" spans="1:16" x14ac:dyDescent="0.3">
      <c r="A3982" s="2" t="s">
        <v>10063</v>
      </c>
      <c r="B3982" s="2" t="s">
        <v>10064</v>
      </c>
      <c r="C3982" s="2" t="s">
        <v>8062</v>
      </c>
      <c r="D3982" s="3" t="s">
        <v>10569</v>
      </c>
      <c r="E3982" s="4">
        <v>99.518699999999995</v>
      </c>
      <c r="F3982" s="4">
        <v>59.816600000000001</v>
      </c>
      <c r="G3982" s="4">
        <f t="shared" si="188"/>
        <v>79.667649999999995</v>
      </c>
      <c r="H3982" s="4">
        <v>1.6637304694683415</v>
      </c>
      <c r="I3982" s="4">
        <v>80.276300000000006</v>
      </c>
      <c r="J3982" s="4">
        <v>65.529200000000003</v>
      </c>
      <c r="K3982" s="4">
        <f t="shared" si="189"/>
        <v>72.902749999999997</v>
      </c>
      <c r="L3982" s="4">
        <v>1.2250462389285999</v>
      </c>
      <c r="M3982" s="4">
        <v>94.283500000000004</v>
      </c>
      <c r="N3982" s="4">
        <v>93.673599999999993</v>
      </c>
      <c r="O3982" s="4">
        <f t="shared" si="187"/>
        <v>55.553699999999999</v>
      </c>
      <c r="P3982" s="4">
        <v>1.3545681935403231</v>
      </c>
    </row>
    <row r="3983" spans="1:16" x14ac:dyDescent="0.3">
      <c r="A3983" s="2" t="s">
        <v>10065</v>
      </c>
      <c r="B3983" s="2" t="s">
        <v>10066</v>
      </c>
      <c r="C3983" s="2" t="s">
        <v>8669</v>
      </c>
      <c r="D3983" s="3" t="s">
        <v>10557</v>
      </c>
      <c r="E3983" s="4">
        <v>36.345199999999998</v>
      </c>
      <c r="F3983" s="4">
        <v>23.934899999999999</v>
      </c>
      <c r="G3983" s="4">
        <f t="shared" si="188"/>
        <v>30.140049999999999</v>
      </c>
      <c r="H3983" s="4">
        <v>1.5185022707427229</v>
      </c>
      <c r="I3983" s="4">
        <v>22.236000000000001</v>
      </c>
      <c r="J3983" s="4">
        <v>26.220700000000001</v>
      </c>
      <c r="K3983" s="4">
        <f t="shared" si="189"/>
        <v>24.228349999999999</v>
      </c>
      <c r="L3983" s="4">
        <v>0.84803227983997376</v>
      </c>
      <c r="M3983" s="4">
        <v>125.014</v>
      </c>
      <c r="N3983" s="4">
        <v>16.823899999999998</v>
      </c>
      <c r="O3983" s="4">
        <f t="shared" si="187"/>
        <v>77.136449999999996</v>
      </c>
      <c r="P3983" s="4">
        <v>4.4886235112903172</v>
      </c>
    </row>
    <row r="3984" spans="1:16" x14ac:dyDescent="0.3">
      <c r="A3984" s="2" t="s">
        <v>10067</v>
      </c>
      <c r="B3984" s="2" t="s">
        <v>10068</v>
      </c>
      <c r="C3984" s="2" t="s">
        <v>10069</v>
      </c>
      <c r="D3984" s="3" t="s">
        <v>10558</v>
      </c>
      <c r="E3984" s="4">
        <v>34.303199999999997</v>
      </c>
      <c r="F3984" s="4">
        <v>10.438700000000001</v>
      </c>
      <c r="G3984" s="4">
        <f t="shared" si="188"/>
        <v>22.370950000000001</v>
      </c>
      <c r="H3984" s="4">
        <v>3.2861563221473933</v>
      </c>
      <c r="I3984" s="4">
        <v>22.779</v>
      </c>
      <c r="J3984" s="4">
        <v>11.435700000000001</v>
      </c>
      <c r="K3984" s="4">
        <f t="shared" si="189"/>
        <v>17.10735</v>
      </c>
      <c r="L3984" s="4">
        <v>1.9919200398751278</v>
      </c>
      <c r="M3984" s="4">
        <v>77.4041</v>
      </c>
      <c r="N3984" s="4">
        <v>29.258900000000001</v>
      </c>
      <c r="O3984" s="4">
        <f t="shared" si="187"/>
        <v>83.790400000000005</v>
      </c>
      <c r="P3984" s="4">
        <v>6.372386142852438</v>
      </c>
    </row>
    <row r="3985" spans="1:16" x14ac:dyDescent="0.3">
      <c r="A3985" s="2" t="s">
        <v>10070</v>
      </c>
      <c r="B3985" s="2" t="s">
        <v>10071</v>
      </c>
      <c r="C3985" s="2" t="s">
        <v>10072</v>
      </c>
      <c r="D3985" s="3" t="s">
        <v>10557</v>
      </c>
      <c r="E3985" s="4">
        <v>157.46799999999999</v>
      </c>
      <c r="F3985" s="4">
        <v>99.558400000000006</v>
      </c>
      <c r="G3985" s="4">
        <f t="shared" si="188"/>
        <v>128.51319999999998</v>
      </c>
      <c r="H3985" s="4">
        <v>1.5816646310105424</v>
      </c>
      <c r="I3985" s="4">
        <v>117.495</v>
      </c>
      <c r="J3985" s="4">
        <v>109.066</v>
      </c>
      <c r="K3985" s="4">
        <f t="shared" si="189"/>
        <v>113.2805</v>
      </c>
      <c r="L3985" s="4">
        <v>1.0772834797278712</v>
      </c>
      <c r="M3985" s="4">
        <v>78.212500000000006</v>
      </c>
      <c r="N3985" s="4">
        <v>90.176699999999997</v>
      </c>
      <c r="O3985" s="4">
        <f t="shared" si="187"/>
        <v>108.61025000000001</v>
      </c>
      <c r="P3985" s="4">
        <v>0.67512451553315089</v>
      </c>
    </row>
    <row r="3986" spans="1:16" x14ac:dyDescent="0.3">
      <c r="A3986" s="2" t="s">
        <v>10073</v>
      </c>
      <c r="B3986" s="2" t="s">
        <v>10074</v>
      </c>
      <c r="C3986" s="2" t="s">
        <v>10075</v>
      </c>
      <c r="D3986" s="3" t="s">
        <v>10582</v>
      </c>
      <c r="E3986" s="4">
        <v>114.242</v>
      </c>
      <c r="F3986" s="4">
        <v>152.78200000000001</v>
      </c>
      <c r="G3986" s="4">
        <f t="shared" si="188"/>
        <v>133.512</v>
      </c>
      <c r="H3986" s="4">
        <v>0.74774515322485635</v>
      </c>
      <c r="I3986" s="4">
        <v>156.279</v>
      </c>
      <c r="J3986" s="4">
        <v>167.37299999999999</v>
      </c>
      <c r="K3986" s="4">
        <f t="shared" si="189"/>
        <v>161.82599999999999</v>
      </c>
      <c r="L3986" s="4">
        <v>0.93371690774497684</v>
      </c>
      <c r="M3986" s="4">
        <v>165.47200000000001</v>
      </c>
      <c r="N3986" s="4">
        <v>139.00800000000001</v>
      </c>
      <c r="O3986" s="4">
        <f t="shared" si="187"/>
        <v>154.18700000000001</v>
      </c>
      <c r="P3986" s="4">
        <v>0.93076312991827026</v>
      </c>
    </row>
    <row r="3987" spans="1:16" x14ac:dyDescent="0.3">
      <c r="A3987" s="2" t="s">
        <v>10076</v>
      </c>
      <c r="B3987" s="2" t="s">
        <v>10077</v>
      </c>
      <c r="C3987" s="2" t="s">
        <v>9</v>
      </c>
      <c r="E3987" s="4">
        <v>123.864</v>
      </c>
      <c r="F3987" s="4">
        <v>78.298100000000005</v>
      </c>
      <c r="G3987" s="4">
        <f t="shared" si="188"/>
        <v>101.08105</v>
      </c>
      <c r="H3987" s="4">
        <v>1.5819540959486884</v>
      </c>
      <c r="I3987" s="4">
        <v>91.073599999999999</v>
      </c>
      <c r="J3987" s="4">
        <v>85.775700000000001</v>
      </c>
      <c r="K3987" s="4">
        <f t="shared" si="189"/>
        <v>88.42465</v>
      </c>
      <c r="L3987" s="4">
        <v>1.0617645790124708</v>
      </c>
      <c r="M3987" s="4">
        <v>183.649</v>
      </c>
      <c r="N3987" s="4">
        <v>142.90199999999999</v>
      </c>
      <c r="O3987" s="4">
        <f t="shared" si="187"/>
        <v>124.19069999999999</v>
      </c>
      <c r="P3987" s="4">
        <v>2.0156953994918205</v>
      </c>
    </row>
    <row r="3988" spans="1:16" x14ac:dyDescent="0.3">
      <c r="A3988" s="2" t="s">
        <v>10078</v>
      </c>
      <c r="B3988" s="2" t="s">
        <v>10079</v>
      </c>
      <c r="C3988" s="2" t="s">
        <v>9</v>
      </c>
      <c r="D3988" s="3" t="s">
        <v>10567</v>
      </c>
      <c r="E3988" s="4">
        <v>181.50800000000001</v>
      </c>
      <c r="F3988" s="4">
        <v>132.39599999999999</v>
      </c>
      <c r="G3988" s="4">
        <f t="shared" si="188"/>
        <v>156.952</v>
      </c>
      <c r="H3988" s="4">
        <v>1.3709477627722895</v>
      </c>
      <c r="I3988" s="4">
        <v>175.23599999999999</v>
      </c>
      <c r="J3988" s="4">
        <v>145.04</v>
      </c>
      <c r="K3988" s="4">
        <f t="shared" si="189"/>
        <v>160.13799999999998</v>
      </c>
      <c r="L3988" s="4">
        <v>1.2081908439051297</v>
      </c>
      <c r="M3988" s="4">
        <v>210.749</v>
      </c>
      <c r="N3988" s="4">
        <v>64.732399999999998</v>
      </c>
      <c r="O3988" s="4">
        <f t="shared" si="187"/>
        <v>137.26079999999999</v>
      </c>
      <c r="P3988" s="4">
        <v>1.3679759053349692</v>
      </c>
    </row>
    <row r="3989" spans="1:16" x14ac:dyDescent="0.3">
      <c r="A3989" s="2" t="s">
        <v>10080</v>
      </c>
      <c r="B3989" s="2" t="s">
        <v>10081</v>
      </c>
      <c r="C3989" s="2" t="s">
        <v>10082</v>
      </c>
      <c r="D3989" s="3" t="s">
        <v>10556</v>
      </c>
      <c r="E3989" s="4">
        <v>70.716399999999993</v>
      </c>
      <c r="F3989" s="4">
        <v>64.924999999999997</v>
      </c>
      <c r="G3989" s="4">
        <f t="shared" si="188"/>
        <v>67.820699999999988</v>
      </c>
      <c r="H3989" s="4">
        <v>1.0892013862148633</v>
      </c>
      <c r="I3989" s="4">
        <v>44.429900000000004</v>
      </c>
      <c r="J3989" s="4">
        <v>71.125399999999999</v>
      </c>
      <c r="K3989" s="4">
        <f t="shared" si="189"/>
        <v>57.777650000000001</v>
      </c>
      <c r="L3989" s="4">
        <v>0.62466994913209628</v>
      </c>
      <c r="M3989" s="4">
        <v>22.1934</v>
      </c>
      <c r="N3989" s="4">
        <v>63.772599999999997</v>
      </c>
      <c r="O3989" s="4">
        <f t="shared" si="187"/>
        <v>75.0852</v>
      </c>
      <c r="P3989" s="4">
        <v>0.29376438649182046</v>
      </c>
    </row>
    <row r="3990" spans="1:16" x14ac:dyDescent="0.3">
      <c r="A3990" s="2" t="s">
        <v>10083</v>
      </c>
      <c r="B3990" s="2" t="s">
        <v>10084</v>
      </c>
      <c r="C3990" s="2" t="s">
        <v>10085</v>
      </c>
      <c r="D3990" s="3" t="s">
        <v>10582</v>
      </c>
      <c r="E3990" s="4">
        <v>181.72200000000001</v>
      </c>
      <c r="F3990" s="4">
        <v>107.782</v>
      </c>
      <c r="G3990" s="4">
        <f t="shared" si="188"/>
        <v>144.75200000000001</v>
      </c>
      <c r="H3990" s="4">
        <v>1.6860143623239503</v>
      </c>
      <c r="I3990" s="4">
        <v>71.138199999999998</v>
      </c>
      <c r="J3990" s="4">
        <v>118.075</v>
      </c>
      <c r="K3990" s="4">
        <f t="shared" si="189"/>
        <v>94.6066</v>
      </c>
      <c r="L3990" s="4">
        <v>0.60248316747829767</v>
      </c>
      <c r="M3990" s="4">
        <v>71.2971</v>
      </c>
      <c r="N3990" s="4">
        <v>127.977</v>
      </c>
      <c r="O3990" s="4">
        <f t="shared" si="187"/>
        <v>134.37754999999999</v>
      </c>
      <c r="P3990" s="4">
        <v>0.5684758168683921</v>
      </c>
    </row>
    <row r="3991" spans="1:16" x14ac:dyDescent="0.3">
      <c r="A3991" s="2" t="s">
        <v>10086</v>
      </c>
      <c r="B3991" s="2" t="s">
        <v>10087</v>
      </c>
      <c r="C3991" s="2" t="s">
        <v>5863</v>
      </c>
      <c r="D3991" s="3" t="s">
        <v>10567</v>
      </c>
      <c r="E3991" s="4">
        <v>220.19300000000001</v>
      </c>
      <c r="F3991" s="4">
        <v>35.737000000000002</v>
      </c>
      <c r="G3991" s="4">
        <f t="shared" si="188"/>
        <v>127.965</v>
      </c>
      <c r="H3991" s="4">
        <v>6.1614852953521559</v>
      </c>
      <c r="I3991" s="4">
        <v>36.567</v>
      </c>
      <c r="J3991" s="4">
        <v>39.15</v>
      </c>
      <c r="K3991" s="4">
        <f t="shared" si="189"/>
        <v>37.858499999999999</v>
      </c>
      <c r="L3991" s="4">
        <v>0.93402298850574716</v>
      </c>
      <c r="M3991" s="4">
        <v>220.92699999999999</v>
      </c>
      <c r="N3991" s="4">
        <v>197.458</v>
      </c>
      <c r="O3991" s="4">
        <f t="shared" si="187"/>
        <v>171.09649999999999</v>
      </c>
      <c r="P3991" s="4">
        <v>5.3127246930947827</v>
      </c>
    </row>
    <row r="3992" spans="1:16" x14ac:dyDescent="0.3">
      <c r="A3992" s="2" t="s">
        <v>10088</v>
      </c>
      <c r="B3992" s="2" t="s">
        <v>10089</v>
      </c>
      <c r="C3992" s="2" t="s">
        <v>10090</v>
      </c>
      <c r="D3992" s="3" t="s">
        <v>10567</v>
      </c>
      <c r="E3992" s="4">
        <v>180.084</v>
      </c>
      <c r="F3992" s="4">
        <v>32.8658</v>
      </c>
      <c r="G3992" s="4">
        <f t="shared" si="188"/>
        <v>106.47490000000001</v>
      </c>
      <c r="H3992" s="4">
        <v>5.4793736954524155</v>
      </c>
      <c r="I3992" s="4">
        <v>38.8874</v>
      </c>
      <c r="J3992" s="4">
        <v>36.0045</v>
      </c>
      <c r="K3992" s="4">
        <f t="shared" si="189"/>
        <v>37.445949999999996</v>
      </c>
      <c r="L3992" s="4">
        <v>1.0800705467372134</v>
      </c>
      <c r="M3992" s="4">
        <v>168.667</v>
      </c>
      <c r="N3992" s="4">
        <v>121.26600000000001</v>
      </c>
      <c r="O3992" s="4">
        <f t="shared" si="187"/>
        <v>266.291</v>
      </c>
      <c r="P3992" s="4">
        <v>4.4103557738067218</v>
      </c>
    </row>
    <row r="3993" spans="1:16" x14ac:dyDescent="0.3">
      <c r="A3993" s="2" t="s">
        <v>10091</v>
      </c>
      <c r="B3993" s="2" t="s">
        <v>10092</v>
      </c>
      <c r="C3993" s="2" t="s">
        <v>1480</v>
      </c>
      <c r="D3993" s="3" t="s">
        <v>10567</v>
      </c>
      <c r="E3993" s="4">
        <v>547.23299999999995</v>
      </c>
      <c r="F3993" s="4">
        <v>390.56400000000002</v>
      </c>
      <c r="G3993" s="4">
        <f t="shared" si="188"/>
        <v>468.89850000000001</v>
      </c>
      <c r="H3993" s="4">
        <v>1.4011352812855253</v>
      </c>
      <c r="I3993" s="4">
        <v>567.18499999999995</v>
      </c>
      <c r="J3993" s="4">
        <v>427.863</v>
      </c>
      <c r="K3993" s="4">
        <f t="shared" si="189"/>
        <v>497.524</v>
      </c>
      <c r="L3993" s="4">
        <v>1.3256229213556674</v>
      </c>
      <c r="M3993" s="4">
        <v>582.649</v>
      </c>
      <c r="N3993" s="4">
        <v>363.91500000000002</v>
      </c>
      <c r="O3993" s="4">
        <f t="shared" si="187"/>
        <v>436.29750000000001</v>
      </c>
      <c r="P3993" s="4">
        <v>1.2820434397065588</v>
      </c>
    </row>
    <row r="3994" spans="1:16" x14ac:dyDescent="0.3">
      <c r="A3994" s="2" t="s">
        <v>10093</v>
      </c>
      <c r="B3994" s="2" t="s">
        <v>10094</v>
      </c>
      <c r="C3994" s="2" t="s">
        <v>10095</v>
      </c>
      <c r="D3994" s="3" t="s">
        <v>10567</v>
      </c>
      <c r="E3994" s="4">
        <v>913.52599999999995</v>
      </c>
      <c r="F3994" s="4">
        <v>675.26599999999996</v>
      </c>
      <c r="G3994" s="4">
        <f t="shared" si="188"/>
        <v>794.39599999999996</v>
      </c>
      <c r="H3994" s="4">
        <v>1.3528387331807021</v>
      </c>
      <c r="I3994" s="4">
        <v>962.33399999999995</v>
      </c>
      <c r="J3994" s="4">
        <v>739.755</v>
      </c>
      <c r="K3994" s="4">
        <f t="shared" si="189"/>
        <v>851.04449999999997</v>
      </c>
      <c r="L3994" s="4">
        <v>1.3008820487864226</v>
      </c>
      <c r="M3994" s="4">
        <v>1330.31</v>
      </c>
      <c r="N3994" s="4">
        <v>289.94600000000003</v>
      </c>
      <c r="O3994" s="4">
        <f t="shared" si="187"/>
        <v>728.27599999999995</v>
      </c>
      <c r="P3994" s="4">
        <v>1.6930319335773447</v>
      </c>
    </row>
    <row r="3995" spans="1:16" x14ac:dyDescent="0.3">
      <c r="A3995" s="2" t="s">
        <v>10096</v>
      </c>
      <c r="B3995" s="2" t="s">
        <v>10097</v>
      </c>
      <c r="C3995" s="2" t="s">
        <v>10098</v>
      </c>
      <c r="D3995" s="3" t="s">
        <v>10567</v>
      </c>
      <c r="E3995" s="4">
        <v>445.79599999999999</v>
      </c>
      <c r="F3995" s="4">
        <v>284.49599999999998</v>
      </c>
      <c r="G3995" s="4">
        <f t="shared" si="188"/>
        <v>365.14599999999996</v>
      </c>
      <c r="H3995" s="4">
        <v>1.5669675496316293</v>
      </c>
      <c r="I3995" s="4">
        <v>292.02100000000002</v>
      </c>
      <c r="J3995" s="4">
        <v>311.666</v>
      </c>
      <c r="K3995" s="4">
        <f t="shared" si="189"/>
        <v>301.84350000000001</v>
      </c>
      <c r="L3995" s="4">
        <v>0.93696777961022382</v>
      </c>
      <c r="M3995" s="4">
        <v>181.03200000000001</v>
      </c>
      <c r="N3995" s="4">
        <v>126.242</v>
      </c>
      <c r="O3995" s="4">
        <f t="shared" si="187"/>
        <v>3184.9610000000002</v>
      </c>
      <c r="P3995" s="4">
        <v>0.54684847423016747</v>
      </c>
    </row>
    <row r="3996" spans="1:16" x14ac:dyDescent="0.3">
      <c r="A3996" s="2" t="s">
        <v>10099</v>
      </c>
      <c r="B3996" s="2" t="s">
        <v>10100</v>
      </c>
      <c r="C3996" s="2" t="s">
        <v>9</v>
      </c>
      <c r="E3996" s="4">
        <v>2529.3000000000002</v>
      </c>
      <c r="F3996" s="4">
        <v>4033.38</v>
      </c>
      <c r="G3996" s="4">
        <f t="shared" si="188"/>
        <v>3281.34</v>
      </c>
      <c r="H3996" s="4">
        <v>0.62709191794475105</v>
      </c>
      <c r="I3996" s="4">
        <v>4896.41</v>
      </c>
      <c r="J3996" s="4">
        <v>4418.57</v>
      </c>
      <c r="K3996" s="4">
        <f t="shared" si="189"/>
        <v>4657.49</v>
      </c>
      <c r="L3996" s="4">
        <v>1.1081435849154817</v>
      </c>
      <c r="M3996" s="4">
        <v>4694.24</v>
      </c>
      <c r="N3996" s="4">
        <v>6188.89</v>
      </c>
      <c r="O3996" s="4">
        <f t="shared" si="187"/>
        <v>2352.7684999999997</v>
      </c>
      <c r="P3996" s="4">
        <v>1.0001917610912483</v>
      </c>
    </row>
    <row r="3997" spans="1:16" x14ac:dyDescent="0.3">
      <c r="A3997" s="2" t="s">
        <v>10101</v>
      </c>
      <c r="B3997" s="2" t="s">
        <v>10102</v>
      </c>
      <c r="C3997" s="2" t="s">
        <v>10103</v>
      </c>
      <c r="D3997" s="3" t="s">
        <v>10576</v>
      </c>
      <c r="E3997" s="4">
        <v>14.8767</v>
      </c>
      <c r="F3997" s="4">
        <v>14.178800000000001</v>
      </c>
      <c r="G3997" s="4">
        <f t="shared" si="188"/>
        <v>14.527750000000001</v>
      </c>
      <c r="H3997" s="4">
        <v>1.0492213727536885</v>
      </c>
      <c r="I3997" s="4">
        <v>21.617000000000001</v>
      </c>
      <c r="J3997" s="4">
        <v>15.5329</v>
      </c>
      <c r="K3997" s="4">
        <f t="shared" si="189"/>
        <v>18.574950000000001</v>
      </c>
      <c r="L3997" s="4">
        <v>1.3916911845180231</v>
      </c>
      <c r="M3997" s="4">
        <v>15.0299</v>
      </c>
      <c r="N3997" s="4">
        <v>11.297000000000001</v>
      </c>
      <c r="O3997" s="4">
        <f t="shared" si="187"/>
        <v>81.407449999999997</v>
      </c>
      <c r="P3997" s="4">
        <v>0.91096928261449317</v>
      </c>
    </row>
    <row r="3998" spans="1:16" x14ac:dyDescent="0.3">
      <c r="A3998" s="2" t="s">
        <v>10104</v>
      </c>
      <c r="B3998" s="2" t="s">
        <v>10105</v>
      </c>
      <c r="C3998" s="2" t="s">
        <v>4730</v>
      </c>
      <c r="D3998" s="3" t="s">
        <v>10564</v>
      </c>
      <c r="E3998" s="4">
        <v>180.172</v>
      </c>
      <c r="F3998" s="4">
        <v>51.8294</v>
      </c>
      <c r="G3998" s="4">
        <f t="shared" si="188"/>
        <v>116.00069999999999</v>
      </c>
      <c r="H3998" s="4">
        <v>3.4762509309388108</v>
      </c>
      <c r="I3998" s="4">
        <v>163.483</v>
      </c>
      <c r="J3998" s="4">
        <v>56.7791</v>
      </c>
      <c r="K3998" s="4">
        <f t="shared" si="189"/>
        <v>110.13105</v>
      </c>
      <c r="L3998" s="4">
        <v>2.8792812848389637</v>
      </c>
      <c r="M3998" s="4">
        <v>199.93899999999999</v>
      </c>
      <c r="N3998" s="4">
        <v>147.785</v>
      </c>
      <c r="O3998" s="4">
        <f t="shared" si="187"/>
        <v>248.16649999999998</v>
      </c>
      <c r="P3998" s="4">
        <v>3.3151936912513533</v>
      </c>
    </row>
    <row r="3999" spans="1:16" x14ac:dyDescent="0.3">
      <c r="A3999" s="2" t="s">
        <v>10106</v>
      </c>
      <c r="B3999" s="2" t="s">
        <v>10107</v>
      </c>
      <c r="C3999" s="2" t="s">
        <v>10108</v>
      </c>
      <c r="D3999" s="3" t="s">
        <v>10567</v>
      </c>
      <c r="E3999" s="4">
        <v>270.63799999999998</v>
      </c>
      <c r="F3999" s="4">
        <v>48.6477</v>
      </c>
      <c r="G3999" s="4">
        <f t="shared" si="188"/>
        <v>159.64284999999998</v>
      </c>
      <c r="H3999" s="4">
        <v>5.5632229272915259</v>
      </c>
      <c r="I3999" s="4">
        <v>65.703500000000005</v>
      </c>
      <c r="J3999" s="4">
        <v>53.293599999999998</v>
      </c>
      <c r="K3999" s="4">
        <f t="shared" si="189"/>
        <v>59.498550000000002</v>
      </c>
      <c r="L3999" s="4">
        <v>1.23285910503325</v>
      </c>
      <c r="M3999" s="4">
        <v>426.82799999999997</v>
      </c>
      <c r="N3999" s="4">
        <v>296.39400000000001</v>
      </c>
      <c r="O3999" s="4">
        <f t="shared" si="187"/>
        <v>278.74599999999998</v>
      </c>
      <c r="P3999" s="4">
        <v>7.5401182880037307</v>
      </c>
    </row>
    <row r="4000" spans="1:16" x14ac:dyDescent="0.3">
      <c r="A4000" s="2" t="s">
        <v>10109</v>
      </c>
      <c r="B4000" s="2" t="s">
        <v>10110</v>
      </c>
      <c r="C4000" s="2" t="s">
        <v>10111</v>
      </c>
      <c r="D4000" s="3" t="s">
        <v>10575</v>
      </c>
      <c r="E4000" s="4">
        <v>341.90499999999997</v>
      </c>
      <c r="F4000" s="4">
        <v>133.25</v>
      </c>
      <c r="G4000" s="4">
        <f t="shared" si="188"/>
        <v>237.57749999999999</v>
      </c>
      <c r="H4000" s="4">
        <v>2.5658911819887429</v>
      </c>
      <c r="I4000" s="4">
        <v>288.48899999999998</v>
      </c>
      <c r="J4000" s="4">
        <v>145.97499999999999</v>
      </c>
      <c r="K4000" s="4">
        <f t="shared" si="189"/>
        <v>217.23199999999997</v>
      </c>
      <c r="L4000" s="4">
        <v>1.9762904606953244</v>
      </c>
      <c r="M4000" s="4">
        <v>136.59</v>
      </c>
      <c r="N4000" s="4">
        <v>130.66399999999999</v>
      </c>
      <c r="O4000" s="4">
        <f t="shared" si="187"/>
        <v>141.19200000000001</v>
      </c>
      <c r="P4000" s="4">
        <v>0.88093026855506551</v>
      </c>
    </row>
    <row r="4001" spans="1:16" x14ac:dyDescent="0.3">
      <c r="A4001" s="2" t="s">
        <v>10112</v>
      </c>
      <c r="B4001" s="2" t="s">
        <v>10113</v>
      </c>
      <c r="C4001" s="2" t="s">
        <v>1342</v>
      </c>
      <c r="D4001" s="3" t="s">
        <v>10590</v>
      </c>
      <c r="E4001" s="4">
        <v>136.37799999999999</v>
      </c>
      <c r="F4001" s="4">
        <v>91.450299999999999</v>
      </c>
      <c r="G4001" s="4">
        <f t="shared" si="188"/>
        <v>113.91414999999999</v>
      </c>
      <c r="H4001" s="4">
        <v>1.4912799629962941</v>
      </c>
      <c r="I4001" s="4">
        <v>133.93</v>
      </c>
      <c r="J4001" s="4">
        <v>100.184</v>
      </c>
      <c r="K4001" s="4">
        <f t="shared" si="189"/>
        <v>117.057</v>
      </c>
      <c r="L4001" s="4">
        <v>1.3368402140062285</v>
      </c>
      <c r="M4001" s="4">
        <v>132.18299999999999</v>
      </c>
      <c r="N4001" s="4">
        <v>145.79400000000001</v>
      </c>
      <c r="O4001" s="4">
        <f t="shared" si="187"/>
        <v>99.241649999999993</v>
      </c>
      <c r="P4001" s="4">
        <v>1.242157986731069</v>
      </c>
    </row>
    <row r="4002" spans="1:16" x14ac:dyDescent="0.3">
      <c r="A4002" s="2" t="s">
        <v>10114</v>
      </c>
      <c r="B4002" s="2" t="s">
        <v>10115</v>
      </c>
      <c r="C4002" s="2" t="s">
        <v>5230</v>
      </c>
      <c r="D4002" s="3" t="s">
        <v>10582</v>
      </c>
      <c r="E4002" s="4">
        <v>45.590499999999999</v>
      </c>
      <c r="F4002" s="4">
        <v>53.584600000000002</v>
      </c>
      <c r="G4002" s="4">
        <f t="shared" si="188"/>
        <v>49.58755</v>
      </c>
      <c r="H4002" s="4">
        <v>0.85081347999238577</v>
      </c>
      <c r="I4002" s="4">
        <v>46.816600000000001</v>
      </c>
      <c r="J4002" s="4">
        <v>58.701999999999998</v>
      </c>
      <c r="K4002" s="4">
        <f t="shared" si="189"/>
        <v>52.759299999999996</v>
      </c>
      <c r="L4002" s="4">
        <v>0.79752989676672004</v>
      </c>
      <c r="M4002" s="4">
        <v>151.887</v>
      </c>
      <c r="N4002" s="4">
        <v>66.300299999999993</v>
      </c>
      <c r="O4002" s="4">
        <f t="shared" si="187"/>
        <v>189.04349999999999</v>
      </c>
      <c r="P4002" s="4">
        <v>2.4359486338114231</v>
      </c>
    </row>
    <row r="4003" spans="1:16" x14ac:dyDescent="0.3">
      <c r="A4003" s="2" t="s">
        <v>10116</v>
      </c>
      <c r="B4003" s="2" t="s">
        <v>10117</v>
      </c>
      <c r="C4003" s="2" t="s">
        <v>5230</v>
      </c>
      <c r="D4003" s="3" t="s">
        <v>10582</v>
      </c>
      <c r="E4003" s="4">
        <v>67.606700000000004</v>
      </c>
      <c r="F4003" s="4">
        <v>76.797300000000007</v>
      </c>
      <c r="G4003" s="4">
        <f t="shared" si="188"/>
        <v>72.201999999999998</v>
      </c>
      <c r="H4003" s="4">
        <v>0.88032652189595206</v>
      </c>
      <c r="I4003" s="4">
        <v>76.480500000000006</v>
      </c>
      <c r="J4003" s="4">
        <v>84.131600000000006</v>
      </c>
      <c r="K4003" s="4">
        <f t="shared" si="189"/>
        <v>80.306049999999999</v>
      </c>
      <c r="L4003" s="4">
        <v>0.90905795206557349</v>
      </c>
      <c r="M4003" s="4">
        <v>234.50899999999999</v>
      </c>
      <c r="N4003" s="4">
        <v>226.2</v>
      </c>
      <c r="O4003" s="4">
        <f t="shared" si="187"/>
        <v>150.75659999999999</v>
      </c>
      <c r="P4003" s="4">
        <v>2.624223393969777</v>
      </c>
    </row>
    <row r="4004" spans="1:16" x14ac:dyDescent="0.3">
      <c r="A4004" s="2" t="s">
        <v>10118</v>
      </c>
      <c r="B4004" s="2" t="s">
        <v>10119</v>
      </c>
      <c r="C4004" s="2" t="s">
        <v>1342</v>
      </c>
      <c r="D4004" s="3" t="s">
        <v>10590</v>
      </c>
      <c r="E4004" s="4">
        <v>74.403000000000006</v>
      </c>
      <c r="F4004" s="4">
        <v>36.811900000000001</v>
      </c>
      <c r="G4004" s="4">
        <f t="shared" si="188"/>
        <v>55.60745</v>
      </c>
      <c r="H4004" s="4">
        <v>2.0211670682578187</v>
      </c>
      <c r="I4004" s="4">
        <v>64.367999999999995</v>
      </c>
      <c r="J4004" s="4">
        <v>40.327500000000001</v>
      </c>
      <c r="K4004" s="4">
        <f t="shared" si="189"/>
        <v>52.347749999999998</v>
      </c>
      <c r="L4004" s="4">
        <v>1.5961316719360237</v>
      </c>
      <c r="M4004" s="4">
        <v>190.82300000000001</v>
      </c>
      <c r="N4004" s="4">
        <v>67.004199999999997</v>
      </c>
      <c r="O4004" s="4">
        <f t="shared" si="187"/>
        <v>124.31305</v>
      </c>
      <c r="P4004" s="4">
        <v>4.4548175332436877</v>
      </c>
    </row>
    <row r="4005" spans="1:16" x14ac:dyDescent="0.3">
      <c r="A4005" s="2" t="s">
        <v>10120</v>
      </c>
      <c r="B4005" s="2" t="s">
        <v>10121</v>
      </c>
      <c r="C4005" s="2" t="s">
        <v>10122</v>
      </c>
      <c r="D4005" s="3" t="s">
        <v>10584</v>
      </c>
      <c r="E4005" s="4">
        <v>17.962599999999998</v>
      </c>
      <c r="F4005" s="4">
        <v>18.637499999999999</v>
      </c>
      <c r="G4005" s="4">
        <f t="shared" si="188"/>
        <v>18.300049999999999</v>
      </c>
      <c r="H4005" s="4">
        <v>0.96378806170355458</v>
      </c>
      <c r="I4005" s="4">
        <v>17.858599999999999</v>
      </c>
      <c r="J4005" s="4">
        <v>20.417400000000001</v>
      </c>
      <c r="K4005" s="4">
        <f t="shared" si="189"/>
        <v>19.137999999999998</v>
      </c>
      <c r="L4005" s="4">
        <v>0.87467552185880659</v>
      </c>
      <c r="M4005" s="4">
        <v>84.428600000000003</v>
      </c>
      <c r="N4005" s="4">
        <v>57.803100000000001</v>
      </c>
      <c r="O4005" s="4">
        <f t="shared" si="187"/>
        <v>65.489649999999997</v>
      </c>
      <c r="P4005" s="4">
        <v>3.8930511366256284</v>
      </c>
    </row>
    <row r="4006" spans="1:16" x14ac:dyDescent="0.3">
      <c r="A4006" s="2" t="s">
        <v>10123</v>
      </c>
      <c r="B4006" s="2" t="s">
        <v>10124</v>
      </c>
      <c r="C4006" s="2" t="s">
        <v>6803</v>
      </c>
      <c r="D4006" s="3" t="s">
        <v>10584</v>
      </c>
      <c r="E4006" s="4">
        <v>23.997499999999999</v>
      </c>
      <c r="F4006" s="4">
        <v>14.1548</v>
      </c>
      <c r="G4006" s="4">
        <f t="shared" si="188"/>
        <v>19.076149999999998</v>
      </c>
      <c r="H4006" s="4">
        <v>1.6953612908695284</v>
      </c>
      <c r="I4006" s="4">
        <v>11.244300000000001</v>
      </c>
      <c r="J4006" s="4">
        <v>15.5067</v>
      </c>
      <c r="K4006" s="4">
        <f t="shared" si="189"/>
        <v>13.375500000000001</v>
      </c>
      <c r="L4006" s="4">
        <v>0.72512526843235503</v>
      </c>
      <c r="M4006" s="4">
        <v>63.9574</v>
      </c>
      <c r="N4006" s="4">
        <v>46.550699999999999</v>
      </c>
      <c r="O4006" s="4">
        <f t="shared" si="187"/>
        <v>148.7912</v>
      </c>
      <c r="P4006" s="4">
        <v>3.8830543564711095</v>
      </c>
    </row>
    <row r="4007" spans="1:16" x14ac:dyDescent="0.3">
      <c r="A4007" s="2" t="s">
        <v>10125</v>
      </c>
      <c r="B4007" s="2" t="s">
        <v>10126</v>
      </c>
      <c r="C4007" s="2" t="s">
        <v>1196</v>
      </c>
      <c r="D4007" s="3" t="s">
        <v>10582</v>
      </c>
      <c r="E4007" s="4">
        <v>702.51199999999994</v>
      </c>
      <c r="F4007" s="4">
        <v>142.042</v>
      </c>
      <c r="G4007" s="4">
        <f t="shared" si="188"/>
        <v>422.27699999999999</v>
      </c>
      <c r="H4007" s="4">
        <v>4.9458047619718108</v>
      </c>
      <c r="I4007" s="4">
        <v>88.902699999999996</v>
      </c>
      <c r="J4007" s="4">
        <v>155.607</v>
      </c>
      <c r="K4007" s="4">
        <f t="shared" si="189"/>
        <v>122.25485</v>
      </c>
      <c r="L4007" s="4">
        <v>0.57132841067561224</v>
      </c>
      <c r="M4007" s="4">
        <v>287.33100000000002</v>
      </c>
      <c r="N4007" s="4">
        <v>233.625</v>
      </c>
      <c r="O4007" s="4">
        <f t="shared" si="187"/>
        <v>201.84</v>
      </c>
      <c r="P4007" s="4">
        <v>1.7384183491345149</v>
      </c>
    </row>
    <row r="4008" spans="1:16" x14ac:dyDescent="0.3">
      <c r="A4008" s="2" t="s">
        <v>10127</v>
      </c>
      <c r="B4008" s="2" t="s">
        <v>10128</v>
      </c>
      <c r="C4008" s="2" t="s">
        <v>1541</v>
      </c>
      <c r="D4008" s="3" t="s">
        <v>10575</v>
      </c>
      <c r="E4008" s="4">
        <v>563.23400000000004</v>
      </c>
      <c r="F4008" s="4">
        <v>86.807100000000005</v>
      </c>
      <c r="G4008" s="4">
        <f t="shared" si="188"/>
        <v>325.02055000000001</v>
      </c>
      <c r="H4008" s="4">
        <v>6.4883402394504595</v>
      </c>
      <c r="I4008" s="4">
        <v>85.126599999999996</v>
      </c>
      <c r="J4008" s="4">
        <v>95.097300000000004</v>
      </c>
      <c r="K4008" s="4">
        <f t="shared" si="189"/>
        <v>90.111950000000007</v>
      </c>
      <c r="L4008" s="4">
        <v>0.89515264891852864</v>
      </c>
      <c r="M4008" s="4">
        <v>150.99799999999999</v>
      </c>
      <c r="N4008" s="4">
        <v>116.349</v>
      </c>
      <c r="O4008" s="4">
        <f t="shared" si="187"/>
        <v>178.0215</v>
      </c>
      <c r="P4008" s="4">
        <v>1.4948668956846283</v>
      </c>
    </row>
    <row r="4009" spans="1:16" x14ac:dyDescent="0.3">
      <c r="A4009" s="2" t="s">
        <v>10129</v>
      </c>
      <c r="B4009" s="2" t="s">
        <v>10130</v>
      </c>
      <c r="C4009" s="2" t="s">
        <v>1137</v>
      </c>
      <c r="D4009" s="3" t="s">
        <v>10569</v>
      </c>
      <c r="E4009" s="4">
        <v>668.42100000000005</v>
      </c>
      <c r="F4009" s="4">
        <v>111.807</v>
      </c>
      <c r="G4009" s="4">
        <f t="shared" si="188"/>
        <v>390.11400000000003</v>
      </c>
      <c r="H4009" s="4">
        <v>5.9783466151493201</v>
      </c>
      <c r="I4009" s="4">
        <v>143.54499999999999</v>
      </c>
      <c r="J4009" s="4">
        <v>122.485</v>
      </c>
      <c r="K4009" s="4">
        <f t="shared" si="189"/>
        <v>133.01499999999999</v>
      </c>
      <c r="L4009" s="4">
        <v>1.1719394211536105</v>
      </c>
      <c r="M4009" s="4">
        <v>177.95</v>
      </c>
      <c r="N4009" s="4">
        <v>205.04499999999999</v>
      </c>
      <c r="O4009" s="4">
        <f t="shared" si="187"/>
        <v>110.2153</v>
      </c>
      <c r="P4009" s="4">
        <v>1.3677729781248558</v>
      </c>
    </row>
    <row r="4010" spans="1:16" x14ac:dyDescent="0.3">
      <c r="A4010" s="2" t="s">
        <v>10131</v>
      </c>
      <c r="B4010" s="2" t="s">
        <v>10132</v>
      </c>
      <c r="C4010" s="2" t="s">
        <v>1342</v>
      </c>
      <c r="D4010" s="3" t="s">
        <v>10590</v>
      </c>
      <c r="E4010" s="4">
        <v>550.67499999999995</v>
      </c>
      <c r="F4010" s="4">
        <v>87.487099999999998</v>
      </c>
      <c r="G4010" s="4">
        <f t="shared" si="188"/>
        <v>319.08105</v>
      </c>
      <c r="H4010" s="4">
        <v>6.2943565394212397</v>
      </c>
      <c r="I4010" s="4">
        <v>140.364</v>
      </c>
      <c r="J4010" s="4">
        <v>95.842299999999994</v>
      </c>
      <c r="K4010" s="4">
        <f t="shared" si="189"/>
        <v>118.10315</v>
      </c>
      <c r="L4010" s="4">
        <v>1.4645307969445642</v>
      </c>
      <c r="M4010" s="4">
        <v>160.202</v>
      </c>
      <c r="N4010" s="4">
        <v>42.480600000000003</v>
      </c>
      <c r="O4010" s="4">
        <f t="shared" si="187"/>
        <v>124.4597</v>
      </c>
      <c r="P4010" s="4">
        <v>1.5736625999489204</v>
      </c>
    </row>
    <row r="4011" spans="1:16" x14ac:dyDescent="0.3">
      <c r="A4011" s="2" t="s">
        <v>10133</v>
      </c>
      <c r="B4011" s="2" t="s">
        <v>10134</v>
      </c>
      <c r="C4011" s="2" t="s">
        <v>1342</v>
      </c>
      <c r="D4011" s="3" t="s">
        <v>10590</v>
      </c>
      <c r="E4011" s="4">
        <v>712.62900000000002</v>
      </c>
      <c r="F4011" s="4">
        <v>112.291</v>
      </c>
      <c r="G4011" s="4">
        <f t="shared" si="188"/>
        <v>412.46000000000004</v>
      </c>
      <c r="H4011" s="4">
        <v>6.3462699593021705</v>
      </c>
      <c r="I4011" s="4">
        <v>172.34299999999999</v>
      </c>
      <c r="J4011" s="4">
        <v>123.015</v>
      </c>
      <c r="K4011" s="4">
        <f t="shared" si="189"/>
        <v>147.679</v>
      </c>
      <c r="L4011" s="4">
        <v>1.4009917489737023</v>
      </c>
      <c r="M4011" s="4">
        <v>160.952</v>
      </c>
      <c r="N4011" s="4">
        <v>88.717399999999998</v>
      </c>
      <c r="O4011" s="4">
        <f t="shared" si="187"/>
        <v>173.71350000000001</v>
      </c>
      <c r="P4011" s="4">
        <v>1.2318006489928366</v>
      </c>
    </row>
    <row r="4012" spans="1:16" x14ac:dyDescent="0.3">
      <c r="A4012" s="2" t="s">
        <v>10135</v>
      </c>
      <c r="B4012" s="2" t="s">
        <v>10136</v>
      </c>
      <c r="C4012" s="2" t="s">
        <v>3531</v>
      </c>
      <c r="D4012" s="3" t="s">
        <v>10564</v>
      </c>
      <c r="E4012" s="4">
        <v>638.83699999999999</v>
      </c>
      <c r="F4012" s="4">
        <v>112.276</v>
      </c>
      <c r="G4012" s="4">
        <f t="shared" si="188"/>
        <v>375.55649999999997</v>
      </c>
      <c r="H4012" s="4">
        <v>5.6898802949873524</v>
      </c>
      <c r="I4012" s="4">
        <v>164.56700000000001</v>
      </c>
      <c r="J4012" s="4">
        <v>122.999</v>
      </c>
      <c r="K4012" s="4">
        <f t="shared" si="189"/>
        <v>143.78300000000002</v>
      </c>
      <c r="L4012" s="4">
        <v>1.3379539671054237</v>
      </c>
      <c r="M4012" s="4">
        <v>178.85900000000001</v>
      </c>
      <c r="N4012" s="4">
        <v>186.47499999999999</v>
      </c>
      <c r="O4012" s="4">
        <f t="shared" si="187"/>
        <v>237.56400000000002</v>
      </c>
      <c r="P4012" s="4">
        <v>1.3690249297725934</v>
      </c>
    </row>
    <row r="4013" spans="1:16" x14ac:dyDescent="0.3">
      <c r="A4013" s="2" t="s">
        <v>10137</v>
      </c>
      <c r="B4013" s="2" t="s">
        <v>10138</v>
      </c>
      <c r="C4013" s="2" t="s">
        <v>2177</v>
      </c>
      <c r="D4013" s="3" t="s">
        <v>10582</v>
      </c>
      <c r="E4013" s="4">
        <v>1386.61</v>
      </c>
      <c r="F4013" s="4">
        <v>194.721</v>
      </c>
      <c r="G4013" s="4">
        <f t="shared" si="188"/>
        <v>790.66549999999995</v>
      </c>
      <c r="H4013" s="4">
        <v>7.1210090334375842</v>
      </c>
      <c r="I4013" s="4">
        <v>304.33</v>
      </c>
      <c r="J4013" s="4">
        <v>213.31700000000001</v>
      </c>
      <c r="K4013" s="4">
        <f t="shared" si="189"/>
        <v>258.82349999999997</v>
      </c>
      <c r="L4013" s="4">
        <v>1.4266561033579133</v>
      </c>
      <c r="M4013" s="4">
        <v>338.84100000000001</v>
      </c>
      <c r="N4013" s="4">
        <v>296.26900000000001</v>
      </c>
      <c r="O4013" s="4">
        <f t="shared" si="187"/>
        <v>892.72550000000001</v>
      </c>
      <c r="P4013" s="4">
        <v>1.495445357530607</v>
      </c>
    </row>
    <row r="4014" spans="1:16" x14ac:dyDescent="0.3">
      <c r="A4014" s="2" t="s">
        <v>10139</v>
      </c>
      <c r="B4014" s="2" t="s">
        <v>10140</v>
      </c>
      <c r="C4014" s="2" t="s">
        <v>183</v>
      </c>
      <c r="E4014" s="4">
        <v>770.46799999999996</v>
      </c>
      <c r="F4014" s="4">
        <v>619.34100000000001</v>
      </c>
      <c r="G4014" s="4">
        <f t="shared" si="188"/>
        <v>694.90449999999998</v>
      </c>
      <c r="H4014" s="4">
        <v>1.2440125875729202</v>
      </c>
      <c r="I4014" s="4">
        <v>715.16099999999994</v>
      </c>
      <c r="J4014" s="4">
        <v>678.48900000000003</v>
      </c>
      <c r="K4014" s="4">
        <f t="shared" si="189"/>
        <v>696.82500000000005</v>
      </c>
      <c r="L4014" s="4">
        <v>1.0540495129618901</v>
      </c>
      <c r="M4014" s="4">
        <v>1109.67</v>
      </c>
      <c r="N4014" s="4">
        <v>1446.61</v>
      </c>
      <c r="O4014" s="4">
        <f t="shared" ref="O4014:O4077" si="190">AVERAGE(M4014,N4015)</f>
        <v>572.40570000000002</v>
      </c>
      <c r="P4014" s="4">
        <v>1.5397541211078427</v>
      </c>
    </row>
    <row r="4015" spans="1:16" x14ac:dyDescent="0.3">
      <c r="A4015" s="2" t="s">
        <v>10141</v>
      </c>
      <c r="B4015" s="2" t="s">
        <v>10142</v>
      </c>
      <c r="C4015" s="2" t="s">
        <v>10143</v>
      </c>
      <c r="D4015" s="3" t="s">
        <v>10582</v>
      </c>
      <c r="E4015" s="4">
        <v>1580.02</v>
      </c>
      <c r="F4015" s="4">
        <v>1455.92</v>
      </c>
      <c r="G4015" s="4">
        <f t="shared" si="188"/>
        <v>1517.97</v>
      </c>
      <c r="H4015" s="4">
        <v>1.0852381999010934</v>
      </c>
      <c r="I4015" s="4">
        <v>948.23900000000003</v>
      </c>
      <c r="J4015" s="4">
        <v>1594.96</v>
      </c>
      <c r="K4015" s="4">
        <f t="shared" si="189"/>
        <v>1271.5995</v>
      </c>
      <c r="L4015" s="4">
        <v>0.59452211967698254</v>
      </c>
      <c r="M4015" s="4">
        <v>173.40199999999999</v>
      </c>
      <c r="N4015" s="4">
        <v>35.141399999999997</v>
      </c>
      <c r="O4015" s="4">
        <f t="shared" si="190"/>
        <v>2068.8310000000001</v>
      </c>
      <c r="P4015" s="4">
        <v>0.10235399671809885</v>
      </c>
    </row>
    <row r="4016" spans="1:16" x14ac:dyDescent="0.3">
      <c r="A4016" s="2" t="s">
        <v>10144</v>
      </c>
      <c r="B4016" s="2" t="s">
        <v>10145</v>
      </c>
      <c r="C4016" s="2" t="s">
        <v>1333</v>
      </c>
      <c r="D4016" s="3" t="s">
        <v>10582</v>
      </c>
      <c r="E4016" s="4">
        <v>3253.61</v>
      </c>
      <c r="F4016" s="4">
        <v>3560.61</v>
      </c>
      <c r="G4016" s="4">
        <f t="shared" si="188"/>
        <v>3407.11</v>
      </c>
      <c r="H4016" s="4">
        <v>0.91377881879790257</v>
      </c>
      <c r="I4016" s="4">
        <v>2780.17</v>
      </c>
      <c r="J4016" s="4">
        <v>3900.65</v>
      </c>
      <c r="K4016" s="4">
        <f t="shared" si="189"/>
        <v>3340.41</v>
      </c>
      <c r="L4016" s="4">
        <v>0.71274531167882271</v>
      </c>
      <c r="M4016" s="4">
        <v>388.70299999999997</v>
      </c>
      <c r="N4016" s="4">
        <v>3964.26</v>
      </c>
      <c r="O4016" s="4">
        <f t="shared" si="190"/>
        <v>227.9905</v>
      </c>
      <c r="P4016" s="4">
        <v>9.3816871459568782E-2</v>
      </c>
    </row>
    <row r="4017" spans="1:16" x14ac:dyDescent="0.3">
      <c r="A4017" s="2" t="s">
        <v>10146</v>
      </c>
      <c r="B4017" s="2" t="s">
        <v>10147</v>
      </c>
      <c r="C4017" s="2" t="s">
        <v>10148</v>
      </c>
      <c r="D4017" s="3" t="s">
        <v>10582</v>
      </c>
      <c r="E4017" s="4">
        <v>1230.22</v>
      </c>
      <c r="F4017" s="4">
        <v>1573.17</v>
      </c>
      <c r="G4017" s="4">
        <f t="shared" si="188"/>
        <v>1401.6950000000002</v>
      </c>
      <c r="H4017" s="4">
        <v>0.78200067379876304</v>
      </c>
      <c r="I4017" s="4">
        <v>1313.76</v>
      </c>
      <c r="J4017" s="4">
        <v>1723.41</v>
      </c>
      <c r="K4017" s="4">
        <f t="shared" si="189"/>
        <v>1518.585</v>
      </c>
      <c r="L4017" s="4">
        <v>0.76230264417637117</v>
      </c>
      <c r="M4017" s="4">
        <v>125.693</v>
      </c>
      <c r="N4017" s="4">
        <v>67.278000000000006</v>
      </c>
      <c r="O4017" s="4">
        <f t="shared" si="190"/>
        <v>228.39149999999998</v>
      </c>
      <c r="P4017" s="4">
        <v>6.8662937429667101E-2</v>
      </c>
    </row>
    <row r="4018" spans="1:16" x14ac:dyDescent="0.3">
      <c r="A4018" s="2" t="s">
        <v>10149</v>
      </c>
      <c r="B4018" s="2" t="s">
        <v>10150</v>
      </c>
      <c r="C4018" s="2" t="s">
        <v>1196</v>
      </c>
      <c r="D4018" s="3" t="s">
        <v>10582</v>
      </c>
      <c r="E4018" s="4">
        <v>1105.44</v>
      </c>
      <c r="F4018" s="4">
        <v>1723.79</v>
      </c>
      <c r="G4018" s="4">
        <f t="shared" si="188"/>
        <v>1414.615</v>
      </c>
      <c r="H4018" s="4">
        <v>0.64128461123454716</v>
      </c>
      <c r="I4018" s="4">
        <v>1263.75</v>
      </c>
      <c r="J4018" s="4">
        <v>1888.41</v>
      </c>
      <c r="K4018" s="4">
        <f t="shared" si="189"/>
        <v>1576.08</v>
      </c>
      <c r="L4018" s="4">
        <v>0.66921378302381362</v>
      </c>
      <c r="M4018" s="4">
        <v>148.34</v>
      </c>
      <c r="N4018" s="4">
        <v>331.09</v>
      </c>
      <c r="O4018" s="4">
        <f t="shared" si="190"/>
        <v>1860.5450000000001</v>
      </c>
      <c r="P4018" s="4">
        <v>7.3954054161847416E-2</v>
      </c>
    </row>
    <row r="4019" spans="1:16" x14ac:dyDescent="0.3">
      <c r="A4019" s="2" t="s">
        <v>10151</v>
      </c>
      <c r="B4019" s="2" t="s">
        <v>10152</v>
      </c>
      <c r="C4019" s="2" t="s">
        <v>2462</v>
      </c>
      <c r="D4019" s="3" t="s">
        <v>10556</v>
      </c>
      <c r="E4019" s="4">
        <v>2430.6799999999998</v>
      </c>
      <c r="F4019" s="4">
        <v>4005.85</v>
      </c>
      <c r="G4019" s="4">
        <f t="shared" si="188"/>
        <v>3218.2649999999999</v>
      </c>
      <c r="H4019" s="4">
        <v>0.60678258047605371</v>
      </c>
      <c r="I4019" s="4">
        <v>3036.1</v>
      </c>
      <c r="J4019" s="4">
        <v>4388.41</v>
      </c>
      <c r="K4019" s="4">
        <f t="shared" si="189"/>
        <v>3712.2550000000001</v>
      </c>
      <c r="L4019" s="4">
        <v>0.69184511018797246</v>
      </c>
      <c r="M4019" s="4">
        <v>590.28499999999997</v>
      </c>
      <c r="N4019" s="4">
        <v>3572.75</v>
      </c>
      <c r="O4019" s="4">
        <f t="shared" si="190"/>
        <v>1759.6324999999999</v>
      </c>
      <c r="P4019" s="4">
        <v>0.12663527342157765</v>
      </c>
    </row>
    <row r="4020" spans="1:16" x14ac:dyDescent="0.3">
      <c r="A4020" s="2" t="s">
        <v>10153</v>
      </c>
      <c r="B4020" s="2" t="s">
        <v>10154</v>
      </c>
      <c r="C4020" s="2" t="s">
        <v>10155</v>
      </c>
      <c r="E4020" s="4">
        <v>1704.6</v>
      </c>
      <c r="F4020" s="4">
        <v>2277.33</v>
      </c>
      <c r="G4020" s="4">
        <f t="shared" si="188"/>
        <v>1990.9649999999999</v>
      </c>
      <c r="H4020" s="4">
        <v>0.74850812135263667</v>
      </c>
      <c r="I4020" s="4">
        <v>1803.45</v>
      </c>
      <c r="J4020" s="4">
        <v>2494.8200000000002</v>
      </c>
      <c r="K4020" s="4">
        <f t="shared" si="189"/>
        <v>2149.1350000000002</v>
      </c>
      <c r="L4020" s="4">
        <v>0.72287780280741698</v>
      </c>
      <c r="M4020" s="4">
        <v>719.57399999999996</v>
      </c>
      <c r="N4020" s="4">
        <v>2928.98</v>
      </c>
      <c r="O4020" s="4">
        <f t="shared" si="190"/>
        <v>610.279</v>
      </c>
      <c r="P4020" s="4">
        <v>0.27154145722954309</v>
      </c>
    </row>
    <row r="4021" spans="1:16" x14ac:dyDescent="0.3">
      <c r="A4021" s="2" t="s">
        <v>10156</v>
      </c>
      <c r="B4021" s="2" t="s">
        <v>10157</v>
      </c>
      <c r="C4021" s="2" t="s">
        <v>9</v>
      </c>
      <c r="D4021" s="3" t="s">
        <v>10567</v>
      </c>
      <c r="E4021" s="4">
        <v>2289.66</v>
      </c>
      <c r="F4021" s="4">
        <v>2555.06</v>
      </c>
      <c r="G4021" s="4">
        <f t="shared" si="188"/>
        <v>2422.3599999999997</v>
      </c>
      <c r="H4021" s="4">
        <v>0.89612768389000641</v>
      </c>
      <c r="I4021" s="4">
        <v>1894.75</v>
      </c>
      <c r="J4021" s="4">
        <v>2799.07</v>
      </c>
      <c r="K4021" s="4">
        <f t="shared" si="189"/>
        <v>2346.91</v>
      </c>
      <c r="L4021" s="4">
        <v>0.6769212631338265</v>
      </c>
      <c r="M4021" s="4">
        <v>284.00599999999997</v>
      </c>
      <c r="N4021" s="4">
        <v>500.98399999999998</v>
      </c>
      <c r="O4021" s="4">
        <f t="shared" si="190"/>
        <v>1319.2829999999999</v>
      </c>
      <c r="P4021" s="4">
        <v>9.5524245492124446E-2</v>
      </c>
    </row>
    <row r="4022" spans="1:16" x14ac:dyDescent="0.3">
      <c r="A4022" s="2" t="s">
        <v>10158</v>
      </c>
      <c r="B4022" s="2" t="s">
        <v>10159</v>
      </c>
      <c r="C4022" s="2" t="s">
        <v>10160</v>
      </c>
      <c r="D4022" s="3" t="s">
        <v>10575</v>
      </c>
      <c r="E4022" s="4">
        <v>2647.78</v>
      </c>
      <c r="F4022" s="4">
        <v>3178.21</v>
      </c>
      <c r="G4022" s="4">
        <f t="shared" si="188"/>
        <v>2912.9949999999999</v>
      </c>
      <c r="H4022" s="4">
        <v>0.83310416869873294</v>
      </c>
      <c r="I4022" s="4">
        <v>2480.94</v>
      </c>
      <c r="J4022" s="4">
        <v>3481.73</v>
      </c>
      <c r="K4022" s="4">
        <f t="shared" si="189"/>
        <v>2981.335</v>
      </c>
      <c r="L4022" s="4">
        <v>0.71255956090793948</v>
      </c>
      <c r="M4022" s="4">
        <v>217.50899999999999</v>
      </c>
      <c r="N4022" s="4">
        <v>2354.56</v>
      </c>
      <c r="O4022" s="4">
        <f t="shared" si="190"/>
        <v>124.71884999999999</v>
      </c>
      <c r="P4022" s="4">
        <v>5.8814192697066711E-2</v>
      </c>
    </row>
    <row r="4023" spans="1:16" x14ac:dyDescent="0.3">
      <c r="A4023" s="2" t="s">
        <v>10161</v>
      </c>
      <c r="B4023" s="2" t="s">
        <v>10162</v>
      </c>
      <c r="C4023" s="2" t="s">
        <v>448</v>
      </c>
      <c r="D4023" s="3" t="s">
        <v>10560</v>
      </c>
      <c r="E4023" s="4">
        <v>26.044699999999999</v>
      </c>
      <c r="F4023" s="4">
        <v>51.620600000000003</v>
      </c>
      <c r="G4023" s="4">
        <f t="shared" si="188"/>
        <v>38.832650000000001</v>
      </c>
      <c r="H4023" s="4">
        <v>0.50454082284979251</v>
      </c>
      <c r="I4023" s="4">
        <v>37.394199999999998</v>
      </c>
      <c r="J4023" s="4">
        <v>56.5505</v>
      </c>
      <c r="K4023" s="4">
        <f t="shared" si="189"/>
        <v>46.972349999999999</v>
      </c>
      <c r="L4023" s="4">
        <v>0.661253216151935</v>
      </c>
      <c r="M4023" s="4">
        <v>38.223100000000002</v>
      </c>
      <c r="N4023" s="4">
        <v>31.928699999999999</v>
      </c>
      <c r="O4023" s="4">
        <f t="shared" si="190"/>
        <v>211.05605</v>
      </c>
      <c r="P4023" s="4">
        <v>0.63634108578753734</v>
      </c>
    </row>
    <row r="4024" spans="1:16" x14ac:dyDescent="0.3">
      <c r="A4024" s="2" t="s">
        <v>10163</v>
      </c>
      <c r="B4024" s="2" t="s">
        <v>10164</v>
      </c>
      <c r="C4024" s="2" t="s">
        <v>4214</v>
      </c>
      <c r="D4024" s="3" t="s">
        <v>10563</v>
      </c>
      <c r="E4024" s="4">
        <v>189.57400000000001</v>
      </c>
      <c r="F4024" s="4">
        <v>209.08699999999999</v>
      </c>
      <c r="G4024" s="4">
        <f t="shared" si="188"/>
        <v>199.3305</v>
      </c>
      <c r="H4024" s="4">
        <v>0.90667521175395893</v>
      </c>
      <c r="I4024" s="4">
        <v>320.46600000000001</v>
      </c>
      <c r="J4024" s="4">
        <v>229.05600000000001</v>
      </c>
      <c r="K4024" s="4">
        <f t="shared" si="189"/>
        <v>274.76100000000002</v>
      </c>
      <c r="L4024" s="4">
        <v>1.3990727158424141</v>
      </c>
      <c r="M4024" s="4">
        <v>229.459</v>
      </c>
      <c r="N4024" s="4">
        <v>383.88900000000001</v>
      </c>
      <c r="O4024" s="4">
        <f t="shared" si="190"/>
        <v>195.52100000000002</v>
      </c>
      <c r="P4024" s="4">
        <v>0.94311526146839897</v>
      </c>
    </row>
    <row r="4025" spans="1:16" x14ac:dyDescent="0.3">
      <c r="A4025" s="2" t="s">
        <v>10165</v>
      </c>
      <c r="B4025" s="2" t="s">
        <v>10166</v>
      </c>
      <c r="C4025" s="2" t="s">
        <v>3374</v>
      </c>
      <c r="D4025" s="3" t="s">
        <v>10564</v>
      </c>
      <c r="E4025" s="4">
        <v>98.258600000000001</v>
      </c>
      <c r="F4025" s="4">
        <v>155.14099999999999</v>
      </c>
      <c r="G4025" s="4">
        <f t="shared" si="188"/>
        <v>126.6998</v>
      </c>
      <c r="H4025" s="4">
        <v>0.63335030713995655</v>
      </c>
      <c r="I4025" s="4">
        <v>200.84200000000001</v>
      </c>
      <c r="J4025" s="4">
        <v>169.95699999999999</v>
      </c>
      <c r="K4025" s="4">
        <f t="shared" si="189"/>
        <v>185.39949999999999</v>
      </c>
      <c r="L4025" s="4">
        <v>1.1817224356749061</v>
      </c>
      <c r="M4025" s="4">
        <v>57.738</v>
      </c>
      <c r="N4025" s="4">
        <v>161.583</v>
      </c>
      <c r="O4025" s="4">
        <f t="shared" si="190"/>
        <v>81.088999999999999</v>
      </c>
      <c r="P4025" s="4">
        <v>0.31983381803074368</v>
      </c>
    </row>
    <row r="4026" spans="1:16" x14ac:dyDescent="0.3">
      <c r="A4026" s="2" t="s">
        <v>10167</v>
      </c>
      <c r="B4026" s="2" t="s">
        <v>10168</v>
      </c>
      <c r="C4026" s="2" t="s">
        <v>1724</v>
      </c>
      <c r="D4026" s="3" t="s">
        <v>10565</v>
      </c>
      <c r="E4026" s="4">
        <v>69.907399999999996</v>
      </c>
      <c r="F4026" s="4">
        <v>68.428399999999996</v>
      </c>
      <c r="G4026" s="4">
        <f t="shared" si="188"/>
        <v>69.167900000000003</v>
      </c>
      <c r="H4026" s="4">
        <v>1.021613832853026</v>
      </c>
      <c r="I4026" s="4">
        <v>105.44799999999999</v>
      </c>
      <c r="J4026" s="4">
        <v>74.963499999999996</v>
      </c>
      <c r="K4026" s="4">
        <f t="shared" si="189"/>
        <v>90.205749999999995</v>
      </c>
      <c r="L4026" s="4">
        <v>1.4066579068479994</v>
      </c>
      <c r="M4026" s="4">
        <v>49.498399999999997</v>
      </c>
      <c r="N4026" s="4">
        <v>104.44</v>
      </c>
      <c r="O4026" s="4">
        <f t="shared" si="190"/>
        <v>33.080500000000001</v>
      </c>
      <c r="P4026" s="4">
        <v>0.62164395604395595</v>
      </c>
    </row>
    <row r="4027" spans="1:16" x14ac:dyDescent="0.3">
      <c r="A4027" s="2" t="s">
        <v>10169</v>
      </c>
      <c r="B4027" s="2" t="s">
        <v>10170</v>
      </c>
      <c r="C4027" s="2" t="s">
        <v>8050</v>
      </c>
      <c r="D4027" s="3" t="s">
        <v>10567</v>
      </c>
      <c r="E4027" s="4">
        <v>83.278499999999994</v>
      </c>
      <c r="F4027" s="4">
        <v>8.2088599999999996</v>
      </c>
      <c r="G4027" s="4">
        <f t="shared" si="188"/>
        <v>45.743679999999998</v>
      </c>
      <c r="H4027" s="4">
        <v>10.144953136001831</v>
      </c>
      <c r="I4027" s="4">
        <v>9.45547</v>
      </c>
      <c r="J4027" s="4">
        <v>8.99282</v>
      </c>
      <c r="K4027" s="4">
        <f t="shared" si="189"/>
        <v>9.224145</v>
      </c>
      <c r="L4027" s="4">
        <v>1.0514465985085879</v>
      </c>
      <c r="M4027" s="4">
        <v>35.797199999999997</v>
      </c>
      <c r="N4027" s="4">
        <v>16.662600000000001</v>
      </c>
      <c r="O4027" s="4">
        <f t="shared" si="190"/>
        <v>20.06344</v>
      </c>
      <c r="P4027" s="4">
        <v>3.7476052185820374</v>
      </c>
    </row>
    <row r="4028" spans="1:16" x14ac:dyDescent="0.3">
      <c r="A4028" s="2" t="s">
        <v>10171</v>
      </c>
      <c r="B4028" s="2" t="s">
        <v>10172</v>
      </c>
      <c r="C4028" s="2" t="s">
        <v>3906</v>
      </c>
      <c r="D4028" s="3" t="s">
        <v>10556</v>
      </c>
      <c r="E4028" s="4">
        <v>32.292999999999999</v>
      </c>
      <c r="F4028" s="4">
        <v>2.72654</v>
      </c>
      <c r="G4028" s="4">
        <f t="shared" si="188"/>
        <v>17.50977</v>
      </c>
      <c r="H4028" s="4">
        <v>11.843948740895053</v>
      </c>
      <c r="I4028" s="4">
        <v>3.1156600000000001</v>
      </c>
      <c r="J4028" s="4">
        <v>2.9869300000000001</v>
      </c>
      <c r="K4028" s="4">
        <f t="shared" si="189"/>
        <v>3.0512950000000001</v>
      </c>
      <c r="L4028" s="4">
        <v>1.0430977625856648</v>
      </c>
      <c r="M4028" s="4">
        <v>10.496499999999999</v>
      </c>
      <c r="N4028" s="4">
        <v>4.3296799999999998</v>
      </c>
      <c r="O4028" s="4">
        <f t="shared" si="190"/>
        <v>9.4500399999999996</v>
      </c>
      <c r="P4028" s="4">
        <v>3.3084225854645628</v>
      </c>
    </row>
    <row r="4029" spans="1:16" x14ac:dyDescent="0.3">
      <c r="A4029" s="2" t="s">
        <v>10173</v>
      </c>
      <c r="B4029" s="2" t="s">
        <v>10174</v>
      </c>
      <c r="C4029" s="2" t="s">
        <v>8045</v>
      </c>
      <c r="D4029" s="3" t="s">
        <v>10556</v>
      </c>
      <c r="E4029" s="4">
        <v>72.781800000000004</v>
      </c>
      <c r="F4029" s="4">
        <v>13.7782</v>
      </c>
      <c r="G4029" s="4">
        <f t="shared" si="188"/>
        <v>43.28</v>
      </c>
      <c r="H4029" s="4">
        <v>5.2823881203640539</v>
      </c>
      <c r="I4029" s="4">
        <v>18.499400000000001</v>
      </c>
      <c r="J4029" s="4">
        <v>15.094099999999999</v>
      </c>
      <c r="K4029" s="4">
        <f t="shared" si="189"/>
        <v>16.796749999999999</v>
      </c>
      <c r="L4029" s="4">
        <v>1.2256047064747155</v>
      </c>
      <c r="M4029" s="4">
        <v>17.328600000000002</v>
      </c>
      <c r="N4029" s="4">
        <v>8.4035799999999998</v>
      </c>
      <c r="O4029" s="4">
        <f t="shared" si="190"/>
        <v>1946.5392999999999</v>
      </c>
      <c r="P4029" s="4">
        <v>1.0808285566373725</v>
      </c>
    </row>
    <row r="4030" spans="1:16" x14ac:dyDescent="0.3">
      <c r="A4030" s="2" t="s">
        <v>10175</v>
      </c>
      <c r="B4030" s="2" t="s">
        <v>10176</v>
      </c>
      <c r="C4030" s="2" t="s">
        <v>10177</v>
      </c>
      <c r="D4030" s="3" t="s">
        <v>10609</v>
      </c>
      <c r="E4030" s="4">
        <v>165.68100000000001</v>
      </c>
      <c r="F4030" s="4">
        <v>3114.86</v>
      </c>
      <c r="G4030" s="4">
        <f t="shared" si="188"/>
        <v>1640.2705000000001</v>
      </c>
      <c r="H4030" s="4">
        <v>5.3190512575204026E-2</v>
      </c>
      <c r="I4030" s="4">
        <v>3092.94</v>
      </c>
      <c r="J4030" s="4">
        <v>3412.33</v>
      </c>
      <c r="K4030" s="4">
        <f t="shared" si="189"/>
        <v>3252.6350000000002</v>
      </c>
      <c r="L4030" s="4">
        <v>0.90640119800839902</v>
      </c>
      <c r="M4030" s="4">
        <v>2094.34</v>
      </c>
      <c r="N4030" s="4">
        <v>3875.75</v>
      </c>
      <c r="O4030" s="4">
        <f t="shared" si="190"/>
        <v>1083.4608000000001</v>
      </c>
      <c r="P4030" s="4">
        <v>0.57782547758047964</v>
      </c>
    </row>
    <row r="4031" spans="1:16" x14ac:dyDescent="0.3">
      <c r="A4031" s="2" t="s">
        <v>10178</v>
      </c>
      <c r="B4031" s="2" t="s">
        <v>10179</v>
      </c>
      <c r="C4031" s="2" t="s">
        <v>10177</v>
      </c>
      <c r="D4031" s="3" t="s">
        <v>10609</v>
      </c>
      <c r="E4031" s="4">
        <v>234.88300000000001</v>
      </c>
      <c r="F4031" s="4">
        <v>5318.63</v>
      </c>
      <c r="G4031" s="4">
        <f t="shared" si="188"/>
        <v>2776.7565</v>
      </c>
      <c r="H4031" s="4">
        <v>4.4162312475205079E-2</v>
      </c>
      <c r="I4031" s="4">
        <v>3590.59</v>
      </c>
      <c r="J4031" s="4">
        <v>5826.57</v>
      </c>
      <c r="K4031" s="4">
        <f t="shared" si="189"/>
        <v>4708.58</v>
      </c>
      <c r="L4031" s="4">
        <v>0.61624420542446079</v>
      </c>
      <c r="M4031" s="4">
        <v>3127.67</v>
      </c>
      <c r="N4031" s="4">
        <v>72.581599999999995</v>
      </c>
      <c r="O4031" s="4">
        <f t="shared" si="190"/>
        <v>1667.0595000000001</v>
      </c>
      <c r="P4031" s="4">
        <v>0.50536849095718295</v>
      </c>
    </row>
    <row r="4032" spans="1:16" x14ac:dyDescent="0.3">
      <c r="A4032" s="2" t="s">
        <v>10180</v>
      </c>
      <c r="B4032" s="2" t="s">
        <v>10181</v>
      </c>
      <c r="C4032" s="2" t="s">
        <v>10182</v>
      </c>
      <c r="D4032" s="3" t="s">
        <v>10572</v>
      </c>
      <c r="E4032" s="4">
        <v>10.815300000000001</v>
      </c>
      <c r="F4032" s="4">
        <v>116.002</v>
      </c>
      <c r="G4032" s="4">
        <f t="shared" si="188"/>
        <v>63.408649999999994</v>
      </c>
      <c r="H4032" s="4">
        <v>9.3233737349356055E-2</v>
      </c>
      <c r="I4032" s="4">
        <v>445.28</v>
      </c>
      <c r="J4032" s="4">
        <v>127.08</v>
      </c>
      <c r="K4032" s="4">
        <f t="shared" si="189"/>
        <v>286.18</v>
      </c>
      <c r="L4032" s="4">
        <v>3.5039345294302802</v>
      </c>
      <c r="M4032" s="4">
        <v>210.31299999999999</v>
      </c>
      <c r="N4032" s="4">
        <v>206.44900000000001</v>
      </c>
      <c r="O4032" s="4">
        <f t="shared" si="190"/>
        <v>139.12154999999998</v>
      </c>
      <c r="P4032" s="4">
        <v>1.5580702755161759</v>
      </c>
    </row>
    <row r="4033" spans="1:16" x14ac:dyDescent="0.3">
      <c r="A4033" s="2" t="s">
        <v>10183</v>
      </c>
      <c r="B4033" s="2" t="s">
        <v>10184</v>
      </c>
      <c r="C4033" s="2" t="s">
        <v>10185</v>
      </c>
      <c r="D4033" s="3" t="s">
        <v>10572</v>
      </c>
      <c r="E4033" s="4">
        <v>11.0389</v>
      </c>
      <c r="F4033" s="4">
        <v>86.747799999999998</v>
      </c>
      <c r="G4033" s="4">
        <f t="shared" si="188"/>
        <v>48.893349999999998</v>
      </c>
      <c r="H4033" s="4">
        <v>0.12725279488355901</v>
      </c>
      <c r="I4033" s="4">
        <v>329.91399999999999</v>
      </c>
      <c r="J4033" s="4">
        <v>95.032300000000006</v>
      </c>
      <c r="K4033" s="4">
        <f t="shared" si="189"/>
        <v>212.47315</v>
      </c>
      <c r="L4033" s="4">
        <v>3.4715986038431139</v>
      </c>
      <c r="M4033" s="4">
        <v>104.985</v>
      </c>
      <c r="N4033" s="4">
        <v>67.930099999999996</v>
      </c>
      <c r="O4033" s="4">
        <f t="shared" si="190"/>
        <v>132.23400000000001</v>
      </c>
      <c r="P4033" s="4">
        <v>1.0400527035327218</v>
      </c>
    </row>
    <row r="4034" spans="1:16" x14ac:dyDescent="0.3">
      <c r="A4034" s="2" t="s">
        <v>10186</v>
      </c>
      <c r="B4034" s="2" t="s">
        <v>10187</v>
      </c>
      <c r="C4034" s="2" t="s">
        <v>10188</v>
      </c>
      <c r="D4034" s="3" t="s">
        <v>10609</v>
      </c>
      <c r="E4034" s="4">
        <v>12.4208</v>
      </c>
      <c r="F4034" s="4">
        <v>111.977</v>
      </c>
      <c r="G4034" s="4">
        <f t="shared" ref="G4034:G4097" si="191">AVERAGE(E4034,F4034)</f>
        <v>62.198900000000002</v>
      </c>
      <c r="H4034" s="4">
        <v>0.11092277878492904</v>
      </c>
      <c r="I4034" s="4">
        <v>482.06299999999999</v>
      </c>
      <c r="J4034" s="4">
        <v>122.67100000000001</v>
      </c>
      <c r="K4034" s="4">
        <f t="shared" ref="K4034:K4097" si="192">AVERAGE(I4034,J4034)</f>
        <v>302.36700000000002</v>
      </c>
      <c r="L4034" s="4">
        <v>3.9297225913215019</v>
      </c>
      <c r="M4034" s="4">
        <v>117.727</v>
      </c>
      <c r="N4034" s="4">
        <v>159.483</v>
      </c>
      <c r="O4034" s="4">
        <f t="shared" si="190"/>
        <v>90.194249999999997</v>
      </c>
      <c r="P4034" s="4">
        <v>0.90351422497486544</v>
      </c>
    </row>
    <row r="4035" spans="1:16" x14ac:dyDescent="0.3">
      <c r="A4035" s="2" t="s">
        <v>10189</v>
      </c>
      <c r="B4035" s="2" t="s">
        <v>10190</v>
      </c>
      <c r="C4035" s="2" t="s">
        <v>10191</v>
      </c>
      <c r="D4035" s="3" t="s">
        <v>10572</v>
      </c>
      <c r="E4035" s="4">
        <v>7.3792299999999997</v>
      </c>
      <c r="F4035" s="4">
        <v>55.721800000000002</v>
      </c>
      <c r="G4035" s="4">
        <f t="shared" si="191"/>
        <v>31.550515000000001</v>
      </c>
      <c r="H4035" s="4">
        <v>0.13242985689622372</v>
      </c>
      <c r="I4035" s="4">
        <v>225.833</v>
      </c>
      <c r="J4035" s="4">
        <v>61.043300000000002</v>
      </c>
      <c r="K4035" s="4">
        <f t="shared" si="192"/>
        <v>143.43815000000001</v>
      </c>
      <c r="L4035" s="4">
        <v>3.699554250835063</v>
      </c>
      <c r="M4035" s="4">
        <v>63.431100000000001</v>
      </c>
      <c r="N4035" s="4">
        <v>62.661499999999997</v>
      </c>
      <c r="O4035" s="4">
        <f t="shared" si="190"/>
        <v>59.361199999999997</v>
      </c>
      <c r="P4035" s="4">
        <v>0.978283199052425</v>
      </c>
    </row>
    <row r="4036" spans="1:16" x14ac:dyDescent="0.3">
      <c r="A4036" s="2" t="s">
        <v>10192</v>
      </c>
      <c r="B4036" s="2" t="s">
        <v>10193</v>
      </c>
      <c r="C4036" s="2" t="s">
        <v>10194</v>
      </c>
      <c r="D4036" s="3" t="s">
        <v>10572</v>
      </c>
      <c r="E4036" s="4">
        <v>20.5153</v>
      </c>
      <c r="F4036" s="4">
        <v>81.651300000000006</v>
      </c>
      <c r="G4036" s="4">
        <f t="shared" si="191"/>
        <v>51.083300000000001</v>
      </c>
      <c r="H4036" s="4">
        <v>0.25125503206929956</v>
      </c>
      <c r="I4036" s="4">
        <v>293.15600000000001</v>
      </c>
      <c r="J4036" s="4">
        <v>89.449100000000001</v>
      </c>
      <c r="K4036" s="4">
        <f t="shared" si="192"/>
        <v>191.30255</v>
      </c>
      <c r="L4036" s="4">
        <v>3.2773499118493086</v>
      </c>
      <c r="M4036" s="4">
        <v>88.214399999999998</v>
      </c>
      <c r="N4036" s="4">
        <v>55.2913</v>
      </c>
      <c r="O4036" s="4">
        <f t="shared" si="190"/>
        <v>103.18119999999999</v>
      </c>
      <c r="P4036" s="4">
        <v>0.92846121623299949</v>
      </c>
    </row>
    <row r="4037" spans="1:16" x14ac:dyDescent="0.3">
      <c r="A4037" s="2" t="s">
        <v>10195</v>
      </c>
      <c r="B4037" s="2" t="s">
        <v>10196</v>
      </c>
      <c r="C4037" s="2" t="s">
        <v>9</v>
      </c>
      <c r="E4037" s="4">
        <v>24.626100000000001</v>
      </c>
      <c r="F4037" s="4">
        <v>135.315</v>
      </c>
      <c r="G4037" s="4">
        <f t="shared" si="191"/>
        <v>79.970550000000003</v>
      </c>
      <c r="H4037" s="4">
        <v>0.1819909100986587</v>
      </c>
      <c r="I4037" s="4">
        <v>347.78699999999998</v>
      </c>
      <c r="J4037" s="4">
        <v>148.238</v>
      </c>
      <c r="K4037" s="4">
        <f t="shared" si="192"/>
        <v>248.01249999999999</v>
      </c>
      <c r="L4037" s="4">
        <v>2.3461393165045399</v>
      </c>
      <c r="M4037" s="4">
        <v>153.51900000000001</v>
      </c>
      <c r="N4037" s="4">
        <v>118.148</v>
      </c>
      <c r="O4037" s="4">
        <f t="shared" si="190"/>
        <v>105.41185</v>
      </c>
      <c r="P4037" s="4">
        <v>0.97499618941164523</v>
      </c>
    </row>
    <row r="4038" spans="1:16" x14ac:dyDescent="0.3">
      <c r="A4038" s="2" t="s">
        <v>10197</v>
      </c>
      <c r="B4038" s="2" t="s">
        <v>10198</v>
      </c>
      <c r="C4038" s="2" t="s">
        <v>10199</v>
      </c>
      <c r="D4038" s="3" t="s">
        <v>10609</v>
      </c>
      <c r="E4038" s="4">
        <v>12.347200000000001</v>
      </c>
      <c r="F4038" s="4">
        <v>56.547699999999999</v>
      </c>
      <c r="G4038" s="4">
        <f t="shared" si="191"/>
        <v>34.447450000000003</v>
      </c>
      <c r="H4038" s="4">
        <v>0.21835017162501749</v>
      </c>
      <c r="I4038" s="4">
        <v>164.964</v>
      </c>
      <c r="J4038" s="4">
        <v>61.948099999999997</v>
      </c>
      <c r="K4038" s="4">
        <f t="shared" si="192"/>
        <v>113.45605</v>
      </c>
      <c r="L4038" s="4">
        <v>2.6629388149111919</v>
      </c>
      <c r="M4038" s="4">
        <v>54.0535</v>
      </c>
      <c r="N4038" s="4">
        <v>57.304699999999997</v>
      </c>
      <c r="O4038" s="4">
        <f t="shared" si="190"/>
        <v>111.61025000000001</v>
      </c>
      <c r="P4038" s="4">
        <v>0.82147801757742756</v>
      </c>
    </row>
    <row r="4039" spans="1:16" x14ac:dyDescent="0.3">
      <c r="A4039" s="2" t="s">
        <v>10200</v>
      </c>
      <c r="B4039" s="2" t="s">
        <v>10201</v>
      </c>
      <c r="C4039" s="2" t="s">
        <v>10202</v>
      </c>
      <c r="D4039" s="3" t="s">
        <v>10609</v>
      </c>
      <c r="E4039" s="4">
        <v>18.877099999999999</v>
      </c>
      <c r="F4039" s="4">
        <v>121.801</v>
      </c>
      <c r="G4039" s="4">
        <f t="shared" si="191"/>
        <v>70.33905</v>
      </c>
      <c r="H4039" s="4">
        <v>0.15498312821733809</v>
      </c>
      <c r="I4039" s="4">
        <v>282.38200000000001</v>
      </c>
      <c r="J4039" s="4">
        <v>133.43299999999999</v>
      </c>
      <c r="K4039" s="4">
        <f t="shared" si="192"/>
        <v>207.9075</v>
      </c>
      <c r="L4039" s="4">
        <v>2.1162830783988968</v>
      </c>
      <c r="M4039" s="4">
        <v>94.530799999999999</v>
      </c>
      <c r="N4039" s="4">
        <v>169.167</v>
      </c>
      <c r="O4039" s="4">
        <f t="shared" si="190"/>
        <v>94.826850000000007</v>
      </c>
      <c r="P4039" s="4">
        <v>0.66697805686869405</v>
      </c>
    </row>
    <row r="4040" spans="1:16" x14ac:dyDescent="0.3">
      <c r="A4040" s="2" t="s">
        <v>10203</v>
      </c>
      <c r="B4040" s="2" t="s">
        <v>10204</v>
      </c>
      <c r="C4040" s="2" t="s">
        <v>10205</v>
      </c>
      <c r="D4040" s="3" t="s">
        <v>10609</v>
      </c>
      <c r="E4040" s="4">
        <v>17.681100000000001</v>
      </c>
      <c r="F4040" s="4">
        <v>98.082899999999995</v>
      </c>
      <c r="G4040" s="4">
        <f t="shared" si="191"/>
        <v>57.881999999999998</v>
      </c>
      <c r="H4040" s="4">
        <v>0.18026689667617904</v>
      </c>
      <c r="I4040" s="4">
        <v>212.33699999999999</v>
      </c>
      <c r="J4040" s="4">
        <v>107.45</v>
      </c>
      <c r="K4040" s="4">
        <f t="shared" si="192"/>
        <v>159.89349999999999</v>
      </c>
      <c r="L4040" s="4">
        <v>1.9761470451372729</v>
      </c>
      <c r="M4040" s="4">
        <v>81.217399999999998</v>
      </c>
      <c r="N4040" s="4">
        <v>95.122900000000001</v>
      </c>
      <c r="O4040" s="4">
        <f t="shared" si="190"/>
        <v>159.7492</v>
      </c>
      <c r="P4040" s="4">
        <v>0.71160936459538071</v>
      </c>
    </row>
    <row r="4041" spans="1:16" x14ac:dyDescent="0.3">
      <c r="A4041" s="2" t="s">
        <v>10206</v>
      </c>
      <c r="B4041" s="2" t="s">
        <v>10207</v>
      </c>
      <c r="C4041" s="2" t="s">
        <v>10208</v>
      </c>
      <c r="D4041" s="3" t="s">
        <v>10572</v>
      </c>
      <c r="E4041" s="4">
        <v>29.633900000000001</v>
      </c>
      <c r="F4041" s="4">
        <v>299.24799999999999</v>
      </c>
      <c r="G4041" s="4">
        <f t="shared" si="191"/>
        <v>164.44094999999999</v>
      </c>
      <c r="H4041" s="4">
        <v>9.9027896594129292E-2</v>
      </c>
      <c r="I4041" s="4">
        <v>524.56399999999996</v>
      </c>
      <c r="J4041" s="4">
        <v>327.827</v>
      </c>
      <c r="K4041" s="4">
        <f t="shared" si="192"/>
        <v>426.19549999999998</v>
      </c>
      <c r="L4041" s="4">
        <v>1.6001244558867938</v>
      </c>
      <c r="M4041" s="4">
        <v>174.215</v>
      </c>
      <c r="N4041" s="4">
        <v>238.28100000000001</v>
      </c>
      <c r="O4041" s="4">
        <f t="shared" si="190"/>
        <v>177.50400000000002</v>
      </c>
      <c r="P4041" s="4">
        <v>0.50031302769577157</v>
      </c>
    </row>
    <row r="4042" spans="1:16" x14ac:dyDescent="0.3">
      <c r="A4042" s="2" t="s">
        <v>10209</v>
      </c>
      <c r="B4042" s="2" t="s">
        <v>10210</v>
      </c>
      <c r="C4042" s="2" t="s">
        <v>10211</v>
      </c>
      <c r="D4042" s="3" t="s">
        <v>10609</v>
      </c>
      <c r="E4042" s="4">
        <v>25.312999999999999</v>
      </c>
      <c r="F4042" s="4">
        <v>245.791</v>
      </c>
      <c r="G4042" s="4">
        <f t="shared" si="191"/>
        <v>135.55199999999999</v>
      </c>
      <c r="H4042" s="4">
        <v>0.10298587010915777</v>
      </c>
      <c r="I4042" s="4">
        <v>454.21899999999999</v>
      </c>
      <c r="J4042" s="4">
        <v>269.26400000000001</v>
      </c>
      <c r="K4042" s="4">
        <f t="shared" si="192"/>
        <v>361.74149999999997</v>
      </c>
      <c r="L4042" s="4">
        <v>1.6868909323192107</v>
      </c>
      <c r="M4042" s="4">
        <v>134.41499999999999</v>
      </c>
      <c r="N4042" s="4">
        <v>180.79300000000001</v>
      </c>
      <c r="O4042" s="4">
        <f t="shared" si="190"/>
        <v>111.87244999999999</v>
      </c>
      <c r="P4042" s="4">
        <v>0.46996937148611229</v>
      </c>
    </row>
    <row r="4043" spans="1:16" x14ac:dyDescent="0.3">
      <c r="A4043" s="2" t="s">
        <v>10212</v>
      </c>
      <c r="B4043" s="2" t="s">
        <v>10213</v>
      </c>
      <c r="C4043" s="2" t="s">
        <v>10214</v>
      </c>
      <c r="D4043" s="3" t="s">
        <v>10572</v>
      </c>
      <c r="E4043" s="4">
        <v>13.0679</v>
      </c>
      <c r="F4043" s="4">
        <v>193.11</v>
      </c>
      <c r="G4043" s="4">
        <f t="shared" si="191"/>
        <v>103.08895000000001</v>
      </c>
      <c r="H4043" s="4">
        <v>6.7670757599295736E-2</v>
      </c>
      <c r="I4043" s="4">
        <v>341.8</v>
      </c>
      <c r="J4043" s="4">
        <v>211.55199999999999</v>
      </c>
      <c r="K4043" s="4">
        <f t="shared" si="192"/>
        <v>276.67599999999999</v>
      </c>
      <c r="L4043" s="4">
        <v>1.6156784147632735</v>
      </c>
      <c r="M4043" s="4">
        <v>81.473399999999998</v>
      </c>
      <c r="N4043" s="4">
        <v>89.329899999999995</v>
      </c>
      <c r="O4043" s="4">
        <f t="shared" si="190"/>
        <v>180.58019999999999</v>
      </c>
      <c r="P4043" s="4">
        <v>0.36257615472593202</v>
      </c>
    </row>
    <row r="4044" spans="1:16" x14ac:dyDescent="0.3">
      <c r="A4044" s="2" t="s">
        <v>10215</v>
      </c>
      <c r="B4044" s="2" t="s">
        <v>10216</v>
      </c>
      <c r="C4044" s="2" t="s">
        <v>10217</v>
      </c>
      <c r="D4044" s="3" t="s">
        <v>10572</v>
      </c>
      <c r="E4044" s="4">
        <v>11.947100000000001</v>
      </c>
      <c r="F4044" s="4">
        <v>207.56700000000001</v>
      </c>
      <c r="G4044" s="4">
        <f t="shared" si="191"/>
        <v>109.75705000000001</v>
      </c>
      <c r="H4044" s="4">
        <v>5.7557800613777722E-2</v>
      </c>
      <c r="I4044" s="4">
        <v>343.625</v>
      </c>
      <c r="J4044" s="4">
        <v>227.38900000000001</v>
      </c>
      <c r="K4044" s="4">
        <f t="shared" si="192"/>
        <v>285.50700000000001</v>
      </c>
      <c r="L4044" s="4">
        <v>1.5111768819072162</v>
      </c>
      <c r="M4044" s="4">
        <v>103.349</v>
      </c>
      <c r="N4044" s="4">
        <v>279.68700000000001</v>
      </c>
      <c r="O4044" s="4">
        <f t="shared" si="190"/>
        <v>102.95699999999999</v>
      </c>
      <c r="P4044" s="4">
        <v>0.4278947869614001</v>
      </c>
    </row>
    <row r="4045" spans="1:16" x14ac:dyDescent="0.3">
      <c r="A4045" s="2" t="s">
        <v>10218</v>
      </c>
      <c r="B4045" s="2" t="s">
        <v>10219</v>
      </c>
      <c r="C4045" s="2" t="s">
        <v>10220</v>
      </c>
      <c r="D4045" s="3" t="s">
        <v>10572</v>
      </c>
      <c r="E4045" s="4">
        <v>10.1769</v>
      </c>
      <c r="F4045" s="4">
        <v>109.953</v>
      </c>
      <c r="G4045" s="4">
        <f t="shared" si="191"/>
        <v>60.064950000000003</v>
      </c>
      <c r="H4045" s="4">
        <v>9.2556819732067336E-2</v>
      </c>
      <c r="I4045" s="4">
        <v>177.96600000000001</v>
      </c>
      <c r="J4045" s="4">
        <v>120.453</v>
      </c>
      <c r="K4045" s="4">
        <f t="shared" si="192"/>
        <v>149.20949999999999</v>
      </c>
      <c r="L4045" s="4">
        <v>1.4774725411571319</v>
      </c>
      <c r="M4045" s="4">
        <v>43.3185</v>
      </c>
      <c r="N4045" s="4">
        <v>102.565</v>
      </c>
      <c r="O4045" s="4">
        <f t="shared" si="190"/>
        <v>47.77975</v>
      </c>
      <c r="P4045" s="4">
        <v>0.3385739073344588</v>
      </c>
    </row>
    <row r="4046" spans="1:16" x14ac:dyDescent="0.3">
      <c r="A4046" s="2" t="s">
        <v>10221</v>
      </c>
      <c r="B4046" s="2" t="s">
        <v>10222</v>
      </c>
      <c r="C4046" s="2" t="s">
        <v>10223</v>
      </c>
      <c r="D4046" s="3" t="s">
        <v>10572</v>
      </c>
      <c r="E4046" s="4">
        <v>8.1418800000000005</v>
      </c>
      <c r="F4046" s="4">
        <v>65.442800000000005</v>
      </c>
      <c r="G4046" s="4">
        <f t="shared" si="191"/>
        <v>36.792340000000003</v>
      </c>
      <c r="H4046" s="4">
        <v>0.12441215840398026</v>
      </c>
      <c r="I4046" s="4">
        <v>97.695400000000006</v>
      </c>
      <c r="J4046" s="4">
        <v>71.692700000000002</v>
      </c>
      <c r="K4046" s="4">
        <f t="shared" si="192"/>
        <v>84.694050000000004</v>
      </c>
      <c r="L4046" s="4">
        <v>1.3626966204369484</v>
      </c>
      <c r="M4046" s="4">
        <v>32.734499999999997</v>
      </c>
      <c r="N4046" s="4">
        <v>52.241</v>
      </c>
      <c r="O4046" s="4">
        <f t="shared" si="190"/>
        <v>183.05425000000002</v>
      </c>
      <c r="P4046" s="4">
        <v>0.42986416426354018</v>
      </c>
    </row>
    <row r="4047" spans="1:16" x14ac:dyDescent="0.3">
      <c r="A4047" s="2" t="s">
        <v>10224</v>
      </c>
      <c r="B4047" s="2" t="s">
        <v>10225</v>
      </c>
      <c r="C4047" s="2" t="s">
        <v>10226</v>
      </c>
      <c r="D4047" s="3" t="s">
        <v>10609</v>
      </c>
      <c r="E4047" s="4">
        <v>27.871600000000001</v>
      </c>
      <c r="F4047" s="4">
        <v>195.98500000000001</v>
      </c>
      <c r="G4047" s="4">
        <f t="shared" si="191"/>
        <v>111.92830000000001</v>
      </c>
      <c r="H4047" s="4">
        <v>0.14221292445850447</v>
      </c>
      <c r="I4047" s="4">
        <v>174.16</v>
      </c>
      <c r="J4047" s="4">
        <v>214.70099999999999</v>
      </c>
      <c r="K4047" s="4">
        <f t="shared" si="192"/>
        <v>194.43049999999999</v>
      </c>
      <c r="L4047" s="4">
        <v>0.81117461027195958</v>
      </c>
      <c r="M4047" s="4">
        <v>198.381</v>
      </c>
      <c r="N4047" s="4">
        <v>333.37400000000002</v>
      </c>
      <c r="O4047" s="4">
        <f t="shared" si="190"/>
        <v>244.18099999999998</v>
      </c>
      <c r="P4047" s="4">
        <v>0.86989370845245828</v>
      </c>
    </row>
    <row r="4048" spans="1:16" x14ac:dyDescent="0.3">
      <c r="A4048" s="2" t="s">
        <v>10227</v>
      </c>
      <c r="B4048" s="2" t="s">
        <v>10228</v>
      </c>
      <c r="C4048" s="2" t="s">
        <v>10229</v>
      </c>
      <c r="D4048" s="3" t="s">
        <v>10630</v>
      </c>
      <c r="E4048" s="4">
        <v>13.2859</v>
      </c>
      <c r="F4048" s="4">
        <v>213.46299999999999</v>
      </c>
      <c r="G4048" s="4">
        <f t="shared" si="191"/>
        <v>113.37445</v>
      </c>
      <c r="H4048" s="4">
        <v>6.2239826105695131E-2</v>
      </c>
      <c r="I4048" s="4">
        <v>153.27500000000001</v>
      </c>
      <c r="J4048" s="4">
        <v>233.84899999999999</v>
      </c>
      <c r="K4048" s="4">
        <f t="shared" si="192"/>
        <v>193.56200000000001</v>
      </c>
      <c r="L4048" s="4">
        <v>0.65544432518420015</v>
      </c>
      <c r="M4048" s="4">
        <v>122.77800000000001</v>
      </c>
      <c r="N4048" s="4">
        <v>289.98099999999999</v>
      </c>
      <c r="O4048" s="4">
        <f t="shared" si="190"/>
        <v>205.191</v>
      </c>
      <c r="P4048" s="4">
        <v>0.49429327149534408</v>
      </c>
    </row>
    <row r="4049" spans="1:16" x14ac:dyDescent="0.3">
      <c r="A4049" s="2" t="s">
        <v>10230</v>
      </c>
      <c r="B4049" s="2" t="s">
        <v>10231</v>
      </c>
      <c r="C4049" s="2" t="s">
        <v>5327</v>
      </c>
      <c r="D4049" s="3" t="s">
        <v>10573</v>
      </c>
      <c r="E4049" s="4">
        <v>13.963900000000001</v>
      </c>
      <c r="F4049" s="4">
        <v>243.255</v>
      </c>
      <c r="G4049" s="4">
        <f t="shared" si="191"/>
        <v>128.60945000000001</v>
      </c>
      <c r="H4049" s="4">
        <v>5.7404369899899284E-2</v>
      </c>
      <c r="I4049" s="4">
        <v>525.83500000000004</v>
      </c>
      <c r="J4049" s="4">
        <v>266.48599999999999</v>
      </c>
      <c r="K4049" s="4">
        <f t="shared" si="192"/>
        <v>396.16050000000001</v>
      </c>
      <c r="L4049" s="4">
        <v>1.9732181052663182</v>
      </c>
      <c r="M4049" s="4">
        <v>121.91</v>
      </c>
      <c r="N4049" s="4">
        <v>287.60399999999998</v>
      </c>
      <c r="O4049" s="4">
        <f t="shared" si="190"/>
        <v>187.98399999999998</v>
      </c>
      <c r="P4049" s="4">
        <v>0.43069063828133552</v>
      </c>
    </row>
    <row r="4050" spans="1:16" x14ac:dyDescent="0.3">
      <c r="A4050" s="2" t="s">
        <v>10232</v>
      </c>
      <c r="B4050" s="2" t="s">
        <v>10233</v>
      </c>
      <c r="C4050" s="2" t="s">
        <v>10234</v>
      </c>
      <c r="D4050" s="3" t="s">
        <v>10609</v>
      </c>
      <c r="E4050" s="4">
        <v>17.1356</v>
      </c>
      <c r="F4050" s="4">
        <v>234.88</v>
      </c>
      <c r="G4050" s="4">
        <f t="shared" si="191"/>
        <v>126.0078</v>
      </c>
      <c r="H4050" s="4">
        <v>7.2954700272479564E-2</v>
      </c>
      <c r="I4050" s="4">
        <v>249.12700000000001</v>
      </c>
      <c r="J4050" s="4">
        <v>257.31099999999998</v>
      </c>
      <c r="K4050" s="4">
        <f t="shared" si="192"/>
        <v>253.21899999999999</v>
      </c>
      <c r="L4050" s="4">
        <v>0.96819413083778005</v>
      </c>
      <c r="M4050" s="4">
        <v>109.699</v>
      </c>
      <c r="N4050" s="4">
        <v>254.05799999999999</v>
      </c>
      <c r="O4050" s="4">
        <f t="shared" si="190"/>
        <v>223.148</v>
      </c>
      <c r="P4050" s="4">
        <v>0.40136913124926821</v>
      </c>
    </row>
    <row r="4051" spans="1:16" x14ac:dyDescent="0.3">
      <c r="A4051" s="2" t="s">
        <v>10235</v>
      </c>
      <c r="B4051" s="2" t="s">
        <v>10236</v>
      </c>
      <c r="C4051" s="2" t="s">
        <v>10237</v>
      </c>
      <c r="D4051" s="3" t="s">
        <v>10609</v>
      </c>
      <c r="E4051" s="4">
        <v>22.603400000000001</v>
      </c>
      <c r="F4051" s="4">
        <v>283.76900000000001</v>
      </c>
      <c r="G4051" s="4">
        <f t="shared" si="191"/>
        <v>153.18620000000001</v>
      </c>
      <c r="H4051" s="4">
        <v>7.9654225796334341E-2</v>
      </c>
      <c r="I4051" s="4">
        <v>368.40199999999999</v>
      </c>
      <c r="J4051" s="4">
        <v>310.86900000000003</v>
      </c>
      <c r="K4051" s="4">
        <f t="shared" si="192"/>
        <v>339.63549999999998</v>
      </c>
      <c r="L4051" s="4">
        <v>1.1850715253048711</v>
      </c>
      <c r="M4051" s="4">
        <v>200.20699999999999</v>
      </c>
      <c r="N4051" s="4">
        <v>336.59699999999998</v>
      </c>
      <c r="O4051" s="4">
        <f t="shared" si="190"/>
        <v>143.07184999999998</v>
      </c>
      <c r="P4051" s="4">
        <v>0.60632041187159302</v>
      </c>
    </row>
    <row r="4052" spans="1:16" x14ac:dyDescent="0.3">
      <c r="A4052" s="2" t="s">
        <v>10238</v>
      </c>
      <c r="B4052" s="2" t="s">
        <v>10239</v>
      </c>
      <c r="C4052" s="2" t="s">
        <v>10240</v>
      </c>
      <c r="D4052" s="3" t="s">
        <v>10609</v>
      </c>
      <c r="E4052" s="4">
        <v>8.9468099999999993</v>
      </c>
      <c r="F4052" s="4">
        <v>84.712599999999995</v>
      </c>
      <c r="G4052" s="4">
        <f t="shared" si="191"/>
        <v>46.829704999999997</v>
      </c>
      <c r="H4052" s="4">
        <v>0.10561368674789819</v>
      </c>
      <c r="I4052" s="4">
        <v>169.22800000000001</v>
      </c>
      <c r="J4052" s="4">
        <v>92.802800000000005</v>
      </c>
      <c r="K4052" s="4">
        <f t="shared" si="192"/>
        <v>131.0154</v>
      </c>
      <c r="L4052" s="4">
        <v>1.8235225661294703</v>
      </c>
      <c r="M4052" s="4">
        <v>66.989500000000007</v>
      </c>
      <c r="N4052" s="4">
        <v>85.936700000000002</v>
      </c>
      <c r="O4052" s="4">
        <f t="shared" si="190"/>
        <v>80.027150000000006</v>
      </c>
      <c r="P4052" s="4">
        <v>0.67958796311795144</v>
      </c>
    </row>
    <row r="4053" spans="1:16" x14ac:dyDescent="0.3">
      <c r="A4053" s="2" t="s">
        <v>10241</v>
      </c>
      <c r="B4053" s="2" t="s">
        <v>10242</v>
      </c>
      <c r="C4053" s="2" t="s">
        <v>10243</v>
      </c>
      <c r="D4053" s="3" t="s">
        <v>10609</v>
      </c>
      <c r="E4053" s="4">
        <v>15.074</v>
      </c>
      <c r="F4053" s="4">
        <v>82.302899999999994</v>
      </c>
      <c r="G4053" s="4">
        <f t="shared" si="191"/>
        <v>48.688449999999996</v>
      </c>
      <c r="H4053" s="4">
        <v>0.18315272001351107</v>
      </c>
      <c r="I4053" s="4">
        <v>235.321</v>
      </c>
      <c r="J4053" s="4">
        <v>90.162999999999997</v>
      </c>
      <c r="K4053" s="4">
        <f t="shared" si="192"/>
        <v>162.74199999999999</v>
      </c>
      <c r="L4053" s="4">
        <v>2.6099508667635285</v>
      </c>
      <c r="M4053" s="4">
        <v>79.594399999999993</v>
      </c>
      <c r="N4053" s="4">
        <v>93.064800000000005</v>
      </c>
      <c r="O4053" s="4">
        <f t="shared" si="190"/>
        <v>91.059200000000004</v>
      </c>
      <c r="P4053" s="4">
        <v>0.83110298048650089</v>
      </c>
    </row>
    <row r="4054" spans="1:16" x14ac:dyDescent="0.3">
      <c r="A4054" s="2" t="s">
        <v>10244</v>
      </c>
      <c r="B4054" s="2" t="s">
        <v>10245</v>
      </c>
      <c r="C4054" s="2" t="s">
        <v>10246</v>
      </c>
      <c r="D4054" s="3" t="s">
        <v>10631</v>
      </c>
      <c r="E4054" s="4">
        <v>12.500400000000001</v>
      </c>
      <c r="F4054" s="4">
        <v>65.002700000000004</v>
      </c>
      <c r="G4054" s="4">
        <f t="shared" si="191"/>
        <v>38.751550000000002</v>
      </c>
      <c r="H4054" s="4">
        <v>0.19230585806435732</v>
      </c>
      <c r="I4054" s="4">
        <v>212.98</v>
      </c>
      <c r="J4054" s="4">
        <v>71.210599999999999</v>
      </c>
      <c r="K4054" s="4">
        <f t="shared" si="192"/>
        <v>142.09530000000001</v>
      </c>
      <c r="L4054" s="4">
        <v>2.9908468683033145</v>
      </c>
      <c r="M4054" s="4">
        <v>74.450800000000001</v>
      </c>
      <c r="N4054" s="4">
        <v>102.524</v>
      </c>
      <c r="O4054" s="4">
        <f t="shared" si="190"/>
        <v>114.25489999999999</v>
      </c>
      <c r="P4054" s="4">
        <v>0.98429377515243499</v>
      </c>
    </row>
    <row r="4055" spans="1:16" x14ac:dyDescent="0.3">
      <c r="A4055" s="2" t="s">
        <v>10247</v>
      </c>
      <c r="B4055" s="2" t="s">
        <v>10248</v>
      </c>
      <c r="C4055" s="2" t="s">
        <v>10249</v>
      </c>
      <c r="D4055" s="3" t="s">
        <v>10609</v>
      </c>
      <c r="E4055" s="4">
        <v>17.6174</v>
      </c>
      <c r="F4055" s="4">
        <v>117.831</v>
      </c>
      <c r="G4055" s="4">
        <f t="shared" si="191"/>
        <v>67.724199999999996</v>
      </c>
      <c r="H4055" s="4">
        <v>0.14951413465047397</v>
      </c>
      <c r="I4055" s="4">
        <v>377.69099999999997</v>
      </c>
      <c r="J4055" s="4">
        <v>129.084</v>
      </c>
      <c r="K4055" s="4">
        <f t="shared" si="192"/>
        <v>253.38749999999999</v>
      </c>
      <c r="L4055" s="4">
        <v>2.9259319512875335</v>
      </c>
      <c r="M4055" s="4">
        <v>106.467</v>
      </c>
      <c r="N4055" s="4">
        <v>154.059</v>
      </c>
      <c r="O4055" s="4">
        <f t="shared" si="190"/>
        <v>147.47300000000001</v>
      </c>
      <c r="P4055" s="4">
        <v>0.77650225000182338</v>
      </c>
    </row>
    <row r="4056" spans="1:16" x14ac:dyDescent="0.3">
      <c r="A4056" s="2" t="s">
        <v>10250</v>
      </c>
      <c r="B4056" s="2" t="s">
        <v>10251</v>
      </c>
      <c r="C4056" s="2" t="s">
        <v>10252</v>
      </c>
      <c r="D4056" s="3" t="s">
        <v>10609</v>
      </c>
      <c r="E4056" s="4">
        <v>25.169699999999999</v>
      </c>
      <c r="F4056" s="4">
        <v>136.80500000000001</v>
      </c>
      <c r="G4056" s="4">
        <f t="shared" si="191"/>
        <v>80.987350000000006</v>
      </c>
      <c r="H4056" s="4">
        <v>0.18398231058806327</v>
      </c>
      <c r="I4056" s="4">
        <v>493.976</v>
      </c>
      <c r="J4056" s="4">
        <v>149.87</v>
      </c>
      <c r="K4056" s="4">
        <f t="shared" si="192"/>
        <v>321.923</v>
      </c>
      <c r="L4056" s="4">
        <v>3.2960298925735638</v>
      </c>
      <c r="M4056" s="4">
        <v>157</v>
      </c>
      <c r="N4056" s="4">
        <v>188.47900000000001</v>
      </c>
      <c r="O4056" s="4">
        <f t="shared" si="190"/>
        <v>165.42000000000002</v>
      </c>
      <c r="P4056" s="4">
        <v>0.98624904987153639</v>
      </c>
    </row>
    <row r="4057" spans="1:16" x14ac:dyDescent="0.3">
      <c r="A4057" s="2" t="s">
        <v>10253</v>
      </c>
      <c r="B4057" s="2" t="s">
        <v>10254</v>
      </c>
      <c r="C4057" s="2" t="s">
        <v>10255</v>
      </c>
      <c r="D4057" s="3" t="s">
        <v>10609</v>
      </c>
      <c r="E4057" s="4">
        <v>26.630600000000001</v>
      </c>
      <c r="F4057" s="4">
        <v>143.30000000000001</v>
      </c>
      <c r="G4057" s="4">
        <f t="shared" si="191"/>
        <v>84.965300000000013</v>
      </c>
      <c r="H4057" s="4">
        <v>0.18583810188415911</v>
      </c>
      <c r="I4057" s="4">
        <v>613.19200000000001</v>
      </c>
      <c r="J4057" s="4">
        <v>156.98500000000001</v>
      </c>
      <c r="K4057" s="4">
        <f t="shared" si="192"/>
        <v>385.08850000000001</v>
      </c>
      <c r="L4057" s="4">
        <v>3.9060547186036878</v>
      </c>
      <c r="M4057" s="4">
        <v>170.73400000000001</v>
      </c>
      <c r="N4057" s="4">
        <v>173.84</v>
      </c>
      <c r="O4057" s="4">
        <f t="shared" si="190"/>
        <v>162.27800000000002</v>
      </c>
      <c r="P4057" s="4">
        <v>1.0239104751509771</v>
      </c>
    </row>
    <row r="4058" spans="1:16" x14ac:dyDescent="0.3">
      <c r="A4058" s="2" t="s">
        <v>10256</v>
      </c>
      <c r="B4058" s="2" t="s">
        <v>10257</v>
      </c>
      <c r="C4058" s="2" t="s">
        <v>10258</v>
      </c>
      <c r="D4058" s="3" t="s">
        <v>10609</v>
      </c>
      <c r="E4058" s="4">
        <v>31.056999999999999</v>
      </c>
      <c r="F4058" s="4">
        <v>159.41200000000001</v>
      </c>
      <c r="G4058" s="4">
        <f t="shared" si="191"/>
        <v>95.234499999999997</v>
      </c>
      <c r="H4058" s="4">
        <v>0.19482222166461746</v>
      </c>
      <c r="I4058" s="4">
        <v>638.74800000000005</v>
      </c>
      <c r="J4058" s="4">
        <v>174.636</v>
      </c>
      <c r="K4058" s="4">
        <f t="shared" si="192"/>
        <v>406.69200000000001</v>
      </c>
      <c r="L4058" s="4">
        <v>3.6575963718820867</v>
      </c>
      <c r="M4058" s="4">
        <v>190.797</v>
      </c>
      <c r="N4058" s="4">
        <v>153.822</v>
      </c>
      <c r="O4058" s="4">
        <f t="shared" si="190"/>
        <v>309.21899999999999</v>
      </c>
      <c r="P4058" s="4">
        <v>1.0285774356320352</v>
      </c>
    </row>
    <row r="4059" spans="1:16" x14ac:dyDescent="0.3">
      <c r="A4059" s="2" t="s">
        <v>10259</v>
      </c>
      <c r="B4059" s="2" t="s">
        <v>10260</v>
      </c>
      <c r="C4059" s="2" t="s">
        <v>10261</v>
      </c>
      <c r="D4059" s="3" t="s">
        <v>10609</v>
      </c>
      <c r="E4059" s="4">
        <v>50.892299999999999</v>
      </c>
      <c r="F4059" s="4">
        <v>338.221</v>
      </c>
      <c r="G4059" s="4">
        <f t="shared" si="191"/>
        <v>194.55664999999999</v>
      </c>
      <c r="H4059" s="4">
        <v>0.15047055032064832</v>
      </c>
      <c r="I4059" s="4">
        <v>1303.81</v>
      </c>
      <c r="J4059" s="4">
        <v>370.52199999999999</v>
      </c>
      <c r="K4059" s="4">
        <f t="shared" si="192"/>
        <v>837.16599999999994</v>
      </c>
      <c r="L4059" s="4">
        <v>3.5188463842902715</v>
      </c>
      <c r="M4059" s="4">
        <v>390.31799999999998</v>
      </c>
      <c r="N4059" s="4">
        <v>427.64100000000002</v>
      </c>
      <c r="O4059" s="4">
        <f t="shared" si="190"/>
        <v>402.34449999999998</v>
      </c>
      <c r="P4059" s="4">
        <v>0.99175733429548574</v>
      </c>
    </row>
    <row r="4060" spans="1:16" x14ac:dyDescent="0.3">
      <c r="A4060" s="2" t="s">
        <v>10262</v>
      </c>
      <c r="B4060" s="2" t="s">
        <v>10263</v>
      </c>
      <c r="C4060" s="2" t="s">
        <v>10264</v>
      </c>
      <c r="D4060" s="3" t="s">
        <v>10609</v>
      </c>
      <c r="E4060" s="4">
        <v>43.106900000000003</v>
      </c>
      <c r="F4060" s="4">
        <v>342.55799999999999</v>
      </c>
      <c r="G4060" s="4">
        <f t="shared" si="191"/>
        <v>192.83244999999999</v>
      </c>
      <c r="H4060" s="4">
        <v>0.12583825220838515</v>
      </c>
      <c r="I4060" s="4">
        <v>1308.95</v>
      </c>
      <c r="J4060" s="4">
        <v>375.27300000000002</v>
      </c>
      <c r="K4060" s="4">
        <f t="shared" si="192"/>
        <v>842.11149999999998</v>
      </c>
      <c r="L4060" s="4">
        <v>3.4879940736477177</v>
      </c>
      <c r="M4060" s="4">
        <v>502.53</v>
      </c>
      <c r="N4060" s="4">
        <v>414.37099999999998</v>
      </c>
      <c r="O4060" s="4">
        <f t="shared" si="190"/>
        <v>369.00349999999997</v>
      </c>
      <c r="P4060" s="4">
        <v>1.2607091159507187</v>
      </c>
    </row>
    <row r="4061" spans="1:16" x14ac:dyDescent="0.3">
      <c r="A4061" s="2" t="s">
        <v>10265</v>
      </c>
      <c r="B4061" s="2" t="s">
        <v>10266</v>
      </c>
      <c r="C4061" s="2" t="s">
        <v>10267</v>
      </c>
      <c r="D4061" s="3" t="s">
        <v>10609</v>
      </c>
      <c r="E4061" s="4">
        <v>32.566699999999997</v>
      </c>
      <c r="F4061" s="4">
        <v>181.59399999999999</v>
      </c>
      <c r="G4061" s="4">
        <f t="shared" si="191"/>
        <v>107.08035</v>
      </c>
      <c r="H4061" s="4">
        <v>0.17933797372159871</v>
      </c>
      <c r="I4061" s="4">
        <v>640.79999999999995</v>
      </c>
      <c r="J4061" s="4">
        <v>198.93600000000001</v>
      </c>
      <c r="K4061" s="4">
        <f t="shared" si="192"/>
        <v>419.86799999999999</v>
      </c>
      <c r="L4061" s="4">
        <v>3.2211364458921459</v>
      </c>
      <c r="M4061" s="4">
        <v>276.40899999999999</v>
      </c>
      <c r="N4061" s="4">
        <v>235.477</v>
      </c>
      <c r="O4061" s="4">
        <f t="shared" si="190"/>
        <v>314.89249999999998</v>
      </c>
      <c r="P4061" s="4">
        <v>1.3080920177750857</v>
      </c>
    </row>
    <row r="4062" spans="1:16" x14ac:dyDescent="0.3">
      <c r="A4062" s="2" t="s">
        <v>10268</v>
      </c>
      <c r="B4062" s="2" t="s">
        <v>10269</v>
      </c>
      <c r="C4062" s="2" t="s">
        <v>10270</v>
      </c>
      <c r="D4062" s="3" t="s">
        <v>10609</v>
      </c>
      <c r="E4062" s="4">
        <v>36.393700000000003</v>
      </c>
      <c r="F4062" s="4">
        <v>217.88800000000001</v>
      </c>
      <c r="G4062" s="4">
        <f t="shared" si="191"/>
        <v>127.14085</v>
      </c>
      <c r="H4062" s="4">
        <v>0.16702939124687913</v>
      </c>
      <c r="I4062" s="4">
        <v>730.15599999999995</v>
      </c>
      <c r="J4062" s="4">
        <v>238.697</v>
      </c>
      <c r="K4062" s="4">
        <f t="shared" si="192"/>
        <v>484.42649999999998</v>
      </c>
      <c r="L4062" s="4">
        <v>3.0589240752921065</v>
      </c>
      <c r="M4062" s="4">
        <v>336.36</v>
      </c>
      <c r="N4062" s="4">
        <v>353.37599999999998</v>
      </c>
      <c r="O4062" s="4">
        <f t="shared" si="190"/>
        <v>253.63900000000001</v>
      </c>
      <c r="P4062" s="4">
        <v>1.3266545712708055</v>
      </c>
    </row>
    <row r="4063" spans="1:16" x14ac:dyDescent="0.3">
      <c r="A4063" s="2" t="s">
        <v>10271</v>
      </c>
      <c r="B4063" s="2" t="s">
        <v>10272</v>
      </c>
      <c r="C4063" s="2" t="s">
        <v>10273</v>
      </c>
      <c r="D4063" s="3" t="s">
        <v>10632</v>
      </c>
      <c r="E4063" s="4">
        <v>21.803699999999999</v>
      </c>
      <c r="F4063" s="4">
        <v>109.279</v>
      </c>
      <c r="G4063" s="4">
        <f t="shared" si="191"/>
        <v>65.541349999999994</v>
      </c>
      <c r="H4063" s="4">
        <v>0.19952323868263802</v>
      </c>
      <c r="I4063" s="4">
        <v>338.185</v>
      </c>
      <c r="J4063" s="4">
        <v>119.715</v>
      </c>
      <c r="K4063" s="4">
        <f t="shared" si="192"/>
        <v>228.95</v>
      </c>
      <c r="L4063" s="4">
        <v>2.8249175124253436</v>
      </c>
      <c r="M4063" s="4">
        <v>169.62100000000001</v>
      </c>
      <c r="N4063" s="4">
        <v>170.91800000000001</v>
      </c>
      <c r="O4063" s="4">
        <f t="shared" si="190"/>
        <v>250.5625</v>
      </c>
      <c r="P4063" s="4">
        <v>1.3339178987102864</v>
      </c>
    </row>
    <row r="4064" spans="1:16" x14ac:dyDescent="0.3">
      <c r="A4064" s="2" t="s">
        <v>10274</v>
      </c>
      <c r="B4064" s="2" t="s">
        <v>10275</v>
      </c>
      <c r="C4064" s="2" t="s">
        <v>10276</v>
      </c>
      <c r="D4064" s="3" t="s">
        <v>10633</v>
      </c>
      <c r="E4064" s="4">
        <v>20.607500000000002</v>
      </c>
      <c r="F4064" s="4">
        <v>297.34199999999998</v>
      </c>
      <c r="G4064" s="4">
        <f t="shared" si="191"/>
        <v>158.97475</v>
      </c>
      <c r="H4064" s="4">
        <v>6.9305715304262439E-2</v>
      </c>
      <c r="I4064" s="4">
        <v>369.69</v>
      </c>
      <c r="J4064" s="4">
        <v>325.73899999999998</v>
      </c>
      <c r="K4064" s="4">
        <f t="shared" si="192"/>
        <v>347.71449999999999</v>
      </c>
      <c r="L4064" s="4">
        <v>1.1349270428164882</v>
      </c>
      <c r="M4064" s="4">
        <v>400.267</v>
      </c>
      <c r="N4064" s="4">
        <v>331.50400000000002</v>
      </c>
      <c r="O4064" s="4">
        <f t="shared" si="190"/>
        <v>374.90499999999997</v>
      </c>
      <c r="P4064" s="4">
        <v>1.1568577580600876</v>
      </c>
    </row>
    <row r="4065" spans="1:16" x14ac:dyDescent="0.3">
      <c r="A4065" s="2" t="s">
        <v>10277</v>
      </c>
      <c r="B4065" s="2" t="s">
        <v>10278</v>
      </c>
      <c r="C4065" s="2" t="s">
        <v>9</v>
      </c>
      <c r="E4065" s="4">
        <v>24.588999999999999</v>
      </c>
      <c r="F4065" s="4">
        <v>271.53399999999999</v>
      </c>
      <c r="G4065" s="4">
        <f t="shared" si="191"/>
        <v>148.0615</v>
      </c>
      <c r="H4065" s="4">
        <v>9.0555878821805005E-2</v>
      </c>
      <c r="I4065" s="4">
        <v>394.39299999999997</v>
      </c>
      <c r="J4065" s="4">
        <v>297.46600000000001</v>
      </c>
      <c r="K4065" s="4">
        <f t="shared" si="192"/>
        <v>345.92949999999996</v>
      </c>
      <c r="L4065" s="4">
        <v>1.3258422811346506</v>
      </c>
      <c r="M4065" s="4">
        <v>278.64400000000001</v>
      </c>
      <c r="N4065" s="4">
        <v>349.54300000000001</v>
      </c>
      <c r="O4065" s="4">
        <f t="shared" si="190"/>
        <v>184.19585000000001</v>
      </c>
      <c r="P4065" s="4">
        <v>0.88188806917265627</v>
      </c>
    </row>
    <row r="4066" spans="1:16" x14ac:dyDescent="0.3">
      <c r="A4066" s="2" t="s">
        <v>10279</v>
      </c>
      <c r="B4066" s="2" t="s">
        <v>10280</v>
      </c>
      <c r="C4066" s="2" t="s">
        <v>5052</v>
      </c>
      <c r="E4066" s="4">
        <v>10.833500000000001</v>
      </c>
      <c r="F4066" s="4">
        <v>69.551299999999998</v>
      </c>
      <c r="G4066" s="4">
        <f t="shared" si="191"/>
        <v>40.192399999999999</v>
      </c>
      <c r="H4066" s="4">
        <v>0.15576272478012634</v>
      </c>
      <c r="I4066" s="4">
        <v>206.494</v>
      </c>
      <c r="J4066" s="4">
        <v>76.193600000000004</v>
      </c>
      <c r="K4066" s="4">
        <f t="shared" si="192"/>
        <v>141.34379999999999</v>
      </c>
      <c r="L4066" s="4">
        <v>2.7101226349719658</v>
      </c>
      <c r="M4066" s="4">
        <v>88.353399999999993</v>
      </c>
      <c r="N4066" s="4">
        <v>89.747699999999995</v>
      </c>
      <c r="O4066" s="4">
        <f t="shared" si="190"/>
        <v>69.592549999999989</v>
      </c>
      <c r="P4066" s="4">
        <v>1.0917045999337711</v>
      </c>
    </row>
    <row r="4067" spans="1:16" x14ac:dyDescent="0.3">
      <c r="A4067" s="2" t="s">
        <v>10281</v>
      </c>
      <c r="B4067" s="2" t="s">
        <v>10282</v>
      </c>
      <c r="C4067" s="2" t="s">
        <v>10283</v>
      </c>
      <c r="D4067" s="3" t="s">
        <v>10572</v>
      </c>
      <c r="E4067" s="4">
        <v>12.192500000000001</v>
      </c>
      <c r="F4067" s="4">
        <v>85.819699999999997</v>
      </c>
      <c r="G4067" s="4">
        <f t="shared" si="191"/>
        <v>49.006099999999996</v>
      </c>
      <c r="H4067" s="4">
        <v>0.14207110954710866</v>
      </c>
      <c r="I4067" s="4">
        <v>281.05900000000003</v>
      </c>
      <c r="J4067" s="4">
        <v>94.015600000000006</v>
      </c>
      <c r="K4067" s="4">
        <f t="shared" si="192"/>
        <v>187.53730000000002</v>
      </c>
      <c r="L4067" s="4">
        <v>2.9894932330379214</v>
      </c>
      <c r="M4067" s="4">
        <v>107.926</v>
      </c>
      <c r="N4067" s="4">
        <v>50.831699999999998</v>
      </c>
      <c r="O4067" s="4">
        <f t="shared" si="190"/>
        <v>110.14</v>
      </c>
      <c r="P4067" s="4">
        <v>1.0807536014772416</v>
      </c>
    </row>
    <row r="4068" spans="1:16" x14ac:dyDescent="0.3">
      <c r="A4068" s="2" t="s">
        <v>10284</v>
      </c>
      <c r="B4068" s="2" t="s">
        <v>10285</v>
      </c>
      <c r="C4068" s="2" t="s">
        <v>10286</v>
      </c>
      <c r="D4068" s="3" t="s">
        <v>10560</v>
      </c>
      <c r="E4068" s="4">
        <v>35.4557</v>
      </c>
      <c r="F4068" s="4">
        <v>146.88399999999999</v>
      </c>
      <c r="G4068" s="4">
        <f t="shared" si="191"/>
        <v>91.169849999999997</v>
      </c>
      <c r="H4068" s="4">
        <v>0.24138571934315517</v>
      </c>
      <c r="I4068" s="4">
        <v>413.81700000000001</v>
      </c>
      <c r="J4068" s="4">
        <v>160.91200000000001</v>
      </c>
      <c r="K4068" s="4">
        <f t="shared" si="192"/>
        <v>287.36450000000002</v>
      </c>
      <c r="L4068" s="4">
        <v>2.5716975738291739</v>
      </c>
      <c r="M4068" s="4">
        <v>125.559</v>
      </c>
      <c r="N4068" s="4">
        <v>112.354</v>
      </c>
      <c r="O4068" s="4">
        <f t="shared" si="190"/>
        <v>212.6275</v>
      </c>
      <c r="P4068" s="4">
        <v>0.73461542962122184</v>
      </c>
    </row>
    <row r="4069" spans="1:16" x14ac:dyDescent="0.3">
      <c r="A4069" s="2" t="s">
        <v>10287</v>
      </c>
      <c r="B4069" s="2" t="s">
        <v>10288</v>
      </c>
      <c r="C4069" s="2" t="s">
        <v>595</v>
      </c>
      <c r="D4069" s="3" t="s">
        <v>10634</v>
      </c>
      <c r="E4069" s="4">
        <v>310.34500000000003</v>
      </c>
      <c r="F4069" s="4">
        <v>555.23099999999999</v>
      </c>
      <c r="G4069" s="4">
        <f t="shared" si="191"/>
        <v>432.78800000000001</v>
      </c>
      <c r="H4069" s="4">
        <v>0.55894753715120382</v>
      </c>
      <c r="I4069" s="4">
        <v>405.322</v>
      </c>
      <c r="J4069" s="4">
        <v>608.25699999999995</v>
      </c>
      <c r="K4069" s="4">
        <f t="shared" si="192"/>
        <v>506.78949999999998</v>
      </c>
      <c r="L4069" s="4">
        <v>0.66636635501112196</v>
      </c>
      <c r="M4069" s="4">
        <v>206.38399999999999</v>
      </c>
      <c r="N4069" s="4">
        <v>299.69600000000003</v>
      </c>
      <c r="O4069" s="4">
        <f t="shared" si="190"/>
        <v>1335.4970000000001</v>
      </c>
      <c r="P4069" s="4">
        <v>0.31943982256094822</v>
      </c>
    </row>
    <row r="4070" spans="1:16" x14ac:dyDescent="0.3">
      <c r="A4070" s="2" t="s">
        <v>10289</v>
      </c>
      <c r="B4070" s="2" t="s">
        <v>10290</v>
      </c>
      <c r="C4070" s="2" t="s">
        <v>9</v>
      </c>
      <c r="E4070" s="4">
        <v>913.08500000000004</v>
      </c>
      <c r="F4070" s="4">
        <v>1752.6</v>
      </c>
      <c r="G4070" s="4">
        <f t="shared" si="191"/>
        <v>1332.8425</v>
      </c>
      <c r="H4070" s="4">
        <v>0.52098881661531449</v>
      </c>
      <c r="I4070" s="4">
        <v>1421.75</v>
      </c>
      <c r="J4070" s="4">
        <v>1919.98</v>
      </c>
      <c r="K4070" s="4">
        <f t="shared" si="192"/>
        <v>1670.865</v>
      </c>
      <c r="L4070" s="4">
        <v>0.74050250523442951</v>
      </c>
      <c r="M4070" s="4">
        <v>880.99300000000005</v>
      </c>
      <c r="N4070" s="4">
        <v>2464.61</v>
      </c>
      <c r="O4070" s="4">
        <f t="shared" si="190"/>
        <v>1542.8865000000001</v>
      </c>
      <c r="P4070" s="4">
        <v>0.43199272324296234</v>
      </c>
    </row>
    <row r="4071" spans="1:16" x14ac:dyDescent="0.3">
      <c r="A4071" s="2" t="s">
        <v>10291</v>
      </c>
      <c r="B4071" s="2" t="s">
        <v>10292</v>
      </c>
      <c r="C4071" s="2" t="s">
        <v>9</v>
      </c>
      <c r="E4071" s="4">
        <v>789.50099999999998</v>
      </c>
      <c r="F4071" s="4">
        <v>1263.54</v>
      </c>
      <c r="G4071" s="4">
        <f t="shared" si="191"/>
        <v>1026.5205000000001</v>
      </c>
      <c r="H4071" s="4">
        <v>0.62483261313452676</v>
      </c>
      <c r="I4071" s="4">
        <v>1187.06</v>
      </c>
      <c r="J4071" s="4">
        <v>1384.21</v>
      </c>
      <c r="K4071" s="4">
        <f t="shared" si="192"/>
        <v>1285.635</v>
      </c>
      <c r="L4071" s="4">
        <v>0.85757218919094635</v>
      </c>
      <c r="M4071" s="4">
        <v>1159.25</v>
      </c>
      <c r="N4071" s="4">
        <v>2204.7800000000002</v>
      </c>
      <c r="O4071" s="4">
        <f t="shared" si="190"/>
        <v>721.75850000000003</v>
      </c>
      <c r="P4071" s="4">
        <v>0.78844989763924123</v>
      </c>
    </row>
    <row r="4072" spans="1:16" x14ac:dyDescent="0.3">
      <c r="A4072" s="2" t="s">
        <v>10293</v>
      </c>
      <c r="B4072" s="2" t="s">
        <v>10294</v>
      </c>
      <c r="C4072" s="2" t="s">
        <v>48</v>
      </c>
      <c r="D4072" s="3" t="s">
        <v>10579</v>
      </c>
      <c r="E4072" s="4">
        <v>200.03299999999999</v>
      </c>
      <c r="F4072" s="4">
        <v>466.48</v>
      </c>
      <c r="G4072" s="4">
        <f t="shared" si="191"/>
        <v>333.25650000000002</v>
      </c>
      <c r="H4072" s="4">
        <v>0.4288136683244726</v>
      </c>
      <c r="I4072" s="4">
        <v>468.03500000000003</v>
      </c>
      <c r="J4072" s="4">
        <v>511.03</v>
      </c>
      <c r="K4072" s="4">
        <f t="shared" si="192"/>
        <v>489.53250000000003</v>
      </c>
      <c r="L4072" s="4">
        <v>0.91586599612547215</v>
      </c>
      <c r="M4072" s="4">
        <v>455.45100000000002</v>
      </c>
      <c r="N4072" s="4">
        <v>284.267</v>
      </c>
      <c r="O4072" s="4">
        <f t="shared" si="190"/>
        <v>289.47800000000001</v>
      </c>
      <c r="P4072" s="4">
        <v>0.83906464164124339</v>
      </c>
    </row>
    <row r="4073" spans="1:16" x14ac:dyDescent="0.3">
      <c r="A4073" s="2" t="s">
        <v>10295</v>
      </c>
      <c r="B4073" s="2" t="s">
        <v>10296</v>
      </c>
      <c r="C4073" s="2" t="s">
        <v>9</v>
      </c>
      <c r="D4073" s="3" t="s">
        <v>10560</v>
      </c>
      <c r="E4073" s="4">
        <v>89.751400000000004</v>
      </c>
      <c r="F4073" s="4">
        <v>48.7622</v>
      </c>
      <c r="G4073" s="4">
        <f t="shared" si="191"/>
        <v>69.256799999999998</v>
      </c>
      <c r="H4073" s="4">
        <v>1.8405937385925983</v>
      </c>
      <c r="I4073" s="4">
        <v>27.9251</v>
      </c>
      <c r="J4073" s="4">
        <v>53.4191</v>
      </c>
      <c r="K4073" s="4">
        <f t="shared" si="192"/>
        <v>40.6721</v>
      </c>
      <c r="L4073" s="4">
        <v>0.52275496966440838</v>
      </c>
      <c r="M4073" s="4">
        <v>146.756</v>
      </c>
      <c r="N4073" s="4">
        <v>123.505</v>
      </c>
      <c r="O4073" s="4">
        <f t="shared" si="190"/>
        <v>92.900750000000002</v>
      </c>
      <c r="P4073" s="4">
        <v>2.5864235498555712</v>
      </c>
    </row>
    <row r="4074" spans="1:16" x14ac:dyDescent="0.3">
      <c r="A4074" s="2" t="s">
        <v>10297</v>
      </c>
      <c r="B4074" s="2" t="s">
        <v>10298</v>
      </c>
      <c r="C4074" s="2" t="s">
        <v>10299</v>
      </c>
      <c r="E4074" s="4">
        <v>87.218299999999999</v>
      </c>
      <c r="F4074" s="4">
        <v>44.089300000000001</v>
      </c>
      <c r="G4074" s="4">
        <f t="shared" si="191"/>
        <v>65.653800000000004</v>
      </c>
      <c r="H4074" s="4">
        <v>1.9782192051132588</v>
      </c>
      <c r="I4074" s="4">
        <v>38.654600000000002</v>
      </c>
      <c r="J4074" s="4">
        <v>48.299900000000001</v>
      </c>
      <c r="K4074" s="4">
        <f t="shared" si="192"/>
        <v>43.477249999999998</v>
      </c>
      <c r="L4074" s="4">
        <v>0.8003039343766758</v>
      </c>
      <c r="M4074" s="4">
        <v>101.18899999999999</v>
      </c>
      <c r="N4074" s="4">
        <v>39.045499999999997</v>
      </c>
      <c r="O4074" s="4">
        <f t="shared" si="190"/>
        <v>93.92134999999999</v>
      </c>
      <c r="P4074" s="4">
        <v>1.9723682492159373</v>
      </c>
    </row>
    <row r="4075" spans="1:16" x14ac:dyDescent="0.3">
      <c r="A4075" s="2" t="s">
        <v>10300</v>
      </c>
      <c r="B4075" s="2" t="s">
        <v>10301</v>
      </c>
      <c r="C4075" s="2" t="s">
        <v>1294</v>
      </c>
      <c r="D4075" s="3" t="s">
        <v>10564</v>
      </c>
      <c r="E4075" s="4">
        <v>103.471</v>
      </c>
      <c r="F4075" s="4">
        <v>30.229299999999999</v>
      </c>
      <c r="G4075" s="4">
        <f t="shared" si="191"/>
        <v>66.850149999999999</v>
      </c>
      <c r="H4075" s="4">
        <v>3.4228711878872486</v>
      </c>
      <c r="I4075" s="4">
        <v>36.061999999999998</v>
      </c>
      <c r="J4075" s="4">
        <v>33.116300000000003</v>
      </c>
      <c r="K4075" s="4">
        <f t="shared" si="192"/>
        <v>34.589150000000004</v>
      </c>
      <c r="L4075" s="4">
        <v>1.0889501544556606</v>
      </c>
      <c r="M4075" s="4">
        <v>87.981800000000007</v>
      </c>
      <c r="N4075" s="4">
        <v>86.653700000000001</v>
      </c>
      <c r="O4075" s="4">
        <f t="shared" si="190"/>
        <v>86.042850000000001</v>
      </c>
      <c r="P4075" s="4">
        <v>2.5012167525216342</v>
      </c>
    </row>
    <row r="4076" spans="1:16" x14ac:dyDescent="0.3">
      <c r="A4076" s="2" t="s">
        <v>10302</v>
      </c>
      <c r="B4076" s="2" t="s">
        <v>10303</v>
      </c>
      <c r="C4076" s="2" t="s">
        <v>1724</v>
      </c>
      <c r="D4076" s="3" t="s">
        <v>10565</v>
      </c>
      <c r="E4076" s="4">
        <v>97.268100000000004</v>
      </c>
      <c r="F4076" s="4">
        <v>29.212900000000001</v>
      </c>
      <c r="G4076" s="4">
        <f t="shared" si="191"/>
        <v>63.240500000000004</v>
      </c>
      <c r="H4076" s="4">
        <v>3.329628349119738</v>
      </c>
      <c r="I4076" s="4">
        <v>37.180199999999999</v>
      </c>
      <c r="J4076" s="4">
        <v>32.002800000000001</v>
      </c>
      <c r="K4076" s="4">
        <f t="shared" si="192"/>
        <v>34.591499999999996</v>
      </c>
      <c r="L4076" s="4">
        <v>1.1617795942855</v>
      </c>
      <c r="M4076" s="4">
        <v>89.777000000000001</v>
      </c>
      <c r="N4076" s="4">
        <v>84.103899999999996</v>
      </c>
      <c r="O4076" s="4">
        <f t="shared" si="190"/>
        <v>130.1645</v>
      </c>
      <c r="P4076" s="4">
        <v>2.6410592831423125</v>
      </c>
    </row>
    <row r="4077" spans="1:16" x14ac:dyDescent="0.3">
      <c r="A4077" s="2" t="s">
        <v>10304</v>
      </c>
      <c r="B4077" s="2" t="s">
        <v>10305</v>
      </c>
      <c r="C4077" s="2" t="s">
        <v>10306</v>
      </c>
      <c r="D4077" s="3" t="s">
        <v>10556</v>
      </c>
      <c r="E4077" s="4">
        <v>33.834600000000002</v>
      </c>
      <c r="F4077" s="4">
        <v>15.0966</v>
      </c>
      <c r="G4077" s="4">
        <f t="shared" si="191"/>
        <v>24.465600000000002</v>
      </c>
      <c r="H4077" s="4">
        <v>2.2412066293072614</v>
      </c>
      <c r="I4077" s="4">
        <v>18.246700000000001</v>
      </c>
      <c r="J4077" s="4">
        <v>16.538399999999999</v>
      </c>
      <c r="K4077" s="4">
        <f t="shared" si="192"/>
        <v>17.39255</v>
      </c>
      <c r="L4077" s="4">
        <v>1.1032929424853675</v>
      </c>
      <c r="M4077" s="4">
        <v>277.55599999999998</v>
      </c>
      <c r="N4077" s="4">
        <v>170.55199999999999</v>
      </c>
      <c r="O4077" s="4">
        <f t="shared" si="190"/>
        <v>311.06549999999999</v>
      </c>
      <c r="P4077" s="4">
        <v>15.800031878315913</v>
      </c>
    </row>
    <row r="4078" spans="1:16" x14ac:dyDescent="0.3">
      <c r="A4078" s="2" t="s">
        <v>10307</v>
      </c>
      <c r="B4078" s="2" t="s">
        <v>10308</v>
      </c>
      <c r="C4078" s="2" t="s">
        <v>10309</v>
      </c>
      <c r="D4078" s="3" t="s">
        <v>10567</v>
      </c>
      <c r="E4078" s="4">
        <v>88.408199999999994</v>
      </c>
      <c r="F4078" s="4">
        <v>57.489800000000002</v>
      </c>
      <c r="G4078" s="4">
        <f t="shared" si="191"/>
        <v>72.948999999999998</v>
      </c>
      <c r="H4078" s="4">
        <v>1.5378067065809933</v>
      </c>
      <c r="I4078" s="4">
        <v>68.799099999999996</v>
      </c>
      <c r="J4078" s="4">
        <v>62.980200000000004</v>
      </c>
      <c r="K4078" s="4">
        <f t="shared" si="192"/>
        <v>65.889650000000003</v>
      </c>
      <c r="L4078" s="4">
        <v>1.0923925297156882</v>
      </c>
      <c r="M4078" s="4">
        <v>547.41899999999998</v>
      </c>
      <c r="N4078" s="4">
        <v>344.57499999999999</v>
      </c>
      <c r="O4078" s="4">
        <f t="shared" ref="O4078:O4141" si="193">AVERAGE(M4078,N4079)</f>
        <v>326.35849999999999</v>
      </c>
      <c r="P4078" s="4">
        <v>8.1830738528921536</v>
      </c>
    </row>
    <row r="4079" spans="1:16" x14ac:dyDescent="0.3">
      <c r="A4079" s="2" t="s">
        <v>10310</v>
      </c>
      <c r="B4079" s="2" t="s">
        <v>10311</v>
      </c>
      <c r="C4079" s="2" t="s">
        <v>10312</v>
      </c>
      <c r="D4079" s="3" t="s">
        <v>10561</v>
      </c>
      <c r="E4079" s="4">
        <v>73.658799999999999</v>
      </c>
      <c r="F4079" s="4">
        <v>70.533500000000004</v>
      </c>
      <c r="G4079" s="4">
        <f t="shared" si="191"/>
        <v>72.096149999999994</v>
      </c>
      <c r="H4079" s="4">
        <v>1.0443094416128507</v>
      </c>
      <c r="I4079" s="4">
        <v>77.662300000000002</v>
      </c>
      <c r="J4079" s="4">
        <v>77.269599999999997</v>
      </c>
      <c r="K4079" s="4">
        <f t="shared" si="192"/>
        <v>77.465949999999992</v>
      </c>
      <c r="L4079" s="4">
        <v>1.0050822056798534</v>
      </c>
      <c r="M4079" s="4">
        <v>154.374</v>
      </c>
      <c r="N4079" s="4">
        <v>105.298</v>
      </c>
      <c r="O4079" s="4">
        <f t="shared" si="193"/>
        <v>94.745599999999996</v>
      </c>
      <c r="P4079" s="4">
        <v>1.8809008888266148</v>
      </c>
    </row>
    <row r="4080" spans="1:16" x14ac:dyDescent="0.3">
      <c r="A4080" s="2" t="s">
        <v>10313</v>
      </c>
      <c r="B4080" s="2" t="s">
        <v>10314</v>
      </c>
      <c r="C4080" s="2" t="s">
        <v>10315</v>
      </c>
      <c r="D4080" s="3" t="s">
        <v>10621</v>
      </c>
      <c r="E4080" s="4">
        <v>29.5684</v>
      </c>
      <c r="F4080" s="4">
        <v>23.396699999999999</v>
      </c>
      <c r="G4080" s="4">
        <f t="shared" si="191"/>
        <v>26.48255</v>
      </c>
      <c r="H4080" s="4">
        <v>1.2637850637055654</v>
      </c>
      <c r="I4080" s="4">
        <v>27.6784</v>
      </c>
      <c r="J4080" s="4">
        <v>25.6311</v>
      </c>
      <c r="K4080" s="4">
        <f t="shared" si="192"/>
        <v>26.65475</v>
      </c>
      <c r="L4080" s="4">
        <v>1.0798756198524448</v>
      </c>
      <c r="M4080" s="4">
        <v>57.768700000000003</v>
      </c>
      <c r="N4080" s="4">
        <v>35.117199999999997</v>
      </c>
      <c r="O4080" s="4">
        <f t="shared" si="193"/>
        <v>48.0015</v>
      </c>
      <c r="P4080" s="4">
        <v>2.1218989898989897</v>
      </c>
    </row>
    <row r="4081" spans="1:16" x14ac:dyDescent="0.3">
      <c r="A4081" s="2" t="s">
        <v>10316</v>
      </c>
      <c r="B4081" s="2" t="s">
        <v>10317</v>
      </c>
      <c r="C4081" s="2" t="s">
        <v>10318</v>
      </c>
      <c r="E4081" s="4">
        <v>33.677999999999997</v>
      </c>
      <c r="F4081" s="4">
        <v>45.900500000000001</v>
      </c>
      <c r="G4081" s="4">
        <f t="shared" si="191"/>
        <v>39.789249999999996</v>
      </c>
      <c r="H4081" s="4">
        <v>0.73371749763074467</v>
      </c>
      <c r="I4081" s="4">
        <v>46.752800000000001</v>
      </c>
      <c r="J4081" s="4">
        <v>50.284100000000002</v>
      </c>
      <c r="K4081" s="4">
        <f t="shared" si="192"/>
        <v>48.518450000000001</v>
      </c>
      <c r="L4081" s="4">
        <v>0.92977302964555397</v>
      </c>
      <c r="M4081" s="4">
        <v>55.214399999999998</v>
      </c>
      <c r="N4081" s="4">
        <v>38.234299999999998</v>
      </c>
      <c r="O4081" s="4">
        <f t="shared" si="193"/>
        <v>101.95070000000001</v>
      </c>
      <c r="P4081" s="4">
        <v>1.0337665158235492</v>
      </c>
    </row>
    <row r="4082" spans="1:16" x14ac:dyDescent="0.3">
      <c r="A4082" s="2" t="s">
        <v>10319</v>
      </c>
      <c r="B4082" s="2" t="s">
        <v>10320</v>
      </c>
      <c r="C4082" s="2" t="s">
        <v>7356</v>
      </c>
      <c r="D4082" s="3" t="s">
        <v>10560</v>
      </c>
      <c r="E4082" s="4">
        <v>89.860699999999994</v>
      </c>
      <c r="F4082" s="4">
        <v>102.27500000000001</v>
      </c>
      <c r="G4082" s="4">
        <f t="shared" si="191"/>
        <v>96.067849999999993</v>
      </c>
      <c r="H4082" s="4">
        <v>0.87861843070153989</v>
      </c>
      <c r="I4082" s="4">
        <v>105.896</v>
      </c>
      <c r="J4082" s="4">
        <v>112.042</v>
      </c>
      <c r="K4082" s="4">
        <f t="shared" si="192"/>
        <v>108.96899999999999</v>
      </c>
      <c r="L4082" s="4">
        <v>0.94514557041109581</v>
      </c>
      <c r="M4082" s="4">
        <v>134.61099999999999</v>
      </c>
      <c r="N4082" s="4">
        <v>148.68700000000001</v>
      </c>
      <c r="O4082" s="4">
        <f t="shared" si="193"/>
        <v>72.098275000000001</v>
      </c>
      <c r="P4082" s="4">
        <v>1.1310993286222049</v>
      </c>
    </row>
    <row r="4083" spans="1:16" x14ac:dyDescent="0.3">
      <c r="A4083" s="2" t="s">
        <v>10321</v>
      </c>
      <c r="B4083" s="2" t="s">
        <v>10322</v>
      </c>
      <c r="C4083" s="2" t="s">
        <v>6292</v>
      </c>
      <c r="E4083" s="4">
        <v>10.346299999999999</v>
      </c>
      <c r="F4083" s="4">
        <v>5.2527600000000003</v>
      </c>
      <c r="G4083" s="4">
        <f t="shared" si="191"/>
        <v>7.7995299999999999</v>
      </c>
      <c r="H4083" s="4">
        <v>1.9696883162375587</v>
      </c>
      <c r="I4083" s="4">
        <v>5.4017099999999996</v>
      </c>
      <c r="J4083" s="4">
        <v>5.7544000000000004</v>
      </c>
      <c r="K4083" s="4">
        <f t="shared" si="192"/>
        <v>5.578055</v>
      </c>
      <c r="L4083" s="4">
        <v>0.93870950924509922</v>
      </c>
      <c r="M4083" s="4">
        <v>15.1782</v>
      </c>
      <c r="N4083" s="4">
        <v>9.5855499999999996</v>
      </c>
      <c r="O4083" s="4">
        <f t="shared" si="193"/>
        <v>54.5167</v>
      </c>
      <c r="P4083" s="4">
        <v>2.4832507939000985</v>
      </c>
    </row>
    <row r="4084" spans="1:16" x14ac:dyDescent="0.3">
      <c r="A4084" s="2" t="s">
        <v>10323</v>
      </c>
      <c r="B4084" s="2" t="s">
        <v>10324</v>
      </c>
      <c r="C4084" s="2" t="s">
        <v>9795</v>
      </c>
      <c r="D4084" s="3" t="s">
        <v>10556</v>
      </c>
      <c r="E4084" s="4">
        <v>63.440399999999997</v>
      </c>
      <c r="F4084" s="4">
        <v>51.753100000000003</v>
      </c>
      <c r="G4084" s="4">
        <f t="shared" si="191"/>
        <v>57.59675</v>
      </c>
      <c r="H4084" s="4">
        <v>1.22582801803177</v>
      </c>
      <c r="I4084" s="4">
        <v>32.429099999999998</v>
      </c>
      <c r="J4084" s="4">
        <v>56.695599999999999</v>
      </c>
      <c r="K4084" s="4">
        <f t="shared" si="192"/>
        <v>44.562349999999995</v>
      </c>
      <c r="L4084" s="4">
        <v>0.57198618587685812</v>
      </c>
      <c r="M4084" s="4">
        <v>110.828</v>
      </c>
      <c r="N4084" s="4">
        <v>93.855199999999996</v>
      </c>
      <c r="O4084" s="4">
        <f t="shared" si="193"/>
        <v>112.491</v>
      </c>
      <c r="P4084" s="4">
        <v>1.840348581562639</v>
      </c>
    </row>
    <row r="4085" spans="1:16" x14ac:dyDescent="0.3">
      <c r="A4085" s="2" t="s">
        <v>10325</v>
      </c>
      <c r="B4085" s="2" t="s">
        <v>10326</v>
      </c>
      <c r="C4085" s="2" t="s">
        <v>10327</v>
      </c>
      <c r="D4085" s="3" t="s">
        <v>10567</v>
      </c>
      <c r="E4085" s="4">
        <v>40.9499</v>
      </c>
      <c r="F4085" s="4">
        <v>17.6386</v>
      </c>
      <c r="G4085" s="4">
        <f t="shared" si="191"/>
        <v>29.294249999999998</v>
      </c>
      <c r="H4085" s="4">
        <v>2.3216071570306034</v>
      </c>
      <c r="I4085" s="4">
        <v>14.5642</v>
      </c>
      <c r="J4085" s="4">
        <v>19.3231</v>
      </c>
      <c r="K4085" s="4">
        <f t="shared" si="192"/>
        <v>16.943649999999998</v>
      </c>
      <c r="L4085" s="4">
        <v>0.75371964125839019</v>
      </c>
      <c r="M4085" s="4">
        <v>239.15700000000001</v>
      </c>
      <c r="N4085" s="4">
        <v>114.154</v>
      </c>
      <c r="O4085" s="4">
        <f t="shared" si="193"/>
        <v>240.8135</v>
      </c>
      <c r="P4085" s="4">
        <v>11.652155695332942</v>
      </c>
    </row>
    <row r="4086" spans="1:16" x14ac:dyDescent="0.3">
      <c r="A4086" s="2" t="s">
        <v>10328</v>
      </c>
      <c r="B4086" s="2" t="s">
        <v>10329</v>
      </c>
      <c r="C4086" s="2" t="s">
        <v>9</v>
      </c>
      <c r="E4086" s="4">
        <v>53.003999999999998</v>
      </c>
      <c r="F4086" s="4">
        <v>26.732399999999998</v>
      </c>
      <c r="G4086" s="4">
        <f t="shared" si="191"/>
        <v>39.868200000000002</v>
      </c>
      <c r="H4086" s="4">
        <v>1.9827624904610137</v>
      </c>
      <c r="I4086" s="4">
        <v>22.574400000000001</v>
      </c>
      <c r="J4086" s="4">
        <v>29.285399999999999</v>
      </c>
      <c r="K4086" s="4">
        <f t="shared" si="192"/>
        <v>25.9299</v>
      </c>
      <c r="L4086" s="4">
        <v>0.77084144317646341</v>
      </c>
      <c r="M4086" s="4">
        <v>308.80500000000001</v>
      </c>
      <c r="N4086" s="4">
        <v>242.47</v>
      </c>
      <c r="O4086" s="4">
        <f t="shared" si="193"/>
        <v>159.390175</v>
      </c>
      <c r="P4086" s="4">
        <v>9.9273782887122906</v>
      </c>
    </row>
    <row r="4087" spans="1:16" x14ac:dyDescent="0.3">
      <c r="A4087" s="2" t="s">
        <v>10330</v>
      </c>
      <c r="B4087" s="2" t="s">
        <v>10331</v>
      </c>
      <c r="C4087" s="2" t="s">
        <v>22</v>
      </c>
      <c r="D4087" s="3" t="s">
        <v>10558</v>
      </c>
      <c r="E4087" s="4">
        <v>14.375500000000001</v>
      </c>
      <c r="F4087" s="4">
        <v>10.219900000000001</v>
      </c>
      <c r="G4087" s="4">
        <f t="shared" si="191"/>
        <v>12.297700000000001</v>
      </c>
      <c r="H4087" s="4">
        <v>1.4066184600632099</v>
      </c>
      <c r="I4087" s="4">
        <v>12.1647</v>
      </c>
      <c r="J4087" s="4">
        <v>11.1959</v>
      </c>
      <c r="K4087" s="4">
        <f t="shared" si="192"/>
        <v>11.680299999999999</v>
      </c>
      <c r="L4087" s="4">
        <v>1.0865316767745334</v>
      </c>
      <c r="M4087" s="4">
        <v>13.6709</v>
      </c>
      <c r="N4087" s="4">
        <v>9.9753500000000006</v>
      </c>
      <c r="O4087" s="4">
        <f t="shared" si="193"/>
        <v>159.88645</v>
      </c>
      <c r="P4087" s="4">
        <v>1.1495782914708084</v>
      </c>
    </row>
    <row r="4088" spans="1:16" x14ac:dyDescent="0.3">
      <c r="A4088" s="2" t="s">
        <v>10332</v>
      </c>
      <c r="B4088" s="2" t="s">
        <v>10333</v>
      </c>
      <c r="C4088" s="2" t="s">
        <v>1299</v>
      </c>
      <c r="E4088" s="4">
        <v>170.059</v>
      </c>
      <c r="F4088" s="4">
        <v>356.31</v>
      </c>
      <c r="G4088" s="4">
        <f t="shared" si="191"/>
        <v>263.18450000000001</v>
      </c>
      <c r="H4088" s="4">
        <v>0.47727821279223148</v>
      </c>
      <c r="I4088" s="4">
        <v>157.834</v>
      </c>
      <c r="J4088" s="4">
        <v>390.33800000000002</v>
      </c>
      <c r="K4088" s="4">
        <f t="shared" si="192"/>
        <v>274.08600000000001</v>
      </c>
      <c r="L4088" s="4">
        <v>0.40435212559371619</v>
      </c>
      <c r="M4088" s="4">
        <v>160.465</v>
      </c>
      <c r="N4088" s="4">
        <v>306.10199999999998</v>
      </c>
      <c r="O4088" s="4">
        <f t="shared" si="193"/>
        <v>307.1585</v>
      </c>
      <c r="P4088" s="4">
        <v>0.38702542865481138</v>
      </c>
    </row>
    <row r="4089" spans="1:16" x14ac:dyDescent="0.3">
      <c r="A4089" s="2" t="s">
        <v>10334</v>
      </c>
      <c r="B4089" s="2" t="s">
        <v>10335</v>
      </c>
      <c r="C4089" s="2" t="s">
        <v>22</v>
      </c>
      <c r="D4089" s="3" t="s">
        <v>10566</v>
      </c>
      <c r="E4089" s="4">
        <v>351.67399999999998</v>
      </c>
      <c r="F4089" s="4">
        <v>388.92099999999999</v>
      </c>
      <c r="G4089" s="4">
        <f t="shared" si="191"/>
        <v>370.29750000000001</v>
      </c>
      <c r="H4089" s="4">
        <v>0.90422990787332125</v>
      </c>
      <c r="I4089" s="4">
        <v>167.73400000000001</v>
      </c>
      <c r="J4089" s="4">
        <v>426.06400000000002</v>
      </c>
      <c r="K4089" s="4">
        <f t="shared" si="192"/>
        <v>296.899</v>
      </c>
      <c r="L4089" s="4">
        <v>0.39368263922790941</v>
      </c>
      <c r="M4089" s="4">
        <v>170.72399999999999</v>
      </c>
      <c r="N4089" s="4">
        <v>453.85199999999998</v>
      </c>
      <c r="O4089" s="4">
        <f t="shared" si="193"/>
        <v>146.52199999999999</v>
      </c>
      <c r="P4089" s="4">
        <v>0.37724225403152745</v>
      </c>
    </row>
    <row r="4090" spans="1:16" x14ac:dyDescent="0.3">
      <c r="A4090" s="2" t="s">
        <v>10336</v>
      </c>
      <c r="B4090" s="2" t="s">
        <v>10337</v>
      </c>
      <c r="C4090" s="2" t="s">
        <v>10338</v>
      </c>
      <c r="D4090" s="3" t="s">
        <v>10558</v>
      </c>
      <c r="E4090" s="4">
        <v>121.259</v>
      </c>
      <c r="F4090" s="4">
        <v>173.12899999999999</v>
      </c>
      <c r="G4090" s="4">
        <f t="shared" si="191"/>
        <v>147.19399999999999</v>
      </c>
      <c r="H4090" s="4">
        <v>0.70039681393642894</v>
      </c>
      <c r="I4090" s="4">
        <v>86.894400000000005</v>
      </c>
      <c r="J4090" s="4">
        <v>189.66300000000001</v>
      </c>
      <c r="K4090" s="4">
        <f t="shared" si="192"/>
        <v>138.27870000000001</v>
      </c>
      <c r="L4090" s="4">
        <v>0.45815156356274023</v>
      </c>
      <c r="M4090" s="4">
        <v>93.272900000000007</v>
      </c>
      <c r="N4090" s="4">
        <v>122.32</v>
      </c>
      <c r="O4090" s="4">
        <f t="shared" si="193"/>
        <v>98.23445000000001</v>
      </c>
      <c r="P4090" s="4">
        <v>0.46299160614920309</v>
      </c>
    </row>
    <row r="4091" spans="1:16" x14ac:dyDescent="0.3">
      <c r="A4091" s="2" t="s">
        <v>10339</v>
      </c>
      <c r="B4091" s="2" t="s">
        <v>10340</v>
      </c>
      <c r="C4091" s="2" t="s">
        <v>10341</v>
      </c>
      <c r="D4091" s="3" t="s">
        <v>10558</v>
      </c>
      <c r="E4091" s="4">
        <v>106.985</v>
      </c>
      <c r="F4091" s="4">
        <v>149.25899999999999</v>
      </c>
      <c r="G4091" s="4">
        <f t="shared" si="191"/>
        <v>128.12199999999999</v>
      </c>
      <c r="H4091" s="4">
        <v>0.7167741978708152</v>
      </c>
      <c r="I4091" s="4">
        <v>92.2059</v>
      </c>
      <c r="J4091" s="4">
        <v>163.51300000000001</v>
      </c>
      <c r="K4091" s="4">
        <f t="shared" si="192"/>
        <v>127.85945000000001</v>
      </c>
      <c r="L4091" s="4">
        <v>0.56390562218294571</v>
      </c>
      <c r="M4091" s="4">
        <v>72.931899999999999</v>
      </c>
      <c r="N4091" s="4">
        <v>103.196</v>
      </c>
      <c r="O4091" s="4">
        <f t="shared" si="193"/>
        <v>78.451149999999998</v>
      </c>
      <c r="P4091" s="4">
        <v>0.41991870152751304</v>
      </c>
    </row>
    <row r="4092" spans="1:16" x14ac:dyDescent="0.3">
      <c r="A4092" s="2" t="s">
        <v>10342</v>
      </c>
      <c r="B4092" s="2" t="s">
        <v>10343</v>
      </c>
      <c r="C4092" s="2" t="s">
        <v>6863</v>
      </c>
      <c r="D4092" s="3" t="s">
        <v>10623</v>
      </c>
      <c r="E4092" s="4">
        <v>71.959500000000006</v>
      </c>
      <c r="F4092" s="4">
        <v>113.298</v>
      </c>
      <c r="G4092" s="4">
        <f t="shared" si="191"/>
        <v>92.628749999999997</v>
      </c>
      <c r="H4092" s="4">
        <v>0.635134777312927</v>
      </c>
      <c r="I4092" s="4">
        <v>70.720200000000006</v>
      </c>
      <c r="J4092" s="4">
        <v>124.11799999999999</v>
      </c>
      <c r="K4092" s="4">
        <f t="shared" si="192"/>
        <v>97.4191</v>
      </c>
      <c r="L4092" s="4">
        <v>0.5697819816626114</v>
      </c>
      <c r="M4092" s="4">
        <v>83.072100000000006</v>
      </c>
      <c r="N4092" s="4">
        <v>83.970399999999998</v>
      </c>
      <c r="O4092" s="4">
        <f t="shared" si="193"/>
        <v>95.09405000000001</v>
      </c>
      <c r="P4092" s="4">
        <v>0.63011696350010615</v>
      </c>
    </row>
    <row r="4093" spans="1:16" x14ac:dyDescent="0.3">
      <c r="A4093" s="2" t="s">
        <v>10344</v>
      </c>
      <c r="B4093" s="2" t="s">
        <v>10345</v>
      </c>
      <c r="C4093" s="2" t="s">
        <v>10346</v>
      </c>
      <c r="D4093" s="3" t="s">
        <v>10566</v>
      </c>
      <c r="E4093" s="4">
        <v>80.808000000000007</v>
      </c>
      <c r="F4093" s="4">
        <v>139.857</v>
      </c>
      <c r="G4093" s="4">
        <f t="shared" si="191"/>
        <v>110.33250000000001</v>
      </c>
      <c r="H4093" s="4">
        <v>0.57779017138934774</v>
      </c>
      <c r="I4093" s="4">
        <v>87.601100000000002</v>
      </c>
      <c r="J4093" s="4">
        <v>153.214</v>
      </c>
      <c r="K4093" s="4">
        <f t="shared" si="192"/>
        <v>120.40755</v>
      </c>
      <c r="L4093" s="4">
        <v>0.57175649744801393</v>
      </c>
      <c r="M4093" s="4">
        <v>65.341700000000003</v>
      </c>
      <c r="N4093" s="4">
        <v>107.116</v>
      </c>
      <c r="O4093" s="4">
        <f t="shared" si="193"/>
        <v>91.516350000000003</v>
      </c>
      <c r="P4093" s="4">
        <v>0.40150730301522047</v>
      </c>
    </row>
    <row r="4094" spans="1:16" x14ac:dyDescent="0.3">
      <c r="A4094" s="2" t="s">
        <v>10347</v>
      </c>
      <c r="B4094" s="2" t="s">
        <v>10348</v>
      </c>
      <c r="C4094" s="2" t="s">
        <v>9</v>
      </c>
      <c r="D4094" s="3" t="s">
        <v>10567</v>
      </c>
      <c r="E4094" s="4">
        <v>93.266499999999994</v>
      </c>
      <c r="F4094" s="4">
        <v>88.685400000000001</v>
      </c>
      <c r="G4094" s="4">
        <f t="shared" si="191"/>
        <v>90.975949999999997</v>
      </c>
      <c r="H4094" s="4">
        <v>1.0516556276455875</v>
      </c>
      <c r="I4094" s="4">
        <v>74.985100000000003</v>
      </c>
      <c r="J4094" s="4">
        <v>97.155000000000001</v>
      </c>
      <c r="K4094" s="4">
        <f t="shared" si="192"/>
        <v>86.070050000000009</v>
      </c>
      <c r="L4094" s="4">
        <v>0.77180896505583862</v>
      </c>
      <c r="M4094" s="4">
        <v>143.37700000000001</v>
      </c>
      <c r="N4094" s="4">
        <v>117.691</v>
      </c>
      <c r="O4094" s="4">
        <f t="shared" si="193"/>
        <v>76.992249999999999</v>
      </c>
      <c r="P4094" s="4">
        <v>1.3893658668940658</v>
      </c>
    </row>
    <row r="4095" spans="1:16" x14ac:dyDescent="0.3">
      <c r="A4095" s="2" t="s">
        <v>10349</v>
      </c>
      <c r="B4095" s="2" t="s">
        <v>10350</v>
      </c>
      <c r="C4095" s="2" t="s">
        <v>5901</v>
      </c>
      <c r="D4095" s="3" t="s">
        <v>10557</v>
      </c>
      <c r="E4095" s="4">
        <v>30.905799999999999</v>
      </c>
      <c r="F4095" s="4">
        <v>8.2716399999999997</v>
      </c>
      <c r="G4095" s="4">
        <f t="shared" si="191"/>
        <v>19.588719999999999</v>
      </c>
      <c r="H4095" s="4">
        <v>3.7363569981285454</v>
      </c>
      <c r="I4095" s="4">
        <v>20.3888</v>
      </c>
      <c r="J4095" s="4">
        <v>9.0615900000000007</v>
      </c>
      <c r="K4095" s="4">
        <f t="shared" si="192"/>
        <v>14.725194999999999</v>
      </c>
      <c r="L4095" s="4">
        <v>2.250024554189717</v>
      </c>
      <c r="M4095" s="4">
        <v>19.2699</v>
      </c>
      <c r="N4095" s="4">
        <v>10.6075</v>
      </c>
      <c r="O4095" s="4">
        <f t="shared" si="193"/>
        <v>499.18295000000001</v>
      </c>
      <c r="P4095" s="4">
        <v>2.0020508920445335</v>
      </c>
    </row>
    <row r="4096" spans="1:16" x14ac:dyDescent="0.3">
      <c r="A4096" s="2" t="s">
        <v>10351</v>
      </c>
      <c r="B4096" s="2" t="s">
        <v>10352</v>
      </c>
      <c r="C4096" s="2" t="s">
        <v>278</v>
      </c>
      <c r="D4096" s="3" t="s">
        <v>10560</v>
      </c>
      <c r="E4096" s="4">
        <v>914.15300000000002</v>
      </c>
      <c r="F4096" s="4">
        <v>690.18399999999997</v>
      </c>
      <c r="G4096" s="4">
        <f t="shared" si="191"/>
        <v>802.16849999999999</v>
      </c>
      <c r="H4096" s="4">
        <v>1.3245062186315535</v>
      </c>
      <c r="I4096" s="4">
        <v>554.46600000000001</v>
      </c>
      <c r="J4096" s="4">
        <v>756.09799999999996</v>
      </c>
      <c r="K4096" s="4">
        <f t="shared" si="192"/>
        <v>655.28199999999993</v>
      </c>
      <c r="L4096" s="4">
        <v>0.73332557419805378</v>
      </c>
      <c r="M4096" s="4">
        <v>415.26299999999998</v>
      </c>
      <c r="N4096" s="4">
        <v>979.096</v>
      </c>
      <c r="O4096" s="4">
        <f t="shared" si="193"/>
        <v>274.71850000000001</v>
      </c>
      <c r="P4096" s="4">
        <v>0.51706542649558274</v>
      </c>
    </row>
    <row r="4097" spans="1:16" x14ac:dyDescent="0.3">
      <c r="A4097" s="2" t="s">
        <v>10353</v>
      </c>
      <c r="B4097" s="2" t="s">
        <v>10354</v>
      </c>
      <c r="C4097" s="2" t="s">
        <v>10355</v>
      </c>
      <c r="D4097" s="3" t="s">
        <v>10566</v>
      </c>
      <c r="E4097" s="4">
        <v>132.36500000000001</v>
      </c>
      <c r="F4097" s="4">
        <v>164.65199999999999</v>
      </c>
      <c r="G4097" s="4">
        <f t="shared" si="191"/>
        <v>148.5085</v>
      </c>
      <c r="H4097" s="4">
        <v>0.80390763549789868</v>
      </c>
      <c r="I4097" s="4">
        <v>118.13500000000001</v>
      </c>
      <c r="J4097" s="4">
        <v>180.376</v>
      </c>
      <c r="K4097" s="4">
        <f t="shared" si="192"/>
        <v>149.25550000000001</v>
      </c>
      <c r="L4097" s="4">
        <v>0.65493746396416375</v>
      </c>
      <c r="M4097" s="4">
        <v>55.6813</v>
      </c>
      <c r="N4097" s="4">
        <v>134.17400000000001</v>
      </c>
      <c r="O4097" s="4">
        <f t="shared" si="193"/>
        <v>95.49615</v>
      </c>
      <c r="P4097" s="4">
        <v>0.29062434757192368</v>
      </c>
    </row>
    <row r="4098" spans="1:16" x14ac:dyDescent="0.3">
      <c r="A4098" s="2" t="s">
        <v>10356</v>
      </c>
      <c r="B4098" s="2" t="s">
        <v>10357</v>
      </c>
      <c r="C4098" s="2" t="s">
        <v>10358</v>
      </c>
      <c r="D4098" s="3" t="s">
        <v>10557</v>
      </c>
      <c r="E4098" s="4">
        <v>94.964100000000002</v>
      </c>
      <c r="F4098" s="4">
        <v>194.14400000000001</v>
      </c>
      <c r="G4098" s="4">
        <f t="shared" ref="G4098:G4161" si="194">AVERAGE(E4098,F4098)</f>
        <v>144.55405000000002</v>
      </c>
      <c r="H4098" s="4">
        <v>0.48914259518707764</v>
      </c>
      <c r="I4098" s="4">
        <v>136.82900000000001</v>
      </c>
      <c r="J4098" s="4">
        <v>212.685</v>
      </c>
      <c r="K4098" s="4">
        <f t="shared" ref="K4098:K4161" si="195">AVERAGE(I4098,J4098)</f>
        <v>174.75700000000001</v>
      </c>
      <c r="L4098" s="4">
        <v>0.64334109128523409</v>
      </c>
      <c r="M4098" s="4">
        <v>49.0319</v>
      </c>
      <c r="N4098" s="4">
        <v>135.31100000000001</v>
      </c>
      <c r="O4098" s="4">
        <f t="shared" si="193"/>
        <v>51.618499999999997</v>
      </c>
      <c r="P4098" s="4">
        <v>0.2170407815467153</v>
      </c>
    </row>
    <row r="4099" spans="1:16" x14ac:dyDescent="0.3">
      <c r="A4099" s="2" t="s">
        <v>10359</v>
      </c>
      <c r="B4099" s="2" t="s">
        <v>10360</v>
      </c>
      <c r="C4099" s="2" t="s">
        <v>10361</v>
      </c>
      <c r="D4099" s="3" t="s">
        <v>10557</v>
      </c>
      <c r="E4099" s="4">
        <v>84.897999999999996</v>
      </c>
      <c r="F4099" s="4">
        <v>122.946</v>
      </c>
      <c r="G4099" s="4">
        <f t="shared" si="194"/>
        <v>103.922</v>
      </c>
      <c r="H4099" s="4">
        <v>0.69053080214077722</v>
      </c>
      <c r="I4099" s="4">
        <v>80.298199999999994</v>
      </c>
      <c r="J4099" s="4">
        <v>134.68700000000001</v>
      </c>
      <c r="K4099" s="4">
        <f t="shared" si="195"/>
        <v>107.49260000000001</v>
      </c>
      <c r="L4099" s="4">
        <v>0.59618374453362233</v>
      </c>
      <c r="M4099" s="4">
        <v>61.778799999999997</v>
      </c>
      <c r="N4099" s="4">
        <v>54.205100000000002</v>
      </c>
      <c r="O4099" s="4">
        <f t="shared" si="193"/>
        <v>123.4044</v>
      </c>
      <c r="P4099" s="4">
        <v>0.43182933392980716</v>
      </c>
    </row>
    <row r="4100" spans="1:16" x14ac:dyDescent="0.3">
      <c r="A4100" s="2" t="s">
        <v>10362</v>
      </c>
      <c r="B4100" s="2" t="s">
        <v>10363</v>
      </c>
      <c r="C4100" s="2" t="s">
        <v>10364</v>
      </c>
      <c r="D4100" s="3" t="s">
        <v>10557</v>
      </c>
      <c r="E4100" s="4">
        <v>112.752</v>
      </c>
      <c r="F4100" s="4">
        <v>168.233</v>
      </c>
      <c r="G4100" s="4">
        <f t="shared" si="194"/>
        <v>140.49250000000001</v>
      </c>
      <c r="H4100" s="4">
        <v>0.6702133350769468</v>
      </c>
      <c r="I4100" s="4">
        <v>112.303</v>
      </c>
      <c r="J4100" s="4">
        <v>184.3</v>
      </c>
      <c r="K4100" s="4">
        <f t="shared" si="195"/>
        <v>148.3015</v>
      </c>
      <c r="L4100" s="4">
        <v>0.60934888768312534</v>
      </c>
      <c r="M4100" s="4">
        <v>88.884100000000004</v>
      </c>
      <c r="N4100" s="4">
        <v>185.03</v>
      </c>
      <c r="O4100" s="4">
        <f t="shared" si="193"/>
        <v>265.54655000000002</v>
      </c>
      <c r="P4100" s="4">
        <v>0.45404628116060486</v>
      </c>
    </row>
    <row r="4101" spans="1:16" x14ac:dyDescent="0.3">
      <c r="A4101" s="2" t="s">
        <v>10365</v>
      </c>
      <c r="B4101" s="2" t="s">
        <v>10366</v>
      </c>
      <c r="C4101" s="2" t="s">
        <v>9</v>
      </c>
      <c r="E4101" s="4">
        <v>136.85499999999999</v>
      </c>
      <c r="F4101" s="4">
        <v>296.84300000000002</v>
      </c>
      <c r="G4101" s="4">
        <f t="shared" si="194"/>
        <v>216.84899999999999</v>
      </c>
      <c r="H4101" s="4">
        <v>0.46103495787335386</v>
      </c>
      <c r="I4101" s="4">
        <v>252.19399999999999</v>
      </c>
      <c r="J4101" s="4">
        <v>325.19200000000001</v>
      </c>
      <c r="K4101" s="4">
        <f t="shared" si="195"/>
        <v>288.69299999999998</v>
      </c>
      <c r="L4101" s="4">
        <v>0.77552338310905555</v>
      </c>
      <c r="M4101" s="4">
        <v>221.67099999999999</v>
      </c>
      <c r="N4101" s="4">
        <v>442.209</v>
      </c>
      <c r="O4101" s="4">
        <f t="shared" si="193"/>
        <v>195.4495</v>
      </c>
      <c r="P4101" s="4">
        <v>0.64175453224246848</v>
      </c>
    </row>
    <row r="4102" spans="1:16" x14ac:dyDescent="0.3">
      <c r="A4102" s="2" t="s">
        <v>10367</v>
      </c>
      <c r="B4102" s="2" t="s">
        <v>10368</v>
      </c>
      <c r="C4102" s="2" t="s">
        <v>4956</v>
      </c>
      <c r="D4102" s="3" t="s">
        <v>10582</v>
      </c>
      <c r="E4102" s="4">
        <v>64.339699999999993</v>
      </c>
      <c r="F4102" s="4">
        <v>147.54900000000001</v>
      </c>
      <c r="G4102" s="4">
        <f t="shared" si="194"/>
        <v>105.94435</v>
      </c>
      <c r="H4102" s="4">
        <v>0.4360564964859131</v>
      </c>
      <c r="I4102" s="4">
        <v>101.709</v>
      </c>
      <c r="J4102" s="4">
        <v>161.63999999999999</v>
      </c>
      <c r="K4102" s="4">
        <f t="shared" si="195"/>
        <v>131.67449999999999</v>
      </c>
      <c r="L4102" s="4">
        <v>0.62923162583518943</v>
      </c>
      <c r="M4102" s="4">
        <v>52.9223</v>
      </c>
      <c r="N4102" s="4">
        <v>169.22800000000001</v>
      </c>
      <c r="O4102" s="4">
        <f t="shared" si="193"/>
        <v>88.669150000000002</v>
      </c>
      <c r="P4102" s="4">
        <v>0.30824155022686106</v>
      </c>
    </row>
    <row r="4103" spans="1:16" x14ac:dyDescent="0.3">
      <c r="A4103" s="2" t="s">
        <v>10369</v>
      </c>
      <c r="B4103" s="2" t="s">
        <v>10370</v>
      </c>
      <c r="C4103" s="2" t="s">
        <v>9</v>
      </c>
      <c r="D4103" s="3" t="s">
        <v>10567</v>
      </c>
      <c r="E4103" s="4">
        <v>130.64599999999999</v>
      </c>
      <c r="F4103" s="4">
        <v>225.47200000000001</v>
      </c>
      <c r="G4103" s="4">
        <f t="shared" si="194"/>
        <v>178.059</v>
      </c>
      <c r="H4103" s="4">
        <v>0.57943336644904897</v>
      </c>
      <c r="I4103" s="4">
        <v>162.32400000000001</v>
      </c>
      <c r="J4103" s="4">
        <v>247.005</v>
      </c>
      <c r="K4103" s="4">
        <f t="shared" si="195"/>
        <v>204.6645</v>
      </c>
      <c r="L4103" s="4">
        <v>0.65716888322098754</v>
      </c>
      <c r="M4103" s="4">
        <v>118.568</v>
      </c>
      <c r="N4103" s="4">
        <v>124.416</v>
      </c>
      <c r="O4103" s="4">
        <f t="shared" si="193"/>
        <v>71.784850000000006</v>
      </c>
      <c r="P4103" s="4">
        <v>0.45192175755820163</v>
      </c>
    </row>
    <row r="4104" spans="1:16" x14ac:dyDescent="0.3">
      <c r="A4104" s="2" t="s">
        <v>10371</v>
      </c>
      <c r="B4104" s="2" t="s">
        <v>10372</v>
      </c>
      <c r="C4104" s="2" t="s">
        <v>10373</v>
      </c>
      <c r="D4104" s="3" t="s">
        <v>10581</v>
      </c>
      <c r="E4104" s="4">
        <v>40.536499999999997</v>
      </c>
      <c r="F4104" s="4">
        <v>39.0642</v>
      </c>
      <c r="G4104" s="4">
        <f t="shared" si="194"/>
        <v>39.800349999999995</v>
      </c>
      <c r="H4104" s="4">
        <v>1.0376892397642854</v>
      </c>
      <c r="I4104" s="4">
        <v>33.879800000000003</v>
      </c>
      <c r="J4104" s="4">
        <v>42.794899999999998</v>
      </c>
      <c r="K4104" s="4">
        <f t="shared" si="195"/>
        <v>38.337350000000001</v>
      </c>
      <c r="L4104" s="4">
        <v>0.791678447665493</v>
      </c>
      <c r="M4104" s="4">
        <v>29.9725</v>
      </c>
      <c r="N4104" s="4">
        <v>25.0017</v>
      </c>
      <c r="O4104" s="4">
        <f t="shared" si="193"/>
        <v>30.80405</v>
      </c>
      <c r="P4104" s="4">
        <v>0.65937244946222839</v>
      </c>
    </row>
    <row r="4105" spans="1:16" x14ac:dyDescent="0.3">
      <c r="A4105" s="2" t="s">
        <v>10374</v>
      </c>
      <c r="B4105" s="2" t="s">
        <v>10375</v>
      </c>
      <c r="C4105" s="2" t="s">
        <v>10376</v>
      </c>
      <c r="D4105" s="3" t="s">
        <v>10581</v>
      </c>
      <c r="E4105" s="4">
        <v>52.781100000000002</v>
      </c>
      <c r="F4105" s="4">
        <v>62.405000000000001</v>
      </c>
      <c r="G4105" s="4">
        <f t="shared" si="194"/>
        <v>57.593050000000005</v>
      </c>
      <c r="H4105" s="4">
        <v>0.84578319044948325</v>
      </c>
      <c r="I4105" s="4">
        <v>55.635800000000003</v>
      </c>
      <c r="J4105" s="4">
        <v>68.364800000000002</v>
      </c>
      <c r="K4105" s="4">
        <f t="shared" si="195"/>
        <v>62.000300000000003</v>
      </c>
      <c r="L4105" s="4">
        <v>0.81380769050739565</v>
      </c>
      <c r="M4105" s="4">
        <v>46.660699999999999</v>
      </c>
      <c r="N4105" s="4">
        <v>31.6356</v>
      </c>
      <c r="O4105" s="4">
        <f t="shared" si="193"/>
        <v>93.650349999999989</v>
      </c>
      <c r="P4105" s="4">
        <v>0.64256863854885782</v>
      </c>
    </row>
    <row r="4106" spans="1:16" x14ac:dyDescent="0.3">
      <c r="A4106" s="2" t="s">
        <v>10377</v>
      </c>
      <c r="B4106" s="2" t="s">
        <v>10378</v>
      </c>
      <c r="C4106" s="2" t="s">
        <v>10379</v>
      </c>
      <c r="D4106" s="3" t="s">
        <v>10567</v>
      </c>
      <c r="E4106" s="4">
        <v>289.48500000000001</v>
      </c>
      <c r="F4106" s="4">
        <v>129.529</v>
      </c>
      <c r="G4106" s="4">
        <f t="shared" si="194"/>
        <v>209.50700000000001</v>
      </c>
      <c r="H4106" s="4">
        <v>2.2349049247658828</v>
      </c>
      <c r="I4106" s="4">
        <v>160.31700000000001</v>
      </c>
      <c r="J4106" s="4">
        <v>141.9</v>
      </c>
      <c r="K4106" s="4">
        <f t="shared" si="195"/>
        <v>151.10849999999999</v>
      </c>
      <c r="L4106" s="4">
        <v>1.1297885835095138</v>
      </c>
      <c r="M4106" s="4">
        <v>204.34200000000001</v>
      </c>
      <c r="N4106" s="4">
        <v>140.63999999999999</v>
      </c>
      <c r="O4106" s="4">
        <f t="shared" si="193"/>
        <v>191.42250000000001</v>
      </c>
      <c r="P4106" s="4">
        <v>1.3557453076172847</v>
      </c>
    </row>
    <row r="4107" spans="1:16" x14ac:dyDescent="0.3">
      <c r="A4107" s="2" t="s">
        <v>10380</v>
      </c>
      <c r="B4107" s="2" t="s">
        <v>10381</v>
      </c>
      <c r="C4107" s="2" t="s">
        <v>4201</v>
      </c>
      <c r="D4107" s="3" t="s">
        <v>10558</v>
      </c>
      <c r="E4107" s="4">
        <v>42.5017</v>
      </c>
      <c r="F4107" s="4">
        <v>127.779</v>
      </c>
      <c r="G4107" s="4">
        <f t="shared" si="194"/>
        <v>85.140349999999998</v>
      </c>
      <c r="H4107" s="4">
        <v>0.33261881842869329</v>
      </c>
      <c r="I4107" s="4">
        <v>87.821600000000004</v>
      </c>
      <c r="J4107" s="4">
        <v>139.982</v>
      </c>
      <c r="K4107" s="4">
        <f t="shared" si="195"/>
        <v>113.90180000000001</v>
      </c>
      <c r="L4107" s="4">
        <v>0.62737780571787805</v>
      </c>
      <c r="M4107" s="4">
        <v>104.82</v>
      </c>
      <c r="N4107" s="4">
        <v>178.50299999999999</v>
      </c>
      <c r="O4107" s="4">
        <f t="shared" si="193"/>
        <v>114.6785</v>
      </c>
      <c r="P4107" s="4">
        <v>0.70497084479477012</v>
      </c>
    </row>
    <row r="4108" spans="1:16" x14ac:dyDescent="0.3">
      <c r="A4108" s="2" t="s">
        <v>10382</v>
      </c>
      <c r="B4108" s="2" t="s">
        <v>10383</v>
      </c>
      <c r="C4108" s="2" t="s">
        <v>384</v>
      </c>
      <c r="D4108" s="3" t="s">
        <v>10567</v>
      </c>
      <c r="E4108" s="4">
        <v>69.86</v>
      </c>
      <c r="F4108" s="4">
        <v>141.68700000000001</v>
      </c>
      <c r="G4108" s="4">
        <f t="shared" si="194"/>
        <v>105.77350000000001</v>
      </c>
      <c r="H4108" s="4">
        <v>0.49305864334766064</v>
      </c>
      <c r="I4108" s="4">
        <v>185.958</v>
      </c>
      <c r="J4108" s="4">
        <v>155.21799999999999</v>
      </c>
      <c r="K4108" s="4">
        <f t="shared" si="195"/>
        <v>170.58799999999999</v>
      </c>
      <c r="L4108" s="4">
        <v>1.1980440412838718</v>
      </c>
      <c r="M4108" s="4">
        <v>107.741</v>
      </c>
      <c r="N4108" s="4">
        <v>124.53700000000001</v>
      </c>
      <c r="O4108" s="4">
        <f t="shared" si="193"/>
        <v>79.995149999999995</v>
      </c>
      <c r="P4108" s="4">
        <v>0.65349062898040877</v>
      </c>
    </row>
    <row r="4109" spans="1:16" x14ac:dyDescent="0.3">
      <c r="A4109" s="2" t="s">
        <v>10384</v>
      </c>
      <c r="B4109" s="2" t="s">
        <v>10385</v>
      </c>
      <c r="C4109" s="2" t="s">
        <v>351</v>
      </c>
      <c r="D4109" s="3" t="s">
        <v>10558</v>
      </c>
      <c r="E4109" s="4">
        <v>52.886499999999998</v>
      </c>
      <c r="F4109" s="4">
        <v>63.828200000000002</v>
      </c>
      <c r="G4109" s="4">
        <f t="shared" si="194"/>
        <v>58.357349999999997</v>
      </c>
      <c r="H4109" s="4">
        <v>0.82857577058416176</v>
      </c>
      <c r="I4109" s="4">
        <v>66.811899999999994</v>
      </c>
      <c r="J4109" s="4">
        <v>69.923900000000003</v>
      </c>
      <c r="K4109" s="4">
        <f t="shared" si="195"/>
        <v>68.367899999999992</v>
      </c>
      <c r="L4109" s="4">
        <v>0.95549447327737713</v>
      </c>
      <c r="M4109" s="4">
        <v>55.549300000000002</v>
      </c>
      <c r="N4109" s="4">
        <v>52.249299999999998</v>
      </c>
      <c r="O4109" s="4">
        <f t="shared" si="193"/>
        <v>51.446950000000001</v>
      </c>
      <c r="P4109" s="4">
        <v>0.74791610847141798</v>
      </c>
    </row>
    <row r="4110" spans="1:16" x14ac:dyDescent="0.3">
      <c r="A4110" s="2" t="s">
        <v>10386</v>
      </c>
      <c r="B4110" s="2" t="s">
        <v>10387</v>
      </c>
      <c r="C4110" s="2" t="s">
        <v>348</v>
      </c>
      <c r="D4110" s="3" t="s">
        <v>10561</v>
      </c>
      <c r="E4110" s="4">
        <v>38.9193</v>
      </c>
      <c r="F4110" s="4">
        <v>40.4938</v>
      </c>
      <c r="G4110" s="4">
        <f t="shared" si="194"/>
        <v>39.70655</v>
      </c>
      <c r="H4110" s="4">
        <v>0.96111750440808219</v>
      </c>
      <c r="I4110" s="4">
        <v>55.514499999999998</v>
      </c>
      <c r="J4110" s="4">
        <v>44.360999999999997</v>
      </c>
      <c r="K4110" s="4">
        <f t="shared" si="195"/>
        <v>49.937749999999994</v>
      </c>
      <c r="L4110" s="4">
        <v>1.2514258019431483</v>
      </c>
      <c r="M4110" s="4">
        <v>60.959099999999999</v>
      </c>
      <c r="N4110" s="4">
        <v>47.3446</v>
      </c>
      <c r="O4110" s="4">
        <f t="shared" si="193"/>
        <v>107.62205</v>
      </c>
      <c r="P4110" s="4">
        <v>1.293710048472398</v>
      </c>
    </row>
    <row r="4111" spans="1:16" x14ac:dyDescent="0.3">
      <c r="A4111" s="2" t="s">
        <v>10388</v>
      </c>
      <c r="B4111" s="2" t="s">
        <v>10389</v>
      </c>
      <c r="C4111" s="2" t="s">
        <v>77</v>
      </c>
      <c r="D4111" s="3" t="s">
        <v>10558</v>
      </c>
      <c r="E4111" s="4">
        <v>97.187600000000003</v>
      </c>
      <c r="F4111" s="4">
        <v>66.636099999999999</v>
      </c>
      <c r="G4111" s="4">
        <f t="shared" si="194"/>
        <v>81.911850000000001</v>
      </c>
      <c r="H4111" s="4">
        <v>1.4584827143245178</v>
      </c>
      <c r="I4111" s="4">
        <v>179.94499999999999</v>
      </c>
      <c r="J4111" s="4">
        <v>73</v>
      </c>
      <c r="K4111" s="4">
        <f t="shared" si="195"/>
        <v>126.4725</v>
      </c>
      <c r="L4111" s="4">
        <v>2.4649999999999999</v>
      </c>
      <c r="M4111" s="4">
        <v>140.696</v>
      </c>
      <c r="N4111" s="4">
        <v>154.285</v>
      </c>
      <c r="O4111" s="4">
        <f t="shared" si="193"/>
        <v>104.47669999999999</v>
      </c>
      <c r="P4111" s="4">
        <v>1.8145097847030025</v>
      </c>
    </row>
    <row r="4112" spans="1:16" x14ac:dyDescent="0.3">
      <c r="A4112" s="2" t="s">
        <v>10390</v>
      </c>
      <c r="B4112" s="2" t="s">
        <v>10391</v>
      </c>
      <c r="C4112" s="2" t="s">
        <v>80</v>
      </c>
      <c r="D4112" s="3" t="s">
        <v>10560</v>
      </c>
      <c r="E4112" s="4">
        <v>70.893500000000003</v>
      </c>
      <c r="F4112" s="4">
        <v>56.015700000000002</v>
      </c>
      <c r="G4112" s="4">
        <f t="shared" si="194"/>
        <v>63.454599999999999</v>
      </c>
      <c r="H4112" s="4">
        <v>1.2656005369923076</v>
      </c>
      <c r="I4112" s="4">
        <v>189.14099999999999</v>
      </c>
      <c r="J4112" s="4">
        <v>61.365299999999998</v>
      </c>
      <c r="K4112" s="4">
        <f t="shared" si="195"/>
        <v>125.25314999999999</v>
      </c>
      <c r="L4112" s="4">
        <v>3.0822142155257124</v>
      </c>
      <c r="M4112" s="4">
        <v>103.194</v>
      </c>
      <c r="N4112" s="4">
        <v>68.257400000000004</v>
      </c>
      <c r="O4112" s="4">
        <f t="shared" si="193"/>
        <v>78.150149999999996</v>
      </c>
      <c r="P4112" s="4">
        <v>1.5831865629966921</v>
      </c>
    </row>
    <row r="4113" spans="1:16" x14ac:dyDescent="0.3">
      <c r="A4113" s="2" t="s">
        <v>10392</v>
      </c>
      <c r="B4113" s="2" t="s">
        <v>10393</v>
      </c>
      <c r="C4113" s="2" t="s">
        <v>10394</v>
      </c>
      <c r="D4113" s="3" t="s">
        <v>10558</v>
      </c>
      <c r="E4113" s="4">
        <v>56.315899999999999</v>
      </c>
      <c r="F4113" s="4">
        <v>33.3902</v>
      </c>
      <c r="G4113" s="4">
        <f t="shared" si="194"/>
        <v>44.853049999999996</v>
      </c>
      <c r="H4113" s="4">
        <v>1.6865996609783709</v>
      </c>
      <c r="I4113" s="4">
        <v>37.289499999999997</v>
      </c>
      <c r="J4113" s="4">
        <v>36.579000000000001</v>
      </c>
      <c r="K4113" s="4">
        <f t="shared" si="195"/>
        <v>36.934249999999999</v>
      </c>
      <c r="L4113" s="4">
        <v>1.0194237130594055</v>
      </c>
      <c r="M4113" s="4">
        <v>60.958300000000001</v>
      </c>
      <c r="N4113" s="4">
        <v>53.106299999999997</v>
      </c>
      <c r="O4113" s="4">
        <f t="shared" si="193"/>
        <v>30.479150000000001</v>
      </c>
      <c r="P4113" s="4">
        <v>1.5689187902310462</v>
      </c>
    </row>
    <row r="4114" spans="1:16" x14ac:dyDescent="0.3">
      <c r="A4114" s="2" t="s">
        <v>10395</v>
      </c>
      <c r="B4114" s="2" t="s">
        <v>3734</v>
      </c>
      <c r="C4114" s="2" t="s">
        <v>1159</v>
      </c>
      <c r="D4114" s="3" t="s">
        <v>10556</v>
      </c>
      <c r="E4114" s="4">
        <v>0</v>
      </c>
      <c r="F4114" s="4">
        <v>0</v>
      </c>
      <c r="G4114" s="4">
        <f t="shared" si="194"/>
        <v>0</v>
      </c>
      <c r="H4114" s="4" t="e">
        <v>#DIV/0!</v>
      </c>
      <c r="I4114" s="4">
        <v>0</v>
      </c>
      <c r="J4114" s="4">
        <v>0</v>
      </c>
      <c r="K4114" s="4">
        <f t="shared" si="195"/>
        <v>0</v>
      </c>
      <c r="L4114" s="4" t="e">
        <v>#DIV/0!</v>
      </c>
      <c r="M4114" s="4">
        <v>0</v>
      </c>
      <c r="N4114" s="4">
        <v>0</v>
      </c>
      <c r="O4114" s="4">
        <f t="shared" si="193"/>
        <v>0</v>
      </c>
      <c r="P4114" s="4" t="e">
        <v>#DIV/0!</v>
      </c>
    </row>
    <row r="4115" spans="1:16" x14ac:dyDescent="0.3">
      <c r="A4115" s="2" t="s">
        <v>10396</v>
      </c>
      <c r="B4115" s="2" t="s">
        <v>3736</v>
      </c>
      <c r="C4115" s="2" t="s">
        <v>1159</v>
      </c>
      <c r="D4115" s="3" t="s">
        <v>10556</v>
      </c>
      <c r="E4115" s="4">
        <v>0</v>
      </c>
      <c r="F4115" s="4">
        <v>0</v>
      </c>
      <c r="G4115" s="4">
        <f t="shared" si="194"/>
        <v>0</v>
      </c>
      <c r="H4115" s="4" t="e">
        <v>#DIV/0!</v>
      </c>
      <c r="I4115" s="4">
        <v>0</v>
      </c>
      <c r="J4115" s="4">
        <v>0</v>
      </c>
      <c r="K4115" s="4">
        <f t="shared" si="195"/>
        <v>0</v>
      </c>
      <c r="L4115" s="4" t="e">
        <v>#DIV/0!</v>
      </c>
      <c r="M4115" s="4">
        <v>0</v>
      </c>
      <c r="N4115" s="4">
        <v>0</v>
      </c>
      <c r="O4115" s="4">
        <f t="shared" si="193"/>
        <v>1.75258</v>
      </c>
      <c r="P4115" s="4" t="e">
        <v>#DIV/0!</v>
      </c>
    </row>
    <row r="4116" spans="1:16" x14ac:dyDescent="0.3">
      <c r="A4116" s="2" t="s">
        <v>10397</v>
      </c>
      <c r="B4116" s="2" t="s">
        <v>10398</v>
      </c>
      <c r="C4116" s="2" t="s">
        <v>338</v>
      </c>
      <c r="D4116" s="3" t="s">
        <v>10569</v>
      </c>
      <c r="E4116" s="4">
        <v>307.10300000000001</v>
      </c>
      <c r="F4116" s="4">
        <v>98.092299999999994</v>
      </c>
      <c r="G4116" s="4">
        <f t="shared" si="194"/>
        <v>202.59764999999999</v>
      </c>
      <c r="H4116" s="4">
        <v>3.1307554211696536</v>
      </c>
      <c r="I4116" s="4">
        <v>72.250500000000002</v>
      </c>
      <c r="J4116" s="4">
        <v>107.46</v>
      </c>
      <c r="K4116" s="4">
        <f t="shared" si="195"/>
        <v>89.855249999999998</v>
      </c>
      <c r="L4116" s="4">
        <v>0.67234785036292577</v>
      </c>
      <c r="M4116" s="4">
        <v>60.26</v>
      </c>
      <c r="N4116" s="4">
        <v>3.5051600000000001</v>
      </c>
      <c r="O4116" s="4">
        <f t="shared" si="193"/>
        <v>46.560400000000001</v>
      </c>
      <c r="P4116" s="4">
        <v>0.52793425790455828</v>
      </c>
    </row>
    <row r="4117" spans="1:16" x14ac:dyDescent="0.3">
      <c r="A4117" s="2" t="s">
        <v>10399</v>
      </c>
      <c r="B4117" s="2" t="s">
        <v>10400</v>
      </c>
      <c r="C4117" s="2" t="s">
        <v>348</v>
      </c>
      <c r="D4117" s="3" t="s">
        <v>10561</v>
      </c>
      <c r="E4117" s="4">
        <v>38.268000000000001</v>
      </c>
      <c r="F4117" s="4">
        <v>29.323</v>
      </c>
      <c r="G4117" s="4">
        <f t="shared" si="194"/>
        <v>33.795500000000004</v>
      </c>
      <c r="H4117" s="4">
        <v>1.3050506428400914</v>
      </c>
      <c r="I4117" s="4">
        <v>23.9771</v>
      </c>
      <c r="J4117" s="4">
        <v>32.123399999999997</v>
      </c>
      <c r="K4117" s="4">
        <f t="shared" si="195"/>
        <v>28.050249999999998</v>
      </c>
      <c r="L4117" s="4">
        <v>0.74640604668248078</v>
      </c>
      <c r="M4117" s="4">
        <v>39.526400000000002</v>
      </c>
      <c r="N4117" s="4">
        <v>32.860799999999998</v>
      </c>
      <c r="O4117" s="4">
        <f t="shared" si="193"/>
        <v>94.154200000000003</v>
      </c>
      <c r="P4117" s="4">
        <v>1.1584219642506499</v>
      </c>
    </row>
    <row r="4118" spans="1:16" x14ac:dyDescent="0.3">
      <c r="A4118" s="2" t="s">
        <v>10401</v>
      </c>
      <c r="B4118" s="2" t="s">
        <v>10402</v>
      </c>
      <c r="C4118" s="2" t="s">
        <v>351</v>
      </c>
      <c r="D4118" s="3" t="s">
        <v>10558</v>
      </c>
      <c r="E4118" s="4">
        <v>62.996699999999997</v>
      </c>
      <c r="F4118" s="4">
        <v>53.317500000000003</v>
      </c>
      <c r="G4118" s="4">
        <f t="shared" si="194"/>
        <v>58.1571</v>
      </c>
      <c r="H4118" s="4">
        <v>1.1815388943592628</v>
      </c>
      <c r="I4118" s="4">
        <v>55.965699999999998</v>
      </c>
      <c r="J4118" s="4">
        <v>58.409399999999998</v>
      </c>
      <c r="K4118" s="4">
        <f t="shared" si="195"/>
        <v>57.187550000000002</v>
      </c>
      <c r="L4118" s="4">
        <v>0.95816255602694089</v>
      </c>
      <c r="M4118" s="4">
        <v>115.87</v>
      </c>
      <c r="N4118" s="4">
        <v>148.78200000000001</v>
      </c>
      <c r="O4118" s="4">
        <f t="shared" si="193"/>
        <v>330.76</v>
      </c>
      <c r="P4118" s="4">
        <v>1.8676208666779495</v>
      </c>
    </row>
    <row r="4119" spans="1:16" x14ac:dyDescent="0.3">
      <c r="A4119" s="2" t="s">
        <v>10403</v>
      </c>
      <c r="B4119" s="2" t="s">
        <v>10404</v>
      </c>
      <c r="C4119" s="2" t="s">
        <v>322</v>
      </c>
      <c r="E4119" s="4">
        <v>874.59</v>
      </c>
      <c r="F4119" s="4">
        <v>234.18600000000001</v>
      </c>
      <c r="G4119" s="4">
        <f t="shared" si="194"/>
        <v>554.38800000000003</v>
      </c>
      <c r="H4119" s="4">
        <v>3.7345955778739977</v>
      </c>
      <c r="I4119" s="4">
        <v>350.17099999999999</v>
      </c>
      <c r="J4119" s="4">
        <v>256.55099999999999</v>
      </c>
      <c r="K4119" s="4">
        <f t="shared" si="195"/>
        <v>303.36099999999999</v>
      </c>
      <c r="L4119" s="4">
        <v>1.3649176966762944</v>
      </c>
      <c r="M4119" s="4">
        <v>813.46600000000001</v>
      </c>
      <c r="N4119" s="4">
        <v>545.65</v>
      </c>
      <c r="O4119" s="4">
        <f t="shared" si="193"/>
        <v>490.40949999999998</v>
      </c>
      <c r="P4119" s="4">
        <v>2.9851525115227666</v>
      </c>
    </row>
    <row r="4120" spans="1:16" x14ac:dyDescent="0.3">
      <c r="A4120" s="2" t="s">
        <v>10405</v>
      </c>
      <c r="B4120" s="2" t="s">
        <v>10406</v>
      </c>
      <c r="C4120" s="2" t="s">
        <v>9</v>
      </c>
      <c r="E4120" s="4">
        <v>336.03100000000001</v>
      </c>
      <c r="F4120" s="4">
        <v>156.904</v>
      </c>
      <c r="G4120" s="4">
        <f t="shared" si="194"/>
        <v>246.4675</v>
      </c>
      <c r="H4120" s="4">
        <v>2.1416343751593332</v>
      </c>
      <c r="I4120" s="4">
        <v>175.208</v>
      </c>
      <c r="J4120" s="4">
        <v>171.88900000000001</v>
      </c>
      <c r="K4120" s="4">
        <f t="shared" si="195"/>
        <v>173.54849999999999</v>
      </c>
      <c r="L4120" s="4">
        <v>1.019308972650955</v>
      </c>
      <c r="M4120" s="4">
        <v>218.35599999999999</v>
      </c>
      <c r="N4120" s="4">
        <v>167.35300000000001</v>
      </c>
      <c r="O4120" s="4">
        <f t="shared" si="193"/>
        <v>115.9267</v>
      </c>
      <c r="P4120" s="4">
        <v>1.1959666332561056</v>
      </c>
    </row>
    <row r="4121" spans="1:16" x14ac:dyDescent="0.3">
      <c r="A4121" s="2" t="s">
        <v>10407</v>
      </c>
      <c r="B4121" s="2" t="s">
        <v>10408</v>
      </c>
      <c r="C4121" s="2" t="s">
        <v>10409</v>
      </c>
      <c r="D4121" s="3" t="s">
        <v>10565</v>
      </c>
      <c r="E4121" s="4">
        <v>50.543199999999999</v>
      </c>
      <c r="F4121" s="4">
        <v>14.0174</v>
      </c>
      <c r="G4121" s="4">
        <f t="shared" si="194"/>
        <v>32.280299999999997</v>
      </c>
      <c r="H4121" s="4">
        <v>3.6057471428367598</v>
      </c>
      <c r="I4121" s="4">
        <v>14.093500000000001</v>
      </c>
      <c r="J4121" s="4">
        <v>15.3561</v>
      </c>
      <c r="K4121" s="4">
        <f t="shared" si="195"/>
        <v>14.7248</v>
      </c>
      <c r="L4121" s="4">
        <v>0.91777860263999334</v>
      </c>
      <c r="M4121" s="4">
        <v>20.153600000000001</v>
      </c>
      <c r="N4121" s="4">
        <v>13.497400000000001</v>
      </c>
      <c r="O4121" s="4">
        <f t="shared" si="193"/>
        <v>18.685200000000002</v>
      </c>
      <c r="P4121" s="4">
        <v>1.2355833486604133</v>
      </c>
    </row>
    <row r="4122" spans="1:16" x14ac:dyDescent="0.3">
      <c r="A4122" s="2" t="s">
        <v>10410</v>
      </c>
      <c r="B4122" s="2" t="s">
        <v>10411</v>
      </c>
      <c r="C4122" s="2" t="s">
        <v>10412</v>
      </c>
      <c r="D4122" s="3" t="s">
        <v>10563</v>
      </c>
      <c r="E4122" s="4">
        <v>41.253100000000003</v>
      </c>
      <c r="F4122" s="4">
        <v>18.287400000000002</v>
      </c>
      <c r="G4122" s="4">
        <f t="shared" si="194"/>
        <v>29.770250000000004</v>
      </c>
      <c r="H4122" s="4">
        <v>2.2558209477563786</v>
      </c>
      <c r="I4122" s="4">
        <v>20.169499999999999</v>
      </c>
      <c r="J4122" s="4">
        <v>20.033799999999999</v>
      </c>
      <c r="K4122" s="4">
        <f t="shared" si="195"/>
        <v>20.101649999999999</v>
      </c>
      <c r="L4122" s="4">
        <v>1.0067735526959438</v>
      </c>
      <c r="M4122" s="4">
        <v>22.7986</v>
      </c>
      <c r="N4122" s="4">
        <v>17.216799999999999</v>
      </c>
      <c r="O4122" s="4">
        <f t="shared" si="193"/>
        <v>41.196249999999999</v>
      </c>
      <c r="P4122" s="4">
        <v>1.0713829207315928</v>
      </c>
    </row>
    <row r="4123" spans="1:16" x14ac:dyDescent="0.3">
      <c r="A4123" s="2" t="s">
        <v>10413</v>
      </c>
      <c r="B4123" s="2" t="s">
        <v>10414</v>
      </c>
      <c r="C4123" s="2" t="s">
        <v>217</v>
      </c>
      <c r="D4123" s="3" t="s">
        <v>10558</v>
      </c>
      <c r="E4123" s="4">
        <v>46.889699999999998</v>
      </c>
      <c r="F4123" s="4">
        <v>42.850499999999997</v>
      </c>
      <c r="G4123" s="4">
        <f t="shared" si="194"/>
        <v>44.870099999999994</v>
      </c>
      <c r="H4123" s="4">
        <v>1.0942626107046594</v>
      </c>
      <c r="I4123" s="4">
        <v>38.1402</v>
      </c>
      <c r="J4123" s="4">
        <v>46.942799999999998</v>
      </c>
      <c r="K4123" s="4">
        <f t="shared" si="195"/>
        <v>42.541499999999999</v>
      </c>
      <c r="L4123" s="4">
        <v>0.8124824254198727</v>
      </c>
      <c r="M4123" s="4">
        <v>53.329099999999997</v>
      </c>
      <c r="N4123" s="4">
        <v>59.593899999999998</v>
      </c>
      <c r="O4123" s="4">
        <f t="shared" si="193"/>
        <v>135.02905000000001</v>
      </c>
      <c r="P4123" s="4">
        <v>1.0695382035947358</v>
      </c>
    </row>
    <row r="4124" spans="1:16" x14ac:dyDescent="0.3">
      <c r="A4124" s="2" t="s">
        <v>10415</v>
      </c>
      <c r="B4124" s="2" t="s">
        <v>10416</v>
      </c>
      <c r="C4124" s="2" t="s">
        <v>10417</v>
      </c>
      <c r="D4124" s="3" t="s">
        <v>10567</v>
      </c>
      <c r="E4124" s="4">
        <v>159.58600000000001</v>
      </c>
      <c r="F4124" s="4">
        <v>170.28899999999999</v>
      </c>
      <c r="G4124" s="4">
        <f t="shared" si="194"/>
        <v>164.9375</v>
      </c>
      <c r="H4124" s="4">
        <v>0.93714802482838011</v>
      </c>
      <c r="I4124" s="4">
        <v>191.64500000000001</v>
      </c>
      <c r="J4124" s="4">
        <v>186.55199999999999</v>
      </c>
      <c r="K4124" s="4">
        <f t="shared" si="195"/>
        <v>189.0985</v>
      </c>
      <c r="L4124" s="4">
        <v>1.0273006990008149</v>
      </c>
      <c r="M4124" s="4">
        <v>261.55799999999999</v>
      </c>
      <c r="N4124" s="4">
        <v>216.72900000000001</v>
      </c>
      <c r="O4124" s="4">
        <f t="shared" si="193"/>
        <v>142.09805</v>
      </c>
      <c r="P4124" s="4">
        <v>1.3199800154426125</v>
      </c>
    </row>
    <row r="4125" spans="1:16" x14ac:dyDescent="0.3">
      <c r="A4125" s="2" t="s">
        <v>10418</v>
      </c>
      <c r="B4125" s="2" t="s">
        <v>10419</v>
      </c>
      <c r="C4125" s="2" t="s">
        <v>10420</v>
      </c>
      <c r="D4125" s="3" t="s">
        <v>10608</v>
      </c>
      <c r="E4125" s="4">
        <v>163.792</v>
      </c>
      <c r="F4125" s="4">
        <v>59.976199999999999</v>
      </c>
      <c r="G4125" s="4">
        <f t="shared" si="194"/>
        <v>111.8841</v>
      </c>
      <c r="H4125" s="4">
        <v>2.7309499434775795</v>
      </c>
      <c r="I4125" s="4">
        <v>175.73500000000001</v>
      </c>
      <c r="J4125" s="4">
        <v>65.703999999999994</v>
      </c>
      <c r="K4125" s="4">
        <f t="shared" si="195"/>
        <v>120.71950000000001</v>
      </c>
      <c r="L4125" s="4">
        <v>2.6746469012541096</v>
      </c>
      <c r="M4125" s="4">
        <v>88.149299999999997</v>
      </c>
      <c r="N4125" s="4">
        <v>22.638100000000001</v>
      </c>
      <c r="O4125" s="4">
        <f t="shared" si="193"/>
        <v>99.662149999999997</v>
      </c>
      <c r="P4125" s="4">
        <v>1.2630703384596869</v>
      </c>
    </row>
    <row r="4126" spans="1:16" x14ac:dyDescent="0.3">
      <c r="A4126" s="2" t="s">
        <v>10421</v>
      </c>
      <c r="B4126" s="2" t="s">
        <v>10422</v>
      </c>
      <c r="C4126" s="2" t="s">
        <v>250</v>
      </c>
      <c r="D4126" s="3" t="s">
        <v>10558</v>
      </c>
      <c r="E4126" s="4">
        <v>282.99700000000001</v>
      </c>
      <c r="F4126" s="4">
        <v>60.3962</v>
      </c>
      <c r="G4126" s="4">
        <f t="shared" si="194"/>
        <v>171.69660000000002</v>
      </c>
      <c r="H4126" s="4">
        <v>4.6856755888615513</v>
      </c>
      <c r="I4126" s="4">
        <v>563.21100000000001</v>
      </c>
      <c r="J4126" s="4">
        <v>66.164199999999994</v>
      </c>
      <c r="K4126" s="4">
        <f t="shared" si="195"/>
        <v>314.68759999999997</v>
      </c>
      <c r="L4126" s="4">
        <v>8.5123223737308109</v>
      </c>
      <c r="M4126" s="4">
        <v>138.489</v>
      </c>
      <c r="N4126" s="4">
        <v>111.175</v>
      </c>
      <c r="O4126" s="4">
        <f t="shared" si="193"/>
        <v>148.47750000000002</v>
      </c>
      <c r="P4126" s="4">
        <v>1.9705742154428454</v>
      </c>
    </row>
    <row r="4127" spans="1:16" x14ac:dyDescent="0.3">
      <c r="A4127" s="2" t="s">
        <v>10423</v>
      </c>
      <c r="B4127" s="2" t="s">
        <v>10424</v>
      </c>
      <c r="C4127" s="2" t="s">
        <v>40</v>
      </c>
      <c r="D4127" s="3" t="s">
        <v>10560</v>
      </c>
      <c r="E4127" s="4">
        <v>102.628</v>
      </c>
      <c r="F4127" s="4">
        <v>84.801900000000003</v>
      </c>
      <c r="G4127" s="4">
        <f t="shared" si="194"/>
        <v>93.714950000000002</v>
      </c>
      <c r="H4127" s="4">
        <v>1.2102087335307345</v>
      </c>
      <c r="I4127" s="4">
        <v>235.786</v>
      </c>
      <c r="J4127" s="4">
        <v>92.900599999999997</v>
      </c>
      <c r="K4127" s="4">
        <f t="shared" si="195"/>
        <v>164.3433</v>
      </c>
      <c r="L4127" s="4">
        <v>2.5380460406068424</v>
      </c>
      <c r="M4127" s="4">
        <v>130.816</v>
      </c>
      <c r="N4127" s="4">
        <v>158.46600000000001</v>
      </c>
      <c r="O4127" s="4">
        <f t="shared" si="193"/>
        <v>120.44450000000001</v>
      </c>
      <c r="P4127" s="4">
        <v>1.3256922804084013</v>
      </c>
    </row>
    <row r="4128" spans="1:16" x14ac:dyDescent="0.3">
      <c r="A4128" s="2" t="s">
        <v>10425</v>
      </c>
      <c r="B4128" s="2" t="s">
        <v>10426</v>
      </c>
      <c r="C4128" s="2" t="s">
        <v>214</v>
      </c>
      <c r="D4128" s="3" t="s">
        <v>10558</v>
      </c>
      <c r="E4128" s="4">
        <v>65.958500000000001</v>
      </c>
      <c r="F4128" s="4">
        <v>106.13800000000001</v>
      </c>
      <c r="G4128" s="4">
        <f t="shared" si="194"/>
        <v>86.048249999999996</v>
      </c>
      <c r="H4128" s="4">
        <v>0.62144095422939949</v>
      </c>
      <c r="I4128" s="4">
        <v>337.82400000000001</v>
      </c>
      <c r="J4128" s="4">
        <v>116.274</v>
      </c>
      <c r="K4128" s="4">
        <f t="shared" si="195"/>
        <v>227.04900000000001</v>
      </c>
      <c r="L4128" s="4">
        <v>2.905413076010114</v>
      </c>
      <c r="M4128" s="4">
        <v>79.775599999999997</v>
      </c>
      <c r="N4128" s="4">
        <v>110.07299999999999</v>
      </c>
      <c r="O4128" s="4">
        <f t="shared" si="193"/>
        <v>403.51679999999999</v>
      </c>
      <c r="P4128" s="4">
        <v>0.64593012428646612</v>
      </c>
    </row>
    <row r="4129" spans="1:16" x14ac:dyDescent="0.3">
      <c r="A4129" s="2" t="s">
        <v>10427</v>
      </c>
      <c r="B4129" s="2" t="s">
        <v>10428</v>
      </c>
      <c r="C4129" s="2" t="s">
        <v>10429</v>
      </c>
      <c r="D4129" s="3" t="s">
        <v>10557</v>
      </c>
      <c r="E4129" s="4">
        <v>299.202</v>
      </c>
      <c r="F4129" s="4">
        <v>295.01299999999998</v>
      </c>
      <c r="G4129" s="4">
        <f t="shared" si="194"/>
        <v>297.10749999999996</v>
      </c>
      <c r="H4129" s="4">
        <v>1.014199374264863</v>
      </c>
      <c r="I4129" s="4">
        <v>527.37099999999998</v>
      </c>
      <c r="J4129" s="4">
        <v>323.18700000000001</v>
      </c>
      <c r="K4129" s="4">
        <f t="shared" si="195"/>
        <v>425.279</v>
      </c>
      <c r="L4129" s="4">
        <v>1.6317828377997876</v>
      </c>
      <c r="M4129" s="4">
        <v>866.17600000000004</v>
      </c>
      <c r="N4129" s="4">
        <v>727.25800000000004</v>
      </c>
      <c r="O4129" s="4">
        <f t="shared" si="193"/>
        <v>492.52250000000004</v>
      </c>
      <c r="P4129" s="4">
        <v>2.5232052760979249</v>
      </c>
    </row>
    <row r="4130" spans="1:16" x14ac:dyDescent="0.3">
      <c r="A4130" s="2" t="s">
        <v>10430</v>
      </c>
      <c r="B4130" s="2" t="s">
        <v>10431</v>
      </c>
      <c r="C4130" s="2" t="s">
        <v>229</v>
      </c>
      <c r="D4130" s="3" t="s">
        <v>10565</v>
      </c>
      <c r="E4130" s="4">
        <v>290.11200000000002</v>
      </c>
      <c r="F4130" s="4">
        <v>103.43300000000001</v>
      </c>
      <c r="G4130" s="4">
        <f t="shared" si="194"/>
        <v>196.77250000000001</v>
      </c>
      <c r="H4130" s="4">
        <v>2.8048301799232354</v>
      </c>
      <c r="I4130" s="4">
        <v>95.179500000000004</v>
      </c>
      <c r="J4130" s="4">
        <v>113.31100000000001</v>
      </c>
      <c r="K4130" s="4">
        <f t="shared" si="195"/>
        <v>104.24525</v>
      </c>
      <c r="L4130" s="4">
        <v>0.83998464403279471</v>
      </c>
      <c r="M4130" s="4">
        <v>80.540599999999998</v>
      </c>
      <c r="N4130" s="4">
        <v>118.869</v>
      </c>
      <c r="O4130" s="4">
        <f t="shared" si="193"/>
        <v>64.152450000000002</v>
      </c>
      <c r="P4130" s="4">
        <v>0.66918085362712598</v>
      </c>
    </row>
    <row r="4131" spans="1:16" x14ac:dyDescent="0.3">
      <c r="A4131" s="2" t="s">
        <v>10432</v>
      </c>
      <c r="B4131" s="2" t="s">
        <v>10433</v>
      </c>
      <c r="C4131" s="2" t="s">
        <v>240</v>
      </c>
      <c r="D4131" s="3" t="s">
        <v>10564</v>
      </c>
      <c r="E4131" s="4">
        <v>219.55</v>
      </c>
      <c r="F4131" s="4">
        <v>51.250500000000002</v>
      </c>
      <c r="G4131" s="4">
        <f t="shared" si="194"/>
        <v>135.40025</v>
      </c>
      <c r="H4131" s="4">
        <v>4.2838606452619974</v>
      </c>
      <c r="I4131" s="4">
        <v>35.197499999999998</v>
      </c>
      <c r="J4131" s="4">
        <v>56.145099999999999</v>
      </c>
      <c r="K4131" s="4">
        <f t="shared" si="195"/>
        <v>45.671300000000002</v>
      </c>
      <c r="L4131" s="4">
        <v>0.62690243672199353</v>
      </c>
      <c r="M4131" s="4">
        <v>21.253399999999999</v>
      </c>
      <c r="N4131" s="4">
        <v>47.764299999999999</v>
      </c>
      <c r="O4131" s="4">
        <f t="shared" si="193"/>
        <v>54.840899999999998</v>
      </c>
      <c r="P4131" s="4">
        <v>0.35638301440060094</v>
      </c>
    </row>
    <row r="4132" spans="1:16" x14ac:dyDescent="0.3">
      <c r="A4132" s="2" t="s">
        <v>10434</v>
      </c>
      <c r="B4132" s="2" t="s">
        <v>10435</v>
      </c>
      <c r="C4132" s="2" t="s">
        <v>217</v>
      </c>
      <c r="D4132" s="3" t="s">
        <v>10558</v>
      </c>
      <c r="E4132" s="4">
        <v>237.40100000000001</v>
      </c>
      <c r="F4132" s="4">
        <v>91.391599999999997</v>
      </c>
      <c r="G4132" s="4">
        <f t="shared" si="194"/>
        <v>164.3963</v>
      </c>
      <c r="H4132" s="4">
        <v>2.5976238516450092</v>
      </c>
      <c r="I4132" s="4">
        <v>45.117699999999999</v>
      </c>
      <c r="J4132" s="4">
        <v>100.12</v>
      </c>
      <c r="K4132" s="4">
        <f t="shared" si="195"/>
        <v>72.618850000000009</v>
      </c>
      <c r="L4132" s="4">
        <v>0.45063623651618057</v>
      </c>
      <c r="M4132" s="4">
        <v>56.814700000000002</v>
      </c>
      <c r="N4132" s="4">
        <v>88.428399999999996</v>
      </c>
      <c r="O4132" s="4">
        <f t="shared" si="193"/>
        <v>111.20335</v>
      </c>
      <c r="P4132" s="4">
        <v>0.53424890685974891</v>
      </c>
    </row>
    <row r="4133" spans="1:16" x14ac:dyDescent="0.3">
      <c r="A4133" s="2" t="s">
        <v>10436</v>
      </c>
      <c r="B4133" s="2" t="s">
        <v>10437</v>
      </c>
      <c r="C4133" s="2" t="s">
        <v>9</v>
      </c>
      <c r="D4133" s="3" t="s">
        <v>10567</v>
      </c>
      <c r="E4133" s="4">
        <v>251.86099999999999</v>
      </c>
      <c r="F4133" s="4">
        <v>121.667</v>
      </c>
      <c r="G4133" s="4">
        <f t="shared" si="194"/>
        <v>186.76400000000001</v>
      </c>
      <c r="H4133" s="4">
        <v>2.0700847394938644</v>
      </c>
      <c r="I4133" s="4">
        <v>65.5364</v>
      </c>
      <c r="J4133" s="4">
        <v>133.28700000000001</v>
      </c>
      <c r="K4133" s="4">
        <f t="shared" si="195"/>
        <v>99.411699999999996</v>
      </c>
      <c r="L4133" s="4">
        <v>0.49169386361760709</v>
      </c>
      <c r="M4133" s="4">
        <v>95.638599999999997</v>
      </c>
      <c r="N4133" s="4">
        <v>165.59200000000001</v>
      </c>
      <c r="O4133" s="4">
        <f t="shared" si="193"/>
        <v>73.224899999999991</v>
      </c>
      <c r="P4133" s="4">
        <v>0.67553310965919122</v>
      </c>
    </row>
    <row r="4134" spans="1:16" x14ac:dyDescent="0.3">
      <c r="A4134" s="2" t="s">
        <v>10438</v>
      </c>
      <c r="B4134" s="2" t="s">
        <v>10439</v>
      </c>
      <c r="C4134" s="2" t="s">
        <v>250</v>
      </c>
      <c r="D4134" s="3" t="s">
        <v>10558</v>
      </c>
      <c r="E4134" s="4">
        <v>132.83799999999999</v>
      </c>
      <c r="F4134" s="4">
        <v>77.739699999999999</v>
      </c>
      <c r="G4134" s="4">
        <f t="shared" si="194"/>
        <v>105.28885</v>
      </c>
      <c r="H4134" s="4">
        <v>1.7087536998470536</v>
      </c>
      <c r="I4134" s="4">
        <v>49.995100000000001</v>
      </c>
      <c r="J4134" s="4">
        <v>85.164000000000001</v>
      </c>
      <c r="K4134" s="4">
        <f t="shared" si="195"/>
        <v>67.579549999999998</v>
      </c>
      <c r="L4134" s="4">
        <v>0.58704499553802081</v>
      </c>
      <c r="M4134" s="4">
        <v>149.1</v>
      </c>
      <c r="N4134" s="4">
        <v>50.811199999999999</v>
      </c>
      <c r="O4134" s="4">
        <f t="shared" si="193"/>
        <v>122.00665000000001</v>
      </c>
      <c r="P4134" s="4">
        <v>1.64824596118939</v>
      </c>
    </row>
    <row r="4135" spans="1:16" x14ac:dyDescent="0.3">
      <c r="A4135" s="2" t="s">
        <v>10440</v>
      </c>
      <c r="B4135" s="2" t="s">
        <v>10441</v>
      </c>
      <c r="C4135" s="2" t="s">
        <v>7362</v>
      </c>
      <c r="D4135" s="3" t="s">
        <v>10565</v>
      </c>
      <c r="E4135" s="4">
        <v>94.789500000000004</v>
      </c>
      <c r="F4135" s="4">
        <v>58.381799999999998</v>
      </c>
      <c r="G4135" s="4">
        <f t="shared" si="194"/>
        <v>76.585650000000001</v>
      </c>
      <c r="H4135" s="4">
        <v>1.6236138659650783</v>
      </c>
      <c r="I4135" s="4">
        <v>37.523099999999999</v>
      </c>
      <c r="J4135" s="4">
        <v>63.957299999999996</v>
      </c>
      <c r="K4135" s="4">
        <f t="shared" si="195"/>
        <v>50.740200000000002</v>
      </c>
      <c r="L4135" s="4">
        <v>0.58668986964740544</v>
      </c>
      <c r="M4135" s="4">
        <v>68.189800000000005</v>
      </c>
      <c r="N4135" s="4">
        <v>94.913300000000007</v>
      </c>
      <c r="O4135" s="4">
        <f t="shared" si="193"/>
        <v>100.7509</v>
      </c>
      <c r="P4135" s="4">
        <v>1.0037595091735558</v>
      </c>
    </row>
    <row r="4136" spans="1:16" x14ac:dyDescent="0.3">
      <c r="A4136" s="2" t="s">
        <v>10442</v>
      </c>
      <c r="B4136" s="2" t="s">
        <v>10443</v>
      </c>
      <c r="C4136" s="2" t="s">
        <v>9</v>
      </c>
      <c r="E4136" s="4">
        <v>86.318399999999997</v>
      </c>
      <c r="F4136" s="4">
        <v>86.675899999999999</v>
      </c>
      <c r="G4136" s="4">
        <f t="shared" si="194"/>
        <v>86.497150000000005</v>
      </c>
      <c r="H4136" s="4">
        <v>0.9958754394243382</v>
      </c>
      <c r="I4136" s="4">
        <v>70.905600000000007</v>
      </c>
      <c r="J4136" s="4">
        <v>94.953599999999994</v>
      </c>
      <c r="K4136" s="4">
        <f t="shared" si="195"/>
        <v>82.929599999999994</v>
      </c>
      <c r="L4136" s="4">
        <v>0.74673946011525638</v>
      </c>
      <c r="M4136" s="4">
        <v>75.404600000000002</v>
      </c>
      <c r="N4136" s="4">
        <v>133.31200000000001</v>
      </c>
      <c r="O4136" s="4">
        <f t="shared" si="193"/>
        <v>94.569299999999998</v>
      </c>
      <c r="P4136" s="4">
        <v>0.74763132324654469</v>
      </c>
    </row>
    <row r="4137" spans="1:16" x14ac:dyDescent="0.3">
      <c r="A4137" s="2" t="s">
        <v>10444</v>
      </c>
      <c r="B4137" s="2" t="s">
        <v>10445</v>
      </c>
      <c r="C4137" s="2" t="s">
        <v>10446</v>
      </c>
      <c r="D4137" s="3" t="s">
        <v>10558</v>
      </c>
      <c r="E4137" s="4">
        <v>85.496600000000001</v>
      </c>
      <c r="F4137" s="4">
        <v>89.846999999999994</v>
      </c>
      <c r="G4137" s="4">
        <f t="shared" si="194"/>
        <v>87.67179999999999</v>
      </c>
      <c r="H4137" s="4">
        <v>0.9515799080659344</v>
      </c>
      <c r="I4137" s="4">
        <v>36.973599999999998</v>
      </c>
      <c r="J4137" s="4">
        <v>98.427599999999998</v>
      </c>
      <c r="K4137" s="4">
        <f t="shared" si="195"/>
        <v>67.700599999999994</v>
      </c>
      <c r="L4137" s="4">
        <v>0.37564260431017316</v>
      </c>
      <c r="M4137" s="4">
        <v>65.629800000000003</v>
      </c>
      <c r="N4137" s="4">
        <v>113.73399999999999</v>
      </c>
      <c r="O4137" s="4">
        <f t="shared" si="193"/>
        <v>81.607650000000007</v>
      </c>
      <c r="P4137" s="4">
        <v>0.62774802004820751</v>
      </c>
    </row>
    <row r="4138" spans="1:16" x14ac:dyDescent="0.3">
      <c r="A4138" s="2" t="s">
        <v>10447</v>
      </c>
      <c r="B4138" s="2" t="s">
        <v>10448</v>
      </c>
      <c r="C4138" s="2" t="s">
        <v>9</v>
      </c>
      <c r="D4138" s="3" t="s">
        <v>10567</v>
      </c>
      <c r="E4138" s="4">
        <v>81.0017</v>
      </c>
      <c r="F4138" s="4">
        <v>113.23399999999999</v>
      </c>
      <c r="G4138" s="4">
        <f t="shared" si="194"/>
        <v>97.117850000000004</v>
      </c>
      <c r="H4138" s="4">
        <v>0.71534786371584513</v>
      </c>
      <c r="I4138" s="4">
        <v>56.86</v>
      </c>
      <c r="J4138" s="4">
        <v>124.048</v>
      </c>
      <c r="K4138" s="4">
        <f t="shared" si="195"/>
        <v>90.454000000000008</v>
      </c>
      <c r="L4138" s="4">
        <v>0.4583709531794144</v>
      </c>
      <c r="M4138" s="4">
        <v>91.072900000000004</v>
      </c>
      <c r="N4138" s="4">
        <v>97.585499999999996</v>
      </c>
      <c r="O4138" s="4">
        <f t="shared" si="193"/>
        <v>85.997649999999993</v>
      </c>
      <c r="P4138" s="4">
        <v>0.69119245305930388</v>
      </c>
    </row>
    <row r="4139" spans="1:16" x14ac:dyDescent="0.3">
      <c r="A4139" s="2" t="s">
        <v>10449</v>
      </c>
      <c r="B4139" s="2" t="s">
        <v>10450</v>
      </c>
      <c r="C4139" s="2" t="s">
        <v>9</v>
      </c>
      <c r="E4139" s="4">
        <v>78.041399999999996</v>
      </c>
      <c r="F4139" s="4">
        <v>71.941800000000001</v>
      </c>
      <c r="G4139" s="4">
        <f t="shared" si="194"/>
        <v>74.991600000000005</v>
      </c>
      <c r="H4139" s="4">
        <v>1.0847852013711083</v>
      </c>
      <c r="I4139" s="4">
        <v>32.128700000000002</v>
      </c>
      <c r="J4139" s="4">
        <v>78.812299999999993</v>
      </c>
      <c r="K4139" s="4">
        <f t="shared" si="195"/>
        <v>55.470500000000001</v>
      </c>
      <c r="L4139" s="4">
        <v>0.40766098692716751</v>
      </c>
      <c r="M4139" s="4">
        <v>60.080100000000002</v>
      </c>
      <c r="N4139" s="4">
        <v>80.922399999999996</v>
      </c>
      <c r="O4139" s="4">
        <f t="shared" si="193"/>
        <v>59.859450000000002</v>
      </c>
      <c r="P4139" s="4">
        <v>0.71768968334742911</v>
      </c>
    </row>
    <row r="4140" spans="1:16" x14ac:dyDescent="0.3">
      <c r="A4140" s="2" t="s">
        <v>10451</v>
      </c>
      <c r="B4140" s="2" t="s">
        <v>10452</v>
      </c>
      <c r="C4140" s="2" t="s">
        <v>9</v>
      </c>
      <c r="E4140" s="4">
        <v>262.75299999999999</v>
      </c>
      <c r="F4140" s="4">
        <v>87.330200000000005</v>
      </c>
      <c r="G4140" s="4">
        <f t="shared" si="194"/>
        <v>175.04159999999999</v>
      </c>
      <c r="H4140" s="4">
        <v>3.0087300842091276</v>
      </c>
      <c r="I4140" s="4">
        <v>102.47499999999999</v>
      </c>
      <c r="J4140" s="4">
        <v>95.670400000000001</v>
      </c>
      <c r="K4140" s="4">
        <f t="shared" si="195"/>
        <v>99.072699999999998</v>
      </c>
      <c r="L4140" s="4">
        <v>1.0711254473693013</v>
      </c>
      <c r="M4140" s="4">
        <v>74.303700000000006</v>
      </c>
      <c r="N4140" s="4">
        <v>59.638800000000003</v>
      </c>
      <c r="O4140" s="4">
        <f t="shared" si="193"/>
        <v>131.70535000000001</v>
      </c>
      <c r="P4140" s="4">
        <v>0.73119169454831734</v>
      </c>
    </row>
    <row r="4141" spans="1:16" x14ac:dyDescent="0.3">
      <c r="A4141" s="2" t="s">
        <v>10453</v>
      </c>
      <c r="B4141" s="2" t="s">
        <v>10454</v>
      </c>
      <c r="C4141" s="2" t="s">
        <v>10455</v>
      </c>
      <c r="E4141" s="4">
        <v>106.91</v>
      </c>
      <c r="F4141" s="4">
        <v>82.040400000000005</v>
      </c>
      <c r="G4141" s="4">
        <f t="shared" si="194"/>
        <v>94.475200000000001</v>
      </c>
      <c r="H4141" s="4">
        <v>1.3031384537374269</v>
      </c>
      <c r="I4141" s="4">
        <v>232.709</v>
      </c>
      <c r="J4141" s="4">
        <v>89.875399999999999</v>
      </c>
      <c r="K4141" s="4">
        <f t="shared" si="195"/>
        <v>161.29220000000001</v>
      </c>
      <c r="L4141" s="4">
        <v>2.5892402147862486</v>
      </c>
      <c r="M4141" s="4">
        <v>126.726</v>
      </c>
      <c r="N4141" s="4">
        <v>189.107</v>
      </c>
      <c r="O4141" s="4">
        <f t="shared" si="193"/>
        <v>157.32150000000001</v>
      </c>
      <c r="P4141" s="4">
        <v>1.3274714500304825</v>
      </c>
    </row>
    <row r="4142" spans="1:16" x14ac:dyDescent="0.3">
      <c r="A4142" s="2" t="s">
        <v>10456</v>
      </c>
      <c r="B4142" s="2" t="s">
        <v>10457</v>
      </c>
      <c r="C4142" s="2" t="s">
        <v>10458</v>
      </c>
      <c r="D4142" s="3" t="s">
        <v>10558</v>
      </c>
      <c r="E4142" s="4">
        <v>278.30599999999998</v>
      </c>
      <c r="F4142" s="4">
        <v>126.29</v>
      </c>
      <c r="G4142" s="4">
        <f t="shared" si="194"/>
        <v>202.298</v>
      </c>
      <c r="H4142" s="4">
        <v>2.2037057565919707</v>
      </c>
      <c r="I4142" s="4">
        <v>419.57499999999999</v>
      </c>
      <c r="J4142" s="4">
        <v>138.351</v>
      </c>
      <c r="K4142" s="4">
        <f t="shared" si="195"/>
        <v>278.96299999999997</v>
      </c>
      <c r="L4142" s="4">
        <v>3.0326849823998381</v>
      </c>
      <c r="M4142" s="4">
        <v>205.21700000000001</v>
      </c>
      <c r="N4142" s="4">
        <v>187.917</v>
      </c>
      <c r="O4142" s="4">
        <f t="shared" ref="O4142:O4191" si="196">AVERAGE(M4142,N4143)</f>
        <v>141.34955000000002</v>
      </c>
      <c r="P4142" s="4">
        <v>1.3964710045320305</v>
      </c>
    </row>
    <row r="4143" spans="1:16" x14ac:dyDescent="0.3">
      <c r="A4143" s="2" t="s">
        <v>10459</v>
      </c>
      <c r="B4143" s="2" t="s">
        <v>10460</v>
      </c>
      <c r="C4143" s="2" t="s">
        <v>10461</v>
      </c>
      <c r="D4143" s="3" t="s">
        <v>10575</v>
      </c>
      <c r="E4143" s="4">
        <v>166.934</v>
      </c>
      <c r="F4143" s="4">
        <v>89.809700000000007</v>
      </c>
      <c r="G4143" s="4">
        <f t="shared" si="194"/>
        <v>128.37184999999999</v>
      </c>
      <c r="H4143" s="4">
        <v>1.8587524510158702</v>
      </c>
      <c r="I4143" s="4">
        <v>166.02199999999999</v>
      </c>
      <c r="J4143" s="4">
        <v>98.386600000000001</v>
      </c>
      <c r="K4143" s="4">
        <f t="shared" si="195"/>
        <v>132.20429999999999</v>
      </c>
      <c r="L4143" s="4">
        <v>1.6874452415267931</v>
      </c>
      <c r="M4143" s="4">
        <v>133.422</v>
      </c>
      <c r="N4143" s="4">
        <v>77.482100000000003</v>
      </c>
      <c r="O4143" s="4">
        <f t="shared" si="196"/>
        <v>179.06450000000001</v>
      </c>
      <c r="P4143" s="4">
        <v>1.2767044639012488</v>
      </c>
    </row>
    <row r="4144" spans="1:16" x14ac:dyDescent="0.3">
      <c r="A4144" s="2" t="s">
        <v>10462</v>
      </c>
      <c r="B4144" s="2" t="s">
        <v>10463</v>
      </c>
      <c r="C4144" s="2" t="s">
        <v>217</v>
      </c>
      <c r="D4144" s="3" t="s">
        <v>10558</v>
      </c>
      <c r="E4144" s="4">
        <v>81.520600000000002</v>
      </c>
      <c r="F4144" s="4">
        <v>88.770799999999994</v>
      </c>
      <c r="G4144" s="4">
        <f t="shared" si="194"/>
        <v>85.145700000000005</v>
      </c>
      <c r="H4144" s="4">
        <v>0.91832674708350048</v>
      </c>
      <c r="I4144" s="4">
        <v>98.436300000000003</v>
      </c>
      <c r="J4144" s="4">
        <v>97.248599999999996</v>
      </c>
      <c r="K4144" s="4">
        <f t="shared" si="195"/>
        <v>97.842449999999999</v>
      </c>
      <c r="L4144" s="4">
        <v>1.0122130292878253</v>
      </c>
      <c r="M4144" s="4">
        <v>203.14</v>
      </c>
      <c r="N4144" s="4">
        <v>224.70699999999999</v>
      </c>
      <c r="O4144" s="4">
        <f t="shared" si="196"/>
        <v>119.24735</v>
      </c>
      <c r="P4144" s="4">
        <v>1.9665814745972736</v>
      </c>
    </row>
    <row r="4145" spans="1:16" x14ac:dyDescent="0.3">
      <c r="A4145" s="2" t="s">
        <v>10464</v>
      </c>
      <c r="B4145" s="2" t="s">
        <v>10465</v>
      </c>
      <c r="C4145" s="2" t="s">
        <v>8728</v>
      </c>
      <c r="D4145" s="3" t="s">
        <v>10563</v>
      </c>
      <c r="E4145" s="4">
        <v>36.987099999999998</v>
      </c>
      <c r="F4145" s="4">
        <v>29.767399999999999</v>
      </c>
      <c r="G4145" s="4">
        <f t="shared" si="194"/>
        <v>33.377249999999997</v>
      </c>
      <c r="H4145" s="4">
        <v>1.2425371379428503</v>
      </c>
      <c r="I4145" s="4">
        <v>36.944099999999999</v>
      </c>
      <c r="J4145" s="4">
        <v>32.610300000000002</v>
      </c>
      <c r="K4145" s="4">
        <f t="shared" si="195"/>
        <v>34.777200000000001</v>
      </c>
      <c r="L4145" s="4">
        <v>1.1328966614842548</v>
      </c>
      <c r="M4145" s="4">
        <v>37.0456</v>
      </c>
      <c r="N4145" s="4">
        <v>35.354700000000001</v>
      </c>
      <c r="O4145" s="4">
        <f t="shared" si="196"/>
        <v>51.748050000000006</v>
      </c>
      <c r="P4145" s="4">
        <v>1.0695043896749532</v>
      </c>
    </row>
    <row r="4146" spans="1:16" x14ac:dyDescent="0.3">
      <c r="A4146" s="2" t="s">
        <v>10466</v>
      </c>
      <c r="B4146" s="2" t="s">
        <v>10467</v>
      </c>
      <c r="C4146" s="2" t="s">
        <v>229</v>
      </c>
      <c r="D4146" s="3" t="s">
        <v>10565</v>
      </c>
      <c r="E4146" s="4">
        <v>92.3065</v>
      </c>
      <c r="F4146" s="4">
        <v>57.544199999999996</v>
      </c>
      <c r="G4146" s="4">
        <f t="shared" si="194"/>
        <v>74.925349999999995</v>
      </c>
      <c r="H4146" s="4">
        <v>1.6040973721070064</v>
      </c>
      <c r="I4146" s="4">
        <v>52.2136</v>
      </c>
      <c r="J4146" s="4">
        <v>63.039700000000003</v>
      </c>
      <c r="K4146" s="4">
        <f t="shared" si="195"/>
        <v>57.626649999999998</v>
      </c>
      <c r="L4146" s="4">
        <v>0.82826536293795805</v>
      </c>
      <c r="M4146" s="4">
        <v>44.533000000000001</v>
      </c>
      <c r="N4146" s="4">
        <v>66.450500000000005</v>
      </c>
      <c r="O4146" s="4">
        <f t="shared" si="196"/>
        <v>26.98386</v>
      </c>
      <c r="P4146" s="4">
        <v>0.66507068420156568</v>
      </c>
    </row>
    <row r="4147" spans="1:16" x14ac:dyDescent="0.3">
      <c r="A4147" s="2" t="s">
        <v>10468</v>
      </c>
      <c r="B4147" s="2" t="s">
        <v>10469</v>
      </c>
      <c r="C4147" s="2" t="s">
        <v>200</v>
      </c>
      <c r="D4147" s="3" t="s">
        <v>10569</v>
      </c>
      <c r="E4147" s="4">
        <v>49.051400000000001</v>
      </c>
      <c r="F4147" s="4">
        <v>72.277600000000007</v>
      </c>
      <c r="G4147" s="4">
        <f t="shared" si="194"/>
        <v>60.664500000000004</v>
      </c>
      <c r="H4147" s="4">
        <v>0.67865286063732055</v>
      </c>
      <c r="I4147" s="4">
        <v>92.385000000000005</v>
      </c>
      <c r="J4147" s="4">
        <v>79.180199999999999</v>
      </c>
      <c r="K4147" s="4">
        <f t="shared" si="195"/>
        <v>85.782600000000002</v>
      </c>
      <c r="L4147" s="4">
        <v>1.1667689649685149</v>
      </c>
      <c r="M4147" s="4">
        <v>39.574399999999997</v>
      </c>
      <c r="N4147" s="4">
        <v>9.4347200000000004</v>
      </c>
      <c r="O4147" s="4">
        <f t="shared" si="196"/>
        <v>37.154799999999994</v>
      </c>
      <c r="P4147" s="4">
        <v>0.47054179413796504</v>
      </c>
    </row>
    <row r="4148" spans="1:16" x14ac:dyDescent="0.3">
      <c r="A4148" s="2" t="s">
        <v>10470</v>
      </c>
      <c r="B4148" s="2" t="s">
        <v>10471</v>
      </c>
      <c r="C4148" s="2" t="s">
        <v>203</v>
      </c>
      <c r="D4148" s="3" t="s">
        <v>10558</v>
      </c>
      <c r="E4148" s="4">
        <v>34.070900000000002</v>
      </c>
      <c r="F4148" s="4">
        <v>52.320300000000003</v>
      </c>
      <c r="G4148" s="4">
        <f t="shared" si="194"/>
        <v>43.195599999999999</v>
      </c>
      <c r="H4148" s="4">
        <v>0.65119848318912543</v>
      </c>
      <c r="I4148" s="4">
        <v>37.994300000000003</v>
      </c>
      <c r="J4148" s="4">
        <v>57.317</v>
      </c>
      <c r="K4148" s="4">
        <f t="shared" si="195"/>
        <v>47.655650000000001</v>
      </c>
      <c r="L4148" s="4">
        <v>0.66288012282568876</v>
      </c>
      <c r="M4148" s="4">
        <v>42.23</v>
      </c>
      <c r="N4148" s="4">
        <v>34.735199999999999</v>
      </c>
      <c r="O4148" s="4">
        <f t="shared" si="196"/>
        <v>34.47325</v>
      </c>
      <c r="P4148" s="4">
        <v>0.69364598595297067</v>
      </c>
    </row>
    <row r="4149" spans="1:16" x14ac:dyDescent="0.3">
      <c r="A4149" s="2" t="s">
        <v>10472</v>
      </c>
      <c r="B4149" s="2" t="s">
        <v>10473</v>
      </c>
      <c r="C4149" s="2" t="s">
        <v>206</v>
      </c>
      <c r="D4149" s="3" t="s">
        <v>10558</v>
      </c>
      <c r="E4149" s="4">
        <v>15.5755</v>
      </c>
      <c r="F4149" s="4">
        <v>30.264399999999998</v>
      </c>
      <c r="G4149" s="4">
        <f t="shared" si="194"/>
        <v>22.91995</v>
      </c>
      <c r="H4149" s="4">
        <v>0.51464757272571071</v>
      </c>
      <c r="I4149" s="4">
        <v>30.817399999999999</v>
      </c>
      <c r="J4149" s="4">
        <v>33.154699999999998</v>
      </c>
      <c r="K4149" s="4">
        <f t="shared" si="195"/>
        <v>31.986049999999999</v>
      </c>
      <c r="L4149" s="4">
        <v>0.92950320769001082</v>
      </c>
      <c r="M4149" s="4">
        <v>28.9877</v>
      </c>
      <c r="N4149" s="4">
        <v>26.7165</v>
      </c>
      <c r="O4149" s="4">
        <f t="shared" si="196"/>
        <v>41.897799999999997</v>
      </c>
      <c r="P4149" s="4">
        <v>0.82313070046909964</v>
      </c>
    </row>
    <row r="4150" spans="1:16" x14ac:dyDescent="0.3">
      <c r="A4150" s="2" t="s">
        <v>10474</v>
      </c>
      <c r="B4150" s="2" t="s">
        <v>10475</v>
      </c>
      <c r="C4150" s="2" t="s">
        <v>209</v>
      </c>
      <c r="D4150" s="3" t="s">
        <v>10560</v>
      </c>
      <c r="E4150" s="4">
        <v>26.632200000000001</v>
      </c>
      <c r="F4150" s="4">
        <v>31.369700000000002</v>
      </c>
      <c r="G4150" s="4">
        <f t="shared" si="194"/>
        <v>29.000950000000003</v>
      </c>
      <c r="H4150" s="4">
        <v>0.84897847285756634</v>
      </c>
      <c r="I4150" s="4">
        <v>35.003500000000003</v>
      </c>
      <c r="J4150" s="4">
        <v>34.365600000000001</v>
      </c>
      <c r="K4150" s="4">
        <f t="shared" si="195"/>
        <v>34.684550000000002</v>
      </c>
      <c r="L4150" s="4">
        <v>1.0185621668179807</v>
      </c>
      <c r="M4150" s="4">
        <v>60.472700000000003</v>
      </c>
      <c r="N4150" s="4">
        <v>54.807899999999997</v>
      </c>
      <c r="O4150" s="4">
        <f t="shared" si="196"/>
        <v>35.279600000000002</v>
      </c>
      <c r="P4150" s="4">
        <v>1.6566728306280394</v>
      </c>
    </row>
    <row r="4151" spans="1:16" x14ac:dyDescent="0.3">
      <c r="A4151" s="2" t="s">
        <v>10476</v>
      </c>
      <c r="B4151" s="2" t="s">
        <v>10477</v>
      </c>
      <c r="C4151" s="2" t="s">
        <v>540</v>
      </c>
      <c r="D4151" s="3" t="s">
        <v>10556</v>
      </c>
      <c r="E4151" s="4">
        <v>9.2741699999999998</v>
      </c>
      <c r="F4151" s="4">
        <v>7.9277899999999999</v>
      </c>
      <c r="G4151" s="4">
        <f t="shared" si="194"/>
        <v>8.6009799999999998</v>
      </c>
      <c r="H4151" s="4">
        <v>1.1698304319362647</v>
      </c>
      <c r="I4151" s="4">
        <v>7.3904899999999998</v>
      </c>
      <c r="J4151" s="4">
        <v>8.6849100000000004</v>
      </c>
      <c r="K4151" s="4">
        <f t="shared" si="195"/>
        <v>8.037700000000001</v>
      </c>
      <c r="L4151" s="4">
        <v>0.8509575804470052</v>
      </c>
      <c r="M4151" s="4">
        <v>15.411300000000001</v>
      </c>
      <c r="N4151" s="4">
        <v>10.086499999999999</v>
      </c>
      <c r="O4151" s="4">
        <f t="shared" si="196"/>
        <v>14.400300000000001</v>
      </c>
      <c r="P4151" s="4">
        <v>1.6706070588847444</v>
      </c>
    </row>
    <row r="4152" spans="1:16" x14ac:dyDescent="0.3">
      <c r="A4152" s="2" t="s">
        <v>10478</v>
      </c>
      <c r="B4152" s="2" t="s">
        <v>10479</v>
      </c>
      <c r="C4152" s="2" t="s">
        <v>54</v>
      </c>
      <c r="D4152" s="3" t="s">
        <v>10560</v>
      </c>
      <c r="E4152" s="4">
        <v>14.948499999999999</v>
      </c>
      <c r="F4152" s="4">
        <v>17.414400000000001</v>
      </c>
      <c r="G4152" s="4">
        <f t="shared" si="194"/>
        <v>16.181449999999998</v>
      </c>
      <c r="H4152" s="4">
        <v>0.8583987963983829</v>
      </c>
      <c r="I4152" s="4">
        <v>14.6439</v>
      </c>
      <c r="J4152" s="4">
        <v>19.077500000000001</v>
      </c>
      <c r="K4152" s="4">
        <f t="shared" si="195"/>
        <v>16.860700000000001</v>
      </c>
      <c r="L4152" s="4">
        <v>0.76760057659546588</v>
      </c>
      <c r="M4152" s="4">
        <v>36.520499999999998</v>
      </c>
      <c r="N4152" s="4">
        <v>13.3893</v>
      </c>
      <c r="O4152" s="4">
        <f t="shared" si="196"/>
        <v>19.846579999999999</v>
      </c>
      <c r="P4152" s="4">
        <v>1.8022532792467354</v>
      </c>
    </row>
    <row r="4153" spans="1:16" x14ac:dyDescent="0.3">
      <c r="A4153" s="2" t="s">
        <v>10480</v>
      </c>
      <c r="B4153" s="2" t="s">
        <v>10481</v>
      </c>
      <c r="C4153" s="2" t="s">
        <v>9</v>
      </c>
      <c r="E4153" s="4">
        <v>6.5633100000000004</v>
      </c>
      <c r="F4153" s="4">
        <v>4.5184199999999999</v>
      </c>
      <c r="G4153" s="4">
        <f t="shared" si="194"/>
        <v>5.5408650000000002</v>
      </c>
      <c r="H4153" s="4">
        <v>1.4525674904059385</v>
      </c>
      <c r="I4153" s="4">
        <v>2.8803200000000002</v>
      </c>
      <c r="J4153" s="4">
        <v>4.9499300000000002</v>
      </c>
      <c r="K4153" s="4">
        <f t="shared" si="195"/>
        <v>3.9151250000000002</v>
      </c>
      <c r="L4153" s="4">
        <v>0.58189105704525113</v>
      </c>
      <c r="M4153" s="4">
        <v>8.4933099999999992</v>
      </c>
      <c r="N4153" s="4">
        <v>3.17266</v>
      </c>
      <c r="O4153" s="4">
        <f t="shared" si="196"/>
        <v>8.8247450000000001</v>
      </c>
      <c r="P4153" s="4">
        <v>1.6153917843027612</v>
      </c>
    </row>
    <row r="4154" spans="1:16" x14ac:dyDescent="0.3">
      <c r="A4154" s="2" t="s">
        <v>10482</v>
      </c>
      <c r="B4154" s="2" t="s">
        <v>10483</v>
      </c>
      <c r="C4154" s="2" t="s">
        <v>9</v>
      </c>
      <c r="E4154" s="4">
        <v>9.6220700000000008</v>
      </c>
      <c r="F4154" s="4">
        <v>11.61</v>
      </c>
      <c r="G4154" s="4">
        <f t="shared" si="194"/>
        <v>10.616035</v>
      </c>
      <c r="H4154" s="4">
        <v>0.82877433247200705</v>
      </c>
      <c r="I4154" s="4">
        <v>19.422799999999999</v>
      </c>
      <c r="J4154" s="4">
        <v>12.7188</v>
      </c>
      <c r="K4154" s="4">
        <f t="shared" si="195"/>
        <v>16.070799999999998</v>
      </c>
      <c r="L4154" s="4">
        <v>1.5270937509827971</v>
      </c>
      <c r="M4154" s="4">
        <v>15.079599999999999</v>
      </c>
      <c r="N4154" s="4">
        <v>9.1561800000000009</v>
      </c>
      <c r="O4154" s="4">
        <f t="shared" si="196"/>
        <v>11.275884999999999</v>
      </c>
      <c r="P4154" s="4">
        <v>1.1162053931619502</v>
      </c>
    </row>
    <row r="4155" spans="1:16" x14ac:dyDescent="0.3">
      <c r="A4155" s="2" t="s">
        <v>10484</v>
      </c>
      <c r="B4155" s="2" t="s">
        <v>10485</v>
      </c>
      <c r="C4155" s="2" t="s">
        <v>523</v>
      </c>
      <c r="D4155" s="3" t="s">
        <v>10576</v>
      </c>
      <c r="E4155" s="4">
        <v>6.4724500000000003</v>
      </c>
      <c r="F4155" s="4">
        <v>5.8253899999999996</v>
      </c>
      <c r="G4155" s="4">
        <f t="shared" si="194"/>
        <v>6.1489200000000004</v>
      </c>
      <c r="H4155" s="4">
        <v>1.1110758249662256</v>
      </c>
      <c r="I4155" s="4">
        <v>5.4188799999999997</v>
      </c>
      <c r="J4155" s="4">
        <v>6.3817199999999996</v>
      </c>
      <c r="K4155" s="4">
        <f t="shared" si="195"/>
        <v>5.9002999999999997</v>
      </c>
      <c r="L4155" s="4">
        <v>0.84912531417862269</v>
      </c>
      <c r="M4155" s="4">
        <v>12.121</v>
      </c>
      <c r="N4155" s="4">
        <v>7.4721700000000002</v>
      </c>
      <c r="O4155" s="4">
        <f t="shared" si="196"/>
        <v>10.793685</v>
      </c>
      <c r="P4155" s="4">
        <v>1.7881378935939198</v>
      </c>
    </row>
    <row r="4156" spans="1:16" x14ac:dyDescent="0.3">
      <c r="A4156" s="2" t="s">
        <v>10486</v>
      </c>
      <c r="B4156" s="2" t="s">
        <v>519</v>
      </c>
      <c r="C4156" s="2" t="s">
        <v>520</v>
      </c>
      <c r="E4156" s="4">
        <v>7.3427600000000002</v>
      </c>
      <c r="F4156" s="4">
        <v>7.4272299999999998</v>
      </c>
      <c r="G4156" s="4">
        <f t="shared" si="194"/>
        <v>7.384995</v>
      </c>
      <c r="H4156" s="4">
        <v>0.98862698475743993</v>
      </c>
      <c r="I4156" s="4">
        <v>7.0035999999999996</v>
      </c>
      <c r="J4156" s="4">
        <v>8.1365400000000001</v>
      </c>
      <c r="K4156" s="4">
        <f t="shared" si="195"/>
        <v>7.5700699999999994</v>
      </c>
      <c r="L4156" s="4">
        <v>0.86075899583852589</v>
      </c>
      <c r="M4156" s="4">
        <v>12.2448</v>
      </c>
      <c r="N4156" s="4">
        <v>9.4663699999999995</v>
      </c>
      <c r="O4156" s="4">
        <f t="shared" si="196"/>
        <v>13.97805</v>
      </c>
      <c r="P4156" s="4">
        <v>1.4168122649696269</v>
      </c>
    </row>
    <row r="4157" spans="1:16" x14ac:dyDescent="0.3">
      <c r="A4157" s="2" t="s">
        <v>10487</v>
      </c>
      <c r="B4157" s="2" t="s">
        <v>10488</v>
      </c>
      <c r="C4157" s="2" t="s">
        <v>9</v>
      </c>
      <c r="E4157" s="4">
        <v>16.475200000000001</v>
      </c>
      <c r="F4157" s="4">
        <v>12.3744</v>
      </c>
      <c r="G4157" s="4">
        <f t="shared" si="194"/>
        <v>14.424800000000001</v>
      </c>
      <c r="H4157" s="4">
        <v>1.3313938453581589</v>
      </c>
      <c r="I4157" s="4">
        <v>15.4361</v>
      </c>
      <c r="J4157" s="4">
        <v>13.556100000000001</v>
      </c>
      <c r="K4157" s="4">
        <f t="shared" si="195"/>
        <v>14.4961</v>
      </c>
      <c r="L4157" s="4">
        <v>1.1386829545370718</v>
      </c>
      <c r="M4157" s="4">
        <v>29.178799999999999</v>
      </c>
      <c r="N4157" s="4">
        <v>15.7113</v>
      </c>
      <c r="O4157" s="4">
        <f t="shared" si="196"/>
        <v>308.9314</v>
      </c>
      <c r="P4157" s="4">
        <v>2.0264322075685284</v>
      </c>
    </row>
    <row r="4158" spans="1:16" x14ac:dyDescent="0.3">
      <c r="A4158" s="2" t="s">
        <v>10489</v>
      </c>
      <c r="B4158" s="2" t="s">
        <v>10490</v>
      </c>
      <c r="C4158" s="2" t="s">
        <v>10491</v>
      </c>
      <c r="D4158" s="3" t="s">
        <v>10556</v>
      </c>
      <c r="E4158" s="4">
        <v>368.93799999999999</v>
      </c>
      <c r="F4158" s="4">
        <v>1246.73</v>
      </c>
      <c r="G4158" s="4">
        <f t="shared" si="194"/>
        <v>807.83400000000006</v>
      </c>
      <c r="H4158" s="4">
        <v>0.29592453859295914</v>
      </c>
      <c r="I4158" s="4">
        <v>1303.81</v>
      </c>
      <c r="J4158" s="4">
        <v>1365.8</v>
      </c>
      <c r="K4158" s="4">
        <f t="shared" si="195"/>
        <v>1334.8049999999998</v>
      </c>
      <c r="L4158" s="4">
        <v>0.95461268121247622</v>
      </c>
      <c r="M4158" s="4">
        <v>632.024</v>
      </c>
      <c r="N4158" s="4">
        <v>588.68399999999997</v>
      </c>
      <c r="O4158" s="4">
        <f t="shared" si="196"/>
        <v>324.07735000000002</v>
      </c>
      <c r="P4158" s="4">
        <v>0.43565928877185967</v>
      </c>
    </row>
    <row r="4159" spans="1:16" x14ac:dyDescent="0.3">
      <c r="A4159" s="2" t="s">
        <v>10492</v>
      </c>
      <c r="B4159" s="2" t="s">
        <v>8038</v>
      </c>
      <c r="C4159" s="2" t="s">
        <v>9</v>
      </c>
      <c r="D4159" s="3" t="s">
        <v>10567</v>
      </c>
      <c r="E4159" s="4">
        <v>16.356300000000001</v>
      </c>
      <c r="F4159" s="4">
        <v>17.660399999999999</v>
      </c>
      <c r="G4159" s="4">
        <f t="shared" si="194"/>
        <v>17.00835</v>
      </c>
      <c r="H4159" s="4">
        <v>0.92615682543996747</v>
      </c>
      <c r="I4159" s="4">
        <v>19.638100000000001</v>
      </c>
      <c r="J4159" s="4">
        <v>19.347000000000001</v>
      </c>
      <c r="K4159" s="4">
        <f t="shared" si="195"/>
        <v>19.492550000000001</v>
      </c>
      <c r="L4159" s="4">
        <v>1.0150462604021295</v>
      </c>
      <c r="M4159" s="4">
        <v>12.3011</v>
      </c>
      <c r="N4159" s="4">
        <v>16.130700000000001</v>
      </c>
      <c r="O4159" s="4">
        <f t="shared" si="196"/>
        <v>125.65504999999999</v>
      </c>
      <c r="P4159" s="4">
        <v>0.59859367396593677</v>
      </c>
    </row>
    <row r="4160" spans="1:16" x14ac:dyDescent="0.3">
      <c r="A4160" s="2" t="s">
        <v>10493</v>
      </c>
      <c r="B4160" s="2" t="s">
        <v>10494</v>
      </c>
      <c r="C4160" s="2" t="s">
        <v>9</v>
      </c>
      <c r="E4160" s="4">
        <v>34.862299999999998</v>
      </c>
      <c r="F4160" s="4">
        <v>162.12700000000001</v>
      </c>
      <c r="G4160" s="4">
        <f t="shared" si="194"/>
        <v>98.494650000000007</v>
      </c>
      <c r="H4160" s="4">
        <v>0.21503080918045728</v>
      </c>
      <c r="I4160" s="4">
        <v>140.953</v>
      </c>
      <c r="J4160" s="4">
        <v>177.61099999999999</v>
      </c>
      <c r="K4160" s="4">
        <f t="shared" si="195"/>
        <v>159.28199999999998</v>
      </c>
      <c r="L4160" s="4">
        <v>0.79360512580864928</v>
      </c>
      <c r="M4160" s="4">
        <v>99.375399999999999</v>
      </c>
      <c r="N4160" s="4">
        <v>239.00899999999999</v>
      </c>
      <c r="O4160" s="4">
        <f t="shared" si="196"/>
        <v>146.77520000000001</v>
      </c>
      <c r="P4160" s="4">
        <v>0.52675730831411838</v>
      </c>
    </row>
    <row r="4161" spans="1:16" x14ac:dyDescent="0.3">
      <c r="A4161" s="2" t="s">
        <v>10495</v>
      </c>
      <c r="B4161" s="2" t="s">
        <v>10496</v>
      </c>
      <c r="C4161" s="2" t="s">
        <v>9</v>
      </c>
      <c r="E4161" s="4">
        <v>79.153300000000002</v>
      </c>
      <c r="F4161" s="4">
        <v>112.15</v>
      </c>
      <c r="G4161" s="4">
        <f t="shared" si="194"/>
        <v>95.651650000000004</v>
      </c>
      <c r="H4161" s="4">
        <v>0.70578065091395448</v>
      </c>
      <c r="I4161" s="4">
        <v>153.18899999999999</v>
      </c>
      <c r="J4161" s="4">
        <v>122.86</v>
      </c>
      <c r="K4161" s="4">
        <f t="shared" si="195"/>
        <v>138.02449999999999</v>
      </c>
      <c r="L4161" s="4">
        <v>1.246858212599707</v>
      </c>
      <c r="M4161" s="4">
        <v>169.04900000000001</v>
      </c>
      <c r="N4161" s="4">
        <v>194.17500000000001</v>
      </c>
      <c r="O4161" s="4">
        <f t="shared" si="196"/>
        <v>156.53649999999999</v>
      </c>
      <c r="P4161" s="4">
        <v>1.2953946360153257</v>
      </c>
    </row>
    <row r="4162" spans="1:16" x14ac:dyDescent="0.3">
      <c r="A4162" s="2" t="s">
        <v>10497</v>
      </c>
      <c r="B4162" s="2" t="s">
        <v>10498</v>
      </c>
      <c r="C4162" s="2" t="s">
        <v>9</v>
      </c>
      <c r="E4162" s="4">
        <v>87.954999999999998</v>
      </c>
      <c r="F4162" s="4">
        <v>112.678</v>
      </c>
      <c r="G4162" s="4">
        <f t="shared" ref="G4162:G4191" si="197">AVERAGE(E4162,F4162)</f>
        <v>100.31649999999999</v>
      </c>
      <c r="H4162" s="4">
        <v>0.78058715987149219</v>
      </c>
      <c r="I4162" s="4">
        <v>160.33699999999999</v>
      </c>
      <c r="J4162" s="4">
        <v>123.43899999999999</v>
      </c>
      <c r="K4162" s="4">
        <f t="shared" ref="K4162:K4191" si="198">AVERAGE(I4162,J4162)</f>
        <v>141.88799999999998</v>
      </c>
      <c r="L4162" s="4">
        <v>1.298916873921532</v>
      </c>
      <c r="M4162" s="4">
        <v>102.874</v>
      </c>
      <c r="N4162" s="4">
        <v>144.024</v>
      </c>
      <c r="O4162" s="4">
        <f t="shared" si="196"/>
        <v>61.711950000000002</v>
      </c>
      <c r="P4162" s="4">
        <v>0.78460893109102692</v>
      </c>
    </row>
    <row r="4163" spans="1:16" x14ac:dyDescent="0.3">
      <c r="A4163" s="2" t="s">
        <v>10499</v>
      </c>
      <c r="B4163" s="2" t="s">
        <v>10500</v>
      </c>
      <c r="C4163" s="2" t="s">
        <v>9</v>
      </c>
      <c r="D4163" s="3" t="s">
        <v>10567</v>
      </c>
      <c r="E4163" s="4">
        <v>31.78</v>
      </c>
      <c r="F4163" s="4">
        <v>22.0167</v>
      </c>
      <c r="G4163" s="4">
        <f t="shared" si="197"/>
        <v>26.898350000000001</v>
      </c>
      <c r="H4163" s="4">
        <v>1.4434497449663211</v>
      </c>
      <c r="I4163" s="4">
        <v>19.535599999999999</v>
      </c>
      <c r="J4163" s="4">
        <v>24.119299999999999</v>
      </c>
      <c r="K4163" s="4">
        <f t="shared" si="198"/>
        <v>21.827449999999999</v>
      </c>
      <c r="L4163" s="4">
        <v>0.80995717122802069</v>
      </c>
      <c r="M4163" s="4">
        <v>26.947600000000001</v>
      </c>
      <c r="N4163" s="4">
        <v>20.549900000000001</v>
      </c>
      <c r="O4163" s="4">
        <f t="shared" si="196"/>
        <v>70.730800000000002</v>
      </c>
      <c r="P4163" s="4">
        <v>1.0518517361978517</v>
      </c>
    </row>
    <row r="4164" spans="1:16" x14ac:dyDescent="0.3">
      <c r="A4164" s="2" t="s">
        <v>10501</v>
      </c>
      <c r="B4164" s="2" t="s">
        <v>135</v>
      </c>
      <c r="C4164" s="2" t="s">
        <v>136</v>
      </c>
      <c r="E4164" s="4">
        <v>50.3401</v>
      </c>
      <c r="F4164" s="4">
        <v>33.555100000000003</v>
      </c>
      <c r="G4164" s="4">
        <f t="shared" si="197"/>
        <v>41.947600000000001</v>
      </c>
      <c r="H4164" s="4">
        <v>1.5002220228817675</v>
      </c>
      <c r="I4164" s="4">
        <v>52.078800000000001</v>
      </c>
      <c r="J4164" s="4">
        <v>36.759599999999999</v>
      </c>
      <c r="K4164" s="4">
        <f t="shared" si="198"/>
        <v>44.419200000000004</v>
      </c>
      <c r="L4164" s="4">
        <v>1.4167401168674305</v>
      </c>
      <c r="M4164" s="4">
        <v>113.306</v>
      </c>
      <c r="N4164" s="4">
        <v>114.514</v>
      </c>
      <c r="O4164" s="4">
        <f t="shared" si="196"/>
        <v>74.261200000000002</v>
      </c>
      <c r="P4164" s="4">
        <v>2.9018965053591326</v>
      </c>
    </row>
    <row r="4165" spans="1:16" x14ac:dyDescent="0.3">
      <c r="A4165" s="2" t="s">
        <v>10502</v>
      </c>
      <c r="B4165" s="2" t="s">
        <v>10503</v>
      </c>
      <c r="C4165" s="2" t="s">
        <v>501</v>
      </c>
      <c r="D4165" s="3" t="s">
        <v>10556</v>
      </c>
      <c r="E4165" s="4">
        <v>21.9254</v>
      </c>
      <c r="F4165" s="4">
        <v>21.786100000000001</v>
      </c>
      <c r="G4165" s="4">
        <f t="shared" si="197"/>
        <v>21.85575</v>
      </c>
      <c r="H4165" s="4">
        <v>1.0063939851556727</v>
      </c>
      <c r="I4165" s="4">
        <v>28.107299999999999</v>
      </c>
      <c r="J4165" s="4">
        <v>23.866700000000002</v>
      </c>
      <c r="K4165" s="4">
        <f t="shared" si="198"/>
        <v>25.987000000000002</v>
      </c>
      <c r="L4165" s="4">
        <v>1.177678522795359</v>
      </c>
      <c r="M4165" s="4">
        <v>39.012900000000002</v>
      </c>
      <c r="N4165" s="4">
        <v>35.2164</v>
      </c>
      <c r="O4165" s="4">
        <f t="shared" si="196"/>
        <v>29.174300000000002</v>
      </c>
      <c r="P4165" s="4">
        <v>1.5389218486201619</v>
      </c>
    </row>
    <row r="4166" spans="1:16" x14ac:dyDescent="0.3">
      <c r="A4166" s="2" t="s">
        <v>10504</v>
      </c>
      <c r="B4166" s="2" t="s">
        <v>10505</v>
      </c>
      <c r="C4166" s="2" t="s">
        <v>498</v>
      </c>
      <c r="D4166" s="3" t="s">
        <v>10581</v>
      </c>
      <c r="E4166" s="4">
        <v>15.883800000000001</v>
      </c>
      <c r="F4166" s="4">
        <v>9.2889499999999998</v>
      </c>
      <c r="G4166" s="4">
        <f t="shared" si="197"/>
        <v>12.586375</v>
      </c>
      <c r="H4166" s="4">
        <v>1.7099672191151853</v>
      </c>
      <c r="I4166" s="4">
        <v>13.4437</v>
      </c>
      <c r="J4166" s="4">
        <v>10.1761</v>
      </c>
      <c r="K4166" s="4">
        <f t="shared" si="198"/>
        <v>11.809899999999999</v>
      </c>
      <c r="L4166" s="4">
        <v>1.3211053350497735</v>
      </c>
      <c r="M4166" s="4">
        <v>34.049700000000001</v>
      </c>
      <c r="N4166" s="4">
        <v>19.335699999999999</v>
      </c>
      <c r="O4166" s="4">
        <f t="shared" si="196"/>
        <v>23.732250000000001</v>
      </c>
      <c r="P4166" s="4">
        <v>3.1501831840722376</v>
      </c>
    </row>
    <row r="4167" spans="1:16" x14ac:dyDescent="0.3">
      <c r="A4167" s="2" t="s">
        <v>10506</v>
      </c>
      <c r="B4167" s="2" t="s">
        <v>10507</v>
      </c>
      <c r="C4167" s="2" t="s">
        <v>9</v>
      </c>
      <c r="E4167" s="4">
        <v>11.7593</v>
      </c>
      <c r="F4167" s="4">
        <v>6.7353100000000001</v>
      </c>
      <c r="G4167" s="4">
        <f t="shared" si="197"/>
        <v>9.2473050000000008</v>
      </c>
      <c r="H4167" s="4">
        <v>1.7459181537301178</v>
      </c>
      <c r="I4167" s="4">
        <v>4.5932700000000004</v>
      </c>
      <c r="J4167" s="4">
        <v>7.3785400000000001</v>
      </c>
      <c r="K4167" s="4">
        <f t="shared" si="198"/>
        <v>5.9859050000000007</v>
      </c>
      <c r="L4167" s="4">
        <v>0.62251746280429465</v>
      </c>
      <c r="M4167" s="4">
        <v>20.243300000000001</v>
      </c>
      <c r="N4167" s="4">
        <v>13.4148</v>
      </c>
      <c r="O4167" s="4">
        <f t="shared" si="196"/>
        <v>15.818000000000001</v>
      </c>
      <c r="P4167" s="4">
        <v>2.5829200356752331</v>
      </c>
    </row>
    <row r="4168" spans="1:16" x14ac:dyDescent="0.3">
      <c r="A4168" s="2" t="s">
        <v>10508</v>
      </c>
      <c r="B4168" s="2" t="s">
        <v>492</v>
      </c>
      <c r="C4168" s="2" t="s">
        <v>139</v>
      </c>
      <c r="E4168" s="4">
        <v>17.581800000000001</v>
      </c>
      <c r="F4168" s="4">
        <v>10.2059</v>
      </c>
      <c r="G4168" s="4">
        <f t="shared" si="197"/>
        <v>13.89385</v>
      </c>
      <c r="H4168" s="4">
        <v>1.7227094131825711</v>
      </c>
      <c r="I4168" s="4">
        <v>7.1478000000000002</v>
      </c>
      <c r="J4168" s="4">
        <v>11.1806</v>
      </c>
      <c r="K4168" s="4">
        <f t="shared" si="198"/>
        <v>9.164200000000001</v>
      </c>
      <c r="L4168" s="4">
        <v>0.63930379407187454</v>
      </c>
      <c r="M4168" s="4">
        <v>24.936299999999999</v>
      </c>
      <c r="N4168" s="4">
        <v>11.3927</v>
      </c>
      <c r="O4168" s="4">
        <f t="shared" si="196"/>
        <v>26.268149999999999</v>
      </c>
      <c r="P4168" s="4">
        <v>2.0997398091934083</v>
      </c>
    </row>
    <row r="4169" spans="1:16" x14ac:dyDescent="0.3">
      <c r="A4169" s="2" t="s">
        <v>10509</v>
      </c>
      <c r="B4169" s="2" t="s">
        <v>10510</v>
      </c>
      <c r="C4169" s="2" t="s">
        <v>142</v>
      </c>
      <c r="D4169" s="3" t="s">
        <v>10570</v>
      </c>
      <c r="E4169" s="4">
        <v>8.6789299999999994</v>
      </c>
      <c r="F4169" s="4">
        <v>10.759499999999999</v>
      </c>
      <c r="G4169" s="4">
        <f t="shared" si="197"/>
        <v>9.7192149999999984</v>
      </c>
      <c r="H4169" s="4">
        <v>0.80662949021794694</v>
      </c>
      <c r="I4169" s="4">
        <v>19.337</v>
      </c>
      <c r="J4169" s="4">
        <v>11.787100000000001</v>
      </c>
      <c r="K4169" s="4">
        <f t="shared" si="198"/>
        <v>15.562049999999999</v>
      </c>
      <c r="L4169" s="4">
        <v>1.6405222658669223</v>
      </c>
      <c r="M4169" s="4">
        <v>38.6068</v>
      </c>
      <c r="N4169" s="4">
        <v>27.6</v>
      </c>
      <c r="O4169" s="4">
        <f t="shared" si="196"/>
        <v>90.984899999999996</v>
      </c>
      <c r="P4169" s="4">
        <v>3.0836102236421725</v>
      </c>
    </row>
    <row r="4170" spans="1:16" x14ac:dyDescent="0.3">
      <c r="A4170" s="2" t="s">
        <v>10511</v>
      </c>
      <c r="B4170" s="2" t="s">
        <v>10512</v>
      </c>
      <c r="C4170" s="2" t="s">
        <v>9</v>
      </c>
      <c r="D4170" s="3" t="s">
        <v>10567</v>
      </c>
      <c r="E4170" s="4">
        <v>26.1981</v>
      </c>
      <c r="F4170" s="4">
        <v>43.683999999999997</v>
      </c>
      <c r="G4170" s="4">
        <f t="shared" si="197"/>
        <v>34.941049999999997</v>
      </c>
      <c r="H4170" s="4">
        <v>0.59971843237798739</v>
      </c>
      <c r="I4170" s="4">
        <v>42.471200000000003</v>
      </c>
      <c r="J4170" s="4">
        <v>47.855800000000002</v>
      </c>
      <c r="K4170" s="4">
        <f t="shared" si="198"/>
        <v>45.163499999999999</v>
      </c>
      <c r="L4170" s="4">
        <v>0.88748281295057241</v>
      </c>
      <c r="M4170" s="4">
        <v>156.453</v>
      </c>
      <c r="N4170" s="4">
        <v>143.363</v>
      </c>
      <c r="O4170" s="4">
        <f t="shared" si="196"/>
        <v>88.343850000000003</v>
      </c>
      <c r="P4170" s="4">
        <v>3.0778628296909214</v>
      </c>
    </row>
    <row r="4171" spans="1:16" x14ac:dyDescent="0.3">
      <c r="A4171" s="2" t="s">
        <v>10513</v>
      </c>
      <c r="B4171" s="2" t="s">
        <v>10514</v>
      </c>
      <c r="C4171" s="2" t="s">
        <v>147</v>
      </c>
      <c r="D4171" s="3" t="s">
        <v>10563</v>
      </c>
      <c r="E4171" s="4">
        <v>14.9842</v>
      </c>
      <c r="F4171" s="4">
        <v>11.2682</v>
      </c>
      <c r="G4171" s="4">
        <f t="shared" si="197"/>
        <v>13.126200000000001</v>
      </c>
      <c r="H4171" s="4">
        <v>1.3297776042313767</v>
      </c>
      <c r="I4171" s="4">
        <v>11.087</v>
      </c>
      <c r="J4171" s="4">
        <v>12.3443</v>
      </c>
      <c r="K4171" s="4">
        <f t="shared" si="198"/>
        <v>11.71565</v>
      </c>
      <c r="L4171" s="4">
        <v>0.89814732305598532</v>
      </c>
      <c r="M4171" s="4">
        <v>41.441800000000001</v>
      </c>
      <c r="N4171" s="4">
        <v>20.2347</v>
      </c>
      <c r="O4171" s="4">
        <f t="shared" si="196"/>
        <v>32.818899999999999</v>
      </c>
      <c r="P4171" s="4">
        <v>3.1606250810332597</v>
      </c>
    </row>
    <row r="4172" spans="1:16" x14ac:dyDescent="0.3">
      <c r="A4172" s="2" t="s">
        <v>10515</v>
      </c>
      <c r="B4172" s="2" t="s">
        <v>10516</v>
      </c>
      <c r="C4172" s="2" t="s">
        <v>150</v>
      </c>
      <c r="D4172" s="3" t="s">
        <v>10571</v>
      </c>
      <c r="E4172" s="4">
        <v>13.6157</v>
      </c>
      <c r="F4172" s="4">
        <v>13.340999999999999</v>
      </c>
      <c r="G4172" s="4">
        <f t="shared" si="197"/>
        <v>13.478349999999999</v>
      </c>
      <c r="H4172" s="4">
        <v>1.0205906603702872</v>
      </c>
      <c r="I4172" s="4">
        <v>11.8653</v>
      </c>
      <c r="J4172" s="4">
        <v>14.6151</v>
      </c>
      <c r="K4172" s="4">
        <f t="shared" si="198"/>
        <v>13.2402</v>
      </c>
      <c r="L4172" s="4">
        <v>0.81185212554139208</v>
      </c>
      <c r="M4172" s="4">
        <v>30.000599999999999</v>
      </c>
      <c r="N4172" s="4">
        <v>24.196000000000002</v>
      </c>
      <c r="O4172" s="4">
        <f t="shared" si="196"/>
        <v>35.911500000000004</v>
      </c>
      <c r="P4172" s="4">
        <v>1.9325427244442441</v>
      </c>
    </row>
    <row r="4173" spans="1:16" x14ac:dyDescent="0.3">
      <c r="A4173" s="2" t="s">
        <v>10517</v>
      </c>
      <c r="B4173" s="2" t="s">
        <v>10518</v>
      </c>
      <c r="C4173" s="2" t="s">
        <v>9</v>
      </c>
      <c r="E4173" s="4">
        <v>22.812999999999999</v>
      </c>
      <c r="F4173" s="4">
        <v>75.763800000000003</v>
      </c>
      <c r="G4173" s="4">
        <f t="shared" si="197"/>
        <v>49.288400000000003</v>
      </c>
      <c r="H4173" s="4">
        <v>0.30110686106029527</v>
      </c>
      <c r="I4173" s="4">
        <v>77.394199999999998</v>
      </c>
      <c r="J4173" s="4">
        <v>82.999399999999994</v>
      </c>
      <c r="K4173" s="4">
        <f t="shared" si="198"/>
        <v>80.196799999999996</v>
      </c>
      <c r="L4173" s="4">
        <v>0.93246698168902431</v>
      </c>
      <c r="M4173" s="4">
        <v>68.944400000000002</v>
      </c>
      <c r="N4173" s="4">
        <v>41.822400000000002</v>
      </c>
      <c r="O4173" s="4">
        <f t="shared" si="196"/>
        <v>39.255285000000001</v>
      </c>
      <c r="P4173" s="4">
        <v>0.78203188272312119</v>
      </c>
    </row>
    <row r="4174" spans="1:16" x14ac:dyDescent="0.3">
      <c r="A4174" s="2" t="s">
        <v>10519</v>
      </c>
      <c r="B4174" s="2" t="s">
        <v>10520</v>
      </c>
      <c r="C4174" s="2" t="s">
        <v>153</v>
      </c>
      <c r="D4174" s="3" t="s">
        <v>10571</v>
      </c>
      <c r="E4174" s="4">
        <v>6.3336800000000002</v>
      </c>
      <c r="F4174" s="4">
        <v>10.6417</v>
      </c>
      <c r="G4174" s="4">
        <f t="shared" si="197"/>
        <v>8.4876900000000006</v>
      </c>
      <c r="H4174" s="4">
        <v>0.59517558284860506</v>
      </c>
      <c r="I4174" s="4">
        <v>9.6120199999999993</v>
      </c>
      <c r="J4174" s="4">
        <v>11.657999999999999</v>
      </c>
      <c r="K4174" s="4">
        <f t="shared" si="198"/>
        <v>10.635009999999999</v>
      </c>
      <c r="L4174" s="4">
        <v>0.82449991422199342</v>
      </c>
      <c r="M4174" s="4">
        <v>13.845800000000001</v>
      </c>
      <c r="N4174" s="4">
        <v>9.5661699999999996</v>
      </c>
      <c r="O4174" s="4">
        <f t="shared" si="196"/>
        <v>12.47035</v>
      </c>
      <c r="P4174" s="4">
        <v>1.1181296939352339</v>
      </c>
    </row>
    <row r="4175" spans="1:16" x14ac:dyDescent="0.3">
      <c r="A4175" s="2" t="s">
        <v>10521</v>
      </c>
      <c r="B4175" s="2" t="s">
        <v>477</v>
      </c>
      <c r="C4175" s="2" t="s">
        <v>478</v>
      </c>
      <c r="E4175" s="4">
        <v>8.2891999999999992</v>
      </c>
      <c r="F4175" s="4">
        <v>13.0654</v>
      </c>
      <c r="G4175" s="4">
        <f t="shared" si="197"/>
        <v>10.677299999999999</v>
      </c>
      <c r="H4175" s="4">
        <v>0.63443905276531898</v>
      </c>
      <c r="I4175" s="4">
        <v>11.1126</v>
      </c>
      <c r="J4175" s="4">
        <v>14.3131</v>
      </c>
      <c r="K4175" s="4">
        <f t="shared" si="198"/>
        <v>12.71285</v>
      </c>
      <c r="L4175" s="4">
        <v>0.77639365336649646</v>
      </c>
      <c r="M4175" s="4">
        <v>22.382899999999999</v>
      </c>
      <c r="N4175" s="4">
        <v>11.094900000000001</v>
      </c>
      <c r="O4175" s="4">
        <f t="shared" si="196"/>
        <v>14.752355</v>
      </c>
      <c r="P4175" s="4">
        <v>1.4722492633129867</v>
      </c>
    </row>
    <row r="4176" spans="1:16" x14ac:dyDescent="0.3">
      <c r="A4176" s="2" t="s">
        <v>10522</v>
      </c>
      <c r="B4176" s="2" t="s">
        <v>10523</v>
      </c>
      <c r="C4176" s="2" t="s">
        <v>168</v>
      </c>
      <c r="D4176" s="3" t="s">
        <v>10571</v>
      </c>
      <c r="E4176" s="4">
        <v>5.2703600000000002</v>
      </c>
      <c r="F4176" s="4">
        <v>4.6448099999999997</v>
      </c>
      <c r="G4176" s="4">
        <f t="shared" si="197"/>
        <v>4.9575849999999999</v>
      </c>
      <c r="H4176" s="4">
        <v>1.1346771988520521</v>
      </c>
      <c r="I4176" s="4">
        <v>5.4273300000000004</v>
      </c>
      <c r="J4176" s="4">
        <v>5.0883900000000004</v>
      </c>
      <c r="K4176" s="4">
        <f t="shared" si="198"/>
        <v>5.2578600000000009</v>
      </c>
      <c r="L4176" s="4">
        <v>1.066610460283115</v>
      </c>
      <c r="M4176" s="4">
        <v>16.074400000000001</v>
      </c>
      <c r="N4176" s="4">
        <v>7.12181</v>
      </c>
      <c r="O4176" s="4">
        <f t="shared" si="196"/>
        <v>16.32835</v>
      </c>
      <c r="P4176" s="4">
        <v>2.9740915961893202</v>
      </c>
    </row>
    <row r="4177" spans="1:16" x14ac:dyDescent="0.3">
      <c r="A4177" s="2" t="s">
        <v>10524</v>
      </c>
      <c r="B4177" s="2" t="s">
        <v>10525</v>
      </c>
      <c r="C4177" s="2" t="s">
        <v>171</v>
      </c>
      <c r="D4177" s="3" t="s">
        <v>10571</v>
      </c>
      <c r="E4177" s="4">
        <v>10.6417</v>
      </c>
      <c r="F4177" s="4">
        <v>8.0920299999999994</v>
      </c>
      <c r="G4177" s="4">
        <f t="shared" si="197"/>
        <v>9.3668650000000007</v>
      </c>
      <c r="H4177" s="4">
        <v>1.3150841012700152</v>
      </c>
      <c r="I4177" s="4">
        <v>8.4122500000000002</v>
      </c>
      <c r="J4177" s="4">
        <v>8.8648299999999995</v>
      </c>
      <c r="K4177" s="4">
        <f t="shared" si="198"/>
        <v>8.638539999999999</v>
      </c>
      <c r="L4177" s="4">
        <v>0.94894656750326856</v>
      </c>
      <c r="M4177" s="4">
        <v>34.575000000000003</v>
      </c>
      <c r="N4177" s="4">
        <v>16.5823</v>
      </c>
      <c r="O4177" s="4">
        <f t="shared" si="196"/>
        <v>20.298925000000001</v>
      </c>
      <c r="P4177" s="4">
        <v>3.6719101791828455</v>
      </c>
    </row>
    <row r="4178" spans="1:16" x14ac:dyDescent="0.3">
      <c r="A4178" s="2" t="s">
        <v>10526</v>
      </c>
      <c r="B4178" s="2" t="s">
        <v>10527</v>
      </c>
      <c r="C4178" s="2" t="s">
        <v>174</v>
      </c>
      <c r="D4178" s="3" t="s">
        <v>10572</v>
      </c>
      <c r="E4178" s="4">
        <v>5.9735300000000002</v>
      </c>
      <c r="F4178" s="4">
        <v>6.8918600000000003</v>
      </c>
      <c r="G4178" s="4">
        <f t="shared" si="197"/>
        <v>6.4326950000000007</v>
      </c>
      <c r="H4178" s="4">
        <v>0.86675150104616172</v>
      </c>
      <c r="I4178" s="4">
        <v>9.6991099999999992</v>
      </c>
      <c r="J4178" s="4">
        <v>7.5500400000000001</v>
      </c>
      <c r="K4178" s="4">
        <f t="shared" si="198"/>
        <v>8.6245750000000001</v>
      </c>
      <c r="L4178" s="4">
        <v>1.2846435250674166</v>
      </c>
      <c r="M4178" s="4">
        <v>14.354100000000001</v>
      </c>
      <c r="N4178" s="4">
        <v>6.02285</v>
      </c>
      <c r="O4178" s="4">
        <f t="shared" si="196"/>
        <v>12.1881</v>
      </c>
      <c r="P4178" s="4">
        <v>1.7898929238995305</v>
      </c>
    </row>
    <row r="4179" spans="1:16" x14ac:dyDescent="0.3">
      <c r="A4179" s="2" t="s">
        <v>10528</v>
      </c>
      <c r="B4179" s="2" t="s">
        <v>10529</v>
      </c>
      <c r="C4179" s="2" t="s">
        <v>177</v>
      </c>
      <c r="D4179" s="3" t="s">
        <v>10571</v>
      </c>
      <c r="E4179" s="4">
        <v>10.422800000000001</v>
      </c>
      <c r="F4179" s="4">
        <v>6.4385399999999997</v>
      </c>
      <c r="G4179" s="4">
        <f t="shared" si="197"/>
        <v>8.4306699999999992</v>
      </c>
      <c r="H4179" s="4">
        <v>1.6188142032199848</v>
      </c>
      <c r="I4179" s="4">
        <v>7.1210699999999996</v>
      </c>
      <c r="J4179" s="4">
        <v>7.0534299999999996</v>
      </c>
      <c r="K4179" s="4">
        <f t="shared" si="198"/>
        <v>7.0872499999999992</v>
      </c>
      <c r="L4179" s="4">
        <v>1.0095896606331956</v>
      </c>
      <c r="M4179" s="4">
        <v>19.4877</v>
      </c>
      <c r="N4179" s="4">
        <v>10.0221</v>
      </c>
      <c r="O4179" s="4">
        <f t="shared" si="196"/>
        <v>21.896149999999999</v>
      </c>
      <c r="P4179" s="4">
        <v>2.6011206560562945</v>
      </c>
    </row>
    <row r="4180" spans="1:16" x14ac:dyDescent="0.3">
      <c r="A4180" s="2" t="s">
        <v>10530</v>
      </c>
      <c r="B4180" s="2" t="s">
        <v>10531</v>
      </c>
      <c r="C4180" s="2" t="s">
        <v>180</v>
      </c>
      <c r="D4180" s="3" t="s">
        <v>10571</v>
      </c>
      <c r="E4180" s="4">
        <v>10.917899999999999</v>
      </c>
      <c r="F4180" s="4">
        <v>20.404699999999998</v>
      </c>
      <c r="G4180" s="4">
        <f t="shared" si="197"/>
        <v>15.661299999999999</v>
      </c>
      <c r="H4180" s="4">
        <v>0.53506790102280355</v>
      </c>
      <c r="I4180" s="4">
        <v>21.9193</v>
      </c>
      <c r="J4180" s="4">
        <v>22.353400000000001</v>
      </c>
      <c r="K4180" s="4">
        <f t="shared" si="198"/>
        <v>22.13635</v>
      </c>
      <c r="L4180" s="4">
        <v>0.98058013546037737</v>
      </c>
      <c r="M4180" s="4">
        <v>30.0792</v>
      </c>
      <c r="N4180" s="4">
        <v>24.304600000000001</v>
      </c>
      <c r="O4180" s="4">
        <f t="shared" si="196"/>
        <v>17.946155000000001</v>
      </c>
      <c r="P4180" s="4">
        <v>1.266844681048207</v>
      </c>
    </row>
    <row r="4181" spans="1:16" x14ac:dyDescent="0.3">
      <c r="A4181" s="2" t="s">
        <v>10532</v>
      </c>
      <c r="B4181" s="2" t="s">
        <v>10533</v>
      </c>
      <c r="C4181" s="2" t="s">
        <v>183</v>
      </c>
      <c r="E4181" s="4">
        <v>12.4643</v>
      </c>
      <c r="F4181" s="4">
        <v>6.9726699999999999</v>
      </c>
      <c r="G4181" s="4">
        <f t="shared" si="197"/>
        <v>9.7184849999999994</v>
      </c>
      <c r="H4181" s="4">
        <v>1.7875935617202592</v>
      </c>
      <c r="I4181" s="4">
        <v>7.27501</v>
      </c>
      <c r="J4181" s="4">
        <v>7.6385699999999996</v>
      </c>
      <c r="K4181" s="4">
        <f t="shared" si="198"/>
        <v>7.4567899999999998</v>
      </c>
      <c r="L4181" s="4">
        <v>0.95240470402182609</v>
      </c>
      <c r="M4181" s="4">
        <v>12.797499999999999</v>
      </c>
      <c r="N4181" s="4">
        <v>5.81311</v>
      </c>
      <c r="O4181" s="4">
        <f t="shared" si="196"/>
        <v>10.408515</v>
      </c>
      <c r="P4181" s="4">
        <v>1.5772977583206385</v>
      </c>
    </row>
    <row r="4182" spans="1:16" x14ac:dyDescent="0.3">
      <c r="A4182" s="2" t="s">
        <v>10534</v>
      </c>
      <c r="B4182" s="2" t="s">
        <v>10535</v>
      </c>
      <c r="C4182" s="2" t="s">
        <v>186</v>
      </c>
      <c r="D4182" s="3" t="s">
        <v>10571</v>
      </c>
      <c r="E4182" s="4">
        <v>8.0906300000000009</v>
      </c>
      <c r="F4182" s="4">
        <v>6.2866799999999996</v>
      </c>
      <c r="G4182" s="4">
        <f t="shared" si="197"/>
        <v>7.1886550000000007</v>
      </c>
      <c r="H4182" s="4">
        <v>1.286947959813447</v>
      </c>
      <c r="I4182" s="4">
        <v>9.8728899999999999</v>
      </c>
      <c r="J4182" s="4">
        <v>6.88706</v>
      </c>
      <c r="K4182" s="4">
        <f t="shared" si="198"/>
        <v>8.379975</v>
      </c>
      <c r="L4182" s="4">
        <v>1.4335420339012583</v>
      </c>
      <c r="M4182" s="4">
        <v>15.2721</v>
      </c>
      <c r="N4182" s="4">
        <v>8.0195299999999996</v>
      </c>
      <c r="O4182" s="4">
        <f t="shared" si="196"/>
        <v>11.554735000000001</v>
      </c>
      <c r="P4182" s="4">
        <v>2.0876843560030784</v>
      </c>
    </row>
    <row r="4183" spans="1:16" x14ac:dyDescent="0.3">
      <c r="A4183" s="2" t="s">
        <v>10536</v>
      </c>
      <c r="B4183" s="2" t="s">
        <v>10537</v>
      </c>
      <c r="C4183" s="2" t="s">
        <v>189</v>
      </c>
      <c r="D4183" s="3" t="s">
        <v>10571</v>
      </c>
      <c r="E4183" s="4">
        <v>15.7249</v>
      </c>
      <c r="F4183" s="4">
        <v>8.6756799999999998</v>
      </c>
      <c r="G4183" s="4">
        <f t="shared" si="197"/>
        <v>12.200289999999999</v>
      </c>
      <c r="H4183" s="4">
        <v>1.8125265108902127</v>
      </c>
      <c r="I4183" s="4">
        <v>11.364699999999999</v>
      </c>
      <c r="J4183" s="4">
        <v>9.5042200000000001</v>
      </c>
      <c r="K4183" s="4">
        <f t="shared" si="198"/>
        <v>10.43446</v>
      </c>
      <c r="L4183" s="4">
        <v>1.1957530444371025</v>
      </c>
      <c r="M4183" s="4">
        <v>17.998100000000001</v>
      </c>
      <c r="N4183" s="4">
        <v>7.8373699999999999</v>
      </c>
      <c r="O4183" s="4">
        <f t="shared" si="196"/>
        <v>25.22495</v>
      </c>
      <c r="P4183" s="4">
        <v>1.7828373880656154</v>
      </c>
    </row>
    <row r="4184" spans="1:16" x14ac:dyDescent="0.3">
      <c r="A4184" s="2" t="s">
        <v>10538</v>
      </c>
      <c r="B4184" s="2" t="s">
        <v>10539</v>
      </c>
      <c r="C4184" s="2" t="s">
        <v>192</v>
      </c>
      <c r="D4184" s="3" t="s">
        <v>10571</v>
      </c>
      <c r="E4184" s="4">
        <v>22.753499999999999</v>
      </c>
      <c r="F4184" s="4">
        <v>24.552900000000001</v>
      </c>
      <c r="G4184" s="4">
        <f t="shared" si="197"/>
        <v>23.653199999999998</v>
      </c>
      <c r="H4184" s="4">
        <v>0.92671334139755379</v>
      </c>
      <c r="I4184" s="4">
        <v>28.489699999999999</v>
      </c>
      <c r="J4184" s="4">
        <v>26.8977</v>
      </c>
      <c r="K4184" s="4">
        <f t="shared" si="198"/>
        <v>27.6937</v>
      </c>
      <c r="L4184" s="4">
        <v>1.0591872167508745</v>
      </c>
      <c r="M4184" s="4">
        <v>38.720799999999997</v>
      </c>
      <c r="N4184" s="4">
        <v>32.451799999999999</v>
      </c>
      <c r="O4184" s="4">
        <f t="shared" si="196"/>
        <v>33.843049999999998</v>
      </c>
      <c r="P4184" s="4">
        <v>1.3552815336205779</v>
      </c>
    </row>
    <row r="4185" spans="1:16" x14ac:dyDescent="0.3">
      <c r="A4185" s="2" t="s">
        <v>10540</v>
      </c>
      <c r="B4185" s="2" t="s">
        <v>10541</v>
      </c>
      <c r="C4185" s="2" t="s">
        <v>195</v>
      </c>
      <c r="D4185" s="3" t="s">
        <v>10571</v>
      </c>
      <c r="E4185" s="4">
        <v>28.053999999999998</v>
      </c>
      <c r="F4185" s="4">
        <v>23.745799999999999</v>
      </c>
      <c r="G4185" s="4">
        <f t="shared" si="197"/>
        <v>25.899899999999999</v>
      </c>
      <c r="H4185" s="4">
        <v>1.181429979196321</v>
      </c>
      <c r="I4185" s="4">
        <v>15.5509</v>
      </c>
      <c r="J4185" s="4">
        <v>26.0136</v>
      </c>
      <c r="K4185" s="4">
        <f t="shared" si="198"/>
        <v>20.782250000000001</v>
      </c>
      <c r="L4185" s="4">
        <v>0.5977988436817665</v>
      </c>
      <c r="M4185" s="4">
        <v>37.523699999999998</v>
      </c>
      <c r="N4185" s="4">
        <v>28.965299999999999</v>
      </c>
      <c r="O4185" s="4">
        <f t="shared" si="196"/>
        <v>47.654449999999997</v>
      </c>
      <c r="P4185" s="4">
        <v>1.3580191956918266</v>
      </c>
    </row>
    <row r="4186" spans="1:16" x14ac:dyDescent="0.3">
      <c r="A4186" s="2" t="s">
        <v>10542</v>
      </c>
      <c r="B4186" s="2" t="s">
        <v>10543</v>
      </c>
      <c r="C4186" s="2" t="s">
        <v>9</v>
      </c>
      <c r="D4186" s="3" t="s">
        <v>10567</v>
      </c>
      <c r="E4186" s="4">
        <v>60.906500000000001</v>
      </c>
      <c r="F4186" s="4">
        <v>50.247599999999998</v>
      </c>
      <c r="G4186" s="4">
        <f t="shared" si="197"/>
        <v>55.57705</v>
      </c>
      <c r="H4186" s="4">
        <v>1.2121275444001307</v>
      </c>
      <c r="I4186" s="4">
        <v>34.217500000000001</v>
      </c>
      <c r="J4186" s="4">
        <v>55.046300000000002</v>
      </c>
      <c r="K4186" s="4">
        <f t="shared" si="198"/>
        <v>44.631900000000002</v>
      </c>
      <c r="L4186" s="4">
        <v>0.62161307844487279</v>
      </c>
      <c r="M4186" s="4">
        <v>44.078499999999998</v>
      </c>
      <c r="N4186" s="4">
        <v>57.785200000000003</v>
      </c>
      <c r="O4186" s="4">
        <f t="shared" si="196"/>
        <v>34.448599999999999</v>
      </c>
      <c r="P4186" s="4">
        <v>0.75387425537846353</v>
      </c>
    </row>
    <row r="4187" spans="1:16" x14ac:dyDescent="0.3">
      <c r="A4187" s="2" t="s">
        <v>10544</v>
      </c>
      <c r="B4187" s="2" t="s">
        <v>10545</v>
      </c>
      <c r="C4187" s="2" t="s">
        <v>9</v>
      </c>
      <c r="E4187" s="4">
        <v>55.362400000000001</v>
      </c>
      <c r="F4187" s="4">
        <v>44.9253</v>
      </c>
      <c r="G4187" s="4">
        <f t="shared" si="197"/>
        <v>50.14385</v>
      </c>
      <c r="H4187" s="4">
        <v>1.2323212087621007</v>
      </c>
      <c r="I4187" s="4">
        <v>41.6203</v>
      </c>
      <c r="J4187" s="4">
        <v>49.215800000000002</v>
      </c>
      <c r="K4187" s="4">
        <f t="shared" si="198"/>
        <v>45.418050000000001</v>
      </c>
      <c r="L4187" s="4">
        <v>0.84566948012630083</v>
      </c>
      <c r="M4187" s="4">
        <v>45.183999999999997</v>
      </c>
      <c r="N4187" s="4">
        <v>24.8187</v>
      </c>
      <c r="O4187" s="4">
        <f t="shared" si="196"/>
        <v>37.388199999999998</v>
      </c>
      <c r="P4187" s="4">
        <v>0.86433214349933607</v>
      </c>
    </row>
    <row r="4188" spans="1:16" x14ac:dyDescent="0.3">
      <c r="A4188" s="2" t="s">
        <v>10546</v>
      </c>
      <c r="B4188" s="2" t="s">
        <v>10547</v>
      </c>
      <c r="C4188" s="2" t="s">
        <v>448</v>
      </c>
      <c r="E4188" s="4">
        <v>29.545200000000001</v>
      </c>
      <c r="F4188" s="4">
        <v>24.5106</v>
      </c>
      <c r="G4188" s="4">
        <f t="shared" si="197"/>
        <v>27.027900000000002</v>
      </c>
      <c r="H4188" s="4">
        <v>1.2054050084453258</v>
      </c>
      <c r="I4188" s="4">
        <v>24.409300000000002</v>
      </c>
      <c r="J4188" s="4">
        <v>26.851400000000002</v>
      </c>
      <c r="K4188" s="4">
        <f t="shared" si="198"/>
        <v>25.63035</v>
      </c>
      <c r="L4188" s="4">
        <v>0.90905129713906907</v>
      </c>
      <c r="M4188" s="4">
        <v>20.7973</v>
      </c>
      <c r="N4188" s="4">
        <v>29.592400000000001</v>
      </c>
      <c r="O4188" s="4">
        <f t="shared" si="196"/>
        <v>92.709150000000008</v>
      </c>
      <c r="P4188" s="4">
        <v>0.72918996812885895</v>
      </c>
    </row>
    <row r="4189" spans="1:16" x14ac:dyDescent="0.3">
      <c r="A4189" s="2" t="s">
        <v>10548</v>
      </c>
      <c r="B4189" s="2" t="s">
        <v>10549</v>
      </c>
      <c r="C4189" s="2" t="s">
        <v>9</v>
      </c>
      <c r="E4189" s="4">
        <v>91.062299999999993</v>
      </c>
      <c r="F4189" s="4">
        <v>106.92700000000001</v>
      </c>
      <c r="G4189" s="4">
        <f t="shared" si="197"/>
        <v>98.994650000000007</v>
      </c>
      <c r="H4189" s="4">
        <v>0.85163055168479418</v>
      </c>
      <c r="I4189" s="4">
        <v>137.30199999999999</v>
      </c>
      <c r="J4189" s="4">
        <v>117.139</v>
      </c>
      <c r="K4189" s="4">
        <f t="shared" si="198"/>
        <v>127.22049999999999</v>
      </c>
      <c r="L4189" s="4">
        <v>1.1721288383885811</v>
      </c>
      <c r="M4189" s="4">
        <v>118.56100000000001</v>
      </c>
      <c r="N4189" s="4">
        <v>164.62100000000001</v>
      </c>
      <c r="O4189" s="4">
        <f t="shared" si="196"/>
        <v>145.64500000000001</v>
      </c>
      <c r="P4189" s="4">
        <v>0.95288652419568731</v>
      </c>
    </row>
    <row r="4190" spans="1:16" x14ac:dyDescent="0.3">
      <c r="A4190" s="2" t="s">
        <v>10550</v>
      </c>
      <c r="B4190" s="2" t="s">
        <v>10551</v>
      </c>
      <c r="C4190" s="2" t="s">
        <v>10552</v>
      </c>
      <c r="E4190" s="4">
        <v>86.615899999999996</v>
      </c>
      <c r="F4190" s="4">
        <v>203.90199999999999</v>
      </c>
      <c r="G4190" s="4">
        <f t="shared" si="197"/>
        <v>145.25895</v>
      </c>
      <c r="H4190" s="4">
        <v>0.42479181175270475</v>
      </c>
      <c r="I4190" s="4">
        <v>175.95599999999999</v>
      </c>
      <c r="J4190" s="4">
        <v>223.375</v>
      </c>
      <c r="K4190" s="4">
        <f t="shared" si="198"/>
        <v>199.66550000000001</v>
      </c>
      <c r="L4190" s="4">
        <v>0.78771572467823159</v>
      </c>
      <c r="M4190" s="4">
        <v>82.860100000000003</v>
      </c>
      <c r="N4190" s="4">
        <v>172.72900000000001</v>
      </c>
      <c r="O4190" s="4">
        <f t="shared" si="196"/>
        <v>141.44855000000001</v>
      </c>
      <c r="P4190" s="4">
        <v>0.34923018565738734</v>
      </c>
    </row>
    <row r="4191" spans="1:16" x14ac:dyDescent="0.3">
      <c r="A4191" s="2" t="s">
        <v>10553</v>
      </c>
      <c r="B4191" s="2" t="s">
        <v>10554</v>
      </c>
      <c r="C4191" s="2" t="s">
        <v>9</v>
      </c>
      <c r="E4191" s="4">
        <v>97.615399999999994</v>
      </c>
      <c r="F4191" s="4">
        <v>177.25899999999999</v>
      </c>
      <c r="G4191" s="4">
        <f t="shared" si="197"/>
        <v>137.43719999999999</v>
      </c>
      <c r="H4191" s="4">
        <v>0.55069361781348203</v>
      </c>
      <c r="I4191" s="4">
        <v>213.42400000000001</v>
      </c>
      <c r="J4191" s="4">
        <v>194.18700000000001</v>
      </c>
      <c r="K4191" s="4">
        <f t="shared" si="198"/>
        <v>203.80549999999999</v>
      </c>
      <c r="L4191" s="4">
        <v>1.0990643039956332</v>
      </c>
      <c r="M4191" s="4">
        <v>146.09800000000001</v>
      </c>
      <c r="N4191" s="4">
        <v>200.03700000000001</v>
      </c>
      <c r="O4191" s="4">
        <f t="shared" si="196"/>
        <v>85193.048999999999</v>
      </c>
      <c r="P4191" s="4">
        <v>0.70831272847155569</v>
      </c>
    </row>
    <row r="4192" spans="1:16" x14ac:dyDescent="0.3">
      <c r="N4192" s="4">
        <v>170240</v>
      </c>
    </row>
  </sheetData>
  <autoFilter ref="A1:P4191">
    <sortState ref="A2:AE4192">
      <sortCondition ref="A1:A4192"/>
    </sortState>
  </autoFilter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Francisca</cp:lastModifiedBy>
  <dcterms:created xsi:type="dcterms:W3CDTF">2019-01-25T18:57:23Z</dcterms:created>
  <dcterms:modified xsi:type="dcterms:W3CDTF">2019-02-06T12:37:01Z</dcterms:modified>
</cp:coreProperties>
</file>