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I:\cattle group\Wiss\Dawit Tesfaye\Tsige paper\SciRep second revision\Revised manuscripte for the 2nd time Hailay et al 2019\"/>
    </mc:Choice>
  </mc:AlternateContent>
  <bookViews>
    <workbookView xWindow="0" yWindow="0" windowWidth="25320" windowHeight="15870" tabRatio="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Sheet1!$A$3:$F$303</definedName>
    <definedName name="_xlnm._FilterDatabase" localSheetId="1" hidden="1">Sheet2!$A$1:$C$301</definedName>
  </definedNames>
  <calcPr calcId="0"/>
</workbook>
</file>

<file path=xl/sharedStrings.xml><?xml version="1.0" encoding="utf-8"?>
<sst xmlns="http://schemas.openxmlformats.org/spreadsheetml/2006/main" count="691" uniqueCount="313">
  <si>
    <t>Gene Transcript</t>
  </si>
  <si>
    <t>Always_positive
TMM</t>
  </si>
  <si>
    <t>Heifers
TMM</t>
  </si>
  <si>
    <t>Log2 Fold change</t>
  </si>
  <si>
    <t>P value</t>
  </si>
  <si>
    <t>FDR</t>
  </si>
  <si>
    <t>bta-miR-874</t>
  </si>
  <si>
    <t>bta-miR-1246</t>
  </si>
  <si>
    <t>bta-miR-184</t>
  </si>
  <si>
    <t>bta-miR-502a</t>
  </si>
  <si>
    <t>bta-miR-23b-3p</t>
  </si>
  <si>
    <t>bta-miR-107</t>
  </si>
  <si>
    <t>bta-miR-23a</t>
  </si>
  <si>
    <t>bta-miR-320a</t>
  </si>
  <si>
    <t>bta-miR-2285z</t>
  </si>
  <si>
    <t>bta-miR-196a</t>
  </si>
  <si>
    <t>bta-miR-103</t>
  </si>
  <si>
    <t>bta-miR-22-3p</t>
  </si>
  <si>
    <t>bta-miR-130a</t>
  </si>
  <si>
    <t>bta-miR-1839</t>
  </si>
  <si>
    <t>bta-miR-423-5p</t>
  </si>
  <si>
    <t>bta-miR-205</t>
  </si>
  <si>
    <t>bta-miR-26a</t>
  </si>
  <si>
    <t>bta-miR-2284x</t>
  </si>
  <si>
    <t>bta-miR-671</t>
  </si>
  <si>
    <t>bta-miR-6520</t>
  </si>
  <si>
    <t>bta-miR-331-5p</t>
  </si>
  <si>
    <t>bta-miR-196b</t>
  </si>
  <si>
    <t>bta-miR-652</t>
  </si>
  <si>
    <t>bta-miR-135a</t>
  </si>
  <si>
    <t>bta-miR-362-3p</t>
  </si>
  <si>
    <t>bta-miR-365-5p</t>
  </si>
  <si>
    <t>bta-miR-873</t>
  </si>
  <si>
    <t>bta-miR-2366</t>
  </si>
  <si>
    <t>bta-miR-320b</t>
  </si>
  <si>
    <t>bta-miR-6518</t>
  </si>
  <si>
    <t>bta-miR-6517</t>
  </si>
  <si>
    <t>bta-miR-194</t>
  </si>
  <si>
    <t>bta-miR-1291</t>
  </si>
  <si>
    <t>bta-miR-204</t>
  </si>
  <si>
    <t>bta-miR-449a</t>
  </si>
  <si>
    <t>bta-miR-92b</t>
  </si>
  <si>
    <t>bta-miR-296-3p</t>
  </si>
  <si>
    <t>bta-miR-335</t>
  </si>
  <si>
    <t>bta-miR-192</t>
  </si>
  <si>
    <t>bta-miR-223</t>
  </si>
  <si>
    <t>bta-miR-206</t>
  </si>
  <si>
    <t>bta-miR-361</t>
  </si>
  <si>
    <t>bta-miR-2284v</t>
  </si>
  <si>
    <t>bta-miR-155</t>
  </si>
  <si>
    <t>bta-miR-122</t>
  </si>
  <si>
    <t>bta-miR-486</t>
  </si>
  <si>
    <t>bta-miR-2320-5p</t>
  </si>
  <si>
    <t>bta-miR-2285t</t>
  </si>
  <si>
    <t>bta-miR-30b-5p</t>
  </si>
  <si>
    <t>bta-miR-151-5p</t>
  </si>
  <si>
    <t>bta-miR-342</t>
  </si>
  <si>
    <t>bta-miR-7857</t>
  </si>
  <si>
    <t>bta-miR-145</t>
  </si>
  <si>
    <t>bta-miR-185</t>
  </si>
  <si>
    <t>bta-miR-451</t>
  </si>
  <si>
    <t>bta-miR-6525</t>
  </si>
  <si>
    <t>bta-let-7e</t>
  </si>
  <si>
    <t>bta-miR-2284t-5p</t>
  </si>
  <si>
    <t>bta-miR-27a-3p</t>
  </si>
  <si>
    <t>bta-miR-365-3p</t>
  </si>
  <si>
    <t>bta-miR-2285k</t>
  </si>
  <si>
    <t>bta-miR-379</t>
  </si>
  <si>
    <t>bta-miR-22-5p</t>
  </si>
  <si>
    <t>bta-miR-190b</t>
  </si>
  <si>
    <t>bta-miR-193a-5p</t>
  </si>
  <si>
    <t>bta-miR-450a</t>
  </si>
  <si>
    <t>bta-miR-760-3p</t>
  </si>
  <si>
    <t>bta-miR-218</t>
  </si>
  <si>
    <t>bta-miR-1</t>
  </si>
  <si>
    <t>bta-let-7g</t>
  </si>
  <si>
    <t>bta-miR-183</t>
  </si>
  <si>
    <t>bta-miR-3956</t>
  </si>
  <si>
    <t>bta-miR-499</t>
  </si>
  <si>
    <t>bta-miR-141</t>
  </si>
  <si>
    <t>bta-miR-628</t>
  </si>
  <si>
    <t>bta-miR-20b</t>
  </si>
  <si>
    <t>bta-miR-411c-5p</t>
  </si>
  <si>
    <t>bta-miR-424-5p</t>
  </si>
  <si>
    <t>bta-miR-425-5p</t>
  </si>
  <si>
    <t>bta-miR-2284aa</t>
  </si>
  <si>
    <t>bta-miR-369-5p</t>
  </si>
  <si>
    <t>bta-miR-378c</t>
  </si>
  <si>
    <t>bta-miR-7860</t>
  </si>
  <si>
    <t>bta-miR-301a</t>
  </si>
  <si>
    <t>bta-miR-222</t>
  </si>
  <si>
    <t>bta-miR-215</t>
  </si>
  <si>
    <t>bta-miR-140</t>
  </si>
  <si>
    <t>bta-miR-92a</t>
  </si>
  <si>
    <t>bta-miR-18a</t>
  </si>
  <si>
    <t>bta-miR-433</t>
  </si>
  <si>
    <t>bta-miR-125a</t>
  </si>
  <si>
    <t>bta-miR-138</t>
  </si>
  <si>
    <t>bta-miR-130b</t>
  </si>
  <si>
    <t>bta-miR-10a</t>
  </si>
  <si>
    <t>bta-miR-374b</t>
  </si>
  <si>
    <t>bta-miR-126-3p</t>
  </si>
  <si>
    <t>bta-miR-485</t>
  </si>
  <si>
    <t>bta-miR-214</t>
  </si>
  <si>
    <t>bta-miR-16b</t>
  </si>
  <si>
    <t>bta-miR-375</t>
  </si>
  <si>
    <t>bta-miR-708</t>
  </si>
  <si>
    <t>bta-miR-224</t>
  </si>
  <si>
    <t>bta-miR-374a</t>
  </si>
  <si>
    <t>bta-miR-2284h-5p</t>
  </si>
  <si>
    <t>bta-miR-2441</t>
  </si>
  <si>
    <t>bta-miR-24-3p</t>
  </si>
  <si>
    <t>bta-miR-34b</t>
  </si>
  <si>
    <t>bta-miR-101</t>
  </si>
  <si>
    <t>bta-miR-30d</t>
  </si>
  <si>
    <t>bta-miR-503-3p</t>
  </si>
  <si>
    <t>bta-miR-34c</t>
  </si>
  <si>
    <t>bta-miR-199b</t>
  </si>
  <si>
    <t>bta-miR-193b</t>
  </si>
  <si>
    <t>bta-miR-19a</t>
  </si>
  <si>
    <t>bta-miR-2285p</t>
  </si>
  <si>
    <t>bta-miR-7859</t>
  </si>
  <si>
    <t>bta-miR-487b</t>
  </si>
  <si>
    <t>bta-miR-151-3p</t>
  </si>
  <si>
    <t>bta-miR-200a</t>
  </si>
  <si>
    <t>bta-miR-144</t>
  </si>
  <si>
    <t>bta-miR-425-3p</t>
  </si>
  <si>
    <t>bta-miR-2387</t>
  </si>
  <si>
    <t>bta-miR-16a</t>
  </si>
  <si>
    <t>bta-let-7c</t>
  </si>
  <si>
    <t>bta-miR-143</t>
  </si>
  <si>
    <t>bta-miR-744</t>
  </si>
  <si>
    <t>bta-miR-125b</t>
  </si>
  <si>
    <t>bta-miR-3431</t>
  </si>
  <si>
    <t>bta-miR-28</t>
  </si>
  <si>
    <t>bta-miR-146a</t>
  </si>
  <si>
    <t>bta-miR-219</t>
  </si>
  <si>
    <t>bta-miR-660</t>
  </si>
  <si>
    <t>bta-miR-324</t>
  </si>
  <si>
    <t>bta-miR-142-3p</t>
  </si>
  <si>
    <t>bta-miR-23b-5p</t>
  </si>
  <si>
    <t>bta-miR-29d-3p</t>
  </si>
  <si>
    <t>bta-miR-139</t>
  </si>
  <si>
    <t>bta-miR-29c</t>
  </si>
  <si>
    <t>bta-miR-411a</t>
  </si>
  <si>
    <t>bta-miR-2474</t>
  </si>
  <si>
    <t>bta-miR-186</t>
  </si>
  <si>
    <t>bta-miR-574</t>
  </si>
  <si>
    <t>bta-miR-362-5p</t>
  </si>
  <si>
    <t>bta-miR-2284y</t>
  </si>
  <si>
    <t>bta-miR-2478</t>
  </si>
  <si>
    <t>bta-miR-382</t>
  </si>
  <si>
    <t>bta-miR-127</t>
  </si>
  <si>
    <t>bta-miR-432</t>
  </si>
  <si>
    <t>bta-miR-142-5p</t>
  </si>
  <si>
    <t>bta-miR-421</t>
  </si>
  <si>
    <t>bta-miR-2426</t>
  </si>
  <si>
    <t>bta-miR-2284ab</t>
  </si>
  <si>
    <t>bta-let-7b</t>
  </si>
  <si>
    <t>bta-miR-455-5p</t>
  </si>
  <si>
    <t>bta-miR-128</t>
  </si>
  <si>
    <t>bta-miR-15a</t>
  </si>
  <si>
    <t>bta-miR-100</t>
  </si>
  <si>
    <t>bta-miR-181d</t>
  </si>
  <si>
    <t>bta-miR-150</t>
  </si>
  <si>
    <t>bta-miR-1296</t>
  </si>
  <si>
    <t>bta-miR-3432</t>
  </si>
  <si>
    <t>bta-miR-195</t>
  </si>
  <si>
    <t>bta-miR-769</t>
  </si>
  <si>
    <t>bta-miR-210</t>
  </si>
  <si>
    <t>bta-miR-493</t>
  </si>
  <si>
    <t>bta-miR-424-3p</t>
  </si>
  <si>
    <t>bta-miR-99b</t>
  </si>
  <si>
    <t>bta-let-7i</t>
  </si>
  <si>
    <t>bta-miR-6524</t>
  </si>
  <si>
    <t>bta-miR-2284t-3p</t>
  </si>
  <si>
    <t>bta-miR-503-5p</t>
  </si>
  <si>
    <t>bta-miR-484</t>
  </si>
  <si>
    <t>bta-miR-34a</t>
  </si>
  <si>
    <t>bta-miR-345-3p</t>
  </si>
  <si>
    <t>bta-miR-147</t>
  </si>
  <si>
    <t>bta-miR-25</t>
  </si>
  <si>
    <t>bta-miR-21-3p</t>
  </si>
  <si>
    <t>bta-miR-877</t>
  </si>
  <si>
    <t>bta-miR-30c</t>
  </si>
  <si>
    <t>bta-miR-1388-3p</t>
  </si>
  <si>
    <t>bta-miR-20a</t>
  </si>
  <si>
    <t>bta-miR-154c</t>
  </si>
  <si>
    <t>bta-miR-7862</t>
  </si>
  <si>
    <t>bta-miR-2431-3p</t>
  </si>
  <si>
    <t>bta-miR-98</t>
  </si>
  <si>
    <t>bta-miR-26b</t>
  </si>
  <si>
    <t>bta-miR-592</t>
  </si>
  <si>
    <t>bta-miR-326</t>
  </si>
  <si>
    <t>bta-miR-191</t>
  </si>
  <si>
    <t>bta-miR-126-5p</t>
  </si>
  <si>
    <t>bta-miR-409a</t>
  </si>
  <si>
    <t>bta-miR-208b</t>
  </si>
  <si>
    <t>bta-miR-2284w</t>
  </si>
  <si>
    <t>bta-miR-1307</t>
  </si>
  <si>
    <t>bta-let-7f</t>
  </si>
  <si>
    <t>bta-miR-378b</t>
  </si>
  <si>
    <t>bta-let-7d</t>
  </si>
  <si>
    <t>bta-miR-1343-5p</t>
  </si>
  <si>
    <t>bta-miR-29a</t>
  </si>
  <si>
    <t>bta-miR-504</t>
  </si>
  <si>
    <t>bta-miR-7</t>
  </si>
  <si>
    <t>bta-miR-505</t>
  </si>
  <si>
    <t>bta-miR-876</t>
  </si>
  <si>
    <t>bta-miR-339b</t>
  </si>
  <si>
    <t>bta-miR-221</t>
  </si>
  <si>
    <t>bta-miR-363</t>
  </si>
  <si>
    <t>bta-miR-1306</t>
  </si>
  <si>
    <t>bta-miR-429</t>
  </si>
  <si>
    <t>bta-miR-199a-3p</t>
  </si>
  <si>
    <t>bta-miR-6528</t>
  </si>
  <si>
    <t>bta-miR-21-5p</t>
  </si>
  <si>
    <t>bta-miR-187</t>
  </si>
  <si>
    <t>bta-miR-2448-3p</t>
  </si>
  <si>
    <t>bta-miR-96</t>
  </si>
  <si>
    <t>bta-miR-152</t>
  </si>
  <si>
    <t>bta-miR-9-5p</t>
  </si>
  <si>
    <t>bta-miR-2431-5p</t>
  </si>
  <si>
    <t>bta-miR-181b</t>
  </si>
  <si>
    <t>bta-miR-532</t>
  </si>
  <si>
    <t>bta-miR-197</t>
  </si>
  <si>
    <t>bta-miR-296-5p</t>
  </si>
  <si>
    <t>bta-miR-10b</t>
  </si>
  <si>
    <t>bta-miR-1224</t>
  </si>
  <si>
    <t>bta-miR-99a-3p</t>
  </si>
  <si>
    <t>bta-miR-452</t>
  </si>
  <si>
    <t>bta-miR-199c</t>
  </si>
  <si>
    <t>bta-miR-494</t>
  </si>
  <si>
    <t>bta-miR-129</t>
  </si>
  <si>
    <t>bta-miR-378</t>
  </si>
  <si>
    <t>bta-miR-454</t>
  </si>
  <si>
    <t>bta-miR-99a-5p</t>
  </si>
  <si>
    <t>bta-miR-182</t>
  </si>
  <si>
    <t>bta-miR-2447</t>
  </si>
  <si>
    <t>bta-miR-369-3p</t>
  </si>
  <si>
    <t>bta-miR-339a</t>
  </si>
  <si>
    <t>bta-miR-1247-5p</t>
  </si>
  <si>
    <t>bta-miR-1271</t>
  </si>
  <si>
    <t>bta-let-7a-5p</t>
  </si>
  <si>
    <t>bta-miR-19b</t>
  </si>
  <si>
    <t>bta-miR-17-5p</t>
  </si>
  <si>
    <t>bta-miR-95</t>
  </si>
  <si>
    <t>bta-miR-31</t>
  </si>
  <si>
    <t>bta-miR-380-3p</t>
  </si>
  <si>
    <t>bta-miR-93</t>
  </si>
  <si>
    <t>bta-miR-2346</t>
  </si>
  <si>
    <t>bta-miR-6529</t>
  </si>
  <si>
    <t>bta-miR-146b</t>
  </si>
  <si>
    <t>bta-miR-32</t>
  </si>
  <si>
    <t>bta-miR-2382-5p</t>
  </si>
  <si>
    <t>bta-miR-6119-3p</t>
  </si>
  <si>
    <t>bta-miR-148a</t>
  </si>
  <si>
    <t>bta-miR-2313-5p</t>
  </si>
  <si>
    <t>bta-miR-129-5p</t>
  </si>
  <si>
    <t>bta-miR-450b</t>
  </si>
  <si>
    <t>bta-miR-6526</t>
  </si>
  <si>
    <t>bta-miR-6120-3p</t>
  </si>
  <si>
    <t>bta-miR-27b</t>
  </si>
  <si>
    <t>bta-miR-328</t>
  </si>
  <si>
    <t>bta-miR-132</t>
  </si>
  <si>
    <t>bta-miR-2419-5p</t>
  </si>
  <si>
    <t>bta-miR-133a</t>
  </si>
  <si>
    <t>bta-miR-181a</t>
  </si>
  <si>
    <t>bta-miR-491</t>
  </si>
  <si>
    <t>bta-miR-423-3p</t>
  </si>
  <si>
    <t>bta-miR-2299-3p</t>
  </si>
  <si>
    <t>bta-miR-2483-5p</t>
  </si>
  <si>
    <t>bta-miR-202</t>
  </si>
  <si>
    <t>bta-miR-1343-3p</t>
  </si>
  <si>
    <t>bta-miR-2483-3p</t>
  </si>
  <si>
    <t>bta-miR-29b</t>
  </si>
  <si>
    <t>bta-miR-190a</t>
  </si>
  <si>
    <t>bta-miR-30a-5p</t>
  </si>
  <si>
    <t>bta-miR-200b</t>
  </si>
  <si>
    <t>bta-miR-6119-5p</t>
  </si>
  <si>
    <t>bta-miR-33a</t>
  </si>
  <si>
    <t>bta-miR-148b</t>
  </si>
  <si>
    <t>bta-miR-338</t>
  </si>
  <si>
    <t>bta-miR-500</t>
  </si>
  <si>
    <t>bta-miR-30e-5p</t>
  </si>
  <si>
    <t>bta-miR-2284z</t>
  </si>
  <si>
    <t>bta-miR-6523</t>
  </si>
  <si>
    <t>bta-miR-2285f</t>
  </si>
  <si>
    <t>bta-miR-6123</t>
  </si>
  <si>
    <t>bta-miR-15b</t>
  </si>
  <si>
    <t>bta-miR-497</t>
  </si>
  <si>
    <t>bta-miR-106b</t>
  </si>
  <si>
    <t>bta-miR-200c</t>
  </si>
  <si>
    <t>bta-miR-199a-5p</t>
  </si>
  <si>
    <t>bta-miR-2313-3p</t>
  </si>
  <si>
    <t>bta-miR-1468</t>
  </si>
  <si>
    <t>bta-miR-30f</t>
  </si>
  <si>
    <t>bta-miR-1388-5p</t>
  </si>
  <si>
    <t>bta-miR-2285q</t>
  </si>
  <si>
    <t>bta-let-7a-3p</t>
  </si>
  <si>
    <t>bta-miR-323</t>
  </si>
  <si>
    <t>bta-miR-542-5p</t>
  </si>
  <si>
    <t>bta-miR-149-5p</t>
  </si>
  <si>
    <t>bta-miR-2285aa</t>
  </si>
  <si>
    <t>bta-miR-381</t>
  </si>
  <si>
    <t>bta-miR-383</t>
  </si>
  <si>
    <t>ANLog2 Fold change</t>
  </si>
  <si>
    <t>APLog2 Fold change</t>
  </si>
  <si>
    <t>PEC</t>
  </si>
  <si>
    <t>NEC</t>
  </si>
  <si>
    <t>MiRNA name</t>
  </si>
  <si>
    <t>Extracellular vesicle-coupled miRNA profiles in follicular fluid of cows with divergent post-calving metabolic status</t>
  </si>
  <si>
    <t>Tsige Hailay, Michael Hoelker, Mikhael Poirier, Samuel Gebremedhn, Franca Rings, Mohammed Saeed-Zidane, Dessie Salilew-Wondim, Christina Dauben, Ernst Tholen, Christiane Neuhoff , Karl Schellander and Dawit Tesfaye*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</si>
</sst>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name val="Calibri"/>
    </font>
    <font>
      <b/>
      <sz val="1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11" fontId="0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Sheet2!$C$1</c:f>
              <c:strCache>
                <c:ptCount val="1"/>
                <c:pt idx="0">
                  <c:v>APLog2 Fold change</c:v>
                </c:pt>
              </c:strCache>
            </c:strRef>
          </c:tx>
          <c:spPr>
            <a:ln w="28575">
              <a:noFill/>
            </a:ln>
          </c:spPr>
          <c:xVal>
            <c:numRef>
              <c:f>Sheet2!$B$2:$B$301</c:f>
              <c:numCache>
                <c:formatCode>General</c:formatCode>
                <c:ptCount val="77"/>
                <c:pt idx="0">
                  <c:v>-0.42197800000000002</c:v>
                </c:pt>
                <c:pt idx="1">
                  <c:v>-0.753108</c:v>
                </c:pt>
                <c:pt idx="2">
                  <c:v>-0.26973799999999998</c:v>
                </c:pt>
                <c:pt idx="3">
                  <c:v>-0.30806699999999998</c:v>
                </c:pt>
                <c:pt idx="4">
                  <c:v>-1.17466</c:v>
                </c:pt>
                <c:pt idx="5">
                  <c:v>-0.18736900000000001</c:v>
                </c:pt>
                <c:pt idx="6">
                  <c:v>-4.8489899999999997</c:v>
                </c:pt>
                <c:pt idx="7">
                  <c:v>-0.63343099999999997</c:v>
                </c:pt>
                <c:pt idx="8">
                  <c:v>-1.3005100000000001</c:v>
                </c:pt>
                <c:pt idx="9">
                  <c:v>-0.77906699999999995</c:v>
                </c:pt>
                <c:pt idx="10">
                  <c:v>-0.59754700000000005</c:v>
                </c:pt>
                <c:pt idx="11">
                  <c:v>-0.975109</c:v>
                </c:pt>
                <c:pt idx="12">
                  <c:v>-1.9813700000000001</c:v>
                </c:pt>
                <c:pt idx="13">
                  <c:v>-0.18737899999999999</c:v>
                </c:pt>
                <c:pt idx="14">
                  <c:v>-0.467617</c:v>
                </c:pt>
                <c:pt idx="15">
                  <c:v>-2.1804600000000001</c:v>
                </c:pt>
                <c:pt idx="16">
                  <c:v>-2.3701099999999999</c:v>
                </c:pt>
                <c:pt idx="17">
                  <c:v>-1.3267899999999999</c:v>
                </c:pt>
                <c:pt idx="18">
                  <c:v>-2.0871300000000002</c:v>
                </c:pt>
                <c:pt idx="19">
                  <c:v>-0.56455299999999997</c:v>
                </c:pt>
                <c:pt idx="20">
                  <c:v>-0.89920599999999995</c:v>
                </c:pt>
                <c:pt idx="21">
                  <c:v>-1.31088</c:v>
                </c:pt>
                <c:pt idx="22">
                  <c:v>-1.8196099999999999</c:v>
                </c:pt>
                <c:pt idx="23">
                  <c:v>-0.94366099999999997</c:v>
                </c:pt>
                <c:pt idx="24">
                  <c:v>-0.82931999999999995</c:v>
                </c:pt>
                <c:pt idx="25">
                  <c:v>-0.81820199999999998</c:v>
                </c:pt>
                <c:pt idx="26">
                  <c:v>-1.57274</c:v>
                </c:pt>
                <c:pt idx="27">
                  <c:v>-1.6065499999999999</c:v>
                </c:pt>
                <c:pt idx="28">
                  <c:v>-0.71215700000000004</c:v>
                </c:pt>
                <c:pt idx="29">
                  <c:v>-5.5739000000000001</c:v>
                </c:pt>
                <c:pt idx="30">
                  <c:v>-0.51084099999999999</c:v>
                </c:pt>
                <c:pt idx="31">
                  <c:v>-0.38325700000000001</c:v>
                </c:pt>
                <c:pt idx="32">
                  <c:v>-0.96021400000000001</c:v>
                </c:pt>
                <c:pt idx="33">
                  <c:v>-0.90105500000000005</c:v>
                </c:pt>
                <c:pt idx="34">
                  <c:v>-2.8435700000000002</c:v>
                </c:pt>
                <c:pt idx="35">
                  <c:v>-1.09134</c:v>
                </c:pt>
                <c:pt idx="36">
                  <c:v>-0.49170199999999997</c:v>
                </c:pt>
                <c:pt idx="37">
                  <c:v>-0.77357200000000004</c:v>
                </c:pt>
                <c:pt idx="38">
                  <c:v>-0.77137199999999995</c:v>
                </c:pt>
                <c:pt idx="39">
                  <c:v>-1.6594100000000001</c:v>
                </c:pt>
                <c:pt idx="40">
                  <c:v>-0.61751400000000001</c:v>
                </c:pt>
                <c:pt idx="41">
                  <c:v>-1.97797</c:v>
                </c:pt>
                <c:pt idx="42">
                  <c:v>-0.22498199999999999</c:v>
                </c:pt>
                <c:pt idx="43">
                  <c:v>-0.56620400000000004</c:v>
                </c:pt>
                <c:pt idx="44">
                  <c:v>-0.36752499999999999</c:v>
                </c:pt>
                <c:pt idx="45">
                  <c:v>-0.79087499999999999</c:v>
                </c:pt>
                <c:pt idx="46">
                  <c:v>-0.40661900000000001</c:v>
                </c:pt>
                <c:pt idx="47">
                  <c:v>-8.0093200000000003E-2</c:v>
                </c:pt>
                <c:pt idx="48">
                  <c:v>-0.111419</c:v>
                </c:pt>
                <c:pt idx="49">
                  <c:v>-2.1833100000000001</c:v>
                </c:pt>
                <c:pt idx="50">
                  <c:v>-0.37211499999999997</c:v>
                </c:pt>
                <c:pt idx="51">
                  <c:v>-0.347748</c:v>
                </c:pt>
                <c:pt idx="52">
                  <c:v>-1.03976</c:v>
                </c:pt>
                <c:pt idx="53">
                  <c:v>-0.53996</c:v>
                </c:pt>
                <c:pt idx="54">
                  <c:v>-5.3392299999999997</c:v>
                </c:pt>
                <c:pt idx="55">
                  <c:v>-0.71513700000000002</c:v>
                </c:pt>
                <c:pt idx="56">
                  <c:v>-2.4773399999999999</c:v>
                </c:pt>
                <c:pt idx="57">
                  <c:v>-0.692442</c:v>
                </c:pt>
                <c:pt idx="58">
                  <c:v>-1.72116</c:v>
                </c:pt>
                <c:pt idx="59">
                  <c:v>-0.63272399999999995</c:v>
                </c:pt>
                <c:pt idx="60">
                  <c:v>-0.85504199999999997</c:v>
                </c:pt>
                <c:pt idx="61">
                  <c:v>-2.1833100000000001</c:v>
                </c:pt>
                <c:pt idx="62">
                  <c:v>-0.14729100000000001</c:v>
                </c:pt>
                <c:pt idx="63">
                  <c:v>-0.98288500000000001</c:v>
                </c:pt>
                <c:pt idx="64">
                  <c:v>-1.42598</c:v>
                </c:pt>
                <c:pt idx="65">
                  <c:v>-1.3425499999999999</c:v>
                </c:pt>
                <c:pt idx="66">
                  <c:v>-1.77336</c:v>
                </c:pt>
                <c:pt idx="67">
                  <c:v>-0.87610200000000005</c:v>
                </c:pt>
                <c:pt idx="68">
                  <c:v>-1.1885699999999999</c:v>
                </c:pt>
                <c:pt idx="69">
                  <c:v>-0.59964300000000004</c:v>
                </c:pt>
                <c:pt idx="70">
                  <c:v>-6.0348600000000004E-3</c:v>
                </c:pt>
                <c:pt idx="71">
                  <c:v>-0.423209</c:v>
                </c:pt>
                <c:pt idx="72">
                  <c:v>-1.62906</c:v>
                </c:pt>
                <c:pt idx="73">
                  <c:v>-0.385162</c:v>
                </c:pt>
                <c:pt idx="74">
                  <c:v>-1.62365</c:v>
                </c:pt>
                <c:pt idx="75">
                  <c:v>-0.56467699999999998</c:v>
                </c:pt>
                <c:pt idx="76">
                  <c:v>-1.5441199999999999</c:v>
                </c:pt>
              </c:numCache>
            </c:numRef>
          </c:xVal>
          <c:yVal>
            <c:numRef>
              <c:f>Sheet2!$C$2:$C$301</c:f>
              <c:numCache>
                <c:formatCode>General</c:formatCode>
                <c:ptCount val="77"/>
                <c:pt idx="0">
                  <c:v>0.45755000000000001</c:v>
                </c:pt>
                <c:pt idx="1">
                  <c:v>0.84840499999999996</c:v>
                </c:pt>
                <c:pt idx="2">
                  <c:v>0.188634</c:v>
                </c:pt>
                <c:pt idx="3">
                  <c:v>0.32105499999999998</c:v>
                </c:pt>
                <c:pt idx="4">
                  <c:v>2.9163600000000001</c:v>
                </c:pt>
                <c:pt idx="5">
                  <c:v>0.327824</c:v>
                </c:pt>
                <c:pt idx="6">
                  <c:v>0.66837000000000002</c:v>
                </c:pt>
                <c:pt idx="7">
                  <c:v>0.10084</c:v>
                </c:pt>
                <c:pt idx="8">
                  <c:v>4.9387800000000003E-2</c:v>
                </c:pt>
                <c:pt idx="9">
                  <c:v>3.7249699999999999</c:v>
                </c:pt>
                <c:pt idx="10">
                  <c:v>1.5742699999999998E-2</c:v>
                </c:pt>
                <c:pt idx="11">
                  <c:v>0.83967099999999995</c:v>
                </c:pt>
                <c:pt idx="12">
                  <c:v>1.13615</c:v>
                </c:pt>
                <c:pt idx="13">
                  <c:v>0.76842200000000005</c:v>
                </c:pt>
                <c:pt idx="14">
                  <c:v>1.0180499999999999</c:v>
                </c:pt>
                <c:pt idx="15">
                  <c:v>1.0483199999999999</c:v>
                </c:pt>
                <c:pt idx="16">
                  <c:v>2.0715299999999999E-2</c:v>
                </c:pt>
                <c:pt idx="17">
                  <c:v>1.00464</c:v>
                </c:pt>
                <c:pt idx="18">
                  <c:v>0.21969</c:v>
                </c:pt>
                <c:pt idx="19">
                  <c:v>0.47037600000000002</c:v>
                </c:pt>
                <c:pt idx="20">
                  <c:v>1.5255299999999999E-2</c:v>
                </c:pt>
                <c:pt idx="21">
                  <c:v>0.216339</c:v>
                </c:pt>
                <c:pt idx="22">
                  <c:v>0.64270799999999995</c:v>
                </c:pt>
                <c:pt idx="23">
                  <c:v>0.81654099999999996</c:v>
                </c:pt>
                <c:pt idx="24">
                  <c:v>5.7390099999999999E-2</c:v>
                </c:pt>
                <c:pt idx="25">
                  <c:v>0.60059399999999996</c:v>
                </c:pt>
                <c:pt idx="26">
                  <c:v>0.15202599999999999</c:v>
                </c:pt>
                <c:pt idx="27">
                  <c:v>0.69682200000000005</c:v>
                </c:pt>
                <c:pt idx="28">
                  <c:v>4.2912000000000002E-3</c:v>
                </c:pt>
                <c:pt idx="29">
                  <c:v>0.484653</c:v>
                </c:pt>
                <c:pt idx="30">
                  <c:v>0.39781499999999997</c:v>
                </c:pt>
                <c:pt idx="31">
                  <c:v>0.54115999999999997</c:v>
                </c:pt>
                <c:pt idx="32">
                  <c:v>0.27249899999999999</c:v>
                </c:pt>
                <c:pt idx="33">
                  <c:v>0.98399099999999995</c:v>
                </c:pt>
                <c:pt idx="34">
                  <c:v>0.259135</c:v>
                </c:pt>
                <c:pt idx="35">
                  <c:v>0.76254100000000002</c:v>
                </c:pt>
                <c:pt idx="36">
                  <c:v>1.0139</c:v>
                </c:pt>
                <c:pt idx="37">
                  <c:v>0.97491899999999998</c:v>
                </c:pt>
                <c:pt idx="38">
                  <c:v>1.5307299999999999</c:v>
                </c:pt>
                <c:pt idx="39">
                  <c:v>0.141434</c:v>
                </c:pt>
                <c:pt idx="40">
                  <c:v>0.123054</c:v>
                </c:pt>
                <c:pt idx="41">
                  <c:v>0.63804700000000003</c:v>
                </c:pt>
                <c:pt idx="42">
                  <c:v>0.36704100000000001</c:v>
                </c:pt>
                <c:pt idx="43">
                  <c:v>0.27504800000000001</c:v>
                </c:pt>
                <c:pt idx="44">
                  <c:v>6.9644600000000001E-2</c:v>
                </c:pt>
                <c:pt idx="45">
                  <c:v>1.1169500000000001</c:v>
                </c:pt>
                <c:pt idx="46">
                  <c:v>0.30871799999999999</c:v>
                </c:pt>
                <c:pt idx="47">
                  <c:v>0.56890700000000005</c:v>
                </c:pt>
                <c:pt idx="48">
                  <c:v>0.630023</c:v>
                </c:pt>
                <c:pt idx="49">
                  <c:v>2.2254999999999998</c:v>
                </c:pt>
                <c:pt idx="50">
                  <c:v>2.7526000000000002</c:v>
                </c:pt>
                <c:pt idx="51">
                  <c:v>2.4412500000000001</c:v>
                </c:pt>
                <c:pt idx="52">
                  <c:v>0.142651</c:v>
                </c:pt>
                <c:pt idx="53">
                  <c:v>6.5239699999999998E-2</c:v>
                </c:pt>
                <c:pt idx="54">
                  <c:v>1.2806999999999999</c:v>
                </c:pt>
                <c:pt idx="55">
                  <c:v>1.1974499999999999</c:v>
                </c:pt>
                <c:pt idx="56">
                  <c:v>1.19129</c:v>
                </c:pt>
                <c:pt idx="57">
                  <c:v>0.791991</c:v>
                </c:pt>
                <c:pt idx="58">
                  <c:v>0.91718</c:v>
                </c:pt>
                <c:pt idx="59">
                  <c:v>0.16305900000000001</c:v>
                </c:pt>
                <c:pt idx="60">
                  <c:v>0.61763400000000002</c:v>
                </c:pt>
                <c:pt idx="61">
                  <c:v>0.70921000000000001</c:v>
                </c:pt>
                <c:pt idx="62">
                  <c:v>0.43887500000000002</c:v>
                </c:pt>
                <c:pt idx="63">
                  <c:v>1.6346400000000001</c:v>
                </c:pt>
                <c:pt idx="64">
                  <c:v>0.45503900000000003</c:v>
                </c:pt>
                <c:pt idx="65">
                  <c:v>1.3045599999999999</c:v>
                </c:pt>
                <c:pt idx="66">
                  <c:v>0.26882099999999998</c:v>
                </c:pt>
                <c:pt idx="67">
                  <c:v>1.2656700000000001</c:v>
                </c:pt>
                <c:pt idx="68">
                  <c:v>0.97428599999999999</c:v>
                </c:pt>
                <c:pt idx="69">
                  <c:v>0.13402900000000001</c:v>
                </c:pt>
                <c:pt idx="70">
                  <c:v>3.0941800000000002</c:v>
                </c:pt>
                <c:pt idx="71">
                  <c:v>0.62771500000000002</c:v>
                </c:pt>
                <c:pt idx="72">
                  <c:v>0.173287</c:v>
                </c:pt>
                <c:pt idx="73">
                  <c:v>1.7787200000000001</c:v>
                </c:pt>
                <c:pt idx="74">
                  <c:v>0.11552800000000001</c:v>
                </c:pt>
                <c:pt idx="75">
                  <c:v>1.4041600000000001</c:v>
                </c:pt>
                <c:pt idx="76">
                  <c:v>0.37465199999999999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B6A-4B9C-BBBD-6940478C6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744192"/>
        <c:axId val="79074048"/>
      </c:scatterChart>
      <c:valAx>
        <c:axId val="10074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9074048"/>
        <c:crosses val="autoZero"/>
        <c:crossBetween val="midCat"/>
      </c:valAx>
      <c:valAx>
        <c:axId val="790740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07441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Sheet3!$B$1</c:f>
              <c:strCache>
                <c:ptCount val="1"/>
                <c:pt idx="0">
                  <c:v>NEC</c:v>
                </c:pt>
              </c:strCache>
            </c:strRef>
          </c:tx>
          <c:invertIfNegative val="0"/>
          <c:cat>
            <c:strRef>
              <c:f>Sheet3!$A$2:$A$78</c:f>
              <c:strCache>
                <c:ptCount val="77"/>
                <c:pt idx="0">
                  <c:v>bta-miR-100</c:v>
                </c:pt>
                <c:pt idx="1">
                  <c:v>bta-miR-10a</c:v>
                </c:pt>
                <c:pt idx="2">
                  <c:v>bta-miR-10b</c:v>
                </c:pt>
                <c:pt idx="3">
                  <c:v>bta-miR-126-5p</c:v>
                </c:pt>
                <c:pt idx="4">
                  <c:v>bta-miR-1291</c:v>
                </c:pt>
                <c:pt idx="5">
                  <c:v>bta-miR-1306</c:v>
                </c:pt>
                <c:pt idx="6">
                  <c:v>bta-miR-130b</c:v>
                </c:pt>
                <c:pt idx="7">
                  <c:v>bta-miR-132</c:v>
                </c:pt>
                <c:pt idx="8">
                  <c:v>bta-miR-1343-3p</c:v>
                </c:pt>
                <c:pt idx="9">
                  <c:v>bta-miR-135a</c:v>
                </c:pt>
                <c:pt idx="10">
                  <c:v>bta-miR-1388-5p</c:v>
                </c:pt>
                <c:pt idx="11">
                  <c:v>bta-miR-139</c:v>
                </c:pt>
                <c:pt idx="12">
                  <c:v>bta-miR-141</c:v>
                </c:pt>
                <c:pt idx="13">
                  <c:v>bta-miR-142-3p</c:v>
                </c:pt>
                <c:pt idx="14">
                  <c:v>bta-miR-144</c:v>
                </c:pt>
                <c:pt idx="15">
                  <c:v>bta-miR-145</c:v>
                </c:pt>
                <c:pt idx="16">
                  <c:v>bta-miR-148b</c:v>
                </c:pt>
                <c:pt idx="17">
                  <c:v>bta-miR-151-5p</c:v>
                </c:pt>
                <c:pt idx="18">
                  <c:v>bta-miR-152</c:v>
                </c:pt>
                <c:pt idx="19">
                  <c:v>bta-miR-15a</c:v>
                </c:pt>
                <c:pt idx="20">
                  <c:v>bta-miR-15b</c:v>
                </c:pt>
                <c:pt idx="21">
                  <c:v>bta-miR-181b</c:v>
                </c:pt>
                <c:pt idx="22">
                  <c:v>bta-miR-181d</c:v>
                </c:pt>
                <c:pt idx="23">
                  <c:v>bta-miR-193a-5p</c:v>
                </c:pt>
                <c:pt idx="24">
                  <c:v>bta-miR-199a-5p</c:v>
                </c:pt>
                <c:pt idx="25">
                  <c:v>bta-miR-19a</c:v>
                </c:pt>
                <c:pt idx="26">
                  <c:v>bta-miR-19b</c:v>
                </c:pt>
                <c:pt idx="27">
                  <c:v>bta-miR-200a</c:v>
                </c:pt>
                <c:pt idx="28">
                  <c:v>bta-miR-200c</c:v>
                </c:pt>
                <c:pt idx="29">
                  <c:v>bta-miR-208b</c:v>
                </c:pt>
                <c:pt idx="30">
                  <c:v>bta-miR-210</c:v>
                </c:pt>
                <c:pt idx="31">
                  <c:v>bta-miR-21-3p</c:v>
                </c:pt>
                <c:pt idx="32">
                  <c:v>bta-miR-21-5p</c:v>
                </c:pt>
                <c:pt idx="33">
                  <c:v>bta-miR-218</c:v>
                </c:pt>
                <c:pt idx="34">
                  <c:v>bta-miR-221</c:v>
                </c:pt>
                <c:pt idx="35">
                  <c:v>bta-miR-2284aa</c:v>
                </c:pt>
                <c:pt idx="36">
                  <c:v>bta-miR-2284t-5p</c:v>
                </c:pt>
                <c:pt idx="37">
                  <c:v>bta-miR-2285p</c:v>
                </c:pt>
                <c:pt idx="38">
                  <c:v>bta-miR-2285t</c:v>
                </c:pt>
                <c:pt idx="39">
                  <c:v>bta-miR-2299-3p</c:v>
                </c:pt>
                <c:pt idx="40">
                  <c:v>bta-miR-2419-5p</c:v>
                </c:pt>
                <c:pt idx="41">
                  <c:v>bta-miR-24-3p</c:v>
                </c:pt>
                <c:pt idx="42">
                  <c:v>bta-miR-2447</c:v>
                </c:pt>
                <c:pt idx="43">
                  <c:v>bta-miR-26b</c:v>
                </c:pt>
                <c:pt idx="44">
                  <c:v>bta-miR-27b</c:v>
                </c:pt>
                <c:pt idx="45">
                  <c:v>bta-miR-296-3p</c:v>
                </c:pt>
                <c:pt idx="46">
                  <c:v>bta-miR-29a</c:v>
                </c:pt>
                <c:pt idx="47">
                  <c:v>bta-miR-29c</c:v>
                </c:pt>
                <c:pt idx="48">
                  <c:v>bta-miR-29d-3p</c:v>
                </c:pt>
                <c:pt idx="49">
                  <c:v>bta-miR-320a</c:v>
                </c:pt>
                <c:pt idx="50">
                  <c:v>bta-miR-320b</c:v>
                </c:pt>
                <c:pt idx="51">
                  <c:v>bta-miR-331-5p</c:v>
                </c:pt>
                <c:pt idx="52">
                  <c:v>bta-miR-338</c:v>
                </c:pt>
                <c:pt idx="53">
                  <c:v>bta-miR-33a</c:v>
                </c:pt>
                <c:pt idx="54">
                  <c:v>bta-miR-34b</c:v>
                </c:pt>
                <c:pt idx="55">
                  <c:v>bta-miR-34c</c:v>
                </c:pt>
                <c:pt idx="56">
                  <c:v>bta-miR-361</c:v>
                </c:pt>
                <c:pt idx="57">
                  <c:v>bta-miR-362-5p</c:v>
                </c:pt>
                <c:pt idx="58">
                  <c:v>bta-miR-375</c:v>
                </c:pt>
                <c:pt idx="59">
                  <c:v>bta-miR-378</c:v>
                </c:pt>
                <c:pt idx="60">
                  <c:v>bta-miR-378b</c:v>
                </c:pt>
                <c:pt idx="61">
                  <c:v>bta-miR-378c</c:v>
                </c:pt>
                <c:pt idx="62">
                  <c:v>bta-miR-380-3p</c:v>
                </c:pt>
                <c:pt idx="63">
                  <c:v>bta-miR-423-5p</c:v>
                </c:pt>
                <c:pt idx="64">
                  <c:v>bta-miR-424-3p</c:v>
                </c:pt>
                <c:pt idx="65">
                  <c:v>bta-miR-450a</c:v>
                </c:pt>
                <c:pt idx="66">
                  <c:v>bta-miR-454</c:v>
                </c:pt>
                <c:pt idx="67">
                  <c:v>bta-miR-486</c:v>
                </c:pt>
                <c:pt idx="68">
                  <c:v>bta-miR-499</c:v>
                </c:pt>
                <c:pt idx="69">
                  <c:v>bta-miR-500</c:v>
                </c:pt>
                <c:pt idx="70">
                  <c:v>bta-miR-502a</c:v>
                </c:pt>
                <c:pt idx="71">
                  <c:v>bta-miR-503-3p</c:v>
                </c:pt>
                <c:pt idx="72">
                  <c:v>bta-miR-6119-3p</c:v>
                </c:pt>
                <c:pt idx="73">
                  <c:v>bta-miR-6518</c:v>
                </c:pt>
                <c:pt idx="74">
                  <c:v>bta-miR-6529</c:v>
                </c:pt>
                <c:pt idx="75">
                  <c:v>bta-miR-92b</c:v>
                </c:pt>
                <c:pt idx="76">
                  <c:v>bta-miR-99b</c:v>
                </c:pt>
              </c:strCache>
            </c:strRef>
          </c:cat>
          <c:val>
            <c:numRef>
              <c:f>Sheet3!$B$2:$B$78</c:f>
              <c:numCache>
                <c:formatCode>General</c:formatCode>
                <c:ptCount val="77"/>
                <c:pt idx="0">
                  <c:v>-0.42197800000000002</c:v>
                </c:pt>
                <c:pt idx="1">
                  <c:v>-0.753108</c:v>
                </c:pt>
                <c:pt idx="2">
                  <c:v>-0.26973799999999998</c:v>
                </c:pt>
                <c:pt idx="3">
                  <c:v>-0.30806699999999998</c:v>
                </c:pt>
                <c:pt idx="4">
                  <c:v>-1.17466</c:v>
                </c:pt>
                <c:pt idx="5">
                  <c:v>-0.18736900000000001</c:v>
                </c:pt>
                <c:pt idx="6">
                  <c:v>-4.8489899999999997</c:v>
                </c:pt>
                <c:pt idx="7">
                  <c:v>-0.63343099999999997</c:v>
                </c:pt>
                <c:pt idx="8">
                  <c:v>-1.3005100000000001</c:v>
                </c:pt>
                <c:pt idx="9">
                  <c:v>-0.77906699999999995</c:v>
                </c:pt>
                <c:pt idx="10">
                  <c:v>-0.59754700000000005</c:v>
                </c:pt>
                <c:pt idx="11">
                  <c:v>-0.975109</c:v>
                </c:pt>
                <c:pt idx="12">
                  <c:v>-1.9813700000000001</c:v>
                </c:pt>
                <c:pt idx="13">
                  <c:v>-0.18737899999999999</c:v>
                </c:pt>
                <c:pt idx="14">
                  <c:v>-0.467617</c:v>
                </c:pt>
                <c:pt idx="15">
                  <c:v>-2.1804600000000001</c:v>
                </c:pt>
                <c:pt idx="16">
                  <c:v>-2.3701099999999999</c:v>
                </c:pt>
                <c:pt idx="17">
                  <c:v>-1.3267899999999999</c:v>
                </c:pt>
                <c:pt idx="18">
                  <c:v>-2.0871300000000002</c:v>
                </c:pt>
                <c:pt idx="19">
                  <c:v>-0.56455299999999997</c:v>
                </c:pt>
                <c:pt idx="20">
                  <c:v>-0.89920599999999995</c:v>
                </c:pt>
                <c:pt idx="21">
                  <c:v>-1.31088</c:v>
                </c:pt>
                <c:pt idx="22">
                  <c:v>-1.8196099999999999</c:v>
                </c:pt>
                <c:pt idx="23">
                  <c:v>-0.94366099999999997</c:v>
                </c:pt>
                <c:pt idx="24">
                  <c:v>-0.82931999999999995</c:v>
                </c:pt>
                <c:pt idx="25">
                  <c:v>-0.81820199999999998</c:v>
                </c:pt>
                <c:pt idx="26">
                  <c:v>-1.57274</c:v>
                </c:pt>
                <c:pt idx="27">
                  <c:v>-1.6065499999999999</c:v>
                </c:pt>
                <c:pt idx="28">
                  <c:v>-0.71215700000000004</c:v>
                </c:pt>
                <c:pt idx="29">
                  <c:v>-5.5739000000000001</c:v>
                </c:pt>
                <c:pt idx="30">
                  <c:v>-0.51084099999999999</c:v>
                </c:pt>
                <c:pt idx="31">
                  <c:v>-0.38325700000000001</c:v>
                </c:pt>
                <c:pt idx="32">
                  <c:v>-0.96021400000000001</c:v>
                </c:pt>
                <c:pt idx="33">
                  <c:v>-0.90105500000000005</c:v>
                </c:pt>
                <c:pt idx="34">
                  <c:v>-2.8435700000000002</c:v>
                </c:pt>
                <c:pt idx="35">
                  <c:v>-1.09134</c:v>
                </c:pt>
                <c:pt idx="36">
                  <c:v>-0.49170199999999997</c:v>
                </c:pt>
                <c:pt idx="37">
                  <c:v>-0.77357200000000004</c:v>
                </c:pt>
                <c:pt idx="38">
                  <c:v>-0.77137199999999995</c:v>
                </c:pt>
                <c:pt idx="39">
                  <c:v>-1.6594100000000001</c:v>
                </c:pt>
                <c:pt idx="40">
                  <c:v>-0.61751400000000001</c:v>
                </c:pt>
                <c:pt idx="41">
                  <c:v>-1.97797</c:v>
                </c:pt>
                <c:pt idx="42">
                  <c:v>-0.22498199999999999</c:v>
                </c:pt>
                <c:pt idx="43">
                  <c:v>-0.56620400000000004</c:v>
                </c:pt>
                <c:pt idx="44">
                  <c:v>-0.36752499999999999</c:v>
                </c:pt>
                <c:pt idx="45">
                  <c:v>-0.79087499999999999</c:v>
                </c:pt>
                <c:pt idx="46">
                  <c:v>-0.40661900000000001</c:v>
                </c:pt>
                <c:pt idx="47">
                  <c:v>-8.0093200000000003E-2</c:v>
                </c:pt>
                <c:pt idx="48">
                  <c:v>-0.111419</c:v>
                </c:pt>
                <c:pt idx="49">
                  <c:v>-2.1833100000000001</c:v>
                </c:pt>
                <c:pt idx="50">
                  <c:v>-0.37211499999999997</c:v>
                </c:pt>
                <c:pt idx="51">
                  <c:v>-0.347748</c:v>
                </c:pt>
                <c:pt idx="52">
                  <c:v>-1.03976</c:v>
                </c:pt>
                <c:pt idx="53">
                  <c:v>-0.53996</c:v>
                </c:pt>
                <c:pt idx="54">
                  <c:v>-5.3392299999999997</c:v>
                </c:pt>
                <c:pt idx="55">
                  <c:v>-0.71513700000000002</c:v>
                </c:pt>
                <c:pt idx="56">
                  <c:v>-2.4773399999999999</c:v>
                </c:pt>
                <c:pt idx="57">
                  <c:v>-0.692442</c:v>
                </c:pt>
                <c:pt idx="58">
                  <c:v>-1.72116</c:v>
                </c:pt>
                <c:pt idx="59">
                  <c:v>-0.63272399999999995</c:v>
                </c:pt>
                <c:pt idx="60">
                  <c:v>-0.85504199999999997</c:v>
                </c:pt>
                <c:pt idx="61">
                  <c:v>-2.1833100000000001</c:v>
                </c:pt>
                <c:pt idx="62">
                  <c:v>-0.14729100000000001</c:v>
                </c:pt>
                <c:pt idx="63">
                  <c:v>-0.98288500000000001</c:v>
                </c:pt>
                <c:pt idx="64">
                  <c:v>-1.42598</c:v>
                </c:pt>
                <c:pt idx="65">
                  <c:v>-1.3425499999999999</c:v>
                </c:pt>
                <c:pt idx="66">
                  <c:v>-1.77336</c:v>
                </c:pt>
                <c:pt idx="67">
                  <c:v>-0.87610200000000005</c:v>
                </c:pt>
                <c:pt idx="68">
                  <c:v>-1.1885699999999999</c:v>
                </c:pt>
                <c:pt idx="69">
                  <c:v>-0.59964300000000004</c:v>
                </c:pt>
                <c:pt idx="70">
                  <c:v>-6.0348600000000004E-3</c:v>
                </c:pt>
                <c:pt idx="71">
                  <c:v>-0.423209</c:v>
                </c:pt>
                <c:pt idx="72">
                  <c:v>-1.62906</c:v>
                </c:pt>
                <c:pt idx="73">
                  <c:v>-0.385162</c:v>
                </c:pt>
                <c:pt idx="74">
                  <c:v>-1.62365</c:v>
                </c:pt>
                <c:pt idx="75">
                  <c:v>-0.56467699999999998</c:v>
                </c:pt>
                <c:pt idx="76">
                  <c:v>-1.5441199999999999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6A-45A3-BCEA-6577D06F90E5}"/>
            </c:ext>
          </c:extLst>
        </c:ser>
        <c:ser>
          <c:idx val="1"/>
          <c:order val="1"/>
          <c:tx>
            <c:strRef>
              <c:f>Sheet3!$C$1</c:f>
              <c:strCache>
                <c:ptCount val="1"/>
                <c:pt idx="0">
                  <c:v>PEC</c:v>
                </c:pt>
              </c:strCache>
            </c:strRef>
          </c:tx>
          <c:invertIfNegative val="0"/>
          <c:cat>
            <c:strRef>
              <c:f>Sheet3!$A$2:$A$78</c:f>
              <c:strCache>
                <c:ptCount val="77"/>
                <c:pt idx="0">
                  <c:v>bta-miR-100</c:v>
                </c:pt>
                <c:pt idx="1">
                  <c:v>bta-miR-10a</c:v>
                </c:pt>
                <c:pt idx="2">
                  <c:v>bta-miR-10b</c:v>
                </c:pt>
                <c:pt idx="3">
                  <c:v>bta-miR-126-5p</c:v>
                </c:pt>
                <c:pt idx="4">
                  <c:v>bta-miR-1291</c:v>
                </c:pt>
                <c:pt idx="5">
                  <c:v>bta-miR-1306</c:v>
                </c:pt>
                <c:pt idx="6">
                  <c:v>bta-miR-130b</c:v>
                </c:pt>
                <c:pt idx="7">
                  <c:v>bta-miR-132</c:v>
                </c:pt>
                <c:pt idx="8">
                  <c:v>bta-miR-1343-3p</c:v>
                </c:pt>
                <c:pt idx="9">
                  <c:v>bta-miR-135a</c:v>
                </c:pt>
                <c:pt idx="10">
                  <c:v>bta-miR-1388-5p</c:v>
                </c:pt>
                <c:pt idx="11">
                  <c:v>bta-miR-139</c:v>
                </c:pt>
                <c:pt idx="12">
                  <c:v>bta-miR-141</c:v>
                </c:pt>
                <c:pt idx="13">
                  <c:v>bta-miR-142-3p</c:v>
                </c:pt>
                <c:pt idx="14">
                  <c:v>bta-miR-144</c:v>
                </c:pt>
                <c:pt idx="15">
                  <c:v>bta-miR-145</c:v>
                </c:pt>
                <c:pt idx="16">
                  <c:v>bta-miR-148b</c:v>
                </c:pt>
                <c:pt idx="17">
                  <c:v>bta-miR-151-5p</c:v>
                </c:pt>
                <c:pt idx="18">
                  <c:v>bta-miR-152</c:v>
                </c:pt>
                <c:pt idx="19">
                  <c:v>bta-miR-15a</c:v>
                </c:pt>
                <c:pt idx="20">
                  <c:v>bta-miR-15b</c:v>
                </c:pt>
                <c:pt idx="21">
                  <c:v>bta-miR-181b</c:v>
                </c:pt>
                <c:pt idx="22">
                  <c:v>bta-miR-181d</c:v>
                </c:pt>
                <c:pt idx="23">
                  <c:v>bta-miR-193a-5p</c:v>
                </c:pt>
                <c:pt idx="24">
                  <c:v>bta-miR-199a-5p</c:v>
                </c:pt>
                <c:pt idx="25">
                  <c:v>bta-miR-19a</c:v>
                </c:pt>
                <c:pt idx="26">
                  <c:v>bta-miR-19b</c:v>
                </c:pt>
                <c:pt idx="27">
                  <c:v>bta-miR-200a</c:v>
                </c:pt>
                <c:pt idx="28">
                  <c:v>bta-miR-200c</c:v>
                </c:pt>
                <c:pt idx="29">
                  <c:v>bta-miR-208b</c:v>
                </c:pt>
                <c:pt idx="30">
                  <c:v>bta-miR-210</c:v>
                </c:pt>
                <c:pt idx="31">
                  <c:v>bta-miR-21-3p</c:v>
                </c:pt>
                <c:pt idx="32">
                  <c:v>bta-miR-21-5p</c:v>
                </c:pt>
                <c:pt idx="33">
                  <c:v>bta-miR-218</c:v>
                </c:pt>
                <c:pt idx="34">
                  <c:v>bta-miR-221</c:v>
                </c:pt>
                <c:pt idx="35">
                  <c:v>bta-miR-2284aa</c:v>
                </c:pt>
                <c:pt idx="36">
                  <c:v>bta-miR-2284t-5p</c:v>
                </c:pt>
                <c:pt idx="37">
                  <c:v>bta-miR-2285p</c:v>
                </c:pt>
                <c:pt idx="38">
                  <c:v>bta-miR-2285t</c:v>
                </c:pt>
                <c:pt idx="39">
                  <c:v>bta-miR-2299-3p</c:v>
                </c:pt>
                <c:pt idx="40">
                  <c:v>bta-miR-2419-5p</c:v>
                </c:pt>
                <c:pt idx="41">
                  <c:v>bta-miR-24-3p</c:v>
                </c:pt>
                <c:pt idx="42">
                  <c:v>bta-miR-2447</c:v>
                </c:pt>
                <c:pt idx="43">
                  <c:v>bta-miR-26b</c:v>
                </c:pt>
                <c:pt idx="44">
                  <c:v>bta-miR-27b</c:v>
                </c:pt>
                <c:pt idx="45">
                  <c:v>bta-miR-296-3p</c:v>
                </c:pt>
                <c:pt idx="46">
                  <c:v>bta-miR-29a</c:v>
                </c:pt>
                <c:pt idx="47">
                  <c:v>bta-miR-29c</c:v>
                </c:pt>
                <c:pt idx="48">
                  <c:v>bta-miR-29d-3p</c:v>
                </c:pt>
                <c:pt idx="49">
                  <c:v>bta-miR-320a</c:v>
                </c:pt>
                <c:pt idx="50">
                  <c:v>bta-miR-320b</c:v>
                </c:pt>
                <c:pt idx="51">
                  <c:v>bta-miR-331-5p</c:v>
                </c:pt>
                <c:pt idx="52">
                  <c:v>bta-miR-338</c:v>
                </c:pt>
                <c:pt idx="53">
                  <c:v>bta-miR-33a</c:v>
                </c:pt>
                <c:pt idx="54">
                  <c:v>bta-miR-34b</c:v>
                </c:pt>
                <c:pt idx="55">
                  <c:v>bta-miR-34c</c:v>
                </c:pt>
                <c:pt idx="56">
                  <c:v>bta-miR-361</c:v>
                </c:pt>
                <c:pt idx="57">
                  <c:v>bta-miR-362-5p</c:v>
                </c:pt>
                <c:pt idx="58">
                  <c:v>bta-miR-375</c:v>
                </c:pt>
                <c:pt idx="59">
                  <c:v>bta-miR-378</c:v>
                </c:pt>
                <c:pt idx="60">
                  <c:v>bta-miR-378b</c:v>
                </c:pt>
                <c:pt idx="61">
                  <c:v>bta-miR-378c</c:v>
                </c:pt>
                <c:pt idx="62">
                  <c:v>bta-miR-380-3p</c:v>
                </c:pt>
                <c:pt idx="63">
                  <c:v>bta-miR-423-5p</c:v>
                </c:pt>
                <c:pt idx="64">
                  <c:v>bta-miR-424-3p</c:v>
                </c:pt>
                <c:pt idx="65">
                  <c:v>bta-miR-450a</c:v>
                </c:pt>
                <c:pt idx="66">
                  <c:v>bta-miR-454</c:v>
                </c:pt>
                <c:pt idx="67">
                  <c:v>bta-miR-486</c:v>
                </c:pt>
                <c:pt idx="68">
                  <c:v>bta-miR-499</c:v>
                </c:pt>
                <c:pt idx="69">
                  <c:v>bta-miR-500</c:v>
                </c:pt>
                <c:pt idx="70">
                  <c:v>bta-miR-502a</c:v>
                </c:pt>
                <c:pt idx="71">
                  <c:v>bta-miR-503-3p</c:v>
                </c:pt>
                <c:pt idx="72">
                  <c:v>bta-miR-6119-3p</c:v>
                </c:pt>
                <c:pt idx="73">
                  <c:v>bta-miR-6518</c:v>
                </c:pt>
                <c:pt idx="74">
                  <c:v>bta-miR-6529</c:v>
                </c:pt>
                <c:pt idx="75">
                  <c:v>bta-miR-92b</c:v>
                </c:pt>
                <c:pt idx="76">
                  <c:v>bta-miR-99b</c:v>
                </c:pt>
              </c:strCache>
            </c:strRef>
          </c:cat>
          <c:val>
            <c:numRef>
              <c:f>Sheet3!$C$2:$C$78</c:f>
              <c:numCache>
                <c:formatCode>General</c:formatCode>
                <c:ptCount val="77"/>
                <c:pt idx="0">
                  <c:v>0.45755000000000001</c:v>
                </c:pt>
                <c:pt idx="1">
                  <c:v>0.84840499999999996</c:v>
                </c:pt>
                <c:pt idx="2">
                  <c:v>0.188634</c:v>
                </c:pt>
                <c:pt idx="3">
                  <c:v>0.32105499999999998</c:v>
                </c:pt>
                <c:pt idx="4">
                  <c:v>2.9163600000000001</c:v>
                </c:pt>
                <c:pt idx="5">
                  <c:v>0.327824</c:v>
                </c:pt>
                <c:pt idx="6">
                  <c:v>0.66837000000000002</c:v>
                </c:pt>
                <c:pt idx="7">
                  <c:v>0.10084</c:v>
                </c:pt>
                <c:pt idx="8">
                  <c:v>4.9387800000000003E-2</c:v>
                </c:pt>
                <c:pt idx="9">
                  <c:v>3.7249699999999999</c:v>
                </c:pt>
                <c:pt idx="10">
                  <c:v>1.5742699999999998E-2</c:v>
                </c:pt>
                <c:pt idx="11">
                  <c:v>0.83967099999999995</c:v>
                </c:pt>
                <c:pt idx="12">
                  <c:v>1.13615</c:v>
                </c:pt>
                <c:pt idx="13">
                  <c:v>0.76842200000000005</c:v>
                </c:pt>
                <c:pt idx="14">
                  <c:v>1.0180499999999999</c:v>
                </c:pt>
                <c:pt idx="15">
                  <c:v>1.0483199999999999</c:v>
                </c:pt>
                <c:pt idx="16">
                  <c:v>2.0715299999999999E-2</c:v>
                </c:pt>
                <c:pt idx="17">
                  <c:v>1.00464</c:v>
                </c:pt>
                <c:pt idx="18">
                  <c:v>0.21969</c:v>
                </c:pt>
                <c:pt idx="19">
                  <c:v>0.47037600000000002</c:v>
                </c:pt>
                <c:pt idx="20">
                  <c:v>1.5255299999999999E-2</c:v>
                </c:pt>
                <c:pt idx="21">
                  <c:v>0.216339</c:v>
                </c:pt>
                <c:pt idx="22">
                  <c:v>0.64270799999999995</c:v>
                </c:pt>
                <c:pt idx="23">
                  <c:v>0.81654099999999996</c:v>
                </c:pt>
                <c:pt idx="24">
                  <c:v>5.7390099999999999E-2</c:v>
                </c:pt>
                <c:pt idx="25">
                  <c:v>0.60059399999999996</c:v>
                </c:pt>
                <c:pt idx="26">
                  <c:v>0.15202599999999999</c:v>
                </c:pt>
                <c:pt idx="27">
                  <c:v>0.69682200000000005</c:v>
                </c:pt>
                <c:pt idx="28">
                  <c:v>4.2912000000000002E-3</c:v>
                </c:pt>
                <c:pt idx="29">
                  <c:v>0.484653</c:v>
                </c:pt>
                <c:pt idx="30">
                  <c:v>0.39781499999999997</c:v>
                </c:pt>
                <c:pt idx="31">
                  <c:v>0.54115999999999997</c:v>
                </c:pt>
                <c:pt idx="32">
                  <c:v>0.27249899999999999</c:v>
                </c:pt>
                <c:pt idx="33">
                  <c:v>0.98399099999999995</c:v>
                </c:pt>
                <c:pt idx="34">
                  <c:v>0.259135</c:v>
                </c:pt>
                <c:pt idx="35">
                  <c:v>0.76254100000000002</c:v>
                </c:pt>
                <c:pt idx="36">
                  <c:v>1.0139</c:v>
                </c:pt>
                <c:pt idx="37">
                  <c:v>0.97491899999999998</c:v>
                </c:pt>
                <c:pt idx="38">
                  <c:v>1.5307299999999999</c:v>
                </c:pt>
                <c:pt idx="39">
                  <c:v>0.141434</c:v>
                </c:pt>
                <c:pt idx="40">
                  <c:v>0.123054</c:v>
                </c:pt>
                <c:pt idx="41">
                  <c:v>0.63804700000000003</c:v>
                </c:pt>
                <c:pt idx="42">
                  <c:v>0.36704100000000001</c:v>
                </c:pt>
                <c:pt idx="43">
                  <c:v>0.27504800000000001</c:v>
                </c:pt>
                <c:pt idx="44">
                  <c:v>6.9644600000000001E-2</c:v>
                </c:pt>
                <c:pt idx="45">
                  <c:v>1.1169500000000001</c:v>
                </c:pt>
                <c:pt idx="46">
                  <c:v>0.30871799999999999</c:v>
                </c:pt>
                <c:pt idx="47">
                  <c:v>0.56890700000000005</c:v>
                </c:pt>
                <c:pt idx="48">
                  <c:v>0.630023</c:v>
                </c:pt>
                <c:pt idx="49">
                  <c:v>2.2254999999999998</c:v>
                </c:pt>
                <c:pt idx="50">
                  <c:v>2.7526000000000002</c:v>
                </c:pt>
                <c:pt idx="51">
                  <c:v>2.4412500000000001</c:v>
                </c:pt>
                <c:pt idx="52">
                  <c:v>0.142651</c:v>
                </c:pt>
                <c:pt idx="53">
                  <c:v>6.5239699999999998E-2</c:v>
                </c:pt>
                <c:pt idx="54">
                  <c:v>1.2806999999999999</c:v>
                </c:pt>
                <c:pt idx="55">
                  <c:v>1.1974499999999999</c:v>
                </c:pt>
                <c:pt idx="56">
                  <c:v>1.19129</c:v>
                </c:pt>
                <c:pt idx="57">
                  <c:v>0.791991</c:v>
                </c:pt>
                <c:pt idx="58">
                  <c:v>0.91718</c:v>
                </c:pt>
                <c:pt idx="59">
                  <c:v>0.16305900000000001</c:v>
                </c:pt>
                <c:pt idx="60">
                  <c:v>0.61763400000000002</c:v>
                </c:pt>
                <c:pt idx="61">
                  <c:v>0.70921000000000001</c:v>
                </c:pt>
                <c:pt idx="62">
                  <c:v>0.43887500000000002</c:v>
                </c:pt>
                <c:pt idx="63">
                  <c:v>1.6346400000000001</c:v>
                </c:pt>
                <c:pt idx="64">
                  <c:v>0.45503900000000003</c:v>
                </c:pt>
                <c:pt idx="65">
                  <c:v>1.3045599999999999</c:v>
                </c:pt>
                <c:pt idx="66">
                  <c:v>0.26882099999999998</c:v>
                </c:pt>
                <c:pt idx="67">
                  <c:v>1.2656700000000001</c:v>
                </c:pt>
                <c:pt idx="68">
                  <c:v>0.97428599999999999</c:v>
                </c:pt>
                <c:pt idx="69">
                  <c:v>0.13402900000000001</c:v>
                </c:pt>
                <c:pt idx="70">
                  <c:v>3.0941800000000002</c:v>
                </c:pt>
                <c:pt idx="71">
                  <c:v>0.62771500000000002</c:v>
                </c:pt>
                <c:pt idx="72">
                  <c:v>0.173287</c:v>
                </c:pt>
                <c:pt idx="73">
                  <c:v>1.7787200000000001</c:v>
                </c:pt>
                <c:pt idx="74">
                  <c:v>0.11552800000000001</c:v>
                </c:pt>
                <c:pt idx="75">
                  <c:v>1.4041600000000001</c:v>
                </c:pt>
                <c:pt idx="76">
                  <c:v>0.37465199999999999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6A-45A3-BCEA-6577D06F9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348352"/>
        <c:axId val="89362432"/>
      </c:barChart>
      <c:catAx>
        <c:axId val="89348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800"/>
            </a:pPr>
            <a:endParaRPr lang="de-DE"/>
          </a:p>
        </c:txPr>
        <c:crossAx val="89362432"/>
        <c:crosses val="autoZero"/>
        <c:auto val="1"/>
        <c:lblAlgn val="ctr"/>
        <c:lblOffset val="100"/>
        <c:noMultiLvlLbl val="0"/>
      </c:catAx>
      <c:valAx>
        <c:axId val="893624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893483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402487198842929"/>
          <c:y val="0.1157491682666715"/>
          <c:w val="0.16618817036023265"/>
          <c:h val="7.8921621355056051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152399</xdr:colOff>
      <xdr:row>269</xdr:row>
      <xdr:rowOff>9525</xdr:rowOff>
    </xdr:from>
    <xdr:to>
      <xdr:col>23</xdr:col>
      <xdr:colOff>466724</xdr:colOff>
      <xdr:row>309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133349</xdr:colOff>
      <xdr:row>0</xdr:row>
      <xdr:rowOff>0</xdr:rowOff>
    </xdr:from>
    <xdr:to>
      <xdr:col>26</xdr:col>
      <xdr:colOff>161924</xdr:colOff>
      <xdr:row>30</xdr:row>
      <xdr:rowOff>104774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3"/>
  <sheetViews>
    <sheetView tabSelected="1" workbookViewId="0">
      <selection activeCell="R13" sqref="R13"/>
    </sheetView>
  </sheetViews>
  <sheetFormatPr baseColWidth="10" defaultColWidth="9.140625" defaultRowHeight="15"/>
  <cols>
    <col min="1" max="1" width="23.7109375" customWidth="1"/>
    <col min="2" max="2" width="23.5703125" customWidth="1"/>
    <col min="3" max="4" width="16" customWidth="1"/>
    <col min="5" max="6" width="20" customWidth="1"/>
    <col min="17" max="17" width="21.7109375" customWidth="1"/>
  </cols>
  <sheetData>
    <row r="1" spans="1:17" s="6" customFormat="1">
      <c r="A1" s="7" t="s">
        <v>311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6" customFormat="1">
      <c r="A2" s="7" t="s">
        <v>312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s="6" customFormat="1">
      <c r="A3" s="5" t="s">
        <v>310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17">
      <c r="A4" t="s">
        <v>7</v>
      </c>
      <c r="B4">
        <v>33974.57</v>
      </c>
      <c r="C4">
        <v>4846.76</v>
      </c>
      <c r="D4">
        <v>2.80911</v>
      </c>
      <c r="E4" s="4">
        <v>2.2948999999999998E-6</v>
      </c>
      <c r="F4">
        <v>3.44241532337399E-4</v>
      </c>
    </row>
    <row r="5" spans="1:17">
      <c r="A5" t="s">
        <v>6</v>
      </c>
      <c r="B5">
        <v>230.75</v>
      </c>
      <c r="C5">
        <v>30.7</v>
      </c>
      <c r="D5">
        <v>2.9415900000000001</v>
      </c>
      <c r="E5" s="4">
        <v>1.7915E-2</v>
      </c>
      <c r="F5">
        <v>3.44241532337399E-4</v>
      </c>
    </row>
    <row r="6" spans="1:17">
      <c r="A6" t="s">
        <v>8</v>
      </c>
      <c r="B6">
        <v>140.03</v>
      </c>
      <c r="C6">
        <v>2137.16</v>
      </c>
      <c r="D6">
        <v>-3.9316499999999999</v>
      </c>
      <c r="E6" s="4">
        <v>7.2157999999999996E-6</v>
      </c>
      <c r="F6">
        <v>7.2157756018820696E-4</v>
      </c>
    </row>
    <row r="7" spans="1:17">
      <c r="A7" t="s">
        <v>9</v>
      </c>
      <c r="B7">
        <v>145.84</v>
      </c>
      <c r="C7">
        <v>16.32</v>
      </c>
      <c r="D7">
        <v>3.0941800000000002</v>
      </c>
      <c r="E7" s="4">
        <v>1.4842E-5</v>
      </c>
      <c r="F7">
        <v>1.1131814182941001E-3</v>
      </c>
    </row>
    <row r="8" spans="1:17">
      <c r="A8" t="s">
        <v>10</v>
      </c>
      <c r="B8">
        <v>38460.93</v>
      </c>
      <c r="C8">
        <v>7357.16</v>
      </c>
      <c r="D8">
        <v>2.38612</v>
      </c>
      <c r="E8" s="4">
        <v>2.6953000000000001E-5</v>
      </c>
      <c r="F8">
        <v>1.61718961849544E-3</v>
      </c>
    </row>
    <row r="9" spans="1:17">
      <c r="A9" t="s">
        <v>11</v>
      </c>
      <c r="B9">
        <v>45710.3</v>
      </c>
      <c r="C9">
        <v>9316.24</v>
      </c>
      <c r="D9">
        <v>2.2945899999999999</v>
      </c>
      <c r="E9" s="4">
        <v>8.2945E-5</v>
      </c>
      <c r="F9">
        <v>3.8007835526519401E-3</v>
      </c>
    </row>
    <row r="10" spans="1:17">
      <c r="A10" t="s">
        <v>14</v>
      </c>
      <c r="B10">
        <v>34.14</v>
      </c>
      <c r="C10">
        <v>2.38</v>
      </c>
      <c r="D10">
        <v>3.4525899999999998</v>
      </c>
      <c r="E10">
        <v>1.1402350657955799E-4</v>
      </c>
      <c r="F10">
        <v>3.8007835526519401E-3</v>
      </c>
    </row>
    <row r="11" spans="1:17">
      <c r="A11" t="s">
        <v>12</v>
      </c>
      <c r="B11">
        <v>47898.5</v>
      </c>
      <c r="C11">
        <v>11874.35</v>
      </c>
      <c r="D11">
        <v>2.0121199999999999</v>
      </c>
      <c r="E11">
        <v>1.01565479407741E-4</v>
      </c>
      <c r="F11">
        <v>3.8007835526519401E-3</v>
      </c>
    </row>
    <row r="12" spans="1:17">
      <c r="A12" t="s">
        <v>13</v>
      </c>
      <c r="B12">
        <v>148650.4</v>
      </c>
      <c r="C12">
        <v>31784.41</v>
      </c>
      <c r="D12">
        <v>2.2254999999999998</v>
      </c>
      <c r="E12">
        <v>1.1390191381362899E-4</v>
      </c>
      <c r="F12">
        <v>3.8007835526519401E-3</v>
      </c>
    </row>
    <row r="13" spans="1:17">
      <c r="A13" t="s">
        <v>15</v>
      </c>
      <c r="B13">
        <v>17.38</v>
      </c>
      <c r="C13">
        <v>152.79</v>
      </c>
      <c r="D13">
        <v>-3.1222400000000001</v>
      </c>
      <c r="E13">
        <v>2.8639504426871602E-4</v>
      </c>
      <c r="F13">
        <v>8.5918513280614801E-3</v>
      </c>
    </row>
    <row r="14" spans="1:17">
      <c r="A14" t="s">
        <v>16</v>
      </c>
      <c r="B14">
        <v>44908.49</v>
      </c>
      <c r="C14">
        <v>10770.95</v>
      </c>
      <c r="D14">
        <v>2.0597699999999999</v>
      </c>
      <c r="E14">
        <v>3.2422064928580498E-4</v>
      </c>
      <c r="F14">
        <v>8.6690000957791499E-3</v>
      </c>
    </row>
    <row r="15" spans="1:17">
      <c r="A15" t="s">
        <v>17</v>
      </c>
      <c r="B15">
        <v>9333.16</v>
      </c>
      <c r="C15">
        <v>2434.79</v>
      </c>
      <c r="D15">
        <v>1.9384699999999999</v>
      </c>
      <c r="E15">
        <v>3.4676000383116601E-4</v>
      </c>
      <c r="F15">
        <v>8.6690000957791499E-3</v>
      </c>
    </row>
    <row r="16" spans="1:17">
      <c r="A16" t="s">
        <v>18</v>
      </c>
      <c r="B16">
        <v>23627.759999999998</v>
      </c>
      <c r="C16">
        <v>4333.53</v>
      </c>
      <c r="D16">
        <v>2.4464899999999998</v>
      </c>
      <c r="E16">
        <v>6.7204094410494195E-4</v>
      </c>
      <c r="F16">
        <v>1.55086371716525E-2</v>
      </c>
    </row>
    <row r="17" spans="1:6">
      <c r="A17" t="s">
        <v>19</v>
      </c>
      <c r="B17">
        <v>13301.78</v>
      </c>
      <c r="C17">
        <v>3474.36</v>
      </c>
      <c r="D17">
        <v>1.9363999999999999</v>
      </c>
      <c r="E17">
        <v>9.3259920865630002E-4</v>
      </c>
      <c r="F17">
        <v>1.9984268756920699E-2</v>
      </c>
    </row>
    <row r="18" spans="1:6">
      <c r="A18" t="s">
        <v>20</v>
      </c>
      <c r="B18">
        <v>82036.05</v>
      </c>
      <c r="C18">
        <v>26419.48</v>
      </c>
      <c r="D18">
        <v>1.6346400000000001</v>
      </c>
      <c r="E18">
        <v>1.12203715522951E-3</v>
      </c>
      <c r="F18">
        <v>2.24407431045902E-2</v>
      </c>
    </row>
    <row r="19" spans="1:6">
      <c r="A19" t="s">
        <v>21</v>
      </c>
      <c r="B19">
        <v>895.08</v>
      </c>
      <c r="C19">
        <v>3078.37</v>
      </c>
      <c r="D19">
        <v>-1.78152</v>
      </c>
      <c r="E19">
        <v>2.2085398970599001E-3</v>
      </c>
      <c r="F19">
        <v>4.14101230698731E-2</v>
      </c>
    </row>
    <row r="20" spans="1:6">
      <c r="A20" t="s">
        <v>22</v>
      </c>
      <c r="B20">
        <v>17422.87</v>
      </c>
      <c r="C20">
        <v>6256.15</v>
      </c>
      <c r="D20">
        <v>1.4775499999999999</v>
      </c>
      <c r="E20">
        <v>2.4182482516617899E-3</v>
      </c>
      <c r="F20">
        <v>4.2674969146972698E-2</v>
      </c>
    </row>
    <row r="21" spans="1:6">
      <c r="A21" t="s">
        <v>27</v>
      </c>
      <c r="B21">
        <v>22.33</v>
      </c>
      <c r="C21">
        <v>130.08000000000001</v>
      </c>
      <c r="D21">
        <v>-2.5331100000000002</v>
      </c>
      <c r="E21">
        <v>3.1933409335258198E-3</v>
      </c>
      <c r="F21">
        <v>4.3545558184443001E-2</v>
      </c>
    </row>
    <row r="22" spans="1:6">
      <c r="A22" t="s">
        <v>23</v>
      </c>
      <c r="B22">
        <v>13219.16</v>
      </c>
      <c r="C22">
        <v>4627.82</v>
      </c>
      <c r="D22">
        <v>1.5140899999999999</v>
      </c>
      <c r="E22">
        <v>2.7510135913848799E-3</v>
      </c>
      <c r="F22">
        <v>4.3545558184443001E-2</v>
      </c>
    </row>
    <row r="23" spans="1:6">
      <c r="A23" t="s">
        <v>26</v>
      </c>
      <c r="B23">
        <v>32.61</v>
      </c>
      <c r="C23">
        <v>5.64</v>
      </c>
      <c r="D23">
        <v>2.4412500000000001</v>
      </c>
      <c r="E23">
        <v>3.1137623415771198E-3</v>
      </c>
      <c r="F23">
        <v>4.3545558184443001E-2</v>
      </c>
    </row>
    <row r="24" spans="1:6">
      <c r="A24" t="s">
        <v>25</v>
      </c>
      <c r="B24">
        <v>145.68</v>
      </c>
      <c r="C24">
        <v>40.799999999999997</v>
      </c>
      <c r="D24">
        <v>1.8129500000000001</v>
      </c>
      <c r="E24">
        <v>2.9459930533471601E-3</v>
      </c>
      <c r="F24">
        <v>4.3545558184443001E-2</v>
      </c>
    </row>
    <row r="25" spans="1:6">
      <c r="A25" t="s">
        <v>24</v>
      </c>
      <c r="B25">
        <v>376.02</v>
      </c>
      <c r="C25">
        <v>129.93</v>
      </c>
      <c r="D25">
        <v>1.5254799999999999</v>
      </c>
      <c r="E25">
        <v>2.9459784085415202E-3</v>
      </c>
      <c r="F25">
        <v>4.3545558184443001E-2</v>
      </c>
    </row>
    <row r="26" spans="1:6">
      <c r="A26" t="s">
        <v>28</v>
      </c>
      <c r="B26">
        <v>310.10000000000002</v>
      </c>
      <c r="C26">
        <v>105.7</v>
      </c>
      <c r="D26">
        <v>1.54738</v>
      </c>
      <c r="E26">
        <v>3.5264113126163201E-3</v>
      </c>
      <c r="F26">
        <v>4.5996669294995497E-2</v>
      </c>
    </row>
    <row r="27" spans="1:6">
      <c r="A27" t="s">
        <v>29</v>
      </c>
      <c r="B27">
        <v>17.13</v>
      </c>
      <c r="C27">
        <v>0.86</v>
      </c>
      <c r="D27">
        <v>3.7249699999999999</v>
      </c>
      <c r="E27">
        <v>3.8991778917377802E-3</v>
      </c>
      <c r="F27">
        <v>4.8739723646722202E-2</v>
      </c>
    </row>
    <row r="28" spans="1:6">
      <c r="A28" t="s">
        <v>30</v>
      </c>
      <c r="B28">
        <v>32.36</v>
      </c>
      <c r="C28">
        <v>5.61</v>
      </c>
      <c r="D28">
        <v>2.2807499999999998</v>
      </c>
      <c r="E28">
        <v>4.4999119258344799E-3</v>
      </c>
      <c r="F28">
        <v>5.3998943110013797E-2</v>
      </c>
    </row>
    <row r="29" spans="1:6">
      <c r="A29" t="s">
        <v>31</v>
      </c>
      <c r="B29">
        <v>0</v>
      </c>
      <c r="C29">
        <v>16.04</v>
      </c>
      <c r="D29">
        <v>-5.3375599999999999</v>
      </c>
      <c r="E29">
        <v>5.6815151136157304E-3</v>
      </c>
      <c r="F29">
        <v>6.55559436186431E-2</v>
      </c>
    </row>
    <row r="30" spans="1:6">
      <c r="A30" t="s">
        <v>32</v>
      </c>
      <c r="B30">
        <v>9540.4</v>
      </c>
      <c r="C30">
        <v>2009.85</v>
      </c>
      <c r="D30">
        <v>2.2462200000000001</v>
      </c>
      <c r="E30">
        <v>7.7039698669354598E-3</v>
      </c>
      <c r="F30">
        <v>8.5599665188171706E-2</v>
      </c>
    </row>
    <row r="31" spans="1:6">
      <c r="A31" t="s">
        <v>33</v>
      </c>
      <c r="B31">
        <v>95.69</v>
      </c>
      <c r="C31">
        <v>28.92</v>
      </c>
      <c r="D31">
        <v>1.68232</v>
      </c>
      <c r="E31">
        <v>8.3907442508510798E-3</v>
      </c>
      <c r="F31">
        <v>8.8410389543105705E-2</v>
      </c>
    </row>
    <row r="32" spans="1:6">
      <c r="A32" t="s">
        <v>34</v>
      </c>
      <c r="B32">
        <v>22.21</v>
      </c>
      <c r="C32">
        <v>3.76</v>
      </c>
      <c r="D32">
        <v>2.7526000000000002</v>
      </c>
      <c r="E32">
        <v>8.54633765583355E-3</v>
      </c>
      <c r="F32">
        <v>8.8410389543105705E-2</v>
      </c>
    </row>
    <row r="33" spans="1:6">
      <c r="A33" t="s">
        <v>36</v>
      </c>
      <c r="B33">
        <v>189.85</v>
      </c>
      <c r="C33">
        <v>70.22</v>
      </c>
      <c r="D33">
        <v>1.4561200000000001</v>
      </c>
      <c r="E33">
        <v>1.12999629401204E-2</v>
      </c>
      <c r="F33">
        <v>0.10935448006568101</v>
      </c>
    </row>
    <row r="34" spans="1:6">
      <c r="A34" t="s">
        <v>35</v>
      </c>
      <c r="B34">
        <v>66.63</v>
      </c>
      <c r="C34">
        <v>19.22</v>
      </c>
      <c r="D34">
        <v>1.7787200000000001</v>
      </c>
      <c r="E34">
        <v>1.1051924886032301E-2</v>
      </c>
      <c r="F34">
        <v>0.10935448006568101</v>
      </c>
    </row>
    <row r="35" spans="1:6">
      <c r="A35" t="s">
        <v>38</v>
      </c>
      <c r="B35">
        <v>17.13</v>
      </c>
      <c r="C35">
        <v>2.31</v>
      </c>
      <c r="D35">
        <v>2.9163600000000001</v>
      </c>
      <c r="E35">
        <v>1.23585192447916E-2</v>
      </c>
      <c r="F35">
        <v>0.112350174952651</v>
      </c>
    </row>
    <row r="36" spans="1:6">
      <c r="A36" t="s">
        <v>37</v>
      </c>
      <c r="B36">
        <v>575.71</v>
      </c>
      <c r="C36">
        <v>1742.56</v>
      </c>
      <c r="D36">
        <v>-1.59643</v>
      </c>
      <c r="E36">
        <v>1.2006648512176E-2</v>
      </c>
      <c r="F36">
        <v>0.112350174952651</v>
      </c>
    </row>
    <row r="37" spans="1:6">
      <c r="A37" t="s">
        <v>39</v>
      </c>
      <c r="B37">
        <v>44.67</v>
      </c>
      <c r="C37">
        <v>126.49</v>
      </c>
      <c r="D37">
        <v>-1.49621</v>
      </c>
      <c r="E37">
        <v>1.6318077170207598E-2</v>
      </c>
      <c r="F37">
        <v>0.14398303385477301</v>
      </c>
    </row>
    <row r="38" spans="1:6">
      <c r="A38" t="s">
        <v>40</v>
      </c>
      <c r="B38">
        <v>170.79</v>
      </c>
      <c r="C38">
        <v>21.4</v>
      </c>
      <c r="D38">
        <v>2.9451399999999999</v>
      </c>
      <c r="E38">
        <v>2.39702685318307E-2</v>
      </c>
      <c r="F38">
        <v>0.205459444558549</v>
      </c>
    </row>
    <row r="39" spans="1:6">
      <c r="A39" t="s">
        <v>41</v>
      </c>
      <c r="B39">
        <v>5913.8</v>
      </c>
      <c r="C39">
        <v>2234.63</v>
      </c>
      <c r="D39">
        <v>1.4041600000000001</v>
      </c>
      <c r="E39">
        <v>2.51431121512764E-2</v>
      </c>
      <c r="F39">
        <v>0.20952593459397001</v>
      </c>
    </row>
    <row r="40" spans="1:6">
      <c r="A40" t="s">
        <v>42</v>
      </c>
      <c r="B40">
        <v>4994.2299999999996</v>
      </c>
      <c r="C40">
        <v>2302.2800000000002</v>
      </c>
      <c r="D40">
        <v>1.1169500000000001</v>
      </c>
      <c r="E40">
        <v>2.60793159407165E-2</v>
      </c>
      <c r="F40">
        <v>0.211453913032837</v>
      </c>
    </row>
    <row r="41" spans="1:6">
      <c r="A41" t="s">
        <v>43</v>
      </c>
      <c r="B41">
        <v>1834.38</v>
      </c>
      <c r="C41">
        <v>614.54999999999995</v>
      </c>
      <c r="D41">
        <v>1.5793600000000001</v>
      </c>
      <c r="E41">
        <v>2.91740212161757E-2</v>
      </c>
      <c r="F41">
        <v>0.23032122012770301</v>
      </c>
    </row>
    <row r="42" spans="1:6">
      <c r="A42" t="s">
        <v>44</v>
      </c>
      <c r="B42">
        <v>4055.99</v>
      </c>
      <c r="C42">
        <v>10999.7</v>
      </c>
      <c r="D42">
        <v>-1.43909</v>
      </c>
      <c r="E42">
        <v>4.1776071860704603E-2</v>
      </c>
      <c r="F42">
        <v>0.32135439892849699</v>
      </c>
    </row>
    <row r="43" spans="1:6">
      <c r="A43" t="s">
        <v>45</v>
      </c>
      <c r="B43">
        <v>333.91</v>
      </c>
      <c r="C43">
        <v>761.43</v>
      </c>
      <c r="D43">
        <v>-1.19035</v>
      </c>
      <c r="E43">
        <v>4.3462999041576203E-2</v>
      </c>
      <c r="F43">
        <v>0.325972492811822</v>
      </c>
    </row>
    <row r="44" spans="1:6">
      <c r="A44" t="s">
        <v>46</v>
      </c>
      <c r="B44">
        <v>36.04</v>
      </c>
      <c r="C44">
        <v>95.26</v>
      </c>
      <c r="D44">
        <v>-1.3947799999999999</v>
      </c>
      <c r="E44">
        <v>4.48606965284628E-2</v>
      </c>
      <c r="F44">
        <v>0.32708504330084698</v>
      </c>
    </row>
    <row r="45" spans="1:6">
      <c r="A45" t="s">
        <v>47</v>
      </c>
      <c r="B45">
        <v>26878.76</v>
      </c>
      <c r="C45">
        <v>11769.69</v>
      </c>
      <c r="D45">
        <v>1.19129</v>
      </c>
      <c r="E45">
        <v>4.5791906062118498E-2</v>
      </c>
      <c r="F45">
        <v>0.32708504330084698</v>
      </c>
    </row>
    <row r="46" spans="1:6">
      <c r="A46" t="s">
        <v>48</v>
      </c>
      <c r="B46">
        <v>15.23</v>
      </c>
      <c r="C46">
        <v>3.76</v>
      </c>
      <c r="D46">
        <v>2.2246600000000001</v>
      </c>
      <c r="E46">
        <v>4.7269792624182398E-2</v>
      </c>
      <c r="F46">
        <v>0.32978925086638899</v>
      </c>
    </row>
    <row r="47" spans="1:6">
      <c r="A47" t="s">
        <v>49</v>
      </c>
      <c r="B47">
        <v>518.36</v>
      </c>
      <c r="C47">
        <v>1202.46</v>
      </c>
      <c r="D47">
        <v>-1.2149000000000001</v>
      </c>
      <c r="E47">
        <v>4.9169612033426E-2</v>
      </c>
      <c r="F47">
        <v>0.33524735477335899</v>
      </c>
    </row>
    <row r="48" spans="1:6">
      <c r="A48" t="s">
        <v>50</v>
      </c>
      <c r="B48">
        <v>3222.41</v>
      </c>
      <c r="C48">
        <v>10497.67</v>
      </c>
      <c r="D48">
        <v>-1.7035100000000001</v>
      </c>
      <c r="E48">
        <v>5.1517262559295202E-2</v>
      </c>
      <c r="F48">
        <v>0.34344841706196799</v>
      </c>
    </row>
    <row r="49" spans="1:6">
      <c r="A49" t="s">
        <v>51</v>
      </c>
      <c r="B49">
        <v>5210.8100000000004</v>
      </c>
      <c r="C49">
        <v>2167.9899999999998</v>
      </c>
      <c r="D49">
        <v>1.2656700000000001</v>
      </c>
      <c r="E49">
        <v>5.36279192835558E-2</v>
      </c>
      <c r="F49">
        <v>0.349747299675364</v>
      </c>
    </row>
    <row r="50" spans="1:6">
      <c r="A50" t="s">
        <v>53</v>
      </c>
      <c r="B50">
        <v>119.49</v>
      </c>
      <c r="C50">
        <v>40.909999999999997</v>
      </c>
      <c r="D50">
        <v>1.5307299999999999</v>
      </c>
      <c r="E50">
        <v>6.00574982738818E-2</v>
      </c>
      <c r="F50">
        <v>0.37535936421176103</v>
      </c>
    </row>
    <row r="51" spans="1:6">
      <c r="A51" t="s">
        <v>52</v>
      </c>
      <c r="B51">
        <v>1.65</v>
      </c>
      <c r="C51">
        <v>12.35</v>
      </c>
      <c r="D51">
        <v>-2.6045600000000002</v>
      </c>
      <c r="E51">
        <v>5.9593661118332003E-2</v>
      </c>
      <c r="F51">
        <v>0.37535936421176103</v>
      </c>
    </row>
    <row r="52" spans="1:6">
      <c r="A52" t="s">
        <v>55</v>
      </c>
      <c r="B52">
        <v>213.95</v>
      </c>
      <c r="C52">
        <v>106</v>
      </c>
      <c r="D52">
        <v>1.00464</v>
      </c>
      <c r="E52">
        <v>6.4984133858961998E-2</v>
      </c>
      <c r="F52">
        <v>0.38990480315377202</v>
      </c>
    </row>
    <row r="53" spans="1:6">
      <c r="A53" t="s">
        <v>54</v>
      </c>
      <c r="B53">
        <v>20.56</v>
      </c>
      <c r="C53">
        <v>52.36</v>
      </c>
      <c r="D53">
        <v>-1.3297000000000001</v>
      </c>
      <c r="E53">
        <v>6.3752887086146903E-2</v>
      </c>
      <c r="F53">
        <v>0.38990480315377202</v>
      </c>
    </row>
    <row r="54" spans="1:6">
      <c r="A54" t="s">
        <v>56</v>
      </c>
      <c r="B54">
        <v>3317.99</v>
      </c>
      <c r="C54">
        <v>6404.85</v>
      </c>
      <c r="D54">
        <v>-0.94874599999999998</v>
      </c>
      <c r="E54">
        <v>6.7173536364331293E-2</v>
      </c>
      <c r="F54">
        <v>0.39513844920194902</v>
      </c>
    </row>
    <row r="55" spans="1:6">
      <c r="A55" t="s">
        <v>58</v>
      </c>
      <c r="B55">
        <v>2174.69</v>
      </c>
      <c r="C55">
        <v>1051.19</v>
      </c>
      <c r="D55">
        <v>1.0483199999999999</v>
      </c>
      <c r="E55">
        <v>7.3099548043173201E-2</v>
      </c>
      <c r="F55">
        <v>0.41377102665947102</v>
      </c>
    </row>
    <row r="56" spans="1:6">
      <c r="A56" t="s">
        <v>57</v>
      </c>
      <c r="B56">
        <v>142.87</v>
      </c>
      <c r="C56">
        <v>71.34</v>
      </c>
      <c r="D56">
        <v>0.99310799999999999</v>
      </c>
      <c r="E56">
        <v>7.2478715218838002E-2</v>
      </c>
      <c r="F56">
        <v>0.41377102665947102</v>
      </c>
    </row>
    <row r="57" spans="1:6">
      <c r="A57" t="s">
        <v>59</v>
      </c>
      <c r="B57">
        <v>1953.21</v>
      </c>
      <c r="C57">
        <v>1049.1099999999999</v>
      </c>
      <c r="D57">
        <v>0.897397</v>
      </c>
      <c r="E57">
        <v>7.5534705889058501E-2</v>
      </c>
      <c r="F57">
        <v>0.419637254939214</v>
      </c>
    </row>
    <row r="58" spans="1:6">
      <c r="A58" t="s">
        <v>60</v>
      </c>
      <c r="B58">
        <v>468.66</v>
      </c>
      <c r="C58">
        <v>198.47</v>
      </c>
      <c r="D58">
        <v>1.2464200000000001</v>
      </c>
      <c r="E58">
        <v>8.8578145900984603E-2</v>
      </c>
      <c r="F58">
        <v>0.48315352309627901</v>
      </c>
    </row>
    <row r="59" spans="1:6">
      <c r="A59" t="s">
        <v>61</v>
      </c>
      <c r="B59">
        <v>3.3</v>
      </c>
      <c r="C59">
        <v>14.06</v>
      </c>
      <c r="D59">
        <v>-1.94065</v>
      </c>
      <c r="E59">
        <v>9.0961477487896403E-2</v>
      </c>
      <c r="F59">
        <v>0.48729362939944498</v>
      </c>
    </row>
    <row r="60" spans="1:6">
      <c r="A60" t="s">
        <v>62</v>
      </c>
      <c r="B60">
        <v>2065.4299999999998</v>
      </c>
      <c r="C60">
        <v>3776.73</v>
      </c>
      <c r="D60">
        <v>-0.87029900000000004</v>
      </c>
      <c r="E60">
        <v>9.34697642834839E-2</v>
      </c>
      <c r="F60">
        <v>0.49125363625351198</v>
      </c>
    </row>
    <row r="61" spans="1:6">
      <c r="A61" t="s">
        <v>63</v>
      </c>
      <c r="B61">
        <v>126.36</v>
      </c>
      <c r="C61">
        <v>61.04</v>
      </c>
      <c r="D61">
        <v>1.0139</v>
      </c>
      <c r="E61">
        <v>9.4975703009012299E-2</v>
      </c>
      <c r="F61">
        <v>0.49125363625351198</v>
      </c>
    </row>
    <row r="62" spans="1:6">
      <c r="A62" t="s">
        <v>64</v>
      </c>
      <c r="B62">
        <v>1124.56</v>
      </c>
      <c r="C62">
        <v>604.54999999999995</v>
      </c>
      <c r="D62">
        <v>0.89558599999999999</v>
      </c>
      <c r="E62">
        <v>9.8391122014310606E-2</v>
      </c>
      <c r="F62">
        <v>0.50029384075073202</v>
      </c>
    </row>
    <row r="63" spans="1:6">
      <c r="A63" t="s">
        <v>66</v>
      </c>
      <c r="B63">
        <v>58.62</v>
      </c>
      <c r="C63">
        <v>28.72</v>
      </c>
      <c r="D63">
        <v>1.0242800000000001</v>
      </c>
      <c r="E63">
        <v>0.111402557534875</v>
      </c>
      <c r="F63">
        <v>0.54788143049938298</v>
      </c>
    </row>
    <row r="64" spans="1:6">
      <c r="A64" t="s">
        <v>65</v>
      </c>
      <c r="B64">
        <v>23.98</v>
      </c>
      <c r="C64">
        <v>52.45</v>
      </c>
      <c r="D64">
        <v>-1.13147</v>
      </c>
      <c r="E64">
        <v>0.11131565169657399</v>
      </c>
      <c r="F64">
        <v>0.54788143049938298</v>
      </c>
    </row>
    <row r="65" spans="1:6">
      <c r="A65" t="s">
        <v>67</v>
      </c>
      <c r="B65">
        <v>113.19</v>
      </c>
      <c r="C65">
        <v>216.87</v>
      </c>
      <c r="D65">
        <v>-0.93421399999999999</v>
      </c>
      <c r="E65">
        <v>0.114171001189765</v>
      </c>
      <c r="F65">
        <v>0.55244032833757495</v>
      </c>
    </row>
    <row r="66" spans="1:6">
      <c r="A66" t="s">
        <v>68</v>
      </c>
      <c r="B66">
        <v>150.66</v>
      </c>
      <c r="C66">
        <v>79.94</v>
      </c>
      <c r="D66">
        <v>0.920381</v>
      </c>
      <c r="E66">
        <v>0.116757888063783</v>
      </c>
      <c r="F66">
        <v>0.55598994316087402</v>
      </c>
    </row>
    <row r="67" spans="1:6">
      <c r="A67" t="s">
        <v>69</v>
      </c>
      <c r="B67">
        <v>498.51</v>
      </c>
      <c r="C67">
        <v>884.61</v>
      </c>
      <c r="D67">
        <v>-0.82734399999999997</v>
      </c>
      <c r="E67">
        <v>0.123500028071371</v>
      </c>
      <c r="F67">
        <v>0.57086060649363501</v>
      </c>
    </row>
    <row r="68" spans="1:6">
      <c r="A68" t="s">
        <v>70</v>
      </c>
      <c r="B68">
        <v>2188.38</v>
      </c>
      <c r="C68">
        <v>1242.06</v>
      </c>
      <c r="D68">
        <v>0.81654099999999996</v>
      </c>
      <c r="E68">
        <v>0.126189222286723</v>
      </c>
      <c r="F68">
        <v>0.57086060649363501</v>
      </c>
    </row>
    <row r="69" spans="1:6">
      <c r="A69" t="s">
        <v>71</v>
      </c>
      <c r="B69">
        <v>229.54</v>
      </c>
      <c r="C69">
        <v>92.06</v>
      </c>
      <c r="D69">
        <v>1.3045599999999999</v>
      </c>
      <c r="E69">
        <v>0.12712231073345501</v>
      </c>
      <c r="F69">
        <v>0.57086060649363501</v>
      </c>
    </row>
    <row r="70" spans="1:6">
      <c r="A70" t="s">
        <v>72</v>
      </c>
      <c r="B70">
        <v>1272.92</v>
      </c>
      <c r="C70">
        <v>717.69</v>
      </c>
      <c r="D70">
        <v>0.82406699999999999</v>
      </c>
      <c r="E70">
        <v>0.12749220211691201</v>
      </c>
      <c r="F70">
        <v>0.57086060649363501</v>
      </c>
    </row>
    <row r="71" spans="1:6">
      <c r="A71" t="s">
        <v>73</v>
      </c>
      <c r="B71">
        <v>56.47</v>
      </c>
      <c r="C71">
        <v>27.18</v>
      </c>
      <c r="D71">
        <v>0.98399099999999995</v>
      </c>
      <c r="E71">
        <v>0.13122374532459599</v>
      </c>
      <c r="F71">
        <v>0.57892828819674502</v>
      </c>
    </row>
    <row r="72" spans="1:6">
      <c r="A72" t="s">
        <v>75</v>
      </c>
      <c r="B72">
        <v>3357.23</v>
      </c>
      <c r="C72">
        <v>5789.96</v>
      </c>
      <c r="D72">
        <v>-0.78619799999999995</v>
      </c>
      <c r="E72">
        <v>0.147896323108274</v>
      </c>
      <c r="F72">
        <v>0.62153238920552101</v>
      </c>
    </row>
    <row r="73" spans="1:6">
      <c r="A73" t="s">
        <v>74</v>
      </c>
      <c r="B73">
        <v>299.2</v>
      </c>
      <c r="C73">
        <v>533.46</v>
      </c>
      <c r="D73">
        <v>-0.83547700000000003</v>
      </c>
      <c r="E73">
        <v>0.144226411188425</v>
      </c>
      <c r="F73">
        <v>0.62153238920552101</v>
      </c>
    </row>
    <row r="74" spans="1:6">
      <c r="A74" t="s">
        <v>76</v>
      </c>
      <c r="B74">
        <v>269.87</v>
      </c>
      <c r="C74">
        <v>541.96</v>
      </c>
      <c r="D74">
        <v>-1.00658</v>
      </c>
      <c r="E74">
        <v>0.14911322485021899</v>
      </c>
      <c r="F74">
        <v>0.62153238920552101</v>
      </c>
    </row>
    <row r="75" spans="1:6">
      <c r="A75" t="s">
        <v>77</v>
      </c>
      <c r="B75">
        <v>1.78</v>
      </c>
      <c r="C75">
        <v>9.8699999999999992</v>
      </c>
      <c r="D75">
        <v>-2.2469299999999999</v>
      </c>
      <c r="E75">
        <v>0.14916777340932499</v>
      </c>
      <c r="F75">
        <v>0.62153238920552101</v>
      </c>
    </row>
    <row r="76" spans="1:6">
      <c r="A76" t="s">
        <v>79</v>
      </c>
      <c r="B76">
        <v>2004.04</v>
      </c>
      <c r="C76">
        <v>911.23</v>
      </c>
      <c r="D76">
        <v>1.13615</v>
      </c>
      <c r="E76">
        <v>0.153740968988483</v>
      </c>
      <c r="F76">
        <v>0.62160122009929397</v>
      </c>
    </row>
    <row r="77" spans="1:6">
      <c r="A77" t="s">
        <v>81</v>
      </c>
      <c r="B77">
        <v>6.85</v>
      </c>
      <c r="C77">
        <v>18.57</v>
      </c>
      <c r="D77">
        <v>-1.4725200000000001</v>
      </c>
      <c r="E77">
        <v>0.15758117312407099</v>
      </c>
      <c r="F77">
        <v>0.62160122009929397</v>
      </c>
    </row>
    <row r="78" spans="1:6">
      <c r="A78" t="s">
        <v>82</v>
      </c>
      <c r="B78">
        <v>1.78</v>
      </c>
      <c r="C78">
        <v>9.68</v>
      </c>
      <c r="D78">
        <v>-2.23386</v>
      </c>
      <c r="E78">
        <v>0.15955802202628699</v>
      </c>
      <c r="F78">
        <v>0.62160122009929397</v>
      </c>
    </row>
    <row r="79" spans="1:6">
      <c r="A79" t="s">
        <v>83</v>
      </c>
      <c r="B79">
        <v>941.1</v>
      </c>
      <c r="C79">
        <v>571.01</v>
      </c>
      <c r="D79">
        <v>0.71828599999999998</v>
      </c>
      <c r="E79">
        <v>0.16161631722581599</v>
      </c>
      <c r="F79">
        <v>0.62160122009929397</v>
      </c>
    </row>
    <row r="80" spans="1:6">
      <c r="A80" t="s">
        <v>78</v>
      </c>
      <c r="B80">
        <v>44.67</v>
      </c>
      <c r="C80">
        <v>22.38</v>
      </c>
      <c r="D80">
        <v>0.97428599999999999</v>
      </c>
      <c r="E80">
        <v>0.15188536092268101</v>
      </c>
      <c r="F80">
        <v>0.62160122009929397</v>
      </c>
    </row>
    <row r="81" spans="1:6">
      <c r="A81" t="s">
        <v>80</v>
      </c>
      <c r="B81">
        <v>4.95</v>
      </c>
      <c r="C81">
        <v>15.11</v>
      </c>
      <c r="D81">
        <v>-1.5067900000000001</v>
      </c>
      <c r="E81">
        <v>0.15654816119241899</v>
      </c>
      <c r="F81">
        <v>0.62160122009929397</v>
      </c>
    </row>
    <row r="82" spans="1:6">
      <c r="A82" t="s">
        <v>85</v>
      </c>
      <c r="B82">
        <v>139.85</v>
      </c>
      <c r="C82">
        <v>81.22</v>
      </c>
      <c r="D82">
        <v>0.76254100000000002</v>
      </c>
      <c r="E82">
        <v>0.18608004657479399</v>
      </c>
      <c r="F82">
        <v>0.69780017465547695</v>
      </c>
    </row>
    <row r="83" spans="1:6">
      <c r="A83" t="s">
        <v>84</v>
      </c>
      <c r="B83">
        <v>1388.41</v>
      </c>
      <c r="C83">
        <v>2205.39</v>
      </c>
      <c r="D83">
        <v>-0.66744700000000001</v>
      </c>
      <c r="E83">
        <v>0.185939076149922</v>
      </c>
      <c r="F83">
        <v>0.69780017465547695</v>
      </c>
    </row>
    <row r="84" spans="1:6">
      <c r="A84" t="s">
        <v>91</v>
      </c>
      <c r="B84">
        <v>1452.01</v>
      </c>
      <c r="C84">
        <v>2701.94</v>
      </c>
      <c r="D84">
        <v>-0.89504099999999998</v>
      </c>
      <c r="E84">
        <v>0.20051405942105099</v>
      </c>
      <c r="F84">
        <v>0.69946764914320003</v>
      </c>
    </row>
    <row r="85" spans="1:6">
      <c r="A85" t="s">
        <v>90</v>
      </c>
      <c r="B85">
        <v>120.82</v>
      </c>
      <c r="C85">
        <v>200.97</v>
      </c>
      <c r="D85">
        <v>-0.73081300000000005</v>
      </c>
      <c r="E85">
        <v>0.19983332009704699</v>
      </c>
      <c r="F85">
        <v>0.69946764914320003</v>
      </c>
    </row>
    <row r="86" spans="1:6">
      <c r="A86" t="s">
        <v>89</v>
      </c>
      <c r="B86">
        <v>69.77</v>
      </c>
      <c r="C86">
        <v>127.44</v>
      </c>
      <c r="D86">
        <v>-0.87089899999999998</v>
      </c>
      <c r="E86">
        <v>0.19979126340578601</v>
      </c>
      <c r="F86">
        <v>0.69946764914320003</v>
      </c>
    </row>
    <row r="87" spans="1:6">
      <c r="A87" t="s">
        <v>86</v>
      </c>
      <c r="B87">
        <v>17.13</v>
      </c>
      <c r="C87">
        <v>35.590000000000003</v>
      </c>
      <c r="D87">
        <v>-1.04399</v>
      </c>
      <c r="E87">
        <v>0.19155159990477</v>
      </c>
      <c r="F87">
        <v>0.69946764914320003</v>
      </c>
    </row>
    <row r="88" spans="1:6">
      <c r="A88" t="s">
        <v>87</v>
      </c>
      <c r="B88">
        <v>312.89</v>
      </c>
      <c r="C88">
        <v>192.06</v>
      </c>
      <c r="D88">
        <v>0.70921000000000001</v>
      </c>
      <c r="E88">
        <v>0.19358906074086199</v>
      </c>
      <c r="F88">
        <v>0.69946764914320003</v>
      </c>
    </row>
    <row r="89" spans="1:6">
      <c r="A89" t="s">
        <v>88</v>
      </c>
      <c r="B89">
        <v>22.58</v>
      </c>
      <c r="C89">
        <v>9.5</v>
      </c>
      <c r="D89">
        <v>1.2974699999999999</v>
      </c>
      <c r="E89">
        <v>0.19697074754878</v>
      </c>
      <c r="F89">
        <v>0.69946764914320003</v>
      </c>
    </row>
    <row r="90" spans="1:6">
      <c r="A90" t="s">
        <v>92</v>
      </c>
      <c r="B90">
        <v>1296.49</v>
      </c>
      <c r="C90">
        <v>2085.83</v>
      </c>
      <c r="D90">
        <v>-0.68495700000000004</v>
      </c>
      <c r="E90">
        <v>0.20596547294854101</v>
      </c>
      <c r="F90">
        <v>0.71022576878807298</v>
      </c>
    </row>
    <row r="91" spans="1:6">
      <c r="A91" t="s">
        <v>93</v>
      </c>
      <c r="B91">
        <v>38184.959999999999</v>
      </c>
      <c r="C91">
        <v>23997.9</v>
      </c>
      <c r="D91">
        <v>0.67008299999999998</v>
      </c>
      <c r="E91">
        <v>0.20899257360778301</v>
      </c>
      <c r="F91">
        <v>0.71247468275380599</v>
      </c>
    </row>
    <row r="92" spans="1:6">
      <c r="A92" t="s">
        <v>99</v>
      </c>
      <c r="B92">
        <v>3720.54</v>
      </c>
      <c r="C92">
        <v>2066.36</v>
      </c>
      <c r="D92">
        <v>0.84840499999999996</v>
      </c>
      <c r="E92">
        <v>0.23164649347296501</v>
      </c>
      <c r="F92">
        <v>0.71832691985490504</v>
      </c>
    </row>
    <row r="93" spans="1:6">
      <c r="A93" t="s">
        <v>96</v>
      </c>
      <c r="B93">
        <v>7573.94</v>
      </c>
      <c r="C93">
        <v>4824.1000000000004</v>
      </c>
      <c r="D93">
        <v>0.65079100000000001</v>
      </c>
      <c r="E93">
        <v>0.224171078364058</v>
      </c>
      <c r="F93">
        <v>0.71832691985490504</v>
      </c>
    </row>
    <row r="94" spans="1:6">
      <c r="A94" t="s">
        <v>101</v>
      </c>
      <c r="B94">
        <v>1360.91</v>
      </c>
      <c r="C94">
        <v>897.45</v>
      </c>
      <c r="D94">
        <v>0.60205399999999998</v>
      </c>
      <c r="E94">
        <v>0.232047188008045</v>
      </c>
      <c r="F94">
        <v>0.71832691985490504</v>
      </c>
    </row>
    <row r="95" spans="1:6">
      <c r="A95" t="s">
        <v>98</v>
      </c>
      <c r="B95">
        <v>893.62</v>
      </c>
      <c r="C95">
        <v>563.59</v>
      </c>
      <c r="D95">
        <v>0.66837000000000002</v>
      </c>
      <c r="E95">
        <v>0.228323248287364</v>
      </c>
      <c r="F95">
        <v>0.71832691985490504</v>
      </c>
    </row>
    <row r="96" spans="1:6">
      <c r="A96" t="s">
        <v>97</v>
      </c>
      <c r="B96">
        <v>15.23</v>
      </c>
      <c r="C96">
        <v>33.32</v>
      </c>
      <c r="D96">
        <v>-1.0498000000000001</v>
      </c>
      <c r="E96">
        <v>0.22795217398745701</v>
      </c>
      <c r="F96">
        <v>0.71832691985490504</v>
      </c>
    </row>
    <row r="97" spans="1:6">
      <c r="A97" t="s">
        <v>104</v>
      </c>
      <c r="B97">
        <v>37522.97</v>
      </c>
      <c r="C97">
        <v>58615.38</v>
      </c>
      <c r="D97">
        <v>-0.64350499999999999</v>
      </c>
      <c r="E97">
        <v>0.241143496698248</v>
      </c>
      <c r="F97">
        <v>0.71832691985490504</v>
      </c>
    </row>
    <row r="98" spans="1:6">
      <c r="A98" t="s">
        <v>94</v>
      </c>
      <c r="B98">
        <v>36.54</v>
      </c>
      <c r="C98">
        <v>66.260000000000005</v>
      </c>
      <c r="D98">
        <v>-0.85451600000000005</v>
      </c>
      <c r="E98">
        <v>0.21818219375167999</v>
      </c>
      <c r="F98">
        <v>0.71832691985490504</v>
      </c>
    </row>
    <row r="99" spans="1:6">
      <c r="A99" t="s">
        <v>103</v>
      </c>
      <c r="B99">
        <v>978.59</v>
      </c>
      <c r="C99">
        <v>1511.2</v>
      </c>
      <c r="D99">
        <v>-0.62657700000000005</v>
      </c>
      <c r="E99">
        <v>0.23959362657723199</v>
      </c>
      <c r="F99">
        <v>0.71832691985490504</v>
      </c>
    </row>
    <row r="100" spans="1:6">
      <c r="A100" t="s">
        <v>107</v>
      </c>
      <c r="B100">
        <v>1256.6400000000001</v>
      </c>
      <c r="C100">
        <v>1921.05</v>
      </c>
      <c r="D100">
        <v>-0.61208600000000002</v>
      </c>
      <c r="E100">
        <v>0.245882081291313</v>
      </c>
      <c r="F100">
        <v>0.71832691985490504</v>
      </c>
    </row>
    <row r="101" spans="1:6">
      <c r="A101" t="s">
        <v>108</v>
      </c>
      <c r="B101">
        <v>37.81</v>
      </c>
      <c r="C101">
        <v>64.78</v>
      </c>
      <c r="D101">
        <v>-0.77470499999999998</v>
      </c>
      <c r="E101">
        <v>0.24662557581685099</v>
      </c>
      <c r="F101">
        <v>0.71832691985490504</v>
      </c>
    </row>
    <row r="102" spans="1:6">
      <c r="A102" t="s">
        <v>100</v>
      </c>
      <c r="B102">
        <v>16.760000000000002</v>
      </c>
      <c r="C102">
        <v>34.450000000000003</v>
      </c>
      <c r="D102">
        <v>-1.0028999999999999</v>
      </c>
      <c r="E102">
        <v>0.232029557381741</v>
      </c>
      <c r="F102">
        <v>0.71832691985490504</v>
      </c>
    </row>
    <row r="103" spans="1:6">
      <c r="A103" t="s">
        <v>105</v>
      </c>
      <c r="B103">
        <v>7822.53</v>
      </c>
      <c r="C103">
        <v>4142.57</v>
      </c>
      <c r="D103">
        <v>0.91718</v>
      </c>
      <c r="E103">
        <v>0.24202239633568601</v>
      </c>
      <c r="F103">
        <v>0.71832691985490504</v>
      </c>
    </row>
    <row r="104" spans="1:6">
      <c r="A104" t="s">
        <v>95</v>
      </c>
      <c r="B104">
        <v>6.6</v>
      </c>
      <c r="C104">
        <v>16.77</v>
      </c>
      <c r="D104">
        <v>-1.2281200000000001</v>
      </c>
      <c r="E104">
        <v>0.221198326973439</v>
      </c>
      <c r="F104">
        <v>0.71832691985490504</v>
      </c>
    </row>
    <row r="105" spans="1:6">
      <c r="A105" t="s">
        <v>102</v>
      </c>
      <c r="B105">
        <v>4.95</v>
      </c>
      <c r="C105">
        <v>13.83</v>
      </c>
      <c r="D105">
        <v>-1.2855000000000001</v>
      </c>
      <c r="E105">
        <v>0.23870690837640399</v>
      </c>
      <c r="F105">
        <v>0.71832691985490504</v>
      </c>
    </row>
    <row r="106" spans="1:6">
      <c r="A106" t="s">
        <v>106</v>
      </c>
      <c r="B106">
        <v>46.32</v>
      </c>
      <c r="C106">
        <v>81.56</v>
      </c>
      <c r="D106">
        <v>-0.82382900000000003</v>
      </c>
      <c r="E106">
        <v>0.242555077393449</v>
      </c>
      <c r="F106">
        <v>0.71832691985490504</v>
      </c>
    </row>
    <row r="107" spans="1:6">
      <c r="A107" t="s">
        <v>109</v>
      </c>
      <c r="B107">
        <v>23.61</v>
      </c>
      <c r="C107">
        <v>11.28</v>
      </c>
      <c r="D107">
        <v>1.0381</v>
      </c>
      <c r="E107">
        <v>0.25185672130876802</v>
      </c>
      <c r="F107">
        <v>0.72650977300606201</v>
      </c>
    </row>
    <row r="108" spans="1:6">
      <c r="A108" t="s">
        <v>113</v>
      </c>
      <c r="B108">
        <v>1599.98</v>
      </c>
      <c r="C108">
        <v>1102.1400000000001</v>
      </c>
      <c r="D108">
        <v>0.53781199999999996</v>
      </c>
      <c r="E108">
        <v>0.26291030662910803</v>
      </c>
      <c r="F108">
        <v>0.72828697773990902</v>
      </c>
    </row>
    <row r="109" spans="1:6">
      <c r="A109" t="s">
        <v>111</v>
      </c>
      <c r="B109">
        <v>11672.82</v>
      </c>
      <c r="C109">
        <v>7500.15</v>
      </c>
      <c r="D109">
        <v>0.63804700000000003</v>
      </c>
      <c r="E109">
        <v>0.25943956602816298</v>
      </c>
      <c r="F109">
        <v>0.72828697773990902</v>
      </c>
    </row>
    <row r="110" spans="1:6">
      <c r="A110" t="s">
        <v>110</v>
      </c>
      <c r="B110">
        <v>3.43</v>
      </c>
      <c r="C110">
        <v>10.54</v>
      </c>
      <c r="D110">
        <v>-1.5049600000000001</v>
      </c>
      <c r="E110">
        <v>0.25615885679806</v>
      </c>
      <c r="F110">
        <v>0.72828697773990902</v>
      </c>
    </row>
    <row r="111" spans="1:6">
      <c r="A111" t="s">
        <v>114</v>
      </c>
      <c r="B111">
        <v>4640.12</v>
      </c>
      <c r="C111">
        <v>7184.06</v>
      </c>
      <c r="D111">
        <v>-0.63072799999999996</v>
      </c>
      <c r="E111">
        <v>0.2646109352455</v>
      </c>
      <c r="F111">
        <v>0.72828697773990902</v>
      </c>
    </row>
    <row r="112" spans="1:6">
      <c r="A112" t="s">
        <v>112</v>
      </c>
      <c r="B112">
        <v>26.54</v>
      </c>
      <c r="C112">
        <v>10.27</v>
      </c>
      <c r="D112">
        <v>1.2806999999999999</v>
      </c>
      <c r="E112">
        <v>0.261694782571746</v>
      </c>
      <c r="F112">
        <v>0.72828697773990902</v>
      </c>
    </row>
    <row r="113" spans="1:6">
      <c r="A113" t="s">
        <v>116</v>
      </c>
      <c r="B113">
        <v>444.07</v>
      </c>
      <c r="C113">
        <v>192.94</v>
      </c>
      <c r="D113">
        <v>1.1974499999999999</v>
      </c>
      <c r="E113">
        <v>0.26987896260056898</v>
      </c>
      <c r="F113">
        <v>0.72940260162315995</v>
      </c>
    </row>
    <row r="114" spans="1:6">
      <c r="A114" t="s">
        <v>115</v>
      </c>
      <c r="B114">
        <v>442.16</v>
      </c>
      <c r="C114">
        <v>285.19</v>
      </c>
      <c r="D114">
        <v>0.62771500000000002</v>
      </c>
      <c r="E114">
        <v>0.26847913594930001</v>
      </c>
      <c r="F114">
        <v>0.72940260162315995</v>
      </c>
    </row>
    <row r="115" spans="1:6">
      <c r="A115" t="s">
        <v>129</v>
      </c>
      <c r="B115">
        <v>5036.41</v>
      </c>
      <c r="C115">
        <v>7382.55</v>
      </c>
      <c r="D115">
        <v>-0.55188300000000001</v>
      </c>
      <c r="E115">
        <v>0.31113478252422799</v>
      </c>
      <c r="F115">
        <v>0.74224458064197296</v>
      </c>
    </row>
    <row r="116" spans="1:6">
      <c r="A116" t="s">
        <v>132</v>
      </c>
      <c r="B116">
        <v>4694.18</v>
      </c>
      <c r="C116">
        <v>3366.54</v>
      </c>
      <c r="D116">
        <v>0.47929100000000002</v>
      </c>
      <c r="E116">
        <v>0.317080072485381</v>
      </c>
      <c r="F116">
        <v>0.74224458064197296</v>
      </c>
    </row>
    <row r="117" spans="1:6">
      <c r="A117" t="s">
        <v>130</v>
      </c>
      <c r="B117">
        <v>39887.03</v>
      </c>
      <c r="C117">
        <v>27634.43</v>
      </c>
      <c r="D117">
        <v>0.52945699999999996</v>
      </c>
      <c r="E117">
        <v>0.31297862184428998</v>
      </c>
      <c r="F117">
        <v>0.74224458064197296</v>
      </c>
    </row>
    <row r="118" spans="1:6">
      <c r="A118" t="s">
        <v>125</v>
      </c>
      <c r="B118">
        <v>14.08</v>
      </c>
      <c r="C118">
        <v>6.8</v>
      </c>
      <c r="D118">
        <v>1.0180499999999999</v>
      </c>
      <c r="E118">
        <v>0.30420165097280499</v>
      </c>
      <c r="F118">
        <v>0.74224458064197296</v>
      </c>
    </row>
    <row r="119" spans="1:6">
      <c r="A119" t="s">
        <v>135</v>
      </c>
      <c r="B119">
        <v>195.27</v>
      </c>
      <c r="C119">
        <v>328.58</v>
      </c>
      <c r="D119">
        <v>-0.75131599999999998</v>
      </c>
      <c r="E119">
        <v>0.32163931827818798</v>
      </c>
      <c r="F119">
        <v>0.74224458064197296</v>
      </c>
    </row>
    <row r="120" spans="1:6">
      <c r="A120" t="s">
        <v>123</v>
      </c>
      <c r="B120">
        <v>2885.4</v>
      </c>
      <c r="C120">
        <v>4178.59</v>
      </c>
      <c r="D120">
        <v>-0.53440900000000002</v>
      </c>
      <c r="E120">
        <v>0.30081917127726998</v>
      </c>
      <c r="F120">
        <v>0.74224458064197296</v>
      </c>
    </row>
    <row r="121" spans="1:6">
      <c r="A121" t="s">
        <v>128</v>
      </c>
      <c r="B121">
        <v>5521.63</v>
      </c>
      <c r="C121">
        <v>7981.63</v>
      </c>
      <c r="D121">
        <v>-0.53171400000000002</v>
      </c>
      <c r="E121">
        <v>0.31042668460196399</v>
      </c>
      <c r="F121">
        <v>0.74224458064197296</v>
      </c>
    </row>
    <row r="122" spans="1:6">
      <c r="A122" t="s">
        <v>118</v>
      </c>
      <c r="B122">
        <v>10.029999999999999</v>
      </c>
      <c r="C122">
        <v>23.04</v>
      </c>
      <c r="D122">
        <v>-1.0853999999999999</v>
      </c>
      <c r="E122">
        <v>0.27997421189277599</v>
      </c>
      <c r="F122">
        <v>0.74224458064197296</v>
      </c>
    </row>
    <row r="123" spans="1:6">
      <c r="A123" t="s">
        <v>117</v>
      </c>
      <c r="B123">
        <v>23.86</v>
      </c>
      <c r="C123">
        <v>42.09</v>
      </c>
      <c r="D123">
        <v>-0.77705900000000006</v>
      </c>
      <c r="E123">
        <v>0.27884979998971998</v>
      </c>
      <c r="F123">
        <v>0.74224458064197296</v>
      </c>
    </row>
    <row r="124" spans="1:6">
      <c r="A124" t="s">
        <v>119</v>
      </c>
      <c r="B124">
        <v>108.11</v>
      </c>
      <c r="C124">
        <v>70.86</v>
      </c>
      <c r="D124">
        <v>0.60059399999999996</v>
      </c>
      <c r="E124">
        <v>0.28237082913577799</v>
      </c>
      <c r="F124">
        <v>0.74224458064197296</v>
      </c>
    </row>
    <row r="125" spans="1:6">
      <c r="A125" t="s">
        <v>124</v>
      </c>
      <c r="B125">
        <v>8051.96</v>
      </c>
      <c r="C125">
        <v>4967.16</v>
      </c>
      <c r="D125">
        <v>0.69682200000000005</v>
      </c>
      <c r="E125">
        <v>0.30359359307103301</v>
      </c>
      <c r="F125">
        <v>0.74224458064197296</v>
      </c>
    </row>
    <row r="126" spans="1:6">
      <c r="A126" t="s">
        <v>120</v>
      </c>
      <c r="B126">
        <v>17.260000000000002</v>
      </c>
      <c r="C126">
        <v>8.61</v>
      </c>
      <c r="D126">
        <v>0.97491899999999998</v>
      </c>
      <c r="E126">
        <v>0.29023289810399799</v>
      </c>
      <c r="F126">
        <v>0.74224458064197296</v>
      </c>
    </row>
    <row r="127" spans="1:6">
      <c r="A127" t="s">
        <v>127</v>
      </c>
      <c r="B127">
        <v>64.069999999999993</v>
      </c>
      <c r="C127">
        <v>101.64</v>
      </c>
      <c r="D127">
        <v>-0.65806200000000004</v>
      </c>
      <c r="E127">
        <v>0.305402334004859</v>
      </c>
      <c r="F127">
        <v>0.74224458064197296</v>
      </c>
    </row>
    <row r="128" spans="1:6">
      <c r="A128" t="s">
        <v>134</v>
      </c>
      <c r="B128">
        <v>13.83</v>
      </c>
      <c r="C128">
        <v>25.65</v>
      </c>
      <c r="D128">
        <v>-0.87918499999999999</v>
      </c>
      <c r="E128">
        <v>0.31974561598849299</v>
      </c>
      <c r="F128">
        <v>0.74224458064197296</v>
      </c>
    </row>
    <row r="129" spans="1:6">
      <c r="A129" t="s">
        <v>133</v>
      </c>
      <c r="B129">
        <v>536.08000000000004</v>
      </c>
      <c r="C129">
        <v>781.16</v>
      </c>
      <c r="D129">
        <v>-0.54263099999999997</v>
      </c>
      <c r="E129">
        <v>0.319713681415218</v>
      </c>
      <c r="F129">
        <v>0.74224458064197296</v>
      </c>
    </row>
    <row r="130" spans="1:6">
      <c r="A130" t="s">
        <v>126</v>
      </c>
      <c r="B130">
        <v>134.37</v>
      </c>
      <c r="C130">
        <v>202.4</v>
      </c>
      <c r="D130">
        <v>-0.58594800000000002</v>
      </c>
      <c r="E130">
        <v>0.30429793468412802</v>
      </c>
      <c r="F130">
        <v>0.74224458064197296</v>
      </c>
    </row>
    <row r="131" spans="1:6">
      <c r="A131" t="s">
        <v>122</v>
      </c>
      <c r="B131">
        <v>5.2</v>
      </c>
      <c r="C131">
        <v>12.75</v>
      </c>
      <c r="D131">
        <v>-1.21265</v>
      </c>
      <c r="E131">
        <v>0.29528480236403098</v>
      </c>
      <c r="F131">
        <v>0.74224458064197296</v>
      </c>
    </row>
    <row r="132" spans="1:6">
      <c r="A132" t="s">
        <v>131</v>
      </c>
      <c r="B132">
        <v>290.17</v>
      </c>
      <c r="C132">
        <v>436.99</v>
      </c>
      <c r="D132">
        <v>-0.58717399999999997</v>
      </c>
      <c r="E132">
        <v>0.31615014423049898</v>
      </c>
      <c r="F132">
        <v>0.74224458064197296</v>
      </c>
    </row>
    <row r="133" spans="1:6">
      <c r="A133" t="s">
        <v>121</v>
      </c>
      <c r="B133">
        <v>12.3</v>
      </c>
      <c r="C133">
        <v>25.67</v>
      </c>
      <c r="D133">
        <v>-1.0362800000000001</v>
      </c>
      <c r="E133">
        <v>0.29194120276197699</v>
      </c>
      <c r="F133">
        <v>0.74224458064197296</v>
      </c>
    </row>
    <row r="134" spans="1:6">
      <c r="A134" t="s">
        <v>136</v>
      </c>
      <c r="B134">
        <v>3.3</v>
      </c>
      <c r="C134">
        <v>9.18</v>
      </c>
      <c r="D134">
        <v>-1.3623499999999999</v>
      </c>
      <c r="E134">
        <v>0.32554753859532398</v>
      </c>
      <c r="F134">
        <v>0.74296085999971295</v>
      </c>
    </row>
    <row r="135" spans="1:6">
      <c r="A135" t="s">
        <v>137</v>
      </c>
      <c r="B135">
        <v>1481.77</v>
      </c>
      <c r="C135">
        <v>1064.8699999999999</v>
      </c>
      <c r="D135">
        <v>0.47539300000000001</v>
      </c>
      <c r="E135">
        <v>0.32690277839987403</v>
      </c>
      <c r="F135">
        <v>0.74296085999971295</v>
      </c>
    </row>
    <row r="136" spans="1:6">
      <c r="A136" t="s">
        <v>138</v>
      </c>
      <c r="B136">
        <v>39.22</v>
      </c>
      <c r="C136">
        <v>62.22</v>
      </c>
      <c r="D136">
        <v>-0.68353200000000003</v>
      </c>
      <c r="E136">
        <v>0.34569402694329399</v>
      </c>
      <c r="F136">
        <v>0.77976096302998699</v>
      </c>
    </row>
    <row r="137" spans="1:6">
      <c r="A137" t="s">
        <v>152</v>
      </c>
      <c r="B137">
        <v>34.39</v>
      </c>
      <c r="C137">
        <v>51.76</v>
      </c>
      <c r="D137">
        <v>-0.58882299999999999</v>
      </c>
      <c r="E137">
        <v>0.39976664466227202</v>
      </c>
      <c r="F137">
        <v>0.79342474617011005</v>
      </c>
    </row>
    <row r="138" spans="1:6">
      <c r="A138" t="s">
        <v>142</v>
      </c>
      <c r="B138">
        <v>20.81</v>
      </c>
      <c r="C138">
        <v>11.49</v>
      </c>
      <c r="D138">
        <v>0.83967099999999995</v>
      </c>
      <c r="E138">
        <v>0.37055675592370302</v>
      </c>
      <c r="F138">
        <v>0.79342474617011005</v>
      </c>
    </row>
    <row r="139" spans="1:6">
      <c r="A139" t="s">
        <v>139</v>
      </c>
      <c r="B139">
        <v>25.39</v>
      </c>
      <c r="C139">
        <v>14.32</v>
      </c>
      <c r="D139">
        <v>0.76842200000000005</v>
      </c>
      <c r="E139">
        <v>0.35935587481993098</v>
      </c>
      <c r="F139">
        <v>0.79342474617011005</v>
      </c>
    </row>
    <row r="140" spans="1:6">
      <c r="A140" t="s">
        <v>154</v>
      </c>
      <c r="B140">
        <v>1406.23</v>
      </c>
      <c r="C140">
        <v>1986.64</v>
      </c>
      <c r="D140">
        <v>-0.49786200000000003</v>
      </c>
      <c r="E140">
        <v>0.40036573544776499</v>
      </c>
      <c r="F140">
        <v>0.79342474617011005</v>
      </c>
    </row>
    <row r="141" spans="1:6">
      <c r="A141" t="s">
        <v>146</v>
      </c>
      <c r="B141">
        <v>695.39</v>
      </c>
      <c r="C141">
        <v>970.2</v>
      </c>
      <c r="D141">
        <v>-0.48129499999999997</v>
      </c>
      <c r="E141">
        <v>0.382759011785402</v>
      </c>
      <c r="F141">
        <v>0.79342474617011005</v>
      </c>
    </row>
    <row r="142" spans="1:6">
      <c r="A142" t="s">
        <v>157</v>
      </c>
      <c r="B142">
        <v>1263.8599999999999</v>
      </c>
      <c r="C142">
        <v>934</v>
      </c>
      <c r="D142">
        <v>0.43431399999999998</v>
      </c>
      <c r="E142">
        <v>0.40200187139285598</v>
      </c>
      <c r="F142">
        <v>0.79342474617011005</v>
      </c>
    </row>
    <row r="143" spans="1:6">
      <c r="A143" t="s">
        <v>149</v>
      </c>
      <c r="B143">
        <v>185.6</v>
      </c>
      <c r="C143">
        <v>132.30000000000001</v>
      </c>
      <c r="D143">
        <v>0.48817300000000002</v>
      </c>
      <c r="E143">
        <v>0.39593723045763302</v>
      </c>
      <c r="F143">
        <v>0.79342474617011005</v>
      </c>
    </row>
    <row r="144" spans="1:6">
      <c r="A144" t="s">
        <v>140</v>
      </c>
      <c r="B144">
        <v>23.61</v>
      </c>
      <c r="C144">
        <v>13.96</v>
      </c>
      <c r="D144">
        <v>0.73873900000000003</v>
      </c>
      <c r="E144">
        <v>0.36167586534396201</v>
      </c>
      <c r="F144">
        <v>0.79342474617011005</v>
      </c>
    </row>
    <row r="145" spans="1:6">
      <c r="A145" t="s">
        <v>156</v>
      </c>
      <c r="B145">
        <v>12.18</v>
      </c>
      <c r="C145">
        <v>6.47</v>
      </c>
      <c r="D145">
        <v>0.70475200000000005</v>
      </c>
      <c r="E145">
        <v>0.40153136022531399</v>
      </c>
      <c r="F145">
        <v>0.79342474617011005</v>
      </c>
    </row>
    <row r="146" spans="1:6">
      <c r="A146" t="s">
        <v>145</v>
      </c>
      <c r="B146">
        <v>1.65</v>
      </c>
      <c r="C146">
        <v>5.95</v>
      </c>
      <c r="D146">
        <v>-1.5487899999999999</v>
      </c>
      <c r="E146">
        <v>0.38263394057796701</v>
      </c>
      <c r="F146">
        <v>0.79342474617011005</v>
      </c>
    </row>
    <row r="147" spans="1:6">
      <c r="A147" t="s">
        <v>150</v>
      </c>
      <c r="B147">
        <v>47.19</v>
      </c>
      <c r="C147">
        <v>29.77</v>
      </c>
      <c r="D147">
        <v>0.61049900000000001</v>
      </c>
      <c r="E147">
        <v>0.39787360046755499</v>
      </c>
      <c r="F147">
        <v>0.79342474617011005</v>
      </c>
    </row>
    <row r="148" spans="1:6">
      <c r="A148" t="s">
        <v>143</v>
      </c>
      <c r="B148">
        <v>2181.1999999999998</v>
      </c>
      <c r="C148">
        <v>1470.01</v>
      </c>
      <c r="D148">
        <v>0.56890700000000005</v>
      </c>
      <c r="E148">
        <v>0.37240461259170099</v>
      </c>
      <c r="F148">
        <v>0.79342474617011005</v>
      </c>
    </row>
    <row r="149" spans="1:6">
      <c r="A149" t="s">
        <v>141</v>
      </c>
      <c r="B149">
        <v>35.54</v>
      </c>
      <c r="C149">
        <v>21.61</v>
      </c>
      <c r="D149">
        <v>0.630023</v>
      </c>
      <c r="E149">
        <v>0.36712176101742</v>
      </c>
      <c r="F149">
        <v>0.79342474617011005</v>
      </c>
    </row>
    <row r="150" spans="1:6">
      <c r="A150" t="s">
        <v>148</v>
      </c>
      <c r="B150">
        <v>15.11</v>
      </c>
      <c r="C150">
        <v>9.02</v>
      </c>
      <c r="D150">
        <v>0.791991</v>
      </c>
      <c r="E150">
        <v>0.39425581759970102</v>
      </c>
      <c r="F150">
        <v>0.79342474617011005</v>
      </c>
    </row>
    <row r="151" spans="1:6">
      <c r="A151" t="s">
        <v>151</v>
      </c>
      <c r="B151">
        <v>218.75</v>
      </c>
      <c r="C151">
        <v>308.24</v>
      </c>
      <c r="D151">
        <v>-0.49763499999999999</v>
      </c>
      <c r="E151">
        <v>0.39899622776445098</v>
      </c>
      <c r="F151">
        <v>0.79342474617011005</v>
      </c>
    </row>
    <row r="152" spans="1:6">
      <c r="A152" t="s">
        <v>144</v>
      </c>
      <c r="B152">
        <v>46.44</v>
      </c>
      <c r="C152">
        <v>71.41</v>
      </c>
      <c r="D152">
        <v>-0.60179199999999999</v>
      </c>
      <c r="E152">
        <v>0.37415562209492897</v>
      </c>
      <c r="F152">
        <v>0.79342474617011005</v>
      </c>
    </row>
    <row r="153" spans="1:6">
      <c r="A153" t="s">
        <v>155</v>
      </c>
      <c r="B153">
        <v>339.25</v>
      </c>
      <c r="C153">
        <v>479.36</v>
      </c>
      <c r="D153">
        <v>-0.50089899999999998</v>
      </c>
      <c r="E153">
        <v>0.40122453555465298</v>
      </c>
      <c r="F153">
        <v>0.79342474617011005</v>
      </c>
    </row>
    <row r="154" spans="1:6">
      <c r="A154" t="s">
        <v>153</v>
      </c>
      <c r="B154">
        <v>435.87</v>
      </c>
      <c r="C154">
        <v>641.59</v>
      </c>
      <c r="D154">
        <v>-0.559253</v>
      </c>
      <c r="E154">
        <v>0.40002267013854498</v>
      </c>
      <c r="F154">
        <v>0.79342474617011005</v>
      </c>
    </row>
    <row r="155" spans="1:6">
      <c r="A155" t="s">
        <v>147</v>
      </c>
      <c r="B155">
        <v>1228.46</v>
      </c>
      <c r="C155">
        <v>1735.73</v>
      </c>
      <c r="D155">
        <v>-0.49851600000000001</v>
      </c>
      <c r="E155">
        <v>0.38540733441353697</v>
      </c>
      <c r="F155">
        <v>0.79342474617011005</v>
      </c>
    </row>
    <row r="156" spans="1:6">
      <c r="A156" t="s">
        <v>158</v>
      </c>
      <c r="B156">
        <v>52929.72</v>
      </c>
      <c r="C156">
        <v>71861.399999999994</v>
      </c>
      <c r="D156">
        <v>-0.441139</v>
      </c>
      <c r="E156">
        <v>0.40897333206139302</v>
      </c>
      <c r="F156">
        <v>0.80160054368405698</v>
      </c>
    </row>
    <row r="157" spans="1:6">
      <c r="A157" t="s">
        <v>159</v>
      </c>
      <c r="B157">
        <v>54.94</v>
      </c>
      <c r="C157">
        <v>81.41</v>
      </c>
      <c r="D157">
        <v>-0.55966800000000005</v>
      </c>
      <c r="E157">
        <v>0.41148827909114899</v>
      </c>
      <c r="F157">
        <v>0.80160054368405698</v>
      </c>
    </row>
    <row r="158" spans="1:6">
      <c r="A158" t="s">
        <v>160</v>
      </c>
      <c r="B158">
        <v>7437.94</v>
      </c>
      <c r="C158">
        <v>5707.34</v>
      </c>
      <c r="D158">
        <v>0.38192100000000001</v>
      </c>
      <c r="E158">
        <v>0.42106249803337198</v>
      </c>
      <c r="F158">
        <v>0.81495967361297705</v>
      </c>
    </row>
    <row r="159" spans="1:6">
      <c r="A159" t="s">
        <v>162</v>
      </c>
      <c r="B159">
        <v>520.05999999999995</v>
      </c>
      <c r="C159">
        <v>377.41</v>
      </c>
      <c r="D159">
        <v>0.45755000000000001</v>
      </c>
      <c r="E159">
        <v>0.43333664952773998</v>
      </c>
      <c r="F159">
        <v>0.82803181438421603</v>
      </c>
    </row>
    <row r="160" spans="1:6">
      <c r="A160" t="s">
        <v>161</v>
      </c>
      <c r="B160">
        <v>2059.5700000000002</v>
      </c>
      <c r="C160">
        <v>1486.06</v>
      </c>
      <c r="D160">
        <v>0.47037600000000002</v>
      </c>
      <c r="E160">
        <v>0.43211407148485298</v>
      </c>
      <c r="F160">
        <v>0.82803181438421603</v>
      </c>
    </row>
    <row r="161" spans="1:6">
      <c r="A161" t="s">
        <v>165</v>
      </c>
      <c r="B161">
        <v>27.66</v>
      </c>
      <c r="C161">
        <v>42.63</v>
      </c>
      <c r="D161">
        <v>-0.60969399999999996</v>
      </c>
      <c r="E161">
        <v>0.44846793388106398</v>
      </c>
      <c r="F161">
        <v>0.83485704992496002</v>
      </c>
    </row>
    <row r="162" spans="1:6">
      <c r="A162" t="s">
        <v>164</v>
      </c>
      <c r="B162">
        <v>593.37</v>
      </c>
      <c r="C162">
        <v>797.83</v>
      </c>
      <c r="D162">
        <v>-0.42809399999999997</v>
      </c>
      <c r="E162">
        <v>0.445650379480935</v>
      </c>
      <c r="F162">
        <v>0.83485704992496002</v>
      </c>
    </row>
    <row r="163" spans="1:6">
      <c r="A163" t="s">
        <v>163</v>
      </c>
      <c r="B163">
        <v>23.86</v>
      </c>
      <c r="C163">
        <v>14.1</v>
      </c>
      <c r="D163">
        <v>0.64270799999999995</v>
      </c>
      <c r="E163">
        <v>0.440941498803744</v>
      </c>
      <c r="F163">
        <v>0.83485704992496002</v>
      </c>
    </row>
    <row r="164" spans="1:6">
      <c r="A164" t="s">
        <v>167</v>
      </c>
      <c r="B164">
        <v>2292.5300000000002</v>
      </c>
      <c r="C164">
        <v>3046.49</v>
      </c>
      <c r="D164">
        <v>-0.41048899999999999</v>
      </c>
      <c r="E164">
        <v>0.45564475315388397</v>
      </c>
      <c r="F164">
        <v>0.83485704992496002</v>
      </c>
    </row>
    <row r="165" spans="1:6">
      <c r="A165" t="s">
        <v>169</v>
      </c>
      <c r="B165">
        <v>421.73</v>
      </c>
      <c r="C165">
        <v>319.75</v>
      </c>
      <c r="D165">
        <v>0.39781499999999997</v>
      </c>
      <c r="E165">
        <v>0.456388520625645</v>
      </c>
      <c r="F165">
        <v>0.83485704992496002</v>
      </c>
    </row>
    <row r="166" spans="1:6">
      <c r="A166" t="s">
        <v>166</v>
      </c>
      <c r="B166">
        <v>1086.74</v>
      </c>
      <c r="C166">
        <v>1424.5</v>
      </c>
      <c r="D166">
        <v>-0.39089600000000002</v>
      </c>
      <c r="E166">
        <v>0.45197992314171698</v>
      </c>
      <c r="F166">
        <v>0.83485704992496002</v>
      </c>
    </row>
    <row r="167" spans="1:6">
      <c r="A167" t="s">
        <v>168</v>
      </c>
      <c r="B167">
        <v>50.36</v>
      </c>
      <c r="C167">
        <v>71.31</v>
      </c>
      <c r="D167">
        <v>-0.51477600000000001</v>
      </c>
      <c r="E167">
        <v>0.45577390523955003</v>
      </c>
      <c r="F167">
        <v>0.83485704992496002</v>
      </c>
    </row>
    <row r="168" spans="1:6">
      <c r="A168" t="s">
        <v>173</v>
      </c>
      <c r="B168">
        <v>17665.64</v>
      </c>
      <c r="C168">
        <v>23051.55</v>
      </c>
      <c r="D168">
        <v>-0.38392100000000001</v>
      </c>
      <c r="E168">
        <v>0.47747015809623</v>
      </c>
      <c r="F168">
        <v>0.84557899949692095</v>
      </c>
    </row>
    <row r="169" spans="1:6">
      <c r="A169" t="s">
        <v>175</v>
      </c>
      <c r="B169">
        <v>12.3</v>
      </c>
      <c r="C169">
        <v>21.3</v>
      </c>
      <c r="D169">
        <v>-0.74779899999999999</v>
      </c>
      <c r="E169">
        <v>0.48344473726313802</v>
      </c>
      <c r="F169">
        <v>0.84557899949692095</v>
      </c>
    </row>
    <row r="170" spans="1:6">
      <c r="A170" t="s">
        <v>171</v>
      </c>
      <c r="B170">
        <v>56.97</v>
      </c>
      <c r="C170">
        <v>40.700000000000003</v>
      </c>
      <c r="D170">
        <v>0.45503900000000003</v>
      </c>
      <c r="E170">
        <v>0.47524485232993502</v>
      </c>
      <c r="F170">
        <v>0.84557899949692095</v>
      </c>
    </row>
    <row r="171" spans="1:6">
      <c r="A171" t="s">
        <v>177</v>
      </c>
      <c r="B171">
        <v>149.26</v>
      </c>
      <c r="C171">
        <v>201.41</v>
      </c>
      <c r="D171">
        <v>-0.43269200000000002</v>
      </c>
      <c r="E171">
        <v>0.48479862637823501</v>
      </c>
      <c r="F171">
        <v>0.84557899949692095</v>
      </c>
    </row>
    <row r="172" spans="1:6">
      <c r="A172" t="s">
        <v>170</v>
      </c>
      <c r="B172">
        <v>12.05</v>
      </c>
      <c r="C172">
        <v>20.14</v>
      </c>
      <c r="D172">
        <v>-0.78010199999999996</v>
      </c>
      <c r="E172">
        <v>0.47007923361976001</v>
      </c>
      <c r="F172">
        <v>0.84557899949692095</v>
      </c>
    </row>
    <row r="173" spans="1:6">
      <c r="A173" t="s">
        <v>176</v>
      </c>
      <c r="B173">
        <v>194.76</v>
      </c>
      <c r="C173">
        <v>266.83999999999997</v>
      </c>
      <c r="D173">
        <v>-0.46269500000000002</v>
      </c>
      <c r="E173">
        <v>0.48415657519899102</v>
      </c>
      <c r="F173">
        <v>0.84557899949692095</v>
      </c>
    </row>
    <row r="174" spans="1:6">
      <c r="A174" t="s">
        <v>174</v>
      </c>
      <c r="B174">
        <v>15.23</v>
      </c>
      <c r="C174">
        <v>9.3699999999999992</v>
      </c>
      <c r="D174">
        <v>0.67797799999999997</v>
      </c>
      <c r="E174">
        <v>0.48103781364110398</v>
      </c>
      <c r="F174">
        <v>0.84557899949692095</v>
      </c>
    </row>
    <row r="175" spans="1:6">
      <c r="A175" t="s">
        <v>172</v>
      </c>
      <c r="B175">
        <v>1391.99</v>
      </c>
      <c r="C175">
        <v>1072.8699999999999</v>
      </c>
      <c r="D175">
        <v>0.37465199999999999</v>
      </c>
      <c r="E175">
        <v>0.47707457030342498</v>
      </c>
      <c r="F175">
        <v>0.84557899949692095</v>
      </c>
    </row>
    <row r="176" spans="1:6">
      <c r="A176" t="s">
        <v>178</v>
      </c>
      <c r="B176">
        <v>633.83000000000004</v>
      </c>
      <c r="C176">
        <v>819.5</v>
      </c>
      <c r="D176">
        <v>-0.37137399999999998</v>
      </c>
      <c r="E176">
        <v>0.48978926196068201</v>
      </c>
      <c r="F176">
        <v>0.84934554097228099</v>
      </c>
    </row>
    <row r="177" spans="1:6">
      <c r="A177" t="s">
        <v>180</v>
      </c>
      <c r="B177">
        <v>33.76</v>
      </c>
      <c r="C177">
        <v>49.22</v>
      </c>
      <c r="D177">
        <v>-0.52163800000000005</v>
      </c>
      <c r="E177">
        <v>0.498405448517519</v>
      </c>
      <c r="F177">
        <v>0.854409340315747</v>
      </c>
    </row>
    <row r="178" spans="1:6">
      <c r="A178" t="s">
        <v>179</v>
      </c>
      <c r="B178">
        <v>279.42</v>
      </c>
      <c r="C178">
        <v>220.06</v>
      </c>
      <c r="D178">
        <v>0.344337</v>
      </c>
      <c r="E178">
        <v>0.49731249258686999</v>
      </c>
      <c r="F178">
        <v>0.854409340315747</v>
      </c>
    </row>
    <row r="179" spans="1:6">
      <c r="A179" t="s">
        <v>182</v>
      </c>
      <c r="B179">
        <v>45.57</v>
      </c>
      <c r="C179">
        <v>32.44</v>
      </c>
      <c r="D179">
        <v>0.54115999999999997</v>
      </c>
      <c r="E179">
        <v>0.50732509904674095</v>
      </c>
      <c r="F179">
        <v>0.859873049231764</v>
      </c>
    </row>
    <row r="180" spans="1:6">
      <c r="A180" t="s">
        <v>181</v>
      </c>
      <c r="B180">
        <v>26288.42</v>
      </c>
      <c r="C180">
        <v>21213.94</v>
      </c>
      <c r="D180">
        <v>0.309392</v>
      </c>
      <c r="E180">
        <v>0.50649038418477199</v>
      </c>
      <c r="F180">
        <v>0.859873049231764</v>
      </c>
    </row>
    <row r="181" spans="1:6">
      <c r="A181" t="s">
        <v>183</v>
      </c>
      <c r="B181">
        <v>41.74</v>
      </c>
      <c r="C181">
        <v>29.99</v>
      </c>
      <c r="D181">
        <v>0.440106</v>
      </c>
      <c r="E181">
        <v>0.51153157829604001</v>
      </c>
      <c r="F181">
        <v>0.86213187353265197</v>
      </c>
    </row>
    <row r="182" spans="1:6">
      <c r="A182" t="s">
        <v>184</v>
      </c>
      <c r="B182">
        <v>75.5</v>
      </c>
      <c r="C182">
        <v>99.58</v>
      </c>
      <c r="D182">
        <v>-0.41534599999999999</v>
      </c>
      <c r="E182">
        <v>0.52073982975163802</v>
      </c>
      <c r="F182">
        <v>0.87274831801950603</v>
      </c>
    </row>
    <row r="183" spans="1:6">
      <c r="A183" t="s">
        <v>185</v>
      </c>
      <c r="B183">
        <v>90.64</v>
      </c>
      <c r="C183">
        <v>122.88</v>
      </c>
      <c r="D183">
        <v>-0.428093</v>
      </c>
      <c r="E183">
        <v>0.52582347475865898</v>
      </c>
      <c r="F183">
        <v>0.87557308919827204</v>
      </c>
    </row>
    <row r="184" spans="1:6">
      <c r="A184" t="s">
        <v>187</v>
      </c>
      <c r="B184">
        <v>41.11</v>
      </c>
      <c r="C184">
        <v>55.16</v>
      </c>
      <c r="D184">
        <v>-0.43299900000000002</v>
      </c>
      <c r="E184">
        <v>0.53404453245936601</v>
      </c>
      <c r="F184">
        <v>0.87557308919827204</v>
      </c>
    </row>
    <row r="185" spans="1:6">
      <c r="A185" t="s">
        <v>186</v>
      </c>
      <c r="B185">
        <v>2122.98</v>
      </c>
      <c r="C185">
        <v>1656.86</v>
      </c>
      <c r="D185">
        <v>0.35772100000000001</v>
      </c>
      <c r="E185">
        <v>0.53027518932384099</v>
      </c>
      <c r="F185">
        <v>0.87557308919827204</v>
      </c>
    </row>
    <row r="186" spans="1:6">
      <c r="A186" t="s">
        <v>189</v>
      </c>
      <c r="B186">
        <v>13.33</v>
      </c>
      <c r="C186">
        <v>21.75</v>
      </c>
      <c r="D186">
        <v>-0.641629</v>
      </c>
      <c r="E186">
        <v>0.53702075424123297</v>
      </c>
      <c r="F186">
        <v>0.87557308919827204</v>
      </c>
    </row>
    <row r="187" spans="1:6">
      <c r="A187" t="s">
        <v>188</v>
      </c>
      <c r="B187">
        <v>6.73</v>
      </c>
      <c r="C187">
        <v>11.59</v>
      </c>
      <c r="D187">
        <v>-0.71549700000000005</v>
      </c>
      <c r="E187">
        <v>0.535443754848139</v>
      </c>
      <c r="F187">
        <v>0.87557308919827204</v>
      </c>
    </row>
    <row r="188" spans="1:6">
      <c r="A188" t="s">
        <v>190</v>
      </c>
      <c r="B188">
        <v>228.53</v>
      </c>
      <c r="C188">
        <v>289.92</v>
      </c>
      <c r="D188">
        <v>-0.34612999999999999</v>
      </c>
      <c r="E188">
        <v>0.53993673833893496</v>
      </c>
      <c r="F188">
        <v>0.87557308919827204</v>
      </c>
    </row>
    <row r="189" spans="1:6">
      <c r="A189" t="s">
        <v>195</v>
      </c>
      <c r="B189">
        <v>565.91</v>
      </c>
      <c r="C189">
        <v>452.86</v>
      </c>
      <c r="D189">
        <v>0.32105499999999998</v>
      </c>
      <c r="E189">
        <v>0.55964761344373504</v>
      </c>
      <c r="F189">
        <v>0.88005410845212795</v>
      </c>
    </row>
    <row r="190" spans="1:6">
      <c r="A190" t="s">
        <v>194</v>
      </c>
      <c r="B190">
        <v>11879.46</v>
      </c>
      <c r="C190">
        <v>15030.96</v>
      </c>
      <c r="D190">
        <v>-0.33949600000000002</v>
      </c>
      <c r="E190">
        <v>0.55637633661637198</v>
      </c>
      <c r="F190">
        <v>0.88005410845212795</v>
      </c>
    </row>
    <row r="191" spans="1:6">
      <c r="A191" t="s">
        <v>191</v>
      </c>
      <c r="B191">
        <v>5017.76</v>
      </c>
      <c r="C191">
        <v>4146.3500000000004</v>
      </c>
      <c r="D191">
        <v>0.27504800000000001</v>
      </c>
      <c r="E191">
        <v>0.55482651273448202</v>
      </c>
      <c r="F191">
        <v>0.88005410845212795</v>
      </c>
    </row>
    <row r="192" spans="1:6">
      <c r="A192" t="s">
        <v>193</v>
      </c>
      <c r="B192">
        <v>11.56</v>
      </c>
      <c r="C192">
        <v>6.11</v>
      </c>
      <c r="D192">
        <v>0.83511899999999994</v>
      </c>
      <c r="E192">
        <v>0.555238259621192</v>
      </c>
      <c r="F192">
        <v>0.88005410845212795</v>
      </c>
    </row>
    <row r="193" spans="1:6">
      <c r="A193" t="s">
        <v>196</v>
      </c>
      <c r="B193">
        <v>8.75</v>
      </c>
      <c r="C193">
        <v>5.64</v>
      </c>
      <c r="D193">
        <v>0.569133</v>
      </c>
      <c r="E193">
        <v>0.56030111571452201</v>
      </c>
      <c r="F193">
        <v>0.88005410845212795</v>
      </c>
    </row>
    <row r="194" spans="1:6">
      <c r="A194" t="s">
        <v>192</v>
      </c>
      <c r="B194">
        <v>34.39</v>
      </c>
      <c r="C194">
        <v>24.67</v>
      </c>
      <c r="D194">
        <v>0.468005</v>
      </c>
      <c r="E194">
        <v>0.55491974004571898</v>
      </c>
      <c r="F194">
        <v>0.88005410845212795</v>
      </c>
    </row>
    <row r="195" spans="1:6">
      <c r="A195" t="s">
        <v>202</v>
      </c>
      <c r="B195">
        <v>1748.87</v>
      </c>
      <c r="C195">
        <v>2124.31</v>
      </c>
      <c r="D195">
        <v>-0.28095900000000001</v>
      </c>
      <c r="E195">
        <v>0.58900159640288197</v>
      </c>
      <c r="F195">
        <v>0.882843994308111</v>
      </c>
    </row>
    <row r="196" spans="1:6">
      <c r="A196" t="s">
        <v>200</v>
      </c>
      <c r="B196">
        <v>14936.12</v>
      </c>
      <c r="C196">
        <v>18070.91</v>
      </c>
      <c r="D196">
        <v>-0.27482800000000002</v>
      </c>
      <c r="E196">
        <v>0.58763019094691604</v>
      </c>
      <c r="F196">
        <v>0.882843994308111</v>
      </c>
    </row>
    <row r="197" spans="1:6">
      <c r="A197" t="s">
        <v>212</v>
      </c>
      <c r="B197">
        <v>151.82</v>
      </c>
      <c r="C197">
        <v>121.91</v>
      </c>
      <c r="D197">
        <v>0.327824</v>
      </c>
      <c r="E197">
        <v>0.61398895342145798</v>
      </c>
      <c r="F197">
        <v>0.882843994308111</v>
      </c>
    </row>
    <row r="198" spans="1:6">
      <c r="A198" t="s">
        <v>199</v>
      </c>
      <c r="B198">
        <v>905.08</v>
      </c>
      <c r="C198">
        <v>753.61</v>
      </c>
      <c r="D198">
        <v>0.26445299999999999</v>
      </c>
      <c r="E198">
        <v>0.582951461088284</v>
      </c>
      <c r="F198">
        <v>0.882843994308111</v>
      </c>
    </row>
    <row r="199" spans="1:6">
      <c r="A199" t="s">
        <v>203</v>
      </c>
      <c r="B199">
        <v>27.91</v>
      </c>
      <c r="C199">
        <v>38.83</v>
      </c>
      <c r="D199">
        <v>-0.456121</v>
      </c>
      <c r="E199">
        <v>0.60149766309588504</v>
      </c>
      <c r="F199">
        <v>0.882843994308111</v>
      </c>
    </row>
    <row r="200" spans="1:6">
      <c r="A200" t="s">
        <v>214</v>
      </c>
      <c r="B200">
        <v>25617.38</v>
      </c>
      <c r="C200">
        <v>21397.06</v>
      </c>
      <c r="D200">
        <v>0.25966</v>
      </c>
      <c r="E200">
        <v>0.61994235714571</v>
      </c>
      <c r="F200">
        <v>0.882843994308111</v>
      </c>
    </row>
    <row r="201" spans="1:6">
      <c r="A201" t="s">
        <v>197</v>
      </c>
      <c r="B201">
        <v>16.88</v>
      </c>
      <c r="C201">
        <v>11.65</v>
      </c>
      <c r="D201">
        <v>0.484653</v>
      </c>
      <c r="E201">
        <v>0.56731184800490697</v>
      </c>
      <c r="F201">
        <v>0.882843994308111</v>
      </c>
    </row>
    <row r="202" spans="1:6">
      <c r="A202" t="s">
        <v>216</v>
      </c>
      <c r="B202">
        <v>128685.03</v>
      </c>
      <c r="C202">
        <v>106535.64</v>
      </c>
      <c r="D202">
        <v>0.27249899999999999</v>
      </c>
      <c r="E202">
        <v>0.62093360933003805</v>
      </c>
      <c r="F202">
        <v>0.882843994308111</v>
      </c>
    </row>
    <row r="203" spans="1:6">
      <c r="A203" t="s">
        <v>210</v>
      </c>
      <c r="B203">
        <v>4790.8</v>
      </c>
      <c r="C203">
        <v>4003.34</v>
      </c>
      <c r="D203">
        <v>0.259135</v>
      </c>
      <c r="E203">
        <v>0.61086293868933605</v>
      </c>
      <c r="F203">
        <v>0.882843994308111</v>
      </c>
    </row>
    <row r="204" spans="1:6">
      <c r="A204" t="s">
        <v>198</v>
      </c>
      <c r="B204">
        <v>117.27</v>
      </c>
      <c r="C204">
        <v>149.52000000000001</v>
      </c>
      <c r="D204">
        <v>-0.33868900000000002</v>
      </c>
      <c r="E204">
        <v>0.57404945517528905</v>
      </c>
      <c r="F204">
        <v>0.882843994308111</v>
      </c>
    </row>
    <row r="205" spans="1:6">
      <c r="A205" t="s">
        <v>204</v>
      </c>
      <c r="B205">
        <v>12693.4</v>
      </c>
      <c r="C205">
        <v>10247.58</v>
      </c>
      <c r="D205">
        <v>0.30871799999999999</v>
      </c>
      <c r="E205">
        <v>0.60290901381854101</v>
      </c>
      <c r="F205">
        <v>0.882843994308111</v>
      </c>
    </row>
    <row r="206" spans="1:6">
      <c r="A206" t="s">
        <v>209</v>
      </c>
      <c r="B206">
        <v>58.12</v>
      </c>
      <c r="C206">
        <v>45.07</v>
      </c>
      <c r="D206">
        <v>0.33970800000000001</v>
      </c>
      <c r="E206">
        <v>0.61006861387990297</v>
      </c>
      <c r="F206">
        <v>0.882843994308111</v>
      </c>
    </row>
    <row r="207" spans="1:6">
      <c r="A207" t="s">
        <v>211</v>
      </c>
      <c r="B207">
        <v>10.029999999999999</v>
      </c>
      <c r="C207">
        <v>16.239999999999998</v>
      </c>
      <c r="D207">
        <v>-0.68840000000000001</v>
      </c>
      <c r="E207">
        <v>0.61109056898601999</v>
      </c>
      <c r="F207">
        <v>0.882843994308111</v>
      </c>
    </row>
    <row r="208" spans="1:6">
      <c r="A208" t="s">
        <v>201</v>
      </c>
      <c r="B208">
        <v>19.399999999999999</v>
      </c>
      <c r="C208">
        <v>13.47</v>
      </c>
      <c r="D208">
        <v>0.61763400000000002</v>
      </c>
      <c r="E208">
        <v>0.58845689807771595</v>
      </c>
      <c r="F208">
        <v>0.882843994308111</v>
      </c>
    </row>
    <row r="209" spans="1:6">
      <c r="A209" t="s">
        <v>213</v>
      </c>
      <c r="B209">
        <v>1119.74</v>
      </c>
      <c r="C209">
        <v>907.89</v>
      </c>
      <c r="D209">
        <v>0.301537</v>
      </c>
      <c r="E209">
        <v>0.61719989208161197</v>
      </c>
      <c r="F209">
        <v>0.882843994308111</v>
      </c>
    </row>
    <row r="210" spans="1:6">
      <c r="A210" t="s">
        <v>205</v>
      </c>
      <c r="B210">
        <v>28.69</v>
      </c>
      <c r="C210">
        <v>20.329999999999998</v>
      </c>
      <c r="D210">
        <v>0.44977299999999998</v>
      </c>
      <c r="E210">
        <v>0.60649603820091302</v>
      </c>
      <c r="F210">
        <v>0.882843994308111</v>
      </c>
    </row>
    <row r="211" spans="1:6">
      <c r="A211" t="s">
        <v>207</v>
      </c>
      <c r="B211">
        <v>80.08</v>
      </c>
      <c r="C211">
        <v>99.58</v>
      </c>
      <c r="D211">
        <v>-0.31203199999999998</v>
      </c>
      <c r="E211">
        <v>0.60902964491137401</v>
      </c>
      <c r="F211">
        <v>0.882843994308111</v>
      </c>
    </row>
    <row r="212" spans="1:6">
      <c r="A212" t="s">
        <v>215</v>
      </c>
      <c r="B212">
        <v>12.05</v>
      </c>
      <c r="C212">
        <v>18.46</v>
      </c>
      <c r="D212">
        <v>-0.59358100000000003</v>
      </c>
      <c r="E212">
        <v>0.62015394182520001</v>
      </c>
      <c r="F212">
        <v>0.882843994308111</v>
      </c>
    </row>
    <row r="213" spans="1:6">
      <c r="A213" t="s">
        <v>206</v>
      </c>
      <c r="B213">
        <v>309.55</v>
      </c>
      <c r="C213">
        <v>378.61</v>
      </c>
      <c r="D213">
        <v>-0.285688</v>
      </c>
      <c r="E213">
        <v>0.60887331719383198</v>
      </c>
      <c r="F213">
        <v>0.882843994308111</v>
      </c>
    </row>
    <row r="214" spans="1:6">
      <c r="A214" t="s">
        <v>208</v>
      </c>
      <c r="B214">
        <v>13.58</v>
      </c>
      <c r="C214">
        <v>20.239999999999998</v>
      </c>
      <c r="D214">
        <v>-0.58119699999999996</v>
      </c>
      <c r="E214">
        <v>0.60923415243788304</v>
      </c>
      <c r="F214">
        <v>0.882843994308111</v>
      </c>
    </row>
    <row r="215" spans="1:6">
      <c r="A215" t="s">
        <v>217</v>
      </c>
      <c r="B215">
        <v>28.03</v>
      </c>
      <c r="C215">
        <v>20.74</v>
      </c>
      <c r="D215">
        <v>0.38930599999999999</v>
      </c>
      <c r="E215">
        <v>0.626640355507872</v>
      </c>
      <c r="F215">
        <v>0.88675522005830898</v>
      </c>
    </row>
    <row r="216" spans="1:6">
      <c r="A216" t="s">
        <v>218</v>
      </c>
      <c r="B216">
        <v>43.14</v>
      </c>
      <c r="C216">
        <v>56.64</v>
      </c>
      <c r="D216">
        <v>-0.39819900000000003</v>
      </c>
      <c r="E216">
        <v>0.63859238178059397</v>
      </c>
      <c r="F216">
        <v>0.89942588983182303</v>
      </c>
    </row>
    <row r="217" spans="1:6">
      <c r="A217" t="s">
        <v>220</v>
      </c>
      <c r="B217">
        <v>4717.05</v>
      </c>
      <c r="C217">
        <v>4050.47</v>
      </c>
      <c r="D217">
        <v>0.21969</v>
      </c>
      <c r="E217">
        <v>0.64790579934956904</v>
      </c>
      <c r="F217">
        <v>0.90279119839124899</v>
      </c>
    </row>
    <row r="218" spans="1:6">
      <c r="A218" t="s">
        <v>222</v>
      </c>
      <c r="B218">
        <v>42.39</v>
      </c>
      <c r="C218">
        <v>32.92</v>
      </c>
      <c r="D218">
        <v>0.329293</v>
      </c>
      <c r="E218">
        <v>0.65301896683633698</v>
      </c>
      <c r="F218">
        <v>0.90279119839124899</v>
      </c>
    </row>
    <row r="219" spans="1:6">
      <c r="A219" t="s">
        <v>221</v>
      </c>
      <c r="B219">
        <v>15.36</v>
      </c>
      <c r="C219">
        <v>21.6</v>
      </c>
      <c r="D219">
        <v>-0.48984100000000003</v>
      </c>
      <c r="E219">
        <v>0.65236752854217905</v>
      </c>
      <c r="F219">
        <v>0.90279119839124899</v>
      </c>
    </row>
    <row r="220" spans="1:6">
      <c r="A220" t="s">
        <v>219</v>
      </c>
      <c r="B220">
        <v>18.41</v>
      </c>
      <c r="C220">
        <v>13.99</v>
      </c>
      <c r="D220">
        <v>0.44398900000000002</v>
      </c>
      <c r="E220">
        <v>0.647861771188188</v>
      </c>
      <c r="F220">
        <v>0.90279119839124899</v>
      </c>
    </row>
    <row r="221" spans="1:6">
      <c r="A221" t="s">
        <v>223</v>
      </c>
      <c r="B221">
        <v>509.33</v>
      </c>
      <c r="C221">
        <v>438.48</v>
      </c>
      <c r="D221">
        <v>0.216339</v>
      </c>
      <c r="E221">
        <v>0.66098877844835902</v>
      </c>
      <c r="F221">
        <v>0.90961758502067702</v>
      </c>
    </row>
    <row r="222" spans="1:6">
      <c r="A222" t="s">
        <v>224</v>
      </c>
      <c r="B222">
        <v>702.4</v>
      </c>
      <c r="C222">
        <v>827.5</v>
      </c>
      <c r="D222">
        <v>-0.236926</v>
      </c>
      <c r="E222">
        <v>0.672719573772801</v>
      </c>
      <c r="F222">
        <v>0.92153366270246795</v>
      </c>
    </row>
    <row r="223" spans="1:6">
      <c r="A223" t="s">
        <v>225</v>
      </c>
      <c r="B223">
        <v>24.89</v>
      </c>
      <c r="C223">
        <v>32.9</v>
      </c>
      <c r="D223">
        <v>-0.38511200000000001</v>
      </c>
      <c r="E223">
        <v>0.67905216953111402</v>
      </c>
      <c r="F223">
        <v>0.92489917239430597</v>
      </c>
    </row>
    <row r="224" spans="1:6">
      <c r="A224" t="s">
        <v>226</v>
      </c>
      <c r="B224">
        <v>33.76</v>
      </c>
      <c r="C224">
        <v>43.71</v>
      </c>
      <c r="D224">
        <v>-0.39035999999999998</v>
      </c>
      <c r="E224">
        <v>0.68134239033047195</v>
      </c>
      <c r="F224">
        <v>0.92489917239430597</v>
      </c>
    </row>
    <row r="225" spans="1:6">
      <c r="A225" t="s">
        <v>227</v>
      </c>
      <c r="B225">
        <v>8918.81</v>
      </c>
      <c r="C225">
        <v>7824.62</v>
      </c>
      <c r="D225">
        <v>0.188634</v>
      </c>
      <c r="E225">
        <v>0.69494046862965597</v>
      </c>
      <c r="F225">
        <v>0.93534928835462705</v>
      </c>
    </row>
    <row r="226" spans="1:6">
      <c r="A226" t="s">
        <v>228</v>
      </c>
      <c r="B226">
        <v>17.13</v>
      </c>
      <c r="C226">
        <v>23.05</v>
      </c>
      <c r="D226">
        <v>-0.43570700000000001</v>
      </c>
      <c r="E226">
        <v>0.69527630434360599</v>
      </c>
      <c r="F226">
        <v>0.93534928835462705</v>
      </c>
    </row>
    <row r="227" spans="1:6">
      <c r="A227" t="s">
        <v>229</v>
      </c>
      <c r="B227">
        <v>28.94</v>
      </c>
      <c r="C227">
        <v>21.52</v>
      </c>
      <c r="D227">
        <v>0.363396</v>
      </c>
      <c r="E227">
        <v>0.70305042797763095</v>
      </c>
      <c r="F227">
        <v>0.94158539461289903</v>
      </c>
    </row>
    <row r="228" spans="1:6">
      <c r="A228" t="s">
        <v>230</v>
      </c>
      <c r="B228">
        <v>459.86</v>
      </c>
      <c r="C228">
        <v>532.49</v>
      </c>
      <c r="D228">
        <v>-0.20930099999999999</v>
      </c>
      <c r="E228">
        <v>0.706817274822232</v>
      </c>
      <c r="F228">
        <v>0.94242303309630904</v>
      </c>
    </row>
    <row r="229" spans="1:6">
      <c r="A229" t="s">
        <v>243</v>
      </c>
      <c r="B229">
        <v>32543.93</v>
      </c>
      <c r="C229">
        <v>36431.25</v>
      </c>
      <c r="D229">
        <v>-0.16278100000000001</v>
      </c>
      <c r="E229">
        <v>0.75622069799734903</v>
      </c>
      <c r="F229">
        <v>0.94589056026683505</v>
      </c>
    </row>
    <row r="230" spans="1:6">
      <c r="A230" t="s">
        <v>241</v>
      </c>
      <c r="B230">
        <v>8.25</v>
      </c>
      <c r="C230">
        <v>11.52</v>
      </c>
      <c r="D230">
        <v>-0.34697499999999998</v>
      </c>
      <c r="E230">
        <v>0.74663471379675495</v>
      </c>
      <c r="F230">
        <v>0.94589056026683505</v>
      </c>
    </row>
    <row r="231" spans="1:6">
      <c r="A231" t="s">
        <v>242</v>
      </c>
      <c r="B231">
        <v>12.18</v>
      </c>
      <c r="C231">
        <v>16.940000000000001</v>
      </c>
      <c r="D231">
        <v>-0.48009400000000002</v>
      </c>
      <c r="E231">
        <v>0.755592540931044</v>
      </c>
      <c r="F231">
        <v>0.94589056026683505</v>
      </c>
    </row>
    <row r="232" spans="1:6">
      <c r="A232" t="s">
        <v>233</v>
      </c>
      <c r="B232">
        <v>132.47</v>
      </c>
      <c r="C232">
        <v>171.55</v>
      </c>
      <c r="D232">
        <v>-0.378444</v>
      </c>
      <c r="E232">
        <v>0.72236253278964702</v>
      </c>
      <c r="F232">
        <v>0.94589056026683505</v>
      </c>
    </row>
    <row r="233" spans="1:6">
      <c r="A233" t="s">
        <v>245</v>
      </c>
      <c r="B233">
        <v>262.44</v>
      </c>
      <c r="C233">
        <v>306.02999999999997</v>
      </c>
      <c r="D233">
        <v>-0.22431200000000001</v>
      </c>
      <c r="E233">
        <v>0.75865377477697704</v>
      </c>
      <c r="F233">
        <v>0.94589056026683505</v>
      </c>
    </row>
    <row r="234" spans="1:6">
      <c r="A234" t="s">
        <v>237</v>
      </c>
      <c r="B234">
        <v>442.44</v>
      </c>
      <c r="C234">
        <v>521.04</v>
      </c>
      <c r="D234">
        <v>-0.236267</v>
      </c>
      <c r="E234">
        <v>0.73389268790442896</v>
      </c>
      <c r="F234">
        <v>0.94589056026683505</v>
      </c>
    </row>
    <row r="235" spans="1:6">
      <c r="A235" t="s">
        <v>231</v>
      </c>
      <c r="B235">
        <v>206.07</v>
      </c>
      <c r="C235">
        <v>242.63</v>
      </c>
      <c r="D235">
        <v>-0.22659399999999999</v>
      </c>
      <c r="E235">
        <v>0.71420376206236302</v>
      </c>
      <c r="F235">
        <v>0.94589056026683505</v>
      </c>
    </row>
    <row r="236" spans="1:6">
      <c r="A236" t="s">
        <v>244</v>
      </c>
      <c r="B236">
        <v>367.32</v>
      </c>
      <c r="C236">
        <v>330.21</v>
      </c>
      <c r="D236">
        <v>0.15202599999999999</v>
      </c>
      <c r="E236">
        <v>0.75754062252209398</v>
      </c>
      <c r="F236">
        <v>0.94589056026683505</v>
      </c>
    </row>
    <row r="237" spans="1:6">
      <c r="A237" t="s">
        <v>238</v>
      </c>
      <c r="B237">
        <v>19.03</v>
      </c>
      <c r="C237">
        <v>13.93</v>
      </c>
      <c r="D237">
        <v>0.36704100000000001</v>
      </c>
      <c r="E237">
        <v>0.73510902525167099</v>
      </c>
      <c r="F237">
        <v>0.94589056026683505</v>
      </c>
    </row>
    <row r="238" spans="1:6">
      <c r="A238" t="s">
        <v>247</v>
      </c>
      <c r="B238">
        <v>1661.01</v>
      </c>
      <c r="C238">
        <v>1853.99</v>
      </c>
      <c r="D238">
        <v>-0.15844900000000001</v>
      </c>
      <c r="E238">
        <v>0.76396005259309596</v>
      </c>
      <c r="F238">
        <v>0.94589056026683505</v>
      </c>
    </row>
    <row r="239" spans="1:6">
      <c r="A239" t="s">
        <v>240</v>
      </c>
      <c r="B239">
        <v>159.47</v>
      </c>
      <c r="C239">
        <v>185.75</v>
      </c>
      <c r="D239">
        <v>-0.22764999999999999</v>
      </c>
      <c r="E239">
        <v>0.74551801692305697</v>
      </c>
      <c r="F239">
        <v>0.94589056026683505</v>
      </c>
    </row>
    <row r="240" spans="1:6">
      <c r="A240" t="s">
        <v>239</v>
      </c>
      <c r="B240">
        <v>25.51</v>
      </c>
      <c r="C240">
        <v>32.03</v>
      </c>
      <c r="D240">
        <v>-0.28601300000000002</v>
      </c>
      <c r="E240">
        <v>0.73803809480372295</v>
      </c>
      <c r="F240">
        <v>0.94589056026683505</v>
      </c>
    </row>
    <row r="241" spans="1:6">
      <c r="A241" t="s">
        <v>234</v>
      </c>
      <c r="B241">
        <v>4545.29</v>
      </c>
      <c r="C241">
        <v>4059.59</v>
      </c>
      <c r="D241">
        <v>0.16305900000000001</v>
      </c>
      <c r="E241">
        <v>0.72830848917985203</v>
      </c>
      <c r="F241">
        <v>0.94589056026683505</v>
      </c>
    </row>
    <row r="242" spans="1:6">
      <c r="A242" t="s">
        <v>248</v>
      </c>
      <c r="B242">
        <v>11.81</v>
      </c>
      <c r="C242">
        <v>9.11</v>
      </c>
      <c r="D242">
        <v>0.43887500000000002</v>
      </c>
      <c r="E242">
        <v>0.76617135381613599</v>
      </c>
      <c r="F242">
        <v>0.94589056026683505</v>
      </c>
    </row>
    <row r="243" spans="1:6">
      <c r="A243" t="s">
        <v>235</v>
      </c>
      <c r="B243">
        <v>32.61</v>
      </c>
      <c r="C243">
        <v>26.57</v>
      </c>
      <c r="D243">
        <v>0.26882099999999998</v>
      </c>
      <c r="E243">
        <v>0.731555645459398</v>
      </c>
      <c r="F243">
        <v>0.94589056026683505</v>
      </c>
    </row>
    <row r="244" spans="1:6">
      <c r="A244" t="s">
        <v>232</v>
      </c>
      <c r="B244">
        <v>115.41</v>
      </c>
      <c r="C244">
        <v>98.22</v>
      </c>
      <c r="D244">
        <v>0.24491199999999999</v>
      </c>
      <c r="E244">
        <v>0.71740869675828001</v>
      </c>
      <c r="F244">
        <v>0.94589056026683505</v>
      </c>
    </row>
    <row r="245" spans="1:6">
      <c r="A245" t="s">
        <v>246</v>
      </c>
      <c r="B245">
        <v>84.29</v>
      </c>
      <c r="C245">
        <v>74.2</v>
      </c>
      <c r="D245">
        <v>0.193299</v>
      </c>
      <c r="E245">
        <v>0.763664182025381</v>
      </c>
      <c r="F245">
        <v>0.94589056026683505</v>
      </c>
    </row>
    <row r="246" spans="1:6">
      <c r="A246" t="s">
        <v>236</v>
      </c>
      <c r="B246">
        <v>2921.88</v>
      </c>
      <c r="C246">
        <v>2601.52</v>
      </c>
      <c r="D246">
        <v>0.16672400000000001</v>
      </c>
      <c r="E246">
        <v>0.73329420338927698</v>
      </c>
      <c r="F246">
        <v>0.94589056026683505</v>
      </c>
    </row>
    <row r="247" spans="1:6">
      <c r="A247" t="s">
        <v>249</v>
      </c>
      <c r="B247">
        <v>16850.2</v>
      </c>
      <c r="C247">
        <v>15199.07</v>
      </c>
      <c r="D247">
        <v>0.148814</v>
      </c>
      <c r="E247">
        <v>0.78584316216158201</v>
      </c>
      <c r="F247">
        <v>0.96620060921506001</v>
      </c>
    </row>
    <row r="248" spans="1:6">
      <c r="A248" t="s">
        <v>250</v>
      </c>
      <c r="B248">
        <v>72.540000000000006</v>
      </c>
      <c r="C248">
        <v>87.92</v>
      </c>
      <c r="D248">
        <v>-0.28322000000000003</v>
      </c>
      <c r="E248">
        <v>0.79602305223736503</v>
      </c>
      <c r="F248">
        <v>0.97282988229822298</v>
      </c>
    </row>
    <row r="249" spans="1:6">
      <c r="A249" t="s">
        <v>251</v>
      </c>
      <c r="B249">
        <v>3814.72</v>
      </c>
      <c r="C249">
        <v>3520.8</v>
      </c>
      <c r="D249">
        <v>0.11552800000000001</v>
      </c>
      <c r="E249">
        <v>0.79772050348454304</v>
      </c>
      <c r="F249">
        <v>0.97282988229822298</v>
      </c>
    </row>
    <row r="250" spans="1:6">
      <c r="A250" t="s">
        <v>252</v>
      </c>
      <c r="B250">
        <v>286.12</v>
      </c>
      <c r="C250">
        <v>322.58</v>
      </c>
      <c r="D250">
        <v>-0.179062</v>
      </c>
      <c r="E250">
        <v>0.80280619569873601</v>
      </c>
      <c r="F250">
        <v>0.97506825388510499</v>
      </c>
    </row>
    <row r="251" spans="1:6">
      <c r="A251" t="s">
        <v>254</v>
      </c>
      <c r="B251">
        <v>20.93</v>
      </c>
      <c r="C251">
        <v>25.56</v>
      </c>
      <c r="D251">
        <v>-0.22698499999999999</v>
      </c>
      <c r="E251">
        <v>0.81043561398583197</v>
      </c>
      <c r="F251">
        <v>0.97599396954863005</v>
      </c>
    </row>
    <row r="252" spans="1:6">
      <c r="A252" t="s">
        <v>253</v>
      </c>
      <c r="B252">
        <v>505.38</v>
      </c>
      <c r="C252">
        <v>459.44</v>
      </c>
      <c r="D252">
        <v>0.13597000000000001</v>
      </c>
      <c r="E252">
        <v>0.80687366839766494</v>
      </c>
      <c r="F252">
        <v>0.97599396954863005</v>
      </c>
    </row>
    <row r="253" spans="1:6">
      <c r="A253" t="s">
        <v>255</v>
      </c>
      <c r="B253">
        <v>10.53</v>
      </c>
      <c r="C253">
        <v>8.58</v>
      </c>
      <c r="D253">
        <v>0.173287</v>
      </c>
      <c r="E253">
        <v>0.81332830795719102</v>
      </c>
      <c r="F253">
        <v>0.97599396954863005</v>
      </c>
    </row>
    <row r="254" spans="1:6">
      <c r="A254" t="s">
        <v>256</v>
      </c>
      <c r="B254">
        <v>16537.28</v>
      </c>
      <c r="C254">
        <v>15435.47</v>
      </c>
      <c r="D254">
        <v>9.9493300000000007E-2</v>
      </c>
      <c r="E254">
        <v>0.82804635443461805</v>
      </c>
      <c r="F254">
        <v>0.98969683796966301</v>
      </c>
    </row>
    <row r="255" spans="1:6">
      <c r="A255" t="s">
        <v>258</v>
      </c>
      <c r="B255">
        <v>139.47999999999999</v>
      </c>
      <c r="C255">
        <v>163.6</v>
      </c>
      <c r="D255">
        <v>-0.23552799999999999</v>
      </c>
      <c r="E255">
        <v>0.84236501160829402</v>
      </c>
      <c r="F255">
        <v>0.99885179242090205</v>
      </c>
    </row>
    <row r="256" spans="1:6">
      <c r="A256" t="s">
        <v>257</v>
      </c>
      <c r="B256">
        <v>84.63</v>
      </c>
      <c r="C256">
        <v>93.62</v>
      </c>
      <c r="D256">
        <v>-0.14289099999999999</v>
      </c>
      <c r="E256">
        <v>0.84079718300374395</v>
      </c>
      <c r="F256">
        <v>0.99885179242090205</v>
      </c>
    </row>
    <row r="257" spans="1:6">
      <c r="A257" t="s">
        <v>299</v>
      </c>
      <c r="B257">
        <v>8.25</v>
      </c>
      <c r="C257">
        <v>8.61</v>
      </c>
      <c r="D257">
        <v>-1.7030900000000002E-2</v>
      </c>
      <c r="E257">
        <v>1</v>
      </c>
      <c r="F257">
        <v>1</v>
      </c>
    </row>
    <row r="258" spans="1:6">
      <c r="A258" t="s">
        <v>291</v>
      </c>
      <c r="B258">
        <v>36.29</v>
      </c>
      <c r="C258">
        <v>34.42</v>
      </c>
      <c r="D258">
        <v>5.9970099999999998E-2</v>
      </c>
      <c r="E258">
        <v>0.967115002427552</v>
      </c>
      <c r="F258">
        <v>1</v>
      </c>
    </row>
    <row r="259" spans="1:6">
      <c r="A259" t="s">
        <v>264</v>
      </c>
      <c r="B259">
        <v>2567.14</v>
      </c>
      <c r="C259">
        <v>2393.34</v>
      </c>
      <c r="D259">
        <v>0.10084</v>
      </c>
      <c r="E259">
        <v>0.89179650565310498</v>
      </c>
      <c r="F259">
        <v>1</v>
      </c>
    </row>
    <row r="260" spans="1:6">
      <c r="A260" t="s">
        <v>266</v>
      </c>
      <c r="B260">
        <v>45.78</v>
      </c>
      <c r="C260">
        <v>51.45</v>
      </c>
      <c r="D260">
        <v>-0.15065999999999999</v>
      </c>
      <c r="E260">
        <v>0.89365308121422904</v>
      </c>
      <c r="F260">
        <v>1</v>
      </c>
    </row>
    <row r="261" spans="1:6">
      <c r="A261" t="s">
        <v>273</v>
      </c>
      <c r="B261">
        <v>315.57</v>
      </c>
      <c r="C261">
        <v>304.64</v>
      </c>
      <c r="D261">
        <v>4.9387800000000003E-2</v>
      </c>
      <c r="E261">
        <v>0.91517428958819402</v>
      </c>
      <c r="F261">
        <v>1</v>
      </c>
    </row>
    <row r="262" spans="1:6">
      <c r="A262" t="s">
        <v>297</v>
      </c>
      <c r="B262">
        <v>63.73</v>
      </c>
      <c r="C262">
        <v>63.37</v>
      </c>
      <c r="D262">
        <v>1.5742699999999998E-2</v>
      </c>
      <c r="E262">
        <v>0.99778486827683499</v>
      </c>
      <c r="F262">
        <v>1</v>
      </c>
    </row>
    <row r="263" spans="1:6">
      <c r="A263" t="s">
        <v>295</v>
      </c>
      <c r="B263">
        <v>199.13</v>
      </c>
      <c r="C263">
        <v>196.63</v>
      </c>
      <c r="D263">
        <v>1.2253399999999999E-2</v>
      </c>
      <c r="E263">
        <v>0.97835662746568597</v>
      </c>
      <c r="F263">
        <v>1</v>
      </c>
    </row>
    <row r="264" spans="1:6">
      <c r="A264" t="s">
        <v>281</v>
      </c>
      <c r="B264">
        <v>2918.58</v>
      </c>
      <c r="C264">
        <v>2877.03</v>
      </c>
      <c r="D264">
        <v>2.0715299999999999E-2</v>
      </c>
      <c r="E264">
        <v>0.94981898886928995</v>
      </c>
      <c r="F264">
        <v>1</v>
      </c>
    </row>
    <row r="265" spans="1:6">
      <c r="A265" t="s">
        <v>302</v>
      </c>
      <c r="B265">
        <v>45.16</v>
      </c>
      <c r="C265">
        <v>47.04</v>
      </c>
      <c r="D265">
        <v>-4.8904099999999999E-2</v>
      </c>
      <c r="E265">
        <v>1</v>
      </c>
      <c r="F265">
        <v>1</v>
      </c>
    </row>
    <row r="266" spans="1:6">
      <c r="A266" t="s">
        <v>289</v>
      </c>
      <c r="B266">
        <v>1632.96</v>
      </c>
      <c r="C266">
        <v>1615.36</v>
      </c>
      <c r="D266">
        <v>1.5255299999999999E-2</v>
      </c>
      <c r="E266">
        <v>0.95907333758778801</v>
      </c>
      <c r="F266">
        <v>1</v>
      </c>
    </row>
    <row r="267" spans="1:6">
      <c r="A267" t="s">
        <v>267</v>
      </c>
      <c r="B267">
        <v>1611.14</v>
      </c>
      <c r="C267">
        <v>1702.32</v>
      </c>
      <c r="D267">
        <v>-7.8841400000000006E-2</v>
      </c>
      <c r="E267">
        <v>0.89698516460103495</v>
      </c>
      <c r="F267">
        <v>1</v>
      </c>
    </row>
    <row r="268" spans="1:6">
      <c r="A268" t="s">
        <v>276</v>
      </c>
      <c r="B268">
        <v>20.309999999999999</v>
      </c>
      <c r="C268">
        <v>22.81</v>
      </c>
      <c r="D268">
        <v>-0.207814</v>
      </c>
      <c r="E268">
        <v>0.92920618722257797</v>
      </c>
      <c r="F268">
        <v>1</v>
      </c>
    </row>
    <row r="269" spans="1:6">
      <c r="A269" t="s">
        <v>293</v>
      </c>
      <c r="B269">
        <v>61.05</v>
      </c>
      <c r="C269">
        <v>60.19</v>
      </c>
      <c r="D269">
        <v>5.7390099999999999E-2</v>
      </c>
      <c r="E269">
        <v>0.97146195307670002</v>
      </c>
      <c r="F269">
        <v>1</v>
      </c>
    </row>
    <row r="270" spans="1:6">
      <c r="A270" t="s">
        <v>278</v>
      </c>
      <c r="B270">
        <v>3365.65</v>
      </c>
      <c r="C270">
        <v>3538.91</v>
      </c>
      <c r="D270">
        <v>-7.2441699999999998E-2</v>
      </c>
      <c r="E270">
        <v>0.93347523884927996</v>
      </c>
      <c r="F270">
        <v>1</v>
      </c>
    </row>
    <row r="271" spans="1:6">
      <c r="A271" t="s">
        <v>292</v>
      </c>
      <c r="B271">
        <v>2451.41</v>
      </c>
      <c r="C271">
        <v>2443.91</v>
      </c>
      <c r="D271">
        <v>4.2912000000000002E-3</v>
      </c>
      <c r="E271">
        <v>0.97132599209704096</v>
      </c>
      <c r="F271">
        <v>1</v>
      </c>
    </row>
    <row r="272" spans="1:6">
      <c r="A272" t="s">
        <v>272</v>
      </c>
      <c r="B272">
        <v>4204.7</v>
      </c>
      <c r="C272">
        <v>4436.2299999999996</v>
      </c>
      <c r="D272">
        <v>-7.7422599999999994E-2</v>
      </c>
      <c r="E272">
        <v>0.91026385039609403</v>
      </c>
      <c r="F272">
        <v>1</v>
      </c>
    </row>
    <row r="273" spans="1:6">
      <c r="A273" t="s">
        <v>285</v>
      </c>
      <c r="B273">
        <v>192.74</v>
      </c>
      <c r="C273">
        <v>188.28</v>
      </c>
      <c r="D273">
        <v>3.0046E-2</v>
      </c>
      <c r="E273">
        <v>0.95475844317469705</v>
      </c>
      <c r="F273">
        <v>1</v>
      </c>
    </row>
    <row r="274" spans="1:6">
      <c r="A274" t="s">
        <v>303</v>
      </c>
      <c r="B274">
        <v>13.58</v>
      </c>
      <c r="C274">
        <v>14.03</v>
      </c>
      <c r="D274">
        <v>-0.100701</v>
      </c>
      <c r="E274">
        <v>1</v>
      </c>
      <c r="F274">
        <v>1</v>
      </c>
    </row>
    <row r="275" spans="1:6">
      <c r="A275" t="s">
        <v>287</v>
      </c>
      <c r="B275">
        <v>15.73</v>
      </c>
      <c r="C275">
        <v>17.55</v>
      </c>
      <c r="D275">
        <v>-0.22677</v>
      </c>
      <c r="E275">
        <v>0.95769563251409195</v>
      </c>
      <c r="F275">
        <v>1</v>
      </c>
    </row>
    <row r="276" spans="1:6">
      <c r="A276" t="s">
        <v>298</v>
      </c>
      <c r="B276">
        <v>20.81</v>
      </c>
      <c r="C276">
        <v>20.45</v>
      </c>
      <c r="D276">
        <v>-1.4996499999999999E-2</v>
      </c>
      <c r="E276">
        <v>1</v>
      </c>
      <c r="F276">
        <v>1</v>
      </c>
    </row>
    <row r="277" spans="1:6">
      <c r="A277" t="s">
        <v>270</v>
      </c>
      <c r="B277">
        <v>29.31</v>
      </c>
      <c r="C277">
        <v>27.25</v>
      </c>
      <c r="D277">
        <v>0.141434</v>
      </c>
      <c r="E277">
        <v>0.90472759428062399</v>
      </c>
      <c r="F277">
        <v>1</v>
      </c>
    </row>
    <row r="278" spans="1:6">
      <c r="A278" t="s">
        <v>294</v>
      </c>
      <c r="B278">
        <v>27.78</v>
      </c>
      <c r="C278">
        <v>30.2</v>
      </c>
      <c r="D278">
        <v>-9.2790700000000004E-2</v>
      </c>
      <c r="E278">
        <v>0.97762844051268405</v>
      </c>
      <c r="F278">
        <v>1</v>
      </c>
    </row>
    <row r="279" spans="1:6">
      <c r="A279" t="s">
        <v>265</v>
      </c>
      <c r="B279">
        <v>37.44</v>
      </c>
      <c r="C279">
        <v>33.51</v>
      </c>
      <c r="D279">
        <v>0.123054</v>
      </c>
      <c r="E279">
        <v>0.89216169195553496</v>
      </c>
      <c r="F279">
        <v>1</v>
      </c>
    </row>
    <row r="280" spans="1:6">
      <c r="A280" t="s">
        <v>274</v>
      </c>
      <c r="B280">
        <v>484.24</v>
      </c>
      <c r="C280">
        <v>469.18</v>
      </c>
      <c r="D280">
        <v>4.60039E-2</v>
      </c>
      <c r="E280">
        <v>0.91933816528520595</v>
      </c>
      <c r="F280">
        <v>1</v>
      </c>
    </row>
    <row r="281" spans="1:6">
      <c r="A281" t="s">
        <v>271</v>
      </c>
      <c r="B281">
        <v>94.78</v>
      </c>
      <c r="C281">
        <v>91.04</v>
      </c>
      <c r="D281">
        <v>5.4768900000000002E-2</v>
      </c>
      <c r="E281">
        <v>0.90997038842813505</v>
      </c>
      <c r="F281">
        <v>1</v>
      </c>
    </row>
    <row r="282" spans="1:6">
      <c r="A282" t="s">
        <v>262</v>
      </c>
      <c r="B282">
        <v>11286.38</v>
      </c>
      <c r="C282">
        <v>10754.02</v>
      </c>
      <c r="D282">
        <v>6.9644600000000001E-2</v>
      </c>
      <c r="E282">
        <v>0.87402583996032801</v>
      </c>
      <c r="F282">
        <v>1</v>
      </c>
    </row>
    <row r="283" spans="1:6">
      <c r="A283" t="s">
        <v>275</v>
      </c>
      <c r="B283">
        <v>981.24</v>
      </c>
      <c r="C283">
        <v>953.41</v>
      </c>
      <c r="D283">
        <v>4.1326399999999999E-2</v>
      </c>
      <c r="E283">
        <v>0.92574014145167505</v>
      </c>
      <c r="F283">
        <v>1</v>
      </c>
    </row>
    <row r="284" spans="1:6">
      <c r="A284" t="s">
        <v>277</v>
      </c>
      <c r="B284">
        <v>5258.68</v>
      </c>
      <c r="C284">
        <v>5487.57</v>
      </c>
      <c r="D284">
        <v>-6.1601799999999998E-2</v>
      </c>
      <c r="E284">
        <v>0.93161019013234803</v>
      </c>
      <c r="F284">
        <v>1</v>
      </c>
    </row>
    <row r="285" spans="1:6">
      <c r="A285" t="s">
        <v>284</v>
      </c>
      <c r="B285">
        <v>2370.14</v>
      </c>
      <c r="C285">
        <v>2336.58</v>
      </c>
      <c r="D285">
        <v>2.0271500000000001E-2</v>
      </c>
      <c r="E285">
        <v>0.95094274063163198</v>
      </c>
      <c r="F285">
        <v>1</v>
      </c>
    </row>
    <row r="286" spans="1:6">
      <c r="A286" t="s">
        <v>296</v>
      </c>
      <c r="B286">
        <v>28.44</v>
      </c>
      <c r="C286">
        <v>30.74</v>
      </c>
      <c r="D286">
        <v>-8.8862200000000002E-2</v>
      </c>
      <c r="E286">
        <v>0.98010437743775103</v>
      </c>
      <c r="F286">
        <v>1</v>
      </c>
    </row>
    <row r="287" spans="1:6">
      <c r="A287" t="s">
        <v>300</v>
      </c>
      <c r="B287">
        <v>11.68</v>
      </c>
      <c r="C287">
        <v>11.75</v>
      </c>
      <c r="D287">
        <v>-2.6320099999999999E-2</v>
      </c>
      <c r="E287">
        <v>1</v>
      </c>
      <c r="F287">
        <v>1</v>
      </c>
    </row>
    <row r="288" spans="1:6">
      <c r="A288" t="s">
        <v>263</v>
      </c>
      <c r="B288">
        <v>174.49</v>
      </c>
      <c r="C288">
        <v>187.85</v>
      </c>
      <c r="D288">
        <v>-0.105063</v>
      </c>
      <c r="E288">
        <v>0.88284570177119603</v>
      </c>
      <c r="F288">
        <v>1</v>
      </c>
    </row>
    <row r="289" spans="1:6">
      <c r="A289" t="s">
        <v>282</v>
      </c>
      <c r="B289">
        <v>13.46</v>
      </c>
      <c r="C289">
        <v>13.57</v>
      </c>
      <c r="D289">
        <v>0.142651</v>
      </c>
      <c r="E289">
        <v>0.95030393145536796</v>
      </c>
      <c r="F289">
        <v>1</v>
      </c>
    </row>
    <row r="290" spans="1:6">
      <c r="A290" t="s">
        <v>280</v>
      </c>
      <c r="B290">
        <v>10.4</v>
      </c>
      <c r="C290">
        <v>8.84</v>
      </c>
      <c r="D290">
        <v>6.5239699999999998E-2</v>
      </c>
      <c r="E290">
        <v>0.94401484632955901</v>
      </c>
      <c r="F290">
        <v>1</v>
      </c>
    </row>
    <row r="291" spans="1:6">
      <c r="A291" t="s">
        <v>304</v>
      </c>
      <c r="B291">
        <v>17.63</v>
      </c>
      <c r="C291">
        <v>18.75</v>
      </c>
      <c r="D291">
        <v>-0.11389000000000001</v>
      </c>
      <c r="E291">
        <v>1</v>
      </c>
      <c r="F291">
        <v>1</v>
      </c>
    </row>
    <row r="292" spans="1:6">
      <c r="A292" t="s">
        <v>305</v>
      </c>
      <c r="B292">
        <v>10.65</v>
      </c>
      <c r="C292">
        <v>11.75</v>
      </c>
      <c r="D292">
        <v>-0.20444799999999999</v>
      </c>
      <c r="E292">
        <v>1</v>
      </c>
      <c r="F292">
        <v>1</v>
      </c>
    </row>
    <row r="293" spans="1:6">
      <c r="A293" t="s">
        <v>269</v>
      </c>
      <c r="B293">
        <v>3031.57</v>
      </c>
      <c r="C293">
        <v>3184.99</v>
      </c>
      <c r="D293">
        <v>-7.1379600000000001E-2</v>
      </c>
      <c r="E293">
        <v>0.90440706966844997</v>
      </c>
      <c r="F293">
        <v>1</v>
      </c>
    </row>
    <row r="294" spans="1:6">
      <c r="A294" t="s">
        <v>259</v>
      </c>
      <c r="B294">
        <v>716.8</v>
      </c>
      <c r="C294">
        <v>676.29</v>
      </c>
      <c r="D294">
        <v>8.2894700000000002E-2</v>
      </c>
      <c r="E294">
        <v>0.85586952300906105</v>
      </c>
      <c r="F294">
        <v>1</v>
      </c>
    </row>
    <row r="295" spans="1:6">
      <c r="A295" t="s">
        <v>268</v>
      </c>
      <c r="B295">
        <v>15.48</v>
      </c>
      <c r="C295">
        <v>13.3</v>
      </c>
      <c r="D295">
        <v>0.21151900000000001</v>
      </c>
      <c r="E295">
        <v>0.90255865759516896</v>
      </c>
      <c r="F295">
        <v>1</v>
      </c>
    </row>
    <row r="296" spans="1:6">
      <c r="A296" t="s">
        <v>290</v>
      </c>
      <c r="B296">
        <v>833.38</v>
      </c>
      <c r="C296">
        <v>824.37</v>
      </c>
      <c r="D296">
        <v>1.5489899999999999E-2</v>
      </c>
      <c r="E296">
        <v>0.96093597961715405</v>
      </c>
      <c r="F296">
        <v>1</v>
      </c>
    </row>
    <row r="297" spans="1:6">
      <c r="A297" t="s">
        <v>283</v>
      </c>
      <c r="B297">
        <v>14.08</v>
      </c>
      <c r="C297">
        <v>13.04</v>
      </c>
      <c r="D297">
        <v>0.13402900000000001</v>
      </c>
      <c r="E297">
        <v>0.95037697884581995</v>
      </c>
      <c r="F297">
        <v>1</v>
      </c>
    </row>
    <row r="298" spans="1:6">
      <c r="A298" t="s">
        <v>301</v>
      </c>
      <c r="B298">
        <v>130.16</v>
      </c>
      <c r="C298">
        <v>132</v>
      </c>
      <c r="D298">
        <v>-2.71325E-2</v>
      </c>
      <c r="E298">
        <v>1</v>
      </c>
      <c r="F298">
        <v>1</v>
      </c>
    </row>
    <row r="299" spans="1:6">
      <c r="A299" t="s">
        <v>279</v>
      </c>
      <c r="B299">
        <v>61.55</v>
      </c>
      <c r="C299">
        <v>58.48</v>
      </c>
      <c r="D299">
        <v>7.8515600000000005E-2</v>
      </c>
      <c r="E299">
        <v>0.93856788726476803</v>
      </c>
      <c r="F299">
        <v>1</v>
      </c>
    </row>
    <row r="300" spans="1:6">
      <c r="A300" t="s">
        <v>261</v>
      </c>
      <c r="B300">
        <v>76.25</v>
      </c>
      <c r="C300">
        <v>70.760000000000005</v>
      </c>
      <c r="D300">
        <v>8.5050200000000006E-2</v>
      </c>
      <c r="E300">
        <v>0.86733021422001</v>
      </c>
      <c r="F300">
        <v>1</v>
      </c>
    </row>
    <row r="301" spans="1:6">
      <c r="A301" t="s">
        <v>288</v>
      </c>
      <c r="B301">
        <v>116.49</v>
      </c>
      <c r="C301">
        <v>122.24</v>
      </c>
      <c r="D301">
        <v>-6.5711699999999998E-2</v>
      </c>
      <c r="E301">
        <v>0.95850998195263004</v>
      </c>
      <c r="F301">
        <v>1</v>
      </c>
    </row>
    <row r="302" spans="1:6">
      <c r="A302" t="s">
        <v>286</v>
      </c>
      <c r="B302">
        <v>15.6</v>
      </c>
      <c r="C302">
        <v>18.2</v>
      </c>
      <c r="D302">
        <v>-0.21374099999999999</v>
      </c>
      <c r="E302">
        <v>0.95680878614634302</v>
      </c>
      <c r="F302">
        <v>1</v>
      </c>
    </row>
    <row r="303" spans="1:6">
      <c r="A303" t="s">
        <v>260</v>
      </c>
      <c r="B303">
        <v>8.3800000000000008</v>
      </c>
      <c r="C303">
        <v>10.42</v>
      </c>
      <c r="D303">
        <v>-0.28733599999999998</v>
      </c>
      <c r="E303">
        <v>0.85983019770165303</v>
      </c>
      <c r="F303">
        <v>1</v>
      </c>
    </row>
  </sheetData>
  <sortState ref="A2:F301">
    <sortCondition ref="F1"/>
  </sortState>
  <mergeCells count="2">
    <mergeCell ref="A2:Q2"/>
    <mergeCell ref="A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301"/>
  <sheetViews>
    <sheetView topLeftCell="A228" workbookViewId="0">
      <selection sqref="A1:C301"/>
    </sheetView>
  </sheetViews>
  <sheetFormatPr baseColWidth="10" defaultColWidth="9.140625" defaultRowHeight="15"/>
  <cols>
    <col min="1" max="1" width="16" style="2" customWidth="1"/>
    <col min="3" max="3" width="16" style="2" customWidth="1"/>
  </cols>
  <sheetData>
    <row r="1" spans="1:3">
      <c r="A1" s="1" t="s">
        <v>0</v>
      </c>
      <c r="B1" s="3" t="s">
        <v>306</v>
      </c>
      <c r="C1" s="1" t="s">
        <v>307</v>
      </c>
    </row>
    <row r="2" spans="1:3" hidden="1">
      <c r="A2" s="2" t="s">
        <v>299</v>
      </c>
      <c r="B2">
        <v>-0.24813199999999999</v>
      </c>
      <c r="C2" s="2">
        <v>-1.7030900000000002E-2</v>
      </c>
    </row>
    <row r="3" spans="1:3" hidden="1">
      <c r="A3" s="2" t="s">
        <v>243</v>
      </c>
      <c r="B3">
        <v>5.1708999999999998E-2</v>
      </c>
      <c r="C3" s="2">
        <v>-0.16278100000000001</v>
      </c>
    </row>
    <row r="4" spans="1:3" hidden="1">
      <c r="A4" s="2" t="s">
        <v>158</v>
      </c>
      <c r="B4">
        <v>-0.70184999999999997</v>
      </c>
      <c r="C4" s="2">
        <v>-0.441139</v>
      </c>
    </row>
    <row r="5" spans="1:3" hidden="1">
      <c r="A5" s="2" t="s">
        <v>129</v>
      </c>
      <c r="B5">
        <v>6.0534299999999999E-2</v>
      </c>
      <c r="C5" s="2">
        <v>-0.55188300000000001</v>
      </c>
    </row>
    <row r="6" spans="1:3" hidden="1">
      <c r="A6" s="2" t="s">
        <v>202</v>
      </c>
      <c r="B6">
        <v>6.3652E-2</v>
      </c>
      <c r="C6" s="2">
        <v>-0.28095900000000001</v>
      </c>
    </row>
    <row r="7" spans="1:3" hidden="1">
      <c r="A7" s="2" t="s">
        <v>62</v>
      </c>
      <c r="B7">
        <v>0.253689</v>
      </c>
      <c r="C7" s="2">
        <v>-0.87029900000000004</v>
      </c>
    </row>
    <row r="8" spans="1:3" hidden="1">
      <c r="A8" s="2" t="s">
        <v>200</v>
      </c>
      <c r="B8">
        <v>0.47541099999999997</v>
      </c>
      <c r="C8" s="2">
        <v>-0.27482800000000002</v>
      </c>
    </row>
    <row r="9" spans="1:3" hidden="1">
      <c r="A9" s="2" t="s">
        <v>75</v>
      </c>
      <c r="B9">
        <v>-0.72466900000000001</v>
      </c>
      <c r="C9" s="2">
        <v>-0.78619799999999995</v>
      </c>
    </row>
    <row r="10" spans="1:3" hidden="1">
      <c r="A10" s="2" t="s">
        <v>173</v>
      </c>
      <c r="B10">
        <v>0.30884099999999998</v>
      </c>
      <c r="C10" s="2">
        <v>-0.38392100000000001</v>
      </c>
    </row>
    <row r="11" spans="1:3" hidden="1">
      <c r="A11" s="2" t="s">
        <v>74</v>
      </c>
      <c r="B11">
        <v>-0.70646799999999998</v>
      </c>
      <c r="C11" s="2">
        <v>-0.83547700000000003</v>
      </c>
    </row>
    <row r="12" spans="1:3">
      <c r="A12" s="2" t="s">
        <v>162</v>
      </c>
      <c r="B12">
        <v>-0.42197800000000002</v>
      </c>
      <c r="C12" s="2">
        <v>0.45755000000000001</v>
      </c>
    </row>
    <row r="13" spans="1:3" hidden="1">
      <c r="A13" s="2" t="s">
        <v>113</v>
      </c>
      <c r="B13">
        <v>0.29319699999999999</v>
      </c>
      <c r="C13" s="2">
        <v>0.53781199999999996</v>
      </c>
    </row>
    <row r="14" spans="1:3" hidden="1">
      <c r="A14" s="2" t="s">
        <v>16</v>
      </c>
      <c r="B14">
        <v>0.78974900000000003</v>
      </c>
      <c r="C14" s="2">
        <v>2.0597699999999999</v>
      </c>
    </row>
    <row r="15" spans="1:3" hidden="1">
      <c r="A15" s="2" t="s">
        <v>291</v>
      </c>
      <c r="B15">
        <v>0.46293499999999999</v>
      </c>
      <c r="C15" s="2">
        <v>5.9970099999999998E-2</v>
      </c>
    </row>
    <row r="16" spans="1:3" hidden="1">
      <c r="A16" s="2" t="s">
        <v>11</v>
      </c>
      <c r="B16">
        <v>0.74960499999999997</v>
      </c>
      <c r="C16" s="2">
        <v>2.2945899999999999</v>
      </c>
    </row>
    <row r="17" spans="1:3">
      <c r="A17" s="2" t="s">
        <v>99</v>
      </c>
      <c r="B17">
        <v>-0.753108</v>
      </c>
      <c r="C17" s="2">
        <v>0.84840499999999996</v>
      </c>
    </row>
    <row r="18" spans="1:3">
      <c r="A18" s="2" t="s">
        <v>227</v>
      </c>
      <c r="B18">
        <v>-0.26973799999999998</v>
      </c>
      <c r="C18" s="2">
        <v>0.188634</v>
      </c>
    </row>
    <row r="19" spans="1:3" hidden="1">
      <c r="A19" s="2" t="s">
        <v>50</v>
      </c>
      <c r="B19">
        <v>-2.6553300000000002</v>
      </c>
      <c r="C19" s="2">
        <v>-1.7035100000000001</v>
      </c>
    </row>
    <row r="20" spans="1:3" hidden="1">
      <c r="A20" s="2" t="s">
        <v>228</v>
      </c>
      <c r="B20">
        <v>-0.18510399999999999</v>
      </c>
      <c r="C20" s="2">
        <v>-0.43570700000000001</v>
      </c>
    </row>
    <row r="21" spans="1:3" hidden="1">
      <c r="A21" s="2" t="s">
        <v>7</v>
      </c>
      <c r="B21">
        <v>0.58713899999999997</v>
      </c>
      <c r="C21" s="2">
        <v>2.80911</v>
      </c>
    </row>
    <row r="22" spans="1:3" hidden="1">
      <c r="A22" s="2" t="s">
        <v>241</v>
      </c>
      <c r="B22">
        <v>-0.50965400000000005</v>
      </c>
      <c r="C22" s="2">
        <v>-0.34697499999999998</v>
      </c>
    </row>
    <row r="23" spans="1:3" hidden="1">
      <c r="A23" s="2" t="s">
        <v>96</v>
      </c>
      <c r="B23">
        <v>1.00014</v>
      </c>
      <c r="C23" s="2">
        <v>0.65079100000000001</v>
      </c>
    </row>
    <row r="24" spans="1:3" hidden="1">
      <c r="A24" s="2" t="s">
        <v>132</v>
      </c>
      <c r="B24">
        <v>0.80166700000000002</v>
      </c>
      <c r="C24" s="2">
        <v>0.47929100000000002</v>
      </c>
    </row>
    <row r="25" spans="1:3" hidden="1">
      <c r="A25" s="2" t="s">
        <v>101</v>
      </c>
      <c r="B25">
        <v>0.24433199999999999</v>
      </c>
      <c r="C25" s="2">
        <v>0.60205399999999998</v>
      </c>
    </row>
    <row r="26" spans="1:3">
      <c r="A26" s="2" t="s">
        <v>195</v>
      </c>
      <c r="B26">
        <v>-0.30806699999999998</v>
      </c>
      <c r="C26" s="2">
        <v>0.32105499999999998</v>
      </c>
    </row>
    <row r="27" spans="1:3" hidden="1">
      <c r="A27" s="2" t="s">
        <v>152</v>
      </c>
      <c r="B27">
        <v>-1.1833499999999999</v>
      </c>
      <c r="C27" s="2">
        <v>-0.58882299999999999</v>
      </c>
    </row>
    <row r="28" spans="1:3" hidden="1">
      <c r="A28" s="2" t="s">
        <v>242</v>
      </c>
      <c r="B28">
        <v>0.17113999999999999</v>
      </c>
      <c r="C28" s="2">
        <v>-0.48009400000000002</v>
      </c>
    </row>
    <row r="29" spans="1:3" hidden="1">
      <c r="A29" s="2" t="s">
        <v>160</v>
      </c>
      <c r="B29">
        <v>0.50551800000000002</v>
      </c>
      <c r="C29" s="2">
        <v>0.38192100000000001</v>
      </c>
    </row>
    <row r="30" spans="1:3" hidden="1">
      <c r="A30" s="2" t="s">
        <v>233</v>
      </c>
      <c r="B30">
        <v>-0.95672000000000001</v>
      </c>
      <c r="C30" s="2">
        <v>-0.378444</v>
      </c>
    </row>
    <row r="31" spans="1:3">
      <c r="A31" s="2" t="s">
        <v>38</v>
      </c>
      <c r="B31">
        <v>-1.17466</v>
      </c>
      <c r="C31" s="2">
        <v>2.9163600000000001</v>
      </c>
    </row>
    <row r="32" spans="1:3" hidden="1">
      <c r="A32" s="2" t="s">
        <v>258</v>
      </c>
      <c r="B32">
        <v>-0.36747800000000003</v>
      </c>
      <c r="C32" s="2">
        <v>-0.23552799999999999</v>
      </c>
    </row>
    <row r="33" spans="1:3" hidden="1">
      <c r="A33" s="2" t="s">
        <v>165</v>
      </c>
      <c r="B33">
        <v>1.5116099999999999</v>
      </c>
      <c r="C33" s="2">
        <v>-0.60969399999999996</v>
      </c>
    </row>
    <row r="34" spans="1:3">
      <c r="A34" s="2" t="s">
        <v>212</v>
      </c>
      <c r="B34">
        <v>-0.18736900000000001</v>
      </c>
      <c r="C34" s="2">
        <v>0.327824</v>
      </c>
    </row>
    <row r="35" spans="1:3" hidden="1">
      <c r="A35" s="2" t="s">
        <v>199</v>
      </c>
      <c r="B35">
        <v>1.3120499999999999</v>
      </c>
      <c r="C35" s="2">
        <v>0.26445299999999999</v>
      </c>
    </row>
    <row r="36" spans="1:3" hidden="1">
      <c r="A36" s="2" t="s">
        <v>18</v>
      </c>
      <c r="B36">
        <v>0.142817</v>
      </c>
      <c r="C36" s="2">
        <v>2.4464899999999998</v>
      </c>
    </row>
    <row r="37" spans="1:3">
      <c r="A37" s="2" t="s">
        <v>98</v>
      </c>
      <c r="B37">
        <v>-4.8489899999999997</v>
      </c>
      <c r="C37" s="2">
        <v>0.66837000000000002</v>
      </c>
    </row>
    <row r="38" spans="1:3">
      <c r="A38" s="2" t="s">
        <v>264</v>
      </c>
      <c r="B38">
        <v>-0.63343099999999997</v>
      </c>
      <c r="C38" s="2">
        <v>0.10084</v>
      </c>
    </row>
    <row r="39" spans="1:3" hidden="1">
      <c r="A39" s="2" t="s">
        <v>266</v>
      </c>
      <c r="B39">
        <v>0.80541799999999997</v>
      </c>
      <c r="C39" s="2">
        <v>-0.15065999999999999</v>
      </c>
    </row>
    <row r="40" spans="1:3">
      <c r="A40" s="2" t="s">
        <v>273</v>
      </c>
      <c r="B40">
        <v>-1.3005100000000001</v>
      </c>
      <c r="C40" s="2">
        <v>4.9387800000000003E-2</v>
      </c>
    </row>
    <row r="41" spans="1:3" hidden="1">
      <c r="A41" s="2" t="s">
        <v>203</v>
      </c>
      <c r="B41">
        <v>-2.1690499999999999</v>
      </c>
      <c r="C41" s="2">
        <v>-0.456121</v>
      </c>
    </row>
    <row r="42" spans="1:3">
      <c r="A42" s="2" t="s">
        <v>29</v>
      </c>
      <c r="B42">
        <v>-0.77906699999999995</v>
      </c>
      <c r="C42" s="2">
        <v>3.7249699999999999</v>
      </c>
    </row>
    <row r="43" spans="1:3" hidden="1">
      <c r="A43" s="2" t="s">
        <v>97</v>
      </c>
      <c r="B43">
        <v>-1.35409</v>
      </c>
      <c r="C43" s="2">
        <v>-1.0498000000000001</v>
      </c>
    </row>
    <row r="44" spans="1:3" hidden="1">
      <c r="A44" s="2" t="s">
        <v>185</v>
      </c>
      <c r="B44">
        <v>0.46804299999999999</v>
      </c>
      <c r="C44" s="2">
        <v>-0.428093</v>
      </c>
    </row>
    <row r="45" spans="1:3">
      <c r="A45" s="2" t="s">
        <v>297</v>
      </c>
      <c r="B45">
        <v>-0.59754700000000005</v>
      </c>
      <c r="C45" s="2">
        <v>1.5742699999999998E-2</v>
      </c>
    </row>
    <row r="46" spans="1:3">
      <c r="A46" s="2" t="s">
        <v>142</v>
      </c>
      <c r="B46">
        <v>-0.975109</v>
      </c>
      <c r="C46" s="2">
        <v>0.83967099999999995</v>
      </c>
    </row>
    <row r="47" spans="1:3" hidden="1">
      <c r="A47" s="2" t="s">
        <v>92</v>
      </c>
      <c r="B47">
        <v>0.71321000000000001</v>
      </c>
      <c r="C47" s="2">
        <v>-0.68495700000000004</v>
      </c>
    </row>
    <row r="48" spans="1:3">
      <c r="A48" s="2" t="s">
        <v>79</v>
      </c>
      <c r="B48">
        <v>-1.9813700000000001</v>
      </c>
      <c r="C48" s="2">
        <v>1.13615</v>
      </c>
    </row>
    <row r="49" spans="1:3">
      <c r="A49" s="2" t="s">
        <v>139</v>
      </c>
      <c r="B49">
        <v>-0.18737899999999999</v>
      </c>
      <c r="C49" s="2">
        <v>0.76842200000000005</v>
      </c>
    </row>
    <row r="50" spans="1:3" hidden="1">
      <c r="A50" s="2" t="s">
        <v>154</v>
      </c>
      <c r="B50">
        <v>-4.0651200000000003</v>
      </c>
      <c r="C50" s="2">
        <v>-0.49786200000000003</v>
      </c>
    </row>
    <row r="51" spans="1:3" hidden="1">
      <c r="A51" s="2" t="s">
        <v>130</v>
      </c>
      <c r="B51">
        <v>0.25848100000000002</v>
      </c>
      <c r="C51" s="2">
        <v>0.52945699999999996</v>
      </c>
    </row>
    <row r="52" spans="1:3">
      <c r="A52" s="2" t="s">
        <v>125</v>
      </c>
      <c r="B52">
        <v>-0.467617</v>
      </c>
      <c r="C52" s="2">
        <v>1.0180499999999999</v>
      </c>
    </row>
    <row r="53" spans="1:3">
      <c r="A53" s="2" t="s">
        <v>58</v>
      </c>
      <c r="B53">
        <v>-2.1804600000000001</v>
      </c>
      <c r="C53" s="2">
        <v>1.0483199999999999</v>
      </c>
    </row>
    <row r="54" spans="1:3" hidden="1">
      <c r="A54" s="2" t="s">
        <v>295</v>
      </c>
      <c r="B54">
        <v>0.119029</v>
      </c>
      <c r="C54" s="2">
        <v>1.2253399999999999E-2</v>
      </c>
    </row>
    <row r="55" spans="1:3" hidden="1">
      <c r="A55" s="2" t="s">
        <v>135</v>
      </c>
      <c r="B55">
        <v>-2.6549</v>
      </c>
      <c r="C55" s="2">
        <v>-0.75131599999999998</v>
      </c>
    </row>
    <row r="56" spans="1:3" hidden="1">
      <c r="A56" s="2" t="s">
        <v>252</v>
      </c>
      <c r="B56">
        <v>-0.34778300000000001</v>
      </c>
      <c r="C56" s="2">
        <v>-0.179062</v>
      </c>
    </row>
    <row r="57" spans="1:3" hidden="1">
      <c r="A57" s="2" t="s">
        <v>180</v>
      </c>
      <c r="B57">
        <v>0.45360400000000001</v>
      </c>
      <c r="C57" s="2">
        <v>-0.52163800000000005</v>
      </c>
    </row>
    <row r="58" spans="1:3" hidden="1">
      <c r="A58" s="2" t="s">
        <v>256</v>
      </c>
      <c r="B58">
        <v>0.209013</v>
      </c>
      <c r="C58" s="2">
        <v>9.9493300000000007E-2</v>
      </c>
    </row>
    <row r="59" spans="1:3">
      <c r="A59" s="2" t="s">
        <v>281</v>
      </c>
      <c r="B59">
        <v>-2.3701099999999999</v>
      </c>
      <c r="C59" s="2">
        <v>2.0715299999999999E-2</v>
      </c>
    </row>
    <row r="60" spans="1:3" hidden="1">
      <c r="A60" s="2" t="s">
        <v>302</v>
      </c>
      <c r="B60">
        <v>-0.59917699999999996</v>
      </c>
      <c r="C60" s="2">
        <v>-4.8904099999999999E-2</v>
      </c>
    </row>
    <row r="61" spans="1:3" hidden="1">
      <c r="A61" s="2" t="s">
        <v>164</v>
      </c>
      <c r="B61">
        <v>0.23627999999999999</v>
      </c>
      <c r="C61" s="2">
        <v>-0.42809399999999997</v>
      </c>
    </row>
    <row r="62" spans="1:3" hidden="1">
      <c r="A62" s="2" t="s">
        <v>123</v>
      </c>
      <c r="B62">
        <v>0.56691999999999998</v>
      </c>
      <c r="C62" s="2">
        <v>-0.53440900000000002</v>
      </c>
    </row>
    <row r="63" spans="1:3">
      <c r="A63" s="2" t="s">
        <v>55</v>
      </c>
      <c r="B63">
        <v>-1.3267899999999999</v>
      </c>
      <c r="C63" s="2">
        <v>1.00464</v>
      </c>
    </row>
    <row r="64" spans="1:3">
      <c r="A64" s="2" t="s">
        <v>220</v>
      </c>
      <c r="B64">
        <v>-2.0871300000000002</v>
      </c>
      <c r="C64" s="2">
        <v>0.21969</v>
      </c>
    </row>
    <row r="65" spans="1:3" hidden="1">
      <c r="A65" s="2" t="s">
        <v>187</v>
      </c>
      <c r="B65">
        <v>0.34976400000000002</v>
      </c>
      <c r="C65" s="2">
        <v>-0.43299900000000002</v>
      </c>
    </row>
    <row r="66" spans="1:3" hidden="1">
      <c r="A66" s="2" t="s">
        <v>49</v>
      </c>
      <c r="B66">
        <v>0.22476399999999999</v>
      </c>
      <c r="C66" s="2">
        <v>-1.2149000000000001</v>
      </c>
    </row>
    <row r="67" spans="1:3">
      <c r="A67" s="2" t="s">
        <v>161</v>
      </c>
      <c r="B67">
        <v>-0.56455299999999997</v>
      </c>
      <c r="C67" s="2">
        <v>0.47037600000000002</v>
      </c>
    </row>
    <row r="68" spans="1:3">
      <c r="A68" s="2" t="s">
        <v>289</v>
      </c>
      <c r="B68">
        <v>-0.89920599999999995</v>
      </c>
      <c r="C68" s="2">
        <v>1.5255299999999999E-2</v>
      </c>
    </row>
    <row r="69" spans="1:3" hidden="1">
      <c r="A69" s="2" t="s">
        <v>128</v>
      </c>
      <c r="B69">
        <v>-0.47975899999999999</v>
      </c>
      <c r="C69" s="2">
        <v>-0.53171400000000002</v>
      </c>
    </row>
    <row r="70" spans="1:3" hidden="1">
      <c r="A70" s="2" t="s">
        <v>104</v>
      </c>
      <c r="B70">
        <v>-0.84255999999999998</v>
      </c>
      <c r="C70" s="2">
        <v>-0.64350499999999999</v>
      </c>
    </row>
    <row r="71" spans="1:3" hidden="1">
      <c r="A71" s="2" t="s">
        <v>245</v>
      </c>
      <c r="B71">
        <v>-0.184452</v>
      </c>
      <c r="C71" s="2">
        <v>-0.22431200000000001</v>
      </c>
    </row>
    <row r="72" spans="1:3" hidden="1">
      <c r="A72" s="2" t="s">
        <v>267</v>
      </c>
      <c r="B72">
        <v>-0.38609500000000002</v>
      </c>
      <c r="C72" s="2">
        <v>-7.8841400000000006E-2</v>
      </c>
    </row>
    <row r="73" spans="1:3">
      <c r="A73" s="2" t="s">
        <v>223</v>
      </c>
      <c r="B73">
        <v>-1.31088</v>
      </c>
      <c r="C73" s="2">
        <v>0.216339</v>
      </c>
    </row>
    <row r="74" spans="1:3">
      <c r="A74" s="2" t="s">
        <v>163</v>
      </c>
      <c r="B74">
        <v>-1.8196099999999999</v>
      </c>
      <c r="C74" s="2">
        <v>0.64270799999999995</v>
      </c>
    </row>
    <row r="75" spans="1:3" hidden="1">
      <c r="A75" s="2" t="s">
        <v>237</v>
      </c>
      <c r="B75">
        <v>1.19648</v>
      </c>
      <c r="C75" s="2">
        <v>-0.236267</v>
      </c>
    </row>
    <row r="76" spans="1:3" hidden="1">
      <c r="A76" s="2" t="s">
        <v>76</v>
      </c>
      <c r="B76">
        <v>-3.8411599999999999</v>
      </c>
      <c r="C76" s="2">
        <v>-1.00658</v>
      </c>
    </row>
    <row r="77" spans="1:3" hidden="1">
      <c r="A77" s="2" t="s">
        <v>19</v>
      </c>
      <c r="B77">
        <v>0.48644900000000002</v>
      </c>
      <c r="C77" s="2">
        <v>1.9363999999999999</v>
      </c>
    </row>
    <row r="78" spans="1:3" hidden="1">
      <c r="A78" s="2" t="s">
        <v>8</v>
      </c>
      <c r="B78">
        <v>-0.85610399999999998</v>
      </c>
      <c r="C78" s="2">
        <v>-3.9316499999999999</v>
      </c>
    </row>
    <row r="79" spans="1:3" hidden="1">
      <c r="A79" s="2" t="s">
        <v>59</v>
      </c>
      <c r="B79">
        <v>0.14171700000000001</v>
      </c>
      <c r="C79" s="2">
        <v>0.897397</v>
      </c>
    </row>
    <row r="80" spans="1:3" hidden="1">
      <c r="A80" s="2" t="s">
        <v>146</v>
      </c>
      <c r="B80">
        <v>-2.6575700000000002</v>
      </c>
      <c r="C80" s="2">
        <v>-0.48129499999999997</v>
      </c>
    </row>
    <row r="81" spans="1:3" hidden="1">
      <c r="A81" s="2" t="s">
        <v>217</v>
      </c>
      <c r="B81">
        <v>1.11554</v>
      </c>
      <c r="C81" s="2">
        <v>0.38930599999999999</v>
      </c>
    </row>
    <row r="82" spans="1:3" hidden="1">
      <c r="A82" s="2" t="s">
        <v>94</v>
      </c>
      <c r="B82">
        <v>-0.17642099999999999</v>
      </c>
      <c r="C82" s="2">
        <v>-0.85451600000000005</v>
      </c>
    </row>
    <row r="83" spans="1:3" hidden="1">
      <c r="A83" s="2" t="s">
        <v>276</v>
      </c>
      <c r="B83">
        <v>-1.1529799999999999</v>
      </c>
      <c r="C83" s="2">
        <v>-0.207814</v>
      </c>
    </row>
    <row r="84" spans="1:3" hidden="1">
      <c r="A84" s="2" t="s">
        <v>69</v>
      </c>
      <c r="B84">
        <v>-1.1368100000000001</v>
      </c>
      <c r="C84" s="2">
        <v>-0.82734399999999997</v>
      </c>
    </row>
    <row r="85" spans="1:3" hidden="1">
      <c r="A85" s="2" t="s">
        <v>194</v>
      </c>
      <c r="B85">
        <v>3.8778899999999998E-2</v>
      </c>
      <c r="C85" s="2">
        <v>-0.33949600000000002</v>
      </c>
    </row>
    <row r="86" spans="1:3" hidden="1">
      <c r="A86" s="2" t="s">
        <v>44</v>
      </c>
      <c r="B86">
        <v>-2.1502699999999999</v>
      </c>
      <c r="C86" s="2">
        <v>-1.43909</v>
      </c>
    </row>
    <row r="87" spans="1:3">
      <c r="A87" s="2" t="s">
        <v>70</v>
      </c>
      <c r="B87">
        <v>-0.94366099999999997</v>
      </c>
      <c r="C87" s="2">
        <v>0.81654099999999996</v>
      </c>
    </row>
    <row r="88" spans="1:3" hidden="1">
      <c r="A88" s="2" t="s">
        <v>118</v>
      </c>
      <c r="B88">
        <v>0.26301099999999999</v>
      </c>
      <c r="C88" s="2">
        <v>-1.0853999999999999</v>
      </c>
    </row>
    <row r="89" spans="1:3" hidden="1">
      <c r="A89" s="2" t="s">
        <v>37</v>
      </c>
      <c r="B89">
        <v>-0.89142100000000002</v>
      </c>
      <c r="C89" s="2">
        <v>-1.59643</v>
      </c>
    </row>
    <row r="90" spans="1:3" hidden="1">
      <c r="A90" s="2" t="s">
        <v>167</v>
      </c>
      <c r="B90">
        <v>-0.91511600000000004</v>
      </c>
      <c r="C90" s="2">
        <v>-0.41048899999999999</v>
      </c>
    </row>
    <row r="91" spans="1:3" hidden="1">
      <c r="A91" s="2" t="s">
        <v>15</v>
      </c>
      <c r="B91">
        <v>1.24539</v>
      </c>
      <c r="C91" s="2">
        <v>-3.1222400000000001</v>
      </c>
    </row>
    <row r="92" spans="1:3" hidden="1">
      <c r="A92" s="2" t="s">
        <v>27</v>
      </c>
      <c r="B92">
        <v>-0.26516600000000001</v>
      </c>
      <c r="C92" s="2">
        <v>-2.5331100000000002</v>
      </c>
    </row>
    <row r="93" spans="1:3" hidden="1">
      <c r="A93" s="2" t="s">
        <v>225</v>
      </c>
      <c r="B93">
        <v>0.23874799999999999</v>
      </c>
      <c r="C93" s="2">
        <v>-0.38511200000000001</v>
      </c>
    </row>
    <row r="94" spans="1:3" hidden="1">
      <c r="A94" s="2" t="s">
        <v>214</v>
      </c>
      <c r="B94">
        <v>0.562948</v>
      </c>
      <c r="C94" s="2">
        <v>0.25966</v>
      </c>
    </row>
    <row r="95" spans="1:3">
      <c r="A95" s="2" t="s">
        <v>293</v>
      </c>
      <c r="B95">
        <v>-0.82931999999999995</v>
      </c>
      <c r="C95" s="2">
        <v>5.7390099999999999E-2</v>
      </c>
    </row>
    <row r="96" spans="1:3" hidden="1">
      <c r="A96" s="2" t="s">
        <v>117</v>
      </c>
      <c r="B96">
        <v>0.73012900000000003</v>
      </c>
      <c r="C96" s="2">
        <v>-0.77705900000000006</v>
      </c>
    </row>
    <row r="97" spans="1:3" hidden="1">
      <c r="A97" s="2" t="s">
        <v>231</v>
      </c>
      <c r="B97">
        <v>0.56018199999999996</v>
      </c>
      <c r="C97" s="2">
        <v>-0.22659399999999999</v>
      </c>
    </row>
    <row r="98" spans="1:3">
      <c r="A98" s="2" t="s">
        <v>119</v>
      </c>
      <c r="B98">
        <v>-0.81820199999999998</v>
      </c>
      <c r="C98" s="2">
        <v>0.60059399999999996</v>
      </c>
    </row>
    <row r="99" spans="1:3">
      <c r="A99" s="2" t="s">
        <v>244</v>
      </c>
      <c r="B99">
        <v>-1.57274</v>
      </c>
      <c r="C99" s="2">
        <v>0.15202599999999999</v>
      </c>
    </row>
    <row r="100" spans="1:3">
      <c r="A100" s="2" t="s">
        <v>124</v>
      </c>
      <c r="B100">
        <v>-1.6065499999999999</v>
      </c>
      <c r="C100" s="2">
        <v>0.69682200000000005</v>
      </c>
    </row>
    <row r="101" spans="1:3" hidden="1">
      <c r="A101" s="2" t="s">
        <v>278</v>
      </c>
      <c r="B101">
        <v>0.73514199999999996</v>
      </c>
      <c r="C101" s="2">
        <v>-7.2441699999999998E-2</v>
      </c>
    </row>
    <row r="102" spans="1:3">
      <c r="A102" s="2" t="s">
        <v>292</v>
      </c>
      <c r="B102">
        <v>-0.71215700000000004</v>
      </c>
      <c r="C102" s="2">
        <v>4.2912000000000002E-3</v>
      </c>
    </row>
    <row r="103" spans="1:3" hidden="1">
      <c r="A103" s="2" t="s">
        <v>272</v>
      </c>
      <c r="B103">
        <v>-1.8315300000000001</v>
      </c>
      <c r="C103" s="2">
        <v>-7.7422599999999994E-2</v>
      </c>
    </row>
    <row r="104" spans="1:3" hidden="1">
      <c r="A104" s="2" t="s">
        <v>39</v>
      </c>
      <c r="B104">
        <v>-1.70096</v>
      </c>
      <c r="C104" s="2">
        <v>-1.49621</v>
      </c>
    </row>
    <row r="105" spans="1:3" hidden="1">
      <c r="A105" s="2" t="s">
        <v>21</v>
      </c>
      <c r="B105">
        <v>0.52456499999999995</v>
      </c>
      <c r="C105" s="2">
        <v>-1.78152</v>
      </c>
    </row>
    <row r="106" spans="1:3" hidden="1">
      <c r="A106" s="2" t="s">
        <v>46</v>
      </c>
      <c r="B106">
        <v>0.104543</v>
      </c>
      <c r="C106" s="2">
        <v>-1.3947799999999999</v>
      </c>
    </row>
    <row r="107" spans="1:3">
      <c r="A107" s="2" t="s">
        <v>197</v>
      </c>
      <c r="B107">
        <v>-5.5739000000000001</v>
      </c>
      <c r="C107" s="2">
        <v>0.484653</v>
      </c>
    </row>
    <row r="108" spans="1:3" hidden="1">
      <c r="A108" s="2" t="s">
        <v>186</v>
      </c>
      <c r="B108">
        <v>0.252359</v>
      </c>
      <c r="C108" s="2">
        <v>0.35772100000000001</v>
      </c>
    </row>
    <row r="109" spans="1:3" hidden="1">
      <c r="A109" s="2" t="s">
        <v>81</v>
      </c>
      <c r="B109">
        <v>-2.58832</v>
      </c>
      <c r="C109" s="2">
        <v>-1.4725200000000001</v>
      </c>
    </row>
    <row r="110" spans="1:3">
      <c r="A110" s="2" t="s">
        <v>169</v>
      </c>
      <c r="B110">
        <v>-0.51084099999999999</v>
      </c>
      <c r="C110" s="2">
        <v>0.39781499999999997</v>
      </c>
    </row>
    <row r="111" spans="1:3">
      <c r="A111" s="2" t="s">
        <v>182</v>
      </c>
      <c r="B111">
        <v>-0.38325700000000001</v>
      </c>
      <c r="C111" s="2">
        <v>0.54115999999999997</v>
      </c>
    </row>
    <row r="112" spans="1:3" hidden="1">
      <c r="A112" s="2" t="s">
        <v>103</v>
      </c>
      <c r="B112">
        <v>-0.98849900000000002</v>
      </c>
      <c r="C112" s="2">
        <v>-0.62657700000000005</v>
      </c>
    </row>
    <row r="113" spans="1:3" hidden="1">
      <c r="A113" s="2" t="s">
        <v>91</v>
      </c>
      <c r="B113">
        <v>0.64126700000000003</v>
      </c>
      <c r="C113" s="2">
        <v>-0.89504099999999998</v>
      </c>
    </row>
    <row r="114" spans="1:3">
      <c r="A114" s="2" t="s">
        <v>216</v>
      </c>
      <c r="B114">
        <v>-0.96021400000000001</v>
      </c>
      <c r="C114" s="2">
        <v>0.27249899999999999</v>
      </c>
    </row>
    <row r="115" spans="1:3">
      <c r="A115" s="2" t="s">
        <v>73</v>
      </c>
      <c r="B115">
        <v>-0.90105500000000005</v>
      </c>
      <c r="C115" s="2">
        <v>0.98399099999999995</v>
      </c>
    </row>
    <row r="116" spans="1:3" hidden="1">
      <c r="A116" s="2" t="s">
        <v>136</v>
      </c>
      <c r="B116">
        <v>-1.10839</v>
      </c>
      <c r="C116" s="2">
        <v>-1.3623499999999999</v>
      </c>
    </row>
    <row r="117" spans="1:3">
      <c r="A117" s="2" t="s">
        <v>210</v>
      </c>
      <c r="B117">
        <v>-2.8435700000000002</v>
      </c>
      <c r="C117" s="2">
        <v>0.259135</v>
      </c>
    </row>
    <row r="118" spans="1:3" hidden="1">
      <c r="A118" s="2" t="s">
        <v>90</v>
      </c>
      <c r="B118">
        <v>0.75769299999999995</v>
      </c>
      <c r="C118" s="2">
        <v>-0.73081300000000005</v>
      </c>
    </row>
    <row r="119" spans="1:3" hidden="1">
      <c r="A119" s="2" t="s">
        <v>45</v>
      </c>
      <c r="B119">
        <v>-0.258905</v>
      </c>
      <c r="C119" s="2">
        <v>-1.19035</v>
      </c>
    </row>
    <row r="120" spans="1:3" hidden="1">
      <c r="A120" s="2" t="s">
        <v>17</v>
      </c>
      <c r="B120">
        <v>0.70857599999999998</v>
      </c>
      <c r="C120" s="2">
        <v>1.9384699999999999</v>
      </c>
    </row>
    <row r="121" spans="1:3" hidden="1">
      <c r="A121" s="2" t="s">
        <v>107</v>
      </c>
      <c r="B121">
        <v>0.61224000000000001</v>
      </c>
      <c r="C121" s="2">
        <v>-0.61208600000000002</v>
      </c>
    </row>
    <row r="122" spans="1:3" hidden="1">
      <c r="A122" s="2" t="s">
        <v>68</v>
      </c>
      <c r="B122">
        <v>0.69072500000000003</v>
      </c>
      <c r="C122" s="2">
        <v>0.920381</v>
      </c>
    </row>
    <row r="123" spans="1:3">
      <c r="A123" s="2" t="s">
        <v>85</v>
      </c>
      <c r="B123">
        <v>-1.09134</v>
      </c>
      <c r="C123" s="2">
        <v>0.76254100000000002</v>
      </c>
    </row>
    <row r="124" spans="1:3" hidden="1">
      <c r="A124" s="2" t="s">
        <v>157</v>
      </c>
      <c r="B124">
        <v>1.17493</v>
      </c>
      <c r="C124" s="2">
        <v>0.43431399999999998</v>
      </c>
    </row>
    <row r="125" spans="1:3" hidden="1">
      <c r="A125" s="2" t="s">
        <v>109</v>
      </c>
      <c r="B125">
        <v>0.56568200000000002</v>
      </c>
      <c r="C125" s="2">
        <v>1.0381</v>
      </c>
    </row>
    <row r="126" spans="1:3" hidden="1">
      <c r="A126" s="2" t="s">
        <v>175</v>
      </c>
      <c r="B126">
        <v>0.70196000000000003</v>
      </c>
      <c r="C126" s="2">
        <v>-0.74779899999999999</v>
      </c>
    </row>
    <row r="127" spans="1:3">
      <c r="A127" s="2" t="s">
        <v>63</v>
      </c>
      <c r="B127">
        <v>-0.49170199999999997</v>
      </c>
      <c r="C127" s="2">
        <v>1.0139</v>
      </c>
    </row>
    <row r="128" spans="1:3" hidden="1">
      <c r="A128" s="2" t="s">
        <v>48</v>
      </c>
      <c r="B128">
        <v>0.75181100000000001</v>
      </c>
      <c r="C128" s="2">
        <v>2.2246600000000001</v>
      </c>
    </row>
    <row r="129" spans="1:3" hidden="1">
      <c r="A129" s="2" t="s">
        <v>198</v>
      </c>
      <c r="B129">
        <v>0.433282</v>
      </c>
      <c r="C129" s="2">
        <v>-0.33868900000000002</v>
      </c>
    </row>
    <row r="130" spans="1:3" hidden="1">
      <c r="A130" s="2" t="s">
        <v>23</v>
      </c>
      <c r="B130">
        <v>0.79211100000000001</v>
      </c>
      <c r="C130" s="2">
        <v>1.5140899999999999</v>
      </c>
    </row>
    <row r="131" spans="1:3" hidden="1">
      <c r="A131" s="2" t="s">
        <v>149</v>
      </c>
      <c r="B131">
        <v>0.89584299999999994</v>
      </c>
      <c r="C131" s="2">
        <v>0.48817300000000002</v>
      </c>
    </row>
    <row r="132" spans="1:3" hidden="1">
      <c r="A132" s="2" t="s">
        <v>285</v>
      </c>
      <c r="B132">
        <v>0.70513599999999999</v>
      </c>
      <c r="C132" s="2">
        <v>3.0046E-2</v>
      </c>
    </row>
    <row r="133" spans="1:3" hidden="1">
      <c r="A133" s="2" t="s">
        <v>303</v>
      </c>
      <c r="B133">
        <v>0.51119499999999995</v>
      </c>
      <c r="C133" s="2">
        <v>-0.100701</v>
      </c>
    </row>
    <row r="134" spans="1:3" hidden="1">
      <c r="A134" s="2" t="s">
        <v>287</v>
      </c>
      <c r="B134">
        <v>0.82565900000000003</v>
      </c>
      <c r="C134" s="2">
        <v>-0.22677</v>
      </c>
    </row>
    <row r="135" spans="1:3" hidden="1">
      <c r="A135" s="2" t="s">
        <v>66</v>
      </c>
      <c r="B135">
        <v>1.8424700000000001</v>
      </c>
      <c r="C135" s="2">
        <v>1.0242800000000001</v>
      </c>
    </row>
    <row r="136" spans="1:3">
      <c r="A136" s="2" t="s">
        <v>120</v>
      </c>
      <c r="B136">
        <v>-0.77357200000000004</v>
      </c>
      <c r="C136" s="2">
        <v>0.97491899999999998</v>
      </c>
    </row>
    <row r="137" spans="1:3" hidden="1">
      <c r="A137" s="2" t="s">
        <v>298</v>
      </c>
      <c r="B137">
        <v>0.27471000000000001</v>
      </c>
      <c r="C137" s="2">
        <v>-1.4996499999999999E-2</v>
      </c>
    </row>
    <row r="138" spans="1:3">
      <c r="A138" s="2" t="s">
        <v>53</v>
      </c>
      <c r="B138">
        <v>-0.77137199999999995</v>
      </c>
      <c r="C138" s="2">
        <v>1.5307299999999999</v>
      </c>
    </row>
    <row r="139" spans="1:3" hidden="1">
      <c r="A139" s="2" t="s">
        <v>14</v>
      </c>
      <c r="B139">
        <v>1.2831300000000001</v>
      </c>
      <c r="C139" s="2">
        <v>3.4525899999999998</v>
      </c>
    </row>
    <row r="140" spans="1:3">
      <c r="A140" s="2" t="s">
        <v>270</v>
      </c>
      <c r="B140">
        <v>-1.6594100000000001</v>
      </c>
      <c r="C140" s="2">
        <v>0.141434</v>
      </c>
    </row>
    <row r="141" spans="1:3" hidden="1">
      <c r="A141" s="2" t="s">
        <v>294</v>
      </c>
      <c r="B141">
        <v>0.217669</v>
      </c>
      <c r="C141" s="2">
        <v>-9.2790700000000004E-2</v>
      </c>
    </row>
    <row r="142" spans="1:3" hidden="1">
      <c r="A142" s="2" t="s">
        <v>257</v>
      </c>
      <c r="B142">
        <v>-2.2056</v>
      </c>
      <c r="C142" s="2">
        <v>-0.14289099999999999</v>
      </c>
    </row>
    <row r="143" spans="1:3" hidden="1">
      <c r="A143" s="2" t="s">
        <v>52</v>
      </c>
      <c r="B143">
        <v>-5.7878199999999998E-2</v>
      </c>
      <c r="C143" s="2">
        <v>-2.6045600000000002</v>
      </c>
    </row>
    <row r="144" spans="1:3" hidden="1">
      <c r="A144" s="2" t="s">
        <v>250</v>
      </c>
      <c r="B144">
        <v>0.83228199999999997</v>
      </c>
      <c r="C144" s="2">
        <v>-0.28322000000000003</v>
      </c>
    </row>
    <row r="145" spans="1:3" hidden="1">
      <c r="A145" s="2" t="s">
        <v>33</v>
      </c>
      <c r="B145">
        <v>0.54819399999999996</v>
      </c>
      <c r="C145" s="2">
        <v>1.68232</v>
      </c>
    </row>
    <row r="146" spans="1:3" hidden="1">
      <c r="A146" s="2" t="s">
        <v>254</v>
      </c>
      <c r="B146">
        <v>-1.2267600000000001</v>
      </c>
      <c r="C146" s="2">
        <v>-0.22698499999999999</v>
      </c>
    </row>
    <row r="147" spans="1:3" hidden="1">
      <c r="A147" s="2" t="s">
        <v>127</v>
      </c>
      <c r="B147">
        <v>0.59839500000000001</v>
      </c>
      <c r="C147" s="2">
        <v>-0.65806200000000004</v>
      </c>
    </row>
    <row r="148" spans="1:3" hidden="1">
      <c r="A148" s="2" t="s">
        <v>12</v>
      </c>
      <c r="B148">
        <v>0.99139999999999995</v>
      </c>
      <c r="C148" s="2">
        <v>2.0121199999999999</v>
      </c>
    </row>
    <row r="149" spans="1:3" hidden="1">
      <c r="A149" s="2" t="s">
        <v>10</v>
      </c>
      <c r="B149">
        <v>1.3090299999999999</v>
      </c>
      <c r="C149" s="2">
        <v>2.38612</v>
      </c>
    </row>
    <row r="150" spans="1:3" hidden="1">
      <c r="A150" s="2" t="s">
        <v>140</v>
      </c>
      <c r="B150">
        <v>0.89651800000000004</v>
      </c>
      <c r="C150" s="2">
        <v>0.73873900000000003</v>
      </c>
    </row>
    <row r="151" spans="1:3">
      <c r="A151" s="2" t="s">
        <v>265</v>
      </c>
      <c r="B151">
        <v>-0.61751400000000001</v>
      </c>
      <c r="C151" s="2">
        <v>0.123054</v>
      </c>
    </row>
    <row r="152" spans="1:3" hidden="1">
      <c r="A152" s="2" t="s">
        <v>156</v>
      </c>
      <c r="B152">
        <v>0.26437100000000002</v>
      </c>
      <c r="C152" s="2">
        <v>0.70475200000000005</v>
      </c>
    </row>
    <row r="153" spans="1:3" hidden="1">
      <c r="A153" s="2" t="s">
        <v>189</v>
      </c>
      <c r="B153">
        <v>0.40048299999999998</v>
      </c>
      <c r="C153" s="2">
        <v>-0.641629</v>
      </c>
    </row>
    <row r="154" spans="1:3" hidden="1">
      <c r="A154" s="2" t="s">
        <v>222</v>
      </c>
      <c r="B154">
        <v>0.43800800000000001</v>
      </c>
      <c r="C154" s="2">
        <v>0.329293</v>
      </c>
    </row>
    <row r="155" spans="1:3">
      <c r="A155" s="2" t="s">
        <v>111</v>
      </c>
      <c r="B155">
        <v>-1.97797</v>
      </c>
      <c r="C155" s="2">
        <v>0.63804700000000003</v>
      </c>
    </row>
    <row r="156" spans="1:3" hidden="1">
      <c r="A156" s="2" t="s">
        <v>110</v>
      </c>
      <c r="B156">
        <v>-0.14423</v>
      </c>
      <c r="C156" s="2">
        <v>-1.5049600000000001</v>
      </c>
    </row>
    <row r="157" spans="1:3">
      <c r="A157" s="2" t="s">
        <v>238</v>
      </c>
      <c r="B157">
        <v>-0.22498199999999999</v>
      </c>
      <c r="C157" s="2">
        <v>0.36704100000000001</v>
      </c>
    </row>
    <row r="158" spans="1:3" hidden="1">
      <c r="A158" s="2" t="s">
        <v>218</v>
      </c>
      <c r="B158">
        <v>-1.15676</v>
      </c>
      <c r="C158" s="2">
        <v>-0.39819900000000003</v>
      </c>
    </row>
    <row r="159" spans="1:3" hidden="1">
      <c r="A159" s="2" t="s">
        <v>145</v>
      </c>
      <c r="B159">
        <v>0.72395200000000004</v>
      </c>
      <c r="C159" s="2">
        <v>-1.5487899999999999</v>
      </c>
    </row>
    <row r="160" spans="1:3" hidden="1">
      <c r="A160" s="2" t="s">
        <v>150</v>
      </c>
      <c r="B160">
        <v>0.78247699999999998</v>
      </c>
      <c r="C160" s="2">
        <v>0.61049900000000001</v>
      </c>
    </row>
    <row r="161" spans="1:3" hidden="1">
      <c r="A161" s="2" t="s">
        <v>274</v>
      </c>
      <c r="B161">
        <v>0.468553</v>
      </c>
      <c r="C161" s="2">
        <v>4.60039E-2</v>
      </c>
    </row>
    <row r="162" spans="1:3" hidden="1">
      <c r="A162" s="2" t="s">
        <v>271</v>
      </c>
      <c r="B162">
        <v>0.54843600000000003</v>
      </c>
      <c r="C162" s="2">
        <v>5.4768900000000002E-2</v>
      </c>
    </row>
    <row r="163" spans="1:3" hidden="1">
      <c r="A163" s="2" t="s">
        <v>181</v>
      </c>
      <c r="B163">
        <v>1.0513699999999999</v>
      </c>
      <c r="C163" s="2">
        <v>0.309392</v>
      </c>
    </row>
    <row r="164" spans="1:3" hidden="1">
      <c r="A164" s="2" t="s">
        <v>22</v>
      </c>
      <c r="B164">
        <v>0.34662599999999999</v>
      </c>
      <c r="C164" s="2">
        <v>1.4775499999999999</v>
      </c>
    </row>
    <row r="165" spans="1:3">
      <c r="A165" s="2" t="s">
        <v>191</v>
      </c>
      <c r="B165">
        <v>-0.56620400000000004</v>
      </c>
      <c r="C165" s="2">
        <v>0.27504800000000001</v>
      </c>
    </row>
    <row r="166" spans="1:3" hidden="1">
      <c r="A166" s="2" t="s">
        <v>64</v>
      </c>
      <c r="B166">
        <v>0.89688400000000001</v>
      </c>
      <c r="C166" s="2">
        <v>0.89558599999999999</v>
      </c>
    </row>
    <row r="167" spans="1:3">
      <c r="A167" s="2" t="s">
        <v>262</v>
      </c>
      <c r="B167">
        <v>-0.36752499999999999</v>
      </c>
      <c r="C167" s="2">
        <v>6.9644600000000001E-2</v>
      </c>
    </row>
    <row r="168" spans="1:3" hidden="1">
      <c r="A168" s="2" t="s">
        <v>134</v>
      </c>
      <c r="B168">
        <v>0.69059899999999996</v>
      </c>
      <c r="C168" s="2">
        <v>-0.87918499999999999</v>
      </c>
    </row>
    <row r="169" spans="1:3">
      <c r="A169" s="2" t="s">
        <v>42</v>
      </c>
      <c r="B169">
        <v>-0.79087499999999999</v>
      </c>
      <c r="C169" s="2">
        <v>1.1169500000000001</v>
      </c>
    </row>
    <row r="170" spans="1:3" hidden="1">
      <c r="A170" s="2" t="s">
        <v>226</v>
      </c>
      <c r="B170">
        <v>0.73399300000000001</v>
      </c>
      <c r="C170" s="2">
        <v>-0.39035999999999998</v>
      </c>
    </row>
    <row r="171" spans="1:3">
      <c r="A171" s="2" t="s">
        <v>204</v>
      </c>
      <c r="B171">
        <v>-0.40661900000000001</v>
      </c>
      <c r="C171" s="2">
        <v>0.30871799999999999</v>
      </c>
    </row>
    <row r="172" spans="1:3" hidden="1">
      <c r="A172" s="2" t="s">
        <v>275</v>
      </c>
      <c r="B172">
        <v>0.76918699999999995</v>
      </c>
      <c r="C172" s="2">
        <v>4.1326399999999999E-2</v>
      </c>
    </row>
    <row r="173" spans="1:3">
      <c r="A173" s="2" t="s">
        <v>143</v>
      </c>
      <c r="B173">
        <v>-8.0093200000000003E-2</v>
      </c>
      <c r="C173" s="2">
        <v>0.56890700000000005</v>
      </c>
    </row>
    <row r="174" spans="1:3">
      <c r="A174" s="2" t="s">
        <v>141</v>
      </c>
      <c r="B174">
        <v>-0.111419</v>
      </c>
      <c r="C174" s="2">
        <v>0.630023</v>
      </c>
    </row>
    <row r="175" spans="1:3" hidden="1">
      <c r="A175" s="2" t="s">
        <v>89</v>
      </c>
      <c r="B175">
        <v>-9.1871400000000006E-2</v>
      </c>
      <c r="C175" s="2">
        <v>-0.87089899999999998</v>
      </c>
    </row>
    <row r="176" spans="1:3" hidden="1">
      <c r="A176" s="2" t="s">
        <v>277</v>
      </c>
      <c r="B176">
        <v>-0.94184500000000004</v>
      </c>
      <c r="C176" s="2">
        <v>-6.1601799999999998E-2</v>
      </c>
    </row>
    <row r="177" spans="1:3" hidden="1">
      <c r="A177" s="2" t="s">
        <v>54</v>
      </c>
      <c r="B177">
        <v>0.38999699999999998</v>
      </c>
      <c r="C177" s="2">
        <v>-1.3297000000000001</v>
      </c>
    </row>
    <row r="178" spans="1:3" hidden="1">
      <c r="A178" s="2" t="s">
        <v>184</v>
      </c>
      <c r="B178">
        <v>-0.49391200000000002</v>
      </c>
      <c r="C178" s="2">
        <v>-0.41534599999999999</v>
      </c>
    </row>
    <row r="179" spans="1:3" hidden="1">
      <c r="A179" s="2" t="s">
        <v>114</v>
      </c>
      <c r="B179">
        <v>0.17097100000000001</v>
      </c>
      <c r="C179" s="2">
        <v>-0.63072799999999996</v>
      </c>
    </row>
    <row r="180" spans="1:3" hidden="1">
      <c r="A180" s="2" t="s">
        <v>284</v>
      </c>
      <c r="B180">
        <v>0.47867599999999999</v>
      </c>
      <c r="C180" s="2">
        <v>2.0271500000000001E-2</v>
      </c>
    </row>
    <row r="181" spans="1:3" hidden="1">
      <c r="A181" s="2" t="s">
        <v>296</v>
      </c>
      <c r="B181">
        <v>0.84258299999999997</v>
      </c>
      <c r="C181" s="2">
        <v>-8.8862200000000002E-2</v>
      </c>
    </row>
    <row r="182" spans="1:3" hidden="1">
      <c r="A182" s="2" t="s">
        <v>247</v>
      </c>
      <c r="B182">
        <v>0.48397600000000002</v>
      </c>
      <c r="C182" s="2">
        <v>-0.15844900000000001</v>
      </c>
    </row>
    <row r="183" spans="1:3" hidden="1">
      <c r="A183" s="2" t="s">
        <v>253</v>
      </c>
      <c r="B183">
        <v>1.1095699999999999</v>
      </c>
      <c r="C183" s="2">
        <v>0.13597000000000001</v>
      </c>
    </row>
    <row r="184" spans="1:3">
      <c r="A184" s="2" t="s">
        <v>13</v>
      </c>
      <c r="B184">
        <v>-2.1833100000000001</v>
      </c>
      <c r="C184" s="2">
        <v>2.2254999999999998</v>
      </c>
    </row>
    <row r="185" spans="1:3">
      <c r="A185" s="2" t="s">
        <v>34</v>
      </c>
      <c r="B185">
        <v>-0.37211499999999997</v>
      </c>
      <c r="C185" s="2">
        <v>2.7526000000000002</v>
      </c>
    </row>
    <row r="186" spans="1:3" hidden="1">
      <c r="A186" s="2" t="s">
        <v>300</v>
      </c>
      <c r="B186">
        <v>0.71050599999999997</v>
      </c>
      <c r="C186" s="2">
        <v>-2.6320099999999999E-2</v>
      </c>
    </row>
    <row r="187" spans="1:3" hidden="1">
      <c r="A187" s="2" t="s">
        <v>138</v>
      </c>
      <c r="B187">
        <v>1.0847899999999999</v>
      </c>
      <c r="C187" s="2">
        <v>-0.68353200000000003</v>
      </c>
    </row>
    <row r="188" spans="1:3" hidden="1">
      <c r="A188" s="2" t="s">
        <v>193</v>
      </c>
      <c r="B188">
        <v>0.77891900000000003</v>
      </c>
      <c r="C188" s="2">
        <v>0.83511899999999994</v>
      </c>
    </row>
    <row r="189" spans="1:3" hidden="1">
      <c r="A189" s="2" t="s">
        <v>263</v>
      </c>
      <c r="B189">
        <v>0.14430599999999999</v>
      </c>
      <c r="C189" s="2">
        <v>-0.105063</v>
      </c>
    </row>
    <row r="190" spans="1:3">
      <c r="A190" s="2" t="s">
        <v>26</v>
      </c>
      <c r="B190">
        <v>-0.347748</v>
      </c>
      <c r="C190" s="2">
        <v>2.4412500000000001</v>
      </c>
    </row>
    <row r="191" spans="1:3" hidden="1">
      <c r="A191" s="2" t="s">
        <v>43</v>
      </c>
      <c r="B191">
        <v>0.121031</v>
      </c>
      <c r="C191" s="2">
        <v>1.5793600000000001</v>
      </c>
    </row>
    <row r="192" spans="1:3">
      <c r="A192" s="2" t="s">
        <v>282</v>
      </c>
      <c r="B192">
        <v>-1.03976</v>
      </c>
      <c r="C192" s="2">
        <v>0.142651</v>
      </c>
    </row>
    <row r="193" spans="1:3" hidden="1">
      <c r="A193" s="2" t="s">
        <v>240</v>
      </c>
      <c r="B193">
        <v>-0.63053599999999999</v>
      </c>
      <c r="C193" s="2">
        <v>-0.22764999999999999</v>
      </c>
    </row>
    <row r="194" spans="1:3" hidden="1">
      <c r="A194" s="2" t="s">
        <v>209</v>
      </c>
      <c r="B194">
        <v>0.16545499999999999</v>
      </c>
      <c r="C194" s="2">
        <v>0.33970800000000001</v>
      </c>
    </row>
    <row r="195" spans="1:3">
      <c r="A195" s="2" t="s">
        <v>280</v>
      </c>
      <c r="B195">
        <v>-0.53996</v>
      </c>
      <c r="C195" s="2">
        <v>6.5239699999999998E-2</v>
      </c>
    </row>
    <row r="196" spans="1:3" hidden="1">
      <c r="A196" s="2" t="s">
        <v>56</v>
      </c>
      <c r="B196">
        <v>0.247033</v>
      </c>
      <c r="C196" s="2">
        <v>-0.94874599999999998</v>
      </c>
    </row>
    <row r="197" spans="1:3" hidden="1">
      <c r="A197" s="2" t="s">
        <v>133</v>
      </c>
      <c r="B197">
        <v>-0.46587200000000001</v>
      </c>
      <c r="C197" s="2">
        <v>-0.54263099999999997</v>
      </c>
    </row>
    <row r="198" spans="1:3" hidden="1">
      <c r="A198" s="2" t="s">
        <v>166</v>
      </c>
      <c r="B198">
        <v>-2.10494</v>
      </c>
      <c r="C198" s="2">
        <v>-0.39089600000000002</v>
      </c>
    </row>
    <row r="199" spans="1:3" hidden="1">
      <c r="A199" s="2" t="s">
        <v>179</v>
      </c>
      <c r="B199">
        <v>0.95584400000000003</v>
      </c>
      <c r="C199" s="2">
        <v>0.344337</v>
      </c>
    </row>
    <row r="200" spans="1:3" hidden="1">
      <c r="A200" s="2" t="s">
        <v>178</v>
      </c>
      <c r="B200">
        <v>1.3077399999999999</v>
      </c>
      <c r="C200" s="2">
        <v>-0.37137399999999998</v>
      </c>
    </row>
    <row r="201" spans="1:3">
      <c r="A201" s="2" t="s">
        <v>112</v>
      </c>
      <c r="B201">
        <v>-5.3392299999999997</v>
      </c>
      <c r="C201" s="2">
        <v>1.2806999999999999</v>
      </c>
    </row>
    <row r="202" spans="1:3">
      <c r="A202" s="2" t="s">
        <v>116</v>
      </c>
      <c r="B202">
        <v>-0.71513700000000002</v>
      </c>
      <c r="C202" s="2">
        <v>1.1974499999999999</v>
      </c>
    </row>
    <row r="203" spans="1:3">
      <c r="A203" s="2" t="s">
        <v>47</v>
      </c>
      <c r="B203">
        <v>-2.4773399999999999</v>
      </c>
      <c r="C203" s="2">
        <v>1.19129</v>
      </c>
    </row>
    <row r="204" spans="1:3" hidden="1">
      <c r="A204" s="2" t="s">
        <v>30</v>
      </c>
      <c r="B204">
        <v>0.13217699999999999</v>
      </c>
      <c r="C204" s="2">
        <v>2.2807499999999998</v>
      </c>
    </row>
    <row r="205" spans="1:3">
      <c r="A205" s="2" t="s">
        <v>148</v>
      </c>
      <c r="B205">
        <v>-0.692442</v>
      </c>
      <c r="C205" s="2">
        <v>0.791991</v>
      </c>
    </row>
    <row r="206" spans="1:3" hidden="1">
      <c r="A206" s="2" t="s">
        <v>211</v>
      </c>
      <c r="B206">
        <v>0.74131599999999997</v>
      </c>
      <c r="C206" s="2">
        <v>-0.68840000000000001</v>
      </c>
    </row>
    <row r="207" spans="1:3" hidden="1">
      <c r="A207" s="2" t="s">
        <v>65</v>
      </c>
      <c r="B207">
        <v>0.74997599999999998</v>
      </c>
      <c r="C207" s="2">
        <v>-1.13147</v>
      </c>
    </row>
    <row r="208" spans="1:3" hidden="1">
      <c r="A208" s="2" t="s">
        <v>31</v>
      </c>
      <c r="B208">
        <v>-0.24670800000000001</v>
      </c>
      <c r="C208" s="2">
        <v>-5.3375599999999999</v>
      </c>
    </row>
    <row r="209" spans="1:3" hidden="1">
      <c r="A209" s="2" t="s">
        <v>239</v>
      </c>
      <c r="B209">
        <v>-7.3830599999999996E-2</v>
      </c>
      <c r="C209" s="2">
        <v>-0.28601300000000002</v>
      </c>
    </row>
    <row r="210" spans="1:3" hidden="1">
      <c r="A210" s="2" t="s">
        <v>86</v>
      </c>
      <c r="B210">
        <v>-0.35716399999999998</v>
      </c>
      <c r="C210" s="2">
        <v>-1.04399</v>
      </c>
    </row>
    <row r="211" spans="1:3" hidden="1">
      <c r="A211" s="2" t="s">
        <v>108</v>
      </c>
      <c r="B211">
        <v>-0.170236</v>
      </c>
      <c r="C211" s="2">
        <v>-0.77470499999999998</v>
      </c>
    </row>
    <row r="212" spans="1:3" hidden="1">
      <c r="A212" s="2" t="s">
        <v>100</v>
      </c>
      <c r="B212">
        <v>-0.76836700000000002</v>
      </c>
      <c r="C212" s="2">
        <v>-1.0028999999999999</v>
      </c>
    </row>
    <row r="213" spans="1:3">
      <c r="A213" s="2" t="s">
        <v>105</v>
      </c>
      <c r="B213">
        <v>-1.72116</v>
      </c>
      <c r="C213" s="2">
        <v>0.91718</v>
      </c>
    </row>
    <row r="214" spans="1:3">
      <c r="A214" s="2" t="s">
        <v>234</v>
      </c>
      <c r="B214">
        <v>-0.63272399999999995</v>
      </c>
      <c r="C214" s="2">
        <v>0.16305900000000001</v>
      </c>
    </row>
    <row r="215" spans="1:3">
      <c r="A215" s="2" t="s">
        <v>201</v>
      </c>
      <c r="B215">
        <v>-0.85504199999999997</v>
      </c>
      <c r="C215" s="2">
        <v>0.61763400000000002</v>
      </c>
    </row>
    <row r="216" spans="1:3">
      <c r="A216" s="2" t="s">
        <v>87</v>
      </c>
      <c r="B216">
        <v>-2.1833100000000001</v>
      </c>
      <c r="C216" s="2">
        <v>0.70921000000000001</v>
      </c>
    </row>
    <row r="217" spans="1:3" hidden="1">
      <c r="A217" s="2" t="s">
        <v>67</v>
      </c>
      <c r="B217">
        <v>-0.92975099999999999</v>
      </c>
      <c r="C217" s="2">
        <v>-0.93421399999999999</v>
      </c>
    </row>
    <row r="218" spans="1:3">
      <c r="A218" s="2" t="s">
        <v>248</v>
      </c>
      <c r="B218">
        <v>-0.14729100000000001</v>
      </c>
      <c r="C218" s="2">
        <v>0.43887500000000002</v>
      </c>
    </row>
    <row r="219" spans="1:3" hidden="1">
      <c r="A219" s="2" t="s">
        <v>304</v>
      </c>
      <c r="B219">
        <v>-0.185136</v>
      </c>
      <c r="C219" s="2">
        <v>-0.11389000000000001</v>
      </c>
    </row>
    <row r="220" spans="1:3" hidden="1">
      <c r="A220" s="2" t="s">
        <v>151</v>
      </c>
      <c r="B220">
        <v>-1.85121</v>
      </c>
      <c r="C220" s="2">
        <v>-0.49763499999999999</v>
      </c>
    </row>
    <row r="221" spans="1:3" hidden="1">
      <c r="A221" s="2" t="s">
        <v>305</v>
      </c>
      <c r="B221">
        <v>-5.4917599999999997E-2</v>
      </c>
      <c r="C221" s="2">
        <v>-0.20444799999999999</v>
      </c>
    </row>
    <row r="222" spans="1:3" hidden="1">
      <c r="A222" s="2" t="s">
        <v>77</v>
      </c>
      <c r="B222">
        <v>0.64471800000000001</v>
      </c>
      <c r="C222" s="2">
        <v>-2.2469299999999999</v>
      </c>
    </row>
    <row r="223" spans="1:3" hidden="1">
      <c r="A223" s="2" t="s">
        <v>196</v>
      </c>
      <c r="B223">
        <v>1.0562499999999999</v>
      </c>
      <c r="C223" s="2">
        <v>0.569133</v>
      </c>
    </row>
    <row r="224" spans="1:3" hidden="1">
      <c r="A224" s="2" t="s">
        <v>144</v>
      </c>
      <c r="B224">
        <v>0.96455199999999996</v>
      </c>
      <c r="C224" s="2">
        <v>-0.60179199999999999</v>
      </c>
    </row>
    <row r="225" spans="1:3" hidden="1">
      <c r="A225" s="2" t="s">
        <v>82</v>
      </c>
      <c r="B225">
        <v>1.6207</v>
      </c>
      <c r="C225" s="2">
        <v>-2.23386</v>
      </c>
    </row>
    <row r="226" spans="1:3" hidden="1">
      <c r="A226" s="2" t="s">
        <v>155</v>
      </c>
      <c r="B226">
        <v>-0.59771399999999997</v>
      </c>
      <c r="C226" s="2">
        <v>-0.50089899999999998</v>
      </c>
    </row>
    <row r="227" spans="1:3" hidden="1">
      <c r="A227" s="2" t="s">
        <v>269</v>
      </c>
      <c r="B227">
        <v>-0.53474999999999995</v>
      </c>
      <c r="C227" s="2">
        <v>-7.1379600000000001E-2</v>
      </c>
    </row>
    <row r="228" spans="1:3">
      <c r="A228" s="2" t="s">
        <v>20</v>
      </c>
      <c r="B228">
        <v>-0.98288500000000001</v>
      </c>
      <c r="C228" s="2">
        <v>1.6346400000000001</v>
      </c>
    </row>
    <row r="229" spans="1:3">
      <c r="A229" s="2" t="s">
        <v>171</v>
      </c>
      <c r="B229">
        <v>-1.42598</v>
      </c>
      <c r="C229" s="2">
        <v>0.45503900000000003</v>
      </c>
    </row>
    <row r="230" spans="1:3" hidden="1">
      <c r="A230" s="2" t="s">
        <v>83</v>
      </c>
      <c r="B230">
        <v>0.22039300000000001</v>
      </c>
      <c r="C230" s="2">
        <v>0.71828599999999998</v>
      </c>
    </row>
    <row r="231" spans="1:3" hidden="1">
      <c r="A231" s="2" t="s">
        <v>126</v>
      </c>
      <c r="B231">
        <v>-0.78296100000000002</v>
      </c>
      <c r="C231" s="2">
        <v>-0.58594800000000002</v>
      </c>
    </row>
    <row r="232" spans="1:3" hidden="1">
      <c r="A232" s="2" t="s">
        <v>84</v>
      </c>
      <c r="B232">
        <v>1.0992900000000001</v>
      </c>
      <c r="C232" s="2">
        <v>-0.66744700000000001</v>
      </c>
    </row>
    <row r="233" spans="1:3" hidden="1">
      <c r="A233" s="2" t="s">
        <v>213</v>
      </c>
      <c r="B233">
        <v>1.06552</v>
      </c>
      <c r="C233" s="2">
        <v>0.301537</v>
      </c>
    </row>
    <row r="234" spans="1:3" hidden="1">
      <c r="A234" s="2" t="s">
        <v>153</v>
      </c>
      <c r="B234">
        <v>-3.7676799999999999</v>
      </c>
      <c r="C234" s="2">
        <v>-0.559253</v>
      </c>
    </row>
    <row r="235" spans="1:3" hidden="1">
      <c r="A235" s="2" t="s">
        <v>95</v>
      </c>
      <c r="B235">
        <v>0.671207</v>
      </c>
      <c r="C235" s="2">
        <v>-1.2281200000000001</v>
      </c>
    </row>
    <row r="236" spans="1:3" hidden="1">
      <c r="A236" s="2" t="s">
        <v>40</v>
      </c>
      <c r="B236">
        <v>0.67446200000000001</v>
      </c>
      <c r="C236" s="2">
        <v>2.9451399999999999</v>
      </c>
    </row>
    <row r="237" spans="1:3">
      <c r="A237" s="2" t="s">
        <v>71</v>
      </c>
      <c r="B237">
        <v>-1.3425499999999999</v>
      </c>
      <c r="C237" s="2">
        <v>1.3045599999999999</v>
      </c>
    </row>
    <row r="238" spans="1:3" hidden="1">
      <c r="A238" s="2" t="s">
        <v>259</v>
      </c>
      <c r="B238">
        <v>6.7976499999999995E-2</v>
      </c>
      <c r="C238" s="2">
        <v>8.2894700000000002E-2</v>
      </c>
    </row>
    <row r="239" spans="1:3" hidden="1">
      <c r="A239" s="2" t="s">
        <v>60</v>
      </c>
      <c r="B239">
        <v>0.17594299999999999</v>
      </c>
      <c r="C239" s="2">
        <v>1.2464200000000001</v>
      </c>
    </row>
    <row r="240" spans="1:3" hidden="1">
      <c r="A240" s="2" t="s">
        <v>230</v>
      </c>
      <c r="B240">
        <v>-0.144229</v>
      </c>
      <c r="C240" s="2">
        <v>-0.20930099999999999</v>
      </c>
    </row>
    <row r="241" spans="1:3">
      <c r="A241" s="2" t="s">
        <v>235</v>
      </c>
      <c r="B241">
        <v>-1.77336</v>
      </c>
      <c r="C241" s="2">
        <v>0.26882099999999998</v>
      </c>
    </row>
    <row r="242" spans="1:3" hidden="1">
      <c r="A242" s="2" t="s">
        <v>159</v>
      </c>
      <c r="B242">
        <v>-1.2193799999999999</v>
      </c>
      <c r="C242" s="2">
        <v>-0.55966800000000005</v>
      </c>
    </row>
    <row r="243" spans="1:3" hidden="1">
      <c r="A243" s="2" t="s">
        <v>177</v>
      </c>
      <c r="B243">
        <v>1.0776399999999999</v>
      </c>
      <c r="C243" s="2">
        <v>-0.43269200000000002</v>
      </c>
    </row>
    <row r="244" spans="1:3" hidden="1">
      <c r="A244" s="2" t="s">
        <v>102</v>
      </c>
      <c r="B244">
        <v>-1.1828399999999999</v>
      </c>
      <c r="C244" s="2">
        <v>-1.2855000000000001</v>
      </c>
    </row>
    <row r="245" spans="1:3">
      <c r="A245" s="2" t="s">
        <v>51</v>
      </c>
      <c r="B245">
        <v>-0.87610200000000005</v>
      </c>
      <c r="C245" s="2">
        <v>1.2656700000000001</v>
      </c>
    </row>
    <row r="246" spans="1:3" hidden="1">
      <c r="A246" s="2" t="s">
        <v>122</v>
      </c>
      <c r="B246">
        <v>0.83049300000000004</v>
      </c>
      <c r="C246" s="2">
        <v>-1.21265</v>
      </c>
    </row>
    <row r="247" spans="1:3" hidden="1">
      <c r="A247" s="2" t="s">
        <v>268</v>
      </c>
      <c r="B247">
        <v>0.87882400000000005</v>
      </c>
      <c r="C247" s="2">
        <v>0.21151900000000001</v>
      </c>
    </row>
    <row r="248" spans="1:3" hidden="1">
      <c r="A248" s="2" t="s">
        <v>170</v>
      </c>
      <c r="B248">
        <v>-1.3063800000000001</v>
      </c>
      <c r="C248" s="2">
        <v>-0.78010199999999996</v>
      </c>
    </row>
    <row r="249" spans="1:3" hidden="1">
      <c r="A249" s="2" t="s">
        <v>232</v>
      </c>
      <c r="B249">
        <v>1.49159</v>
      </c>
      <c r="C249" s="2">
        <v>0.24491199999999999</v>
      </c>
    </row>
    <row r="250" spans="1:3" hidden="1">
      <c r="A250" s="2" t="s">
        <v>290</v>
      </c>
      <c r="B250">
        <v>0.78713100000000003</v>
      </c>
      <c r="C250" s="2">
        <v>1.5489899999999999E-2</v>
      </c>
    </row>
    <row r="251" spans="1:3">
      <c r="A251" s="2" t="s">
        <v>78</v>
      </c>
      <c r="B251">
        <v>-1.1885699999999999</v>
      </c>
      <c r="C251" s="2">
        <v>0.97428599999999999</v>
      </c>
    </row>
    <row r="252" spans="1:3">
      <c r="A252" s="2" t="s">
        <v>283</v>
      </c>
      <c r="B252">
        <v>-0.59964300000000004</v>
      </c>
      <c r="C252" s="2">
        <v>0.13402900000000001</v>
      </c>
    </row>
    <row r="253" spans="1:3">
      <c r="A253" s="2" t="s">
        <v>9</v>
      </c>
      <c r="B253">
        <v>-6.0348600000000004E-3</v>
      </c>
      <c r="C253" s="2">
        <v>3.0941800000000002</v>
      </c>
    </row>
    <row r="254" spans="1:3">
      <c r="A254" s="2" t="s">
        <v>115</v>
      </c>
      <c r="B254">
        <v>-0.423209</v>
      </c>
      <c r="C254" s="2">
        <v>0.62771500000000002</v>
      </c>
    </row>
    <row r="255" spans="1:3" hidden="1">
      <c r="A255" s="2" t="s">
        <v>176</v>
      </c>
      <c r="B255">
        <v>1.35131</v>
      </c>
      <c r="C255" s="2">
        <v>-0.46269500000000002</v>
      </c>
    </row>
    <row r="256" spans="1:3" hidden="1">
      <c r="A256" s="2" t="s">
        <v>205</v>
      </c>
      <c r="B256">
        <v>0.51569500000000001</v>
      </c>
      <c r="C256" s="2">
        <v>0.44977299999999998</v>
      </c>
    </row>
    <row r="257" spans="1:3" hidden="1">
      <c r="A257" s="2" t="s">
        <v>207</v>
      </c>
      <c r="B257">
        <v>1.21695</v>
      </c>
      <c r="C257" s="2">
        <v>-0.31203199999999998</v>
      </c>
    </row>
    <row r="258" spans="1:3" hidden="1">
      <c r="A258" s="2" t="s">
        <v>224</v>
      </c>
      <c r="B258">
        <v>0.14211799999999999</v>
      </c>
      <c r="C258" s="2">
        <v>-0.236926</v>
      </c>
    </row>
    <row r="259" spans="1:3" hidden="1">
      <c r="A259" s="2" t="s">
        <v>301</v>
      </c>
      <c r="B259">
        <v>0.52878099999999995</v>
      </c>
      <c r="C259" s="2">
        <v>-2.71325E-2</v>
      </c>
    </row>
    <row r="260" spans="1:3" hidden="1">
      <c r="A260" s="2" t="s">
        <v>147</v>
      </c>
      <c r="B260">
        <v>-1.2873000000000001</v>
      </c>
      <c r="C260" s="2">
        <v>-0.49851600000000001</v>
      </c>
    </row>
    <row r="261" spans="1:3" hidden="1">
      <c r="A261" s="2" t="s">
        <v>192</v>
      </c>
      <c r="B261">
        <v>0.81124300000000005</v>
      </c>
      <c r="C261" s="2">
        <v>0.468005</v>
      </c>
    </row>
    <row r="262" spans="1:3">
      <c r="A262" s="2" t="s">
        <v>255</v>
      </c>
      <c r="B262">
        <v>-1.62906</v>
      </c>
      <c r="C262" s="2">
        <v>0.173287</v>
      </c>
    </row>
    <row r="263" spans="1:3" hidden="1">
      <c r="A263" s="2" t="s">
        <v>279</v>
      </c>
      <c r="B263">
        <v>0.59962300000000002</v>
      </c>
      <c r="C263" s="2">
        <v>7.8515600000000005E-2</v>
      </c>
    </row>
    <row r="264" spans="1:3" hidden="1">
      <c r="A264" s="2" t="s">
        <v>261</v>
      </c>
      <c r="B264">
        <v>1.6981200000000001</v>
      </c>
      <c r="C264" s="2">
        <v>8.5050200000000006E-2</v>
      </c>
    </row>
    <row r="265" spans="1:3" hidden="1">
      <c r="A265" s="2" t="s">
        <v>288</v>
      </c>
      <c r="B265">
        <v>-0.122877</v>
      </c>
      <c r="C265" s="2">
        <v>-6.5711699999999998E-2</v>
      </c>
    </row>
    <row r="266" spans="1:3" hidden="1">
      <c r="A266" s="2" t="s">
        <v>80</v>
      </c>
      <c r="B266">
        <v>1.3023199999999999</v>
      </c>
      <c r="C266" s="2">
        <v>-1.5067900000000001</v>
      </c>
    </row>
    <row r="267" spans="1:3" hidden="1">
      <c r="A267" s="2" t="s">
        <v>36</v>
      </c>
      <c r="B267">
        <v>0.49534099999999998</v>
      </c>
      <c r="C267" s="2">
        <v>1.4561200000000001</v>
      </c>
    </row>
    <row r="268" spans="1:3">
      <c r="A268" s="2" t="s">
        <v>35</v>
      </c>
      <c r="B268">
        <v>-0.385162</v>
      </c>
      <c r="C268" s="2">
        <v>1.7787200000000001</v>
      </c>
    </row>
    <row r="269" spans="1:3" hidden="1">
      <c r="A269" s="2" t="s">
        <v>28</v>
      </c>
      <c r="B269">
        <v>0.67764599999999997</v>
      </c>
      <c r="C269" s="2">
        <v>1.54738</v>
      </c>
    </row>
    <row r="270" spans="1:3" hidden="1">
      <c r="A270" s="2" t="s">
        <v>25</v>
      </c>
      <c r="B270">
        <v>0.38514999999999999</v>
      </c>
      <c r="C270" s="2">
        <v>1.8129500000000001</v>
      </c>
    </row>
    <row r="271" spans="1:3" hidden="1">
      <c r="A271" s="2" t="s">
        <v>286</v>
      </c>
      <c r="B271">
        <v>-1.89985</v>
      </c>
      <c r="C271" s="2">
        <v>-0.21374099999999999</v>
      </c>
    </row>
    <row r="272" spans="1:3" hidden="1">
      <c r="A272" s="2" t="s">
        <v>174</v>
      </c>
      <c r="B272">
        <v>0.633683</v>
      </c>
      <c r="C272" s="2">
        <v>0.67797799999999997</v>
      </c>
    </row>
    <row r="273" spans="1:3" hidden="1">
      <c r="A273" s="2" t="s">
        <v>61</v>
      </c>
      <c r="B273">
        <v>0.60228400000000004</v>
      </c>
      <c r="C273" s="2">
        <v>-1.94065</v>
      </c>
    </row>
    <row r="274" spans="1:3" hidden="1">
      <c r="A274" s="2" t="s">
        <v>260</v>
      </c>
      <c r="B274">
        <v>-2.8299700000000001E-2</v>
      </c>
      <c r="C274" s="2">
        <v>-0.28733599999999998</v>
      </c>
    </row>
    <row r="275" spans="1:3" hidden="1">
      <c r="A275" s="2" t="s">
        <v>215</v>
      </c>
      <c r="B275">
        <v>-0.58204400000000001</v>
      </c>
      <c r="C275" s="2">
        <v>-0.59358100000000003</v>
      </c>
    </row>
    <row r="276" spans="1:3">
      <c r="A276" s="2" t="s">
        <v>251</v>
      </c>
      <c r="B276">
        <v>-1.62365</v>
      </c>
      <c r="C276" s="2">
        <v>0.11552800000000001</v>
      </c>
    </row>
    <row r="277" spans="1:3" hidden="1">
      <c r="A277" s="2" t="s">
        <v>137</v>
      </c>
      <c r="B277">
        <v>0.25797999999999999</v>
      </c>
      <c r="C277" s="2">
        <v>0.47539300000000001</v>
      </c>
    </row>
    <row r="278" spans="1:3" hidden="1">
      <c r="A278" s="2" t="s">
        <v>24</v>
      </c>
      <c r="B278">
        <v>0.91917700000000002</v>
      </c>
      <c r="C278" s="2">
        <v>1.5254799999999999</v>
      </c>
    </row>
    <row r="279" spans="1:3" hidden="1">
      <c r="A279" s="2" t="s">
        <v>206</v>
      </c>
      <c r="B279">
        <v>-0.44543700000000003</v>
      </c>
      <c r="C279" s="2">
        <v>-0.285688</v>
      </c>
    </row>
    <row r="280" spans="1:3" hidden="1">
      <c r="A280" s="2" t="s">
        <v>106</v>
      </c>
      <c r="B280">
        <v>-0.42995100000000003</v>
      </c>
      <c r="C280" s="2">
        <v>-0.82382900000000003</v>
      </c>
    </row>
    <row r="281" spans="1:3" hidden="1">
      <c r="A281" s="2" t="s">
        <v>131</v>
      </c>
      <c r="B281">
        <v>-5.5967700000000002E-2</v>
      </c>
      <c r="C281" s="2">
        <v>-0.58717399999999997</v>
      </c>
    </row>
    <row r="282" spans="1:3" hidden="1">
      <c r="A282" s="2" t="s">
        <v>72</v>
      </c>
      <c r="B282">
        <v>1.6453599999999999</v>
      </c>
      <c r="C282" s="2">
        <v>0.82406699999999999</v>
      </c>
    </row>
    <row r="283" spans="1:3" hidden="1">
      <c r="A283" s="2" t="s">
        <v>168</v>
      </c>
      <c r="B283">
        <v>6.9839499999999999E-2</v>
      </c>
      <c r="C283" s="2">
        <v>-0.51477600000000001</v>
      </c>
    </row>
    <row r="284" spans="1:3" hidden="1">
      <c r="A284" s="2" t="s">
        <v>57</v>
      </c>
      <c r="B284">
        <v>0.841893</v>
      </c>
      <c r="C284" s="2">
        <v>0.99310799999999999</v>
      </c>
    </row>
    <row r="285" spans="1:3" hidden="1">
      <c r="A285" s="2" t="s">
        <v>121</v>
      </c>
      <c r="B285">
        <v>0.47095199999999998</v>
      </c>
      <c r="C285" s="2">
        <v>-1.0362800000000001</v>
      </c>
    </row>
    <row r="286" spans="1:3" hidden="1">
      <c r="A286" s="2" t="s">
        <v>88</v>
      </c>
      <c r="B286">
        <v>0.77006399999999997</v>
      </c>
      <c r="C286" s="2">
        <v>1.2974699999999999</v>
      </c>
    </row>
    <row r="287" spans="1:3" hidden="1">
      <c r="A287" s="2" t="s">
        <v>188</v>
      </c>
      <c r="B287">
        <v>0.86178399999999999</v>
      </c>
      <c r="C287" s="2">
        <v>-0.71549700000000005</v>
      </c>
    </row>
    <row r="288" spans="1:3" hidden="1">
      <c r="A288" s="2" t="s">
        <v>32</v>
      </c>
      <c r="B288">
        <v>1.1480999999999999</v>
      </c>
      <c r="C288" s="2">
        <v>2.2462200000000001</v>
      </c>
    </row>
    <row r="289" spans="1:3" hidden="1">
      <c r="A289" s="2" t="s">
        <v>6</v>
      </c>
      <c r="B289">
        <v>1.2519400000000001</v>
      </c>
      <c r="C289" s="2">
        <v>2.9415900000000001</v>
      </c>
    </row>
    <row r="290" spans="1:3" hidden="1">
      <c r="A290" s="2" t="s">
        <v>208</v>
      </c>
      <c r="B290">
        <v>-0.28636699999999998</v>
      </c>
      <c r="C290" s="2">
        <v>-0.58119699999999996</v>
      </c>
    </row>
    <row r="291" spans="1:3" hidden="1">
      <c r="A291" s="2" t="s">
        <v>183</v>
      </c>
      <c r="B291">
        <v>0.28408600000000001</v>
      </c>
      <c r="C291" s="2">
        <v>0.440106</v>
      </c>
    </row>
    <row r="292" spans="1:3" hidden="1">
      <c r="A292" s="2" t="s">
        <v>93</v>
      </c>
      <c r="B292">
        <v>1.51719</v>
      </c>
      <c r="C292" s="2">
        <v>0.67008299999999998</v>
      </c>
    </row>
    <row r="293" spans="1:3">
      <c r="A293" s="2" t="s">
        <v>41</v>
      </c>
      <c r="B293">
        <v>-0.56467699999999998</v>
      </c>
      <c r="C293" s="2">
        <v>1.4041600000000001</v>
      </c>
    </row>
    <row r="294" spans="1:3" hidden="1">
      <c r="A294" s="2" t="s">
        <v>249</v>
      </c>
      <c r="B294">
        <v>0.45551199999999997</v>
      </c>
      <c r="C294" s="2">
        <v>0.148814</v>
      </c>
    </row>
    <row r="295" spans="1:3" hidden="1">
      <c r="A295" s="2" t="s">
        <v>246</v>
      </c>
      <c r="B295">
        <v>1.23897E-2</v>
      </c>
      <c r="C295" s="2">
        <v>0.193299</v>
      </c>
    </row>
    <row r="296" spans="1:3" hidden="1">
      <c r="A296" s="2" t="s">
        <v>221</v>
      </c>
      <c r="B296">
        <v>0.256469</v>
      </c>
      <c r="C296" s="2">
        <v>-0.48984100000000003</v>
      </c>
    </row>
    <row r="297" spans="1:3" hidden="1">
      <c r="A297" s="2" t="s">
        <v>219</v>
      </c>
      <c r="B297">
        <v>0.758996</v>
      </c>
      <c r="C297" s="2">
        <v>0.44398900000000002</v>
      </c>
    </row>
    <row r="298" spans="1:3" hidden="1">
      <c r="A298" s="2" t="s">
        <v>190</v>
      </c>
      <c r="B298">
        <v>0.63179799999999997</v>
      </c>
      <c r="C298" s="2">
        <v>-0.34612999999999999</v>
      </c>
    </row>
    <row r="299" spans="1:3" hidden="1">
      <c r="A299" s="2" t="s">
        <v>229</v>
      </c>
      <c r="B299">
        <v>0.70894900000000005</v>
      </c>
      <c r="C299" s="2">
        <v>0.363396</v>
      </c>
    </row>
    <row r="300" spans="1:3" hidden="1">
      <c r="A300" s="2" t="s">
        <v>236</v>
      </c>
      <c r="B300">
        <v>0.45675900000000003</v>
      </c>
      <c r="C300" s="2">
        <v>0.16672400000000001</v>
      </c>
    </row>
    <row r="301" spans="1:3">
      <c r="A301" s="2" t="s">
        <v>172</v>
      </c>
      <c r="B301">
        <v>-1.5441199999999999</v>
      </c>
      <c r="C301" s="2">
        <v>0.37465199999999999</v>
      </c>
    </row>
  </sheetData>
  <autoFilter ref="A1:C301">
    <filterColumn colId="1">
      <customFilters>
        <customFilter operator="lessThanOrEqual" val="0"/>
      </customFilters>
    </filterColumn>
    <filterColumn colId="2">
      <customFilters>
        <customFilter operator="greaterThanOrEqual" val="0"/>
      </customFilters>
    </filterColumn>
  </autoFilter>
  <sortState ref="A2:C592">
    <sortCondition ref="A1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workbookViewId="0">
      <selection activeCell="AC33" sqref="AC33"/>
    </sheetView>
  </sheetViews>
  <sheetFormatPr baseColWidth="10" defaultColWidth="9.140625" defaultRowHeight="15"/>
  <sheetData>
    <row r="1" spans="1:3">
      <c r="A1" s="1" t="s">
        <v>0</v>
      </c>
      <c r="B1" s="3" t="s">
        <v>309</v>
      </c>
      <c r="C1" s="1" t="s">
        <v>308</v>
      </c>
    </row>
    <row r="2" spans="1:3">
      <c r="A2" s="2" t="s">
        <v>162</v>
      </c>
      <c r="B2">
        <v>-0.42197800000000002</v>
      </c>
      <c r="C2" s="2">
        <v>0.45755000000000001</v>
      </c>
    </row>
    <row r="3" spans="1:3">
      <c r="A3" s="2" t="s">
        <v>99</v>
      </c>
      <c r="B3">
        <v>-0.753108</v>
      </c>
      <c r="C3" s="2">
        <v>0.84840499999999996</v>
      </c>
    </row>
    <row r="4" spans="1:3">
      <c r="A4" s="2" t="s">
        <v>227</v>
      </c>
      <c r="B4">
        <v>-0.26973799999999998</v>
      </c>
      <c r="C4" s="2">
        <v>0.188634</v>
      </c>
    </row>
    <row r="5" spans="1:3">
      <c r="A5" s="2" t="s">
        <v>195</v>
      </c>
      <c r="B5">
        <v>-0.30806699999999998</v>
      </c>
      <c r="C5" s="2">
        <v>0.32105499999999998</v>
      </c>
    </row>
    <row r="6" spans="1:3">
      <c r="A6" s="2" t="s">
        <v>38</v>
      </c>
      <c r="B6">
        <v>-1.17466</v>
      </c>
      <c r="C6" s="2">
        <v>2.9163600000000001</v>
      </c>
    </row>
    <row r="7" spans="1:3">
      <c r="A7" s="2" t="s">
        <v>212</v>
      </c>
      <c r="B7">
        <v>-0.18736900000000001</v>
      </c>
      <c r="C7" s="2">
        <v>0.327824</v>
      </c>
    </row>
    <row r="8" spans="1:3">
      <c r="A8" s="2" t="s">
        <v>98</v>
      </c>
      <c r="B8">
        <v>-4.8489899999999997</v>
      </c>
      <c r="C8" s="2">
        <v>0.66837000000000002</v>
      </c>
    </row>
    <row r="9" spans="1:3">
      <c r="A9" s="2" t="s">
        <v>264</v>
      </c>
      <c r="B9">
        <v>-0.63343099999999997</v>
      </c>
      <c r="C9" s="2">
        <v>0.10084</v>
      </c>
    </row>
    <row r="10" spans="1:3">
      <c r="A10" s="2" t="s">
        <v>273</v>
      </c>
      <c r="B10">
        <v>-1.3005100000000001</v>
      </c>
      <c r="C10" s="2">
        <v>4.9387800000000003E-2</v>
      </c>
    </row>
    <row r="11" spans="1:3">
      <c r="A11" s="2" t="s">
        <v>29</v>
      </c>
      <c r="B11">
        <v>-0.77906699999999995</v>
      </c>
      <c r="C11" s="2">
        <v>3.7249699999999999</v>
      </c>
    </row>
    <row r="12" spans="1:3">
      <c r="A12" s="2" t="s">
        <v>297</v>
      </c>
      <c r="B12">
        <v>-0.59754700000000005</v>
      </c>
      <c r="C12" s="2">
        <v>1.5742699999999998E-2</v>
      </c>
    </row>
    <row r="13" spans="1:3">
      <c r="A13" s="2" t="s">
        <v>142</v>
      </c>
      <c r="B13">
        <v>-0.975109</v>
      </c>
      <c r="C13" s="2">
        <v>0.83967099999999995</v>
      </c>
    </row>
    <row r="14" spans="1:3">
      <c r="A14" s="2" t="s">
        <v>79</v>
      </c>
      <c r="B14">
        <v>-1.9813700000000001</v>
      </c>
      <c r="C14" s="2">
        <v>1.13615</v>
      </c>
    </row>
    <row r="15" spans="1:3">
      <c r="A15" s="2" t="s">
        <v>139</v>
      </c>
      <c r="B15">
        <v>-0.18737899999999999</v>
      </c>
      <c r="C15" s="2">
        <v>0.76842200000000005</v>
      </c>
    </row>
    <row r="16" spans="1:3">
      <c r="A16" s="2" t="s">
        <v>125</v>
      </c>
      <c r="B16">
        <v>-0.467617</v>
      </c>
      <c r="C16" s="2">
        <v>1.0180499999999999</v>
      </c>
    </row>
    <row r="17" spans="1:3">
      <c r="A17" s="2" t="s">
        <v>58</v>
      </c>
      <c r="B17">
        <v>-2.1804600000000001</v>
      </c>
      <c r="C17" s="2">
        <v>1.0483199999999999</v>
      </c>
    </row>
    <row r="18" spans="1:3">
      <c r="A18" s="2" t="s">
        <v>281</v>
      </c>
      <c r="B18">
        <v>-2.3701099999999999</v>
      </c>
      <c r="C18" s="2">
        <v>2.0715299999999999E-2</v>
      </c>
    </row>
    <row r="19" spans="1:3">
      <c r="A19" s="2" t="s">
        <v>55</v>
      </c>
      <c r="B19">
        <v>-1.3267899999999999</v>
      </c>
      <c r="C19" s="2">
        <v>1.00464</v>
      </c>
    </row>
    <row r="20" spans="1:3">
      <c r="A20" s="2" t="s">
        <v>220</v>
      </c>
      <c r="B20">
        <v>-2.0871300000000002</v>
      </c>
      <c r="C20" s="2">
        <v>0.21969</v>
      </c>
    </row>
    <row r="21" spans="1:3">
      <c r="A21" s="2" t="s">
        <v>161</v>
      </c>
      <c r="B21">
        <v>-0.56455299999999997</v>
      </c>
      <c r="C21" s="2">
        <v>0.47037600000000002</v>
      </c>
    </row>
    <row r="22" spans="1:3">
      <c r="A22" s="2" t="s">
        <v>289</v>
      </c>
      <c r="B22">
        <v>-0.89920599999999995</v>
      </c>
      <c r="C22" s="2">
        <v>1.5255299999999999E-2</v>
      </c>
    </row>
    <row r="23" spans="1:3">
      <c r="A23" s="2" t="s">
        <v>223</v>
      </c>
      <c r="B23">
        <v>-1.31088</v>
      </c>
      <c r="C23" s="2">
        <v>0.216339</v>
      </c>
    </row>
    <row r="24" spans="1:3">
      <c r="A24" s="2" t="s">
        <v>163</v>
      </c>
      <c r="B24">
        <v>-1.8196099999999999</v>
      </c>
      <c r="C24" s="2">
        <v>0.64270799999999995</v>
      </c>
    </row>
    <row r="25" spans="1:3">
      <c r="A25" s="2" t="s">
        <v>70</v>
      </c>
      <c r="B25">
        <v>-0.94366099999999997</v>
      </c>
      <c r="C25" s="2">
        <v>0.81654099999999996</v>
      </c>
    </row>
    <row r="26" spans="1:3">
      <c r="A26" s="2" t="s">
        <v>293</v>
      </c>
      <c r="B26">
        <v>-0.82931999999999995</v>
      </c>
      <c r="C26" s="2">
        <v>5.7390099999999999E-2</v>
      </c>
    </row>
    <row r="27" spans="1:3">
      <c r="A27" s="2" t="s">
        <v>119</v>
      </c>
      <c r="B27">
        <v>-0.81820199999999998</v>
      </c>
      <c r="C27" s="2">
        <v>0.60059399999999996</v>
      </c>
    </row>
    <row r="28" spans="1:3">
      <c r="A28" s="2" t="s">
        <v>244</v>
      </c>
      <c r="B28">
        <v>-1.57274</v>
      </c>
      <c r="C28" s="2">
        <v>0.15202599999999999</v>
      </c>
    </row>
    <row r="29" spans="1:3">
      <c r="A29" s="2" t="s">
        <v>124</v>
      </c>
      <c r="B29">
        <v>-1.6065499999999999</v>
      </c>
      <c r="C29" s="2">
        <v>0.69682200000000005</v>
      </c>
    </row>
    <row r="30" spans="1:3">
      <c r="A30" s="2" t="s">
        <v>292</v>
      </c>
      <c r="B30">
        <v>-0.71215700000000004</v>
      </c>
      <c r="C30" s="2">
        <v>4.2912000000000002E-3</v>
      </c>
    </row>
    <row r="31" spans="1:3">
      <c r="A31" s="2" t="s">
        <v>197</v>
      </c>
      <c r="B31">
        <v>-5.5739000000000001</v>
      </c>
      <c r="C31" s="2">
        <v>0.484653</v>
      </c>
    </row>
    <row r="32" spans="1:3">
      <c r="A32" s="2" t="s">
        <v>169</v>
      </c>
      <c r="B32">
        <v>-0.51084099999999999</v>
      </c>
      <c r="C32" s="2">
        <v>0.39781499999999997</v>
      </c>
    </row>
    <row r="33" spans="1:3">
      <c r="A33" s="2" t="s">
        <v>182</v>
      </c>
      <c r="B33">
        <v>-0.38325700000000001</v>
      </c>
      <c r="C33" s="2">
        <v>0.54115999999999997</v>
      </c>
    </row>
    <row r="34" spans="1:3">
      <c r="A34" s="2" t="s">
        <v>216</v>
      </c>
      <c r="B34">
        <v>-0.96021400000000001</v>
      </c>
      <c r="C34" s="2">
        <v>0.27249899999999999</v>
      </c>
    </row>
    <row r="35" spans="1:3">
      <c r="A35" s="2" t="s">
        <v>73</v>
      </c>
      <c r="B35">
        <v>-0.90105500000000005</v>
      </c>
      <c r="C35" s="2">
        <v>0.98399099999999995</v>
      </c>
    </row>
    <row r="36" spans="1:3">
      <c r="A36" s="2" t="s">
        <v>210</v>
      </c>
      <c r="B36">
        <v>-2.8435700000000002</v>
      </c>
      <c r="C36" s="2">
        <v>0.259135</v>
      </c>
    </row>
    <row r="37" spans="1:3">
      <c r="A37" s="2" t="s">
        <v>85</v>
      </c>
      <c r="B37">
        <v>-1.09134</v>
      </c>
      <c r="C37" s="2">
        <v>0.76254100000000002</v>
      </c>
    </row>
    <row r="38" spans="1:3">
      <c r="A38" s="2" t="s">
        <v>63</v>
      </c>
      <c r="B38">
        <v>-0.49170199999999997</v>
      </c>
      <c r="C38" s="2">
        <v>1.0139</v>
      </c>
    </row>
    <row r="39" spans="1:3">
      <c r="A39" s="2" t="s">
        <v>120</v>
      </c>
      <c r="B39">
        <v>-0.77357200000000004</v>
      </c>
      <c r="C39" s="2">
        <v>0.97491899999999998</v>
      </c>
    </row>
    <row r="40" spans="1:3">
      <c r="A40" s="2" t="s">
        <v>53</v>
      </c>
      <c r="B40">
        <v>-0.77137199999999995</v>
      </c>
      <c r="C40" s="2">
        <v>1.5307299999999999</v>
      </c>
    </row>
    <row r="41" spans="1:3">
      <c r="A41" s="2" t="s">
        <v>270</v>
      </c>
      <c r="B41">
        <v>-1.6594100000000001</v>
      </c>
      <c r="C41" s="2">
        <v>0.141434</v>
      </c>
    </row>
    <row r="42" spans="1:3">
      <c r="A42" s="2" t="s">
        <v>265</v>
      </c>
      <c r="B42">
        <v>-0.61751400000000001</v>
      </c>
      <c r="C42" s="2">
        <v>0.123054</v>
      </c>
    </row>
    <row r="43" spans="1:3">
      <c r="A43" s="2" t="s">
        <v>111</v>
      </c>
      <c r="B43">
        <v>-1.97797</v>
      </c>
      <c r="C43" s="2">
        <v>0.63804700000000003</v>
      </c>
    </row>
    <row r="44" spans="1:3">
      <c r="A44" s="2" t="s">
        <v>238</v>
      </c>
      <c r="B44">
        <v>-0.22498199999999999</v>
      </c>
      <c r="C44" s="2">
        <v>0.36704100000000001</v>
      </c>
    </row>
    <row r="45" spans="1:3">
      <c r="A45" s="2" t="s">
        <v>191</v>
      </c>
      <c r="B45">
        <v>-0.56620400000000004</v>
      </c>
      <c r="C45" s="2">
        <v>0.27504800000000001</v>
      </c>
    </row>
    <row r="46" spans="1:3">
      <c r="A46" s="2" t="s">
        <v>262</v>
      </c>
      <c r="B46">
        <v>-0.36752499999999999</v>
      </c>
      <c r="C46" s="2">
        <v>6.9644600000000001E-2</v>
      </c>
    </row>
    <row r="47" spans="1:3">
      <c r="A47" s="2" t="s">
        <v>42</v>
      </c>
      <c r="B47">
        <v>-0.79087499999999999</v>
      </c>
      <c r="C47" s="2">
        <v>1.1169500000000001</v>
      </c>
    </row>
    <row r="48" spans="1:3">
      <c r="A48" s="2" t="s">
        <v>204</v>
      </c>
      <c r="B48">
        <v>-0.40661900000000001</v>
      </c>
      <c r="C48" s="2">
        <v>0.30871799999999999</v>
      </c>
    </row>
    <row r="49" spans="1:3">
      <c r="A49" s="2" t="s">
        <v>143</v>
      </c>
      <c r="B49">
        <v>-8.0093200000000003E-2</v>
      </c>
      <c r="C49" s="2">
        <v>0.56890700000000005</v>
      </c>
    </row>
    <row r="50" spans="1:3">
      <c r="A50" s="2" t="s">
        <v>141</v>
      </c>
      <c r="B50">
        <v>-0.111419</v>
      </c>
      <c r="C50" s="2">
        <v>0.630023</v>
      </c>
    </row>
    <row r="51" spans="1:3">
      <c r="A51" s="2" t="s">
        <v>13</v>
      </c>
      <c r="B51">
        <v>-2.1833100000000001</v>
      </c>
      <c r="C51" s="2">
        <v>2.2254999999999998</v>
      </c>
    </row>
    <row r="52" spans="1:3">
      <c r="A52" s="2" t="s">
        <v>34</v>
      </c>
      <c r="B52">
        <v>-0.37211499999999997</v>
      </c>
      <c r="C52" s="2">
        <v>2.7526000000000002</v>
      </c>
    </row>
    <row r="53" spans="1:3">
      <c r="A53" s="2" t="s">
        <v>26</v>
      </c>
      <c r="B53">
        <v>-0.347748</v>
      </c>
      <c r="C53" s="2">
        <v>2.4412500000000001</v>
      </c>
    </row>
    <row r="54" spans="1:3">
      <c r="A54" s="2" t="s">
        <v>282</v>
      </c>
      <c r="B54">
        <v>-1.03976</v>
      </c>
      <c r="C54" s="2">
        <v>0.142651</v>
      </c>
    </row>
    <row r="55" spans="1:3">
      <c r="A55" s="2" t="s">
        <v>280</v>
      </c>
      <c r="B55">
        <v>-0.53996</v>
      </c>
      <c r="C55" s="2">
        <v>6.5239699999999998E-2</v>
      </c>
    </row>
    <row r="56" spans="1:3">
      <c r="A56" s="2" t="s">
        <v>112</v>
      </c>
      <c r="B56">
        <v>-5.3392299999999997</v>
      </c>
      <c r="C56" s="2">
        <v>1.2806999999999999</v>
      </c>
    </row>
    <row r="57" spans="1:3">
      <c r="A57" s="2" t="s">
        <v>116</v>
      </c>
      <c r="B57">
        <v>-0.71513700000000002</v>
      </c>
      <c r="C57" s="2">
        <v>1.1974499999999999</v>
      </c>
    </row>
    <row r="58" spans="1:3">
      <c r="A58" s="2" t="s">
        <v>47</v>
      </c>
      <c r="B58">
        <v>-2.4773399999999999</v>
      </c>
      <c r="C58" s="2">
        <v>1.19129</v>
      </c>
    </row>
    <row r="59" spans="1:3">
      <c r="A59" s="2" t="s">
        <v>148</v>
      </c>
      <c r="B59">
        <v>-0.692442</v>
      </c>
      <c r="C59" s="2">
        <v>0.791991</v>
      </c>
    </row>
    <row r="60" spans="1:3">
      <c r="A60" s="2" t="s">
        <v>105</v>
      </c>
      <c r="B60">
        <v>-1.72116</v>
      </c>
      <c r="C60" s="2">
        <v>0.91718</v>
      </c>
    </row>
    <row r="61" spans="1:3">
      <c r="A61" s="2" t="s">
        <v>234</v>
      </c>
      <c r="B61">
        <v>-0.63272399999999995</v>
      </c>
      <c r="C61" s="2">
        <v>0.16305900000000001</v>
      </c>
    </row>
    <row r="62" spans="1:3">
      <c r="A62" s="2" t="s">
        <v>201</v>
      </c>
      <c r="B62">
        <v>-0.85504199999999997</v>
      </c>
      <c r="C62" s="2">
        <v>0.61763400000000002</v>
      </c>
    </row>
    <row r="63" spans="1:3">
      <c r="A63" s="2" t="s">
        <v>87</v>
      </c>
      <c r="B63">
        <v>-2.1833100000000001</v>
      </c>
      <c r="C63" s="2">
        <v>0.70921000000000001</v>
      </c>
    </row>
    <row r="64" spans="1:3">
      <c r="A64" s="2" t="s">
        <v>248</v>
      </c>
      <c r="B64">
        <v>-0.14729100000000001</v>
      </c>
      <c r="C64" s="2">
        <v>0.43887500000000002</v>
      </c>
    </row>
    <row r="65" spans="1:3">
      <c r="A65" s="2" t="s">
        <v>20</v>
      </c>
      <c r="B65">
        <v>-0.98288500000000001</v>
      </c>
      <c r="C65" s="2">
        <v>1.6346400000000001</v>
      </c>
    </row>
    <row r="66" spans="1:3">
      <c r="A66" s="2" t="s">
        <v>171</v>
      </c>
      <c r="B66">
        <v>-1.42598</v>
      </c>
      <c r="C66" s="2">
        <v>0.45503900000000003</v>
      </c>
    </row>
    <row r="67" spans="1:3">
      <c r="A67" s="2" t="s">
        <v>71</v>
      </c>
      <c r="B67">
        <v>-1.3425499999999999</v>
      </c>
      <c r="C67" s="2">
        <v>1.3045599999999999</v>
      </c>
    </row>
    <row r="68" spans="1:3">
      <c r="A68" s="2" t="s">
        <v>235</v>
      </c>
      <c r="B68">
        <v>-1.77336</v>
      </c>
      <c r="C68" s="2">
        <v>0.26882099999999998</v>
      </c>
    </row>
    <row r="69" spans="1:3">
      <c r="A69" s="2" t="s">
        <v>51</v>
      </c>
      <c r="B69">
        <v>-0.87610200000000005</v>
      </c>
      <c r="C69" s="2">
        <v>1.2656700000000001</v>
      </c>
    </row>
    <row r="70" spans="1:3">
      <c r="A70" s="2" t="s">
        <v>78</v>
      </c>
      <c r="B70">
        <v>-1.1885699999999999</v>
      </c>
      <c r="C70" s="2">
        <v>0.97428599999999999</v>
      </c>
    </row>
    <row r="71" spans="1:3">
      <c r="A71" s="2" t="s">
        <v>283</v>
      </c>
      <c r="B71">
        <v>-0.59964300000000004</v>
      </c>
      <c r="C71" s="2">
        <v>0.13402900000000001</v>
      </c>
    </row>
    <row r="72" spans="1:3">
      <c r="A72" s="2" t="s">
        <v>9</v>
      </c>
      <c r="B72">
        <v>-6.0348600000000004E-3</v>
      </c>
      <c r="C72" s="2">
        <v>3.0941800000000002</v>
      </c>
    </row>
    <row r="73" spans="1:3">
      <c r="A73" s="2" t="s">
        <v>115</v>
      </c>
      <c r="B73">
        <v>-0.423209</v>
      </c>
      <c r="C73" s="2">
        <v>0.62771500000000002</v>
      </c>
    </row>
    <row r="74" spans="1:3">
      <c r="A74" s="2" t="s">
        <v>255</v>
      </c>
      <c r="B74">
        <v>-1.62906</v>
      </c>
      <c r="C74" s="2">
        <v>0.173287</v>
      </c>
    </row>
    <row r="75" spans="1:3">
      <c r="A75" s="2" t="s">
        <v>35</v>
      </c>
      <c r="B75">
        <v>-0.385162</v>
      </c>
      <c r="C75" s="2">
        <v>1.7787200000000001</v>
      </c>
    </row>
    <row r="76" spans="1:3">
      <c r="A76" s="2" t="s">
        <v>251</v>
      </c>
      <c r="B76">
        <v>-1.62365</v>
      </c>
      <c r="C76" s="2">
        <v>0.11552800000000001</v>
      </c>
    </row>
    <row r="77" spans="1:3">
      <c r="A77" s="2" t="s">
        <v>41</v>
      </c>
      <c r="B77">
        <v>-0.56467699999999998</v>
      </c>
      <c r="C77" s="2">
        <v>1.4041600000000001</v>
      </c>
    </row>
    <row r="78" spans="1:3">
      <c r="A78" s="2" t="s">
        <v>172</v>
      </c>
      <c r="B78">
        <v>-1.5441199999999999</v>
      </c>
      <c r="C78" s="2">
        <v>0.37465199999999999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Tsige Hailay</dc:creator>
  <cp:lastModifiedBy>Dawit Tesfaye</cp:lastModifiedBy>
  <dcterms:created xsi:type="dcterms:W3CDTF">2019-04-03T07:57:43Z</dcterms:created>
  <dcterms:modified xsi:type="dcterms:W3CDTF">2019-08-14T11:36:24Z</dcterms:modified>
</cp:coreProperties>
</file>