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monson.IASTATE\Documents\HS LPS Bursa and Thymus RNA-seq\Manuscripts\Thymus Manuscript (Galgal6a FINAL)\Figures and Supplementary Files\"/>
    </mc:Choice>
  </mc:AlternateContent>
  <bookViews>
    <workbookView xWindow="0" yWindow="0" windowWidth="19170" windowHeight="8160"/>
  </bookViews>
  <sheets>
    <sheet name="Information" sheetId="16" r:id="rId1"/>
    <sheet name="Br Heat+Saline" sheetId="4" r:id="rId2"/>
    <sheet name="Br Thermoneutral+LPS " sheetId="7" r:id="rId3"/>
    <sheet name="Br Heat+LPS" sheetId="8" r:id="rId4"/>
    <sheet name="Fay Heat+Saline" sheetId="1" r:id="rId5"/>
    <sheet name="Fay Thermoneutral+LPS" sheetId="2" r:id="rId6"/>
    <sheet name="Fay Heat+LPS" sheetId="15" r:id="rId7"/>
    <sheet name="Br to Fay Thermoneutral+Saline" sheetId="11" r:id="rId8"/>
    <sheet name="Br to Fay Heat+Saline" sheetId="13" r:id="rId9"/>
    <sheet name="Br to Fay Thermoneutral+LPS" sheetId="12" r:id="rId10"/>
    <sheet name="Br to Fay Heat+LPS" sheetId="14" r:id="rId11"/>
  </sheets>
  <definedNames>
    <definedName name="_xlnm._FilterDatabase" localSheetId="3" hidden="1">'Br Heat+LPS'!#REF!</definedName>
    <definedName name="_xlnm._FilterDatabase" localSheetId="2" hidden="1">'Br Thermoneutral+LPS '!#REF!</definedName>
    <definedName name="_xlnm._FilterDatabase" localSheetId="10" hidden="1">'Br to Fay Heat+LPS'!#REF!</definedName>
    <definedName name="_xlnm._FilterDatabase" localSheetId="8" hidden="1">'Br to Fay Heat+Saline'!#REF!</definedName>
    <definedName name="_xlnm._FilterDatabase" localSheetId="9" hidden="1">'Br to Fay Thermoneutral+LPS'!#REF!</definedName>
    <definedName name="_xlnm._FilterDatabase" localSheetId="7" hidden="1">'Br to Fay Thermoneutral+Saline'!#REF!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Monson, Melissa S [AN S]</author>
  </authors>
  <commentList>
    <comment ref="F3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5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56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</commentList>
</comments>
</file>

<file path=xl/comments2.xml><?xml version="1.0" encoding="utf-8"?>
<comments xmlns="http://schemas.openxmlformats.org/spreadsheetml/2006/main">
  <authors>
    <author>Monson, Melissa S [AN S]</author>
  </authors>
  <commentList>
    <comment ref="F9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37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41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64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65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79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86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87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105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145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175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237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352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470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500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LincRNAs that overlap this NCBI gene</t>
        </r>
      </text>
    </comment>
    <comment ref="F513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515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520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Some overlap with this NCBI gene</t>
        </r>
      </text>
    </comment>
    <comment ref="F524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560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Also overlaps other NCBI genes</t>
        </r>
      </text>
    </comment>
    <comment ref="F564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700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</commentList>
</comments>
</file>

<file path=xl/comments3.xml><?xml version="1.0" encoding="utf-8"?>
<comments xmlns="http://schemas.openxmlformats.org/spreadsheetml/2006/main">
  <authors>
    <author>Monson, Melissa S [AN S]</author>
  </authors>
  <commentList>
    <comment ref="F5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41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74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96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120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143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185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</t>
        </r>
      </text>
    </comment>
    <comment ref="F201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213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242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276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309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322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328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423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456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457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498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569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592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626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Partial overlap of this lincRNA with this NCBI gene</t>
        </r>
      </text>
    </comment>
  </commentList>
</comments>
</file>

<file path=xl/comments4.xml><?xml version="1.0" encoding="utf-8"?>
<comments xmlns="http://schemas.openxmlformats.org/spreadsheetml/2006/main">
  <authors>
    <author>Monson, Melissa S [AN S]</author>
  </authors>
  <commentList>
    <comment ref="F12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17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44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49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58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61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74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82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94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126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130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173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184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204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219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232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271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359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381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502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525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553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Some overlap with this NCBI gene</t>
        </r>
      </text>
    </comment>
    <comment ref="F667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674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733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743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Also overlaps other NCBI genes</t>
        </r>
      </text>
    </comment>
  </commentList>
</comments>
</file>

<file path=xl/comments5.xml><?xml version="1.0" encoding="utf-8"?>
<comments xmlns="http://schemas.openxmlformats.org/spreadsheetml/2006/main">
  <authors>
    <author>Monson, Melissa S [AN S]</author>
  </authors>
  <commentList>
    <comment ref="F11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45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56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79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92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93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116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140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187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188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190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218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288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340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345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360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392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417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Some overlap with this NCBI gene</t>
        </r>
      </text>
    </comment>
    <comment ref="F470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Also overlaps other NCBI genes</t>
        </r>
      </text>
    </comment>
    <comment ref="F504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513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  <comment ref="F519" authorId="0" shapeId="0">
      <text>
        <r>
          <rPr>
            <b/>
            <sz val="9"/>
            <color indexed="81"/>
            <rFont val="Tahoma"/>
            <family val="2"/>
          </rPr>
          <t>Monson, Melissa S [AN S]:</t>
        </r>
        <r>
          <rPr>
            <sz val="9"/>
            <color indexed="81"/>
            <rFont val="Tahoma"/>
            <family val="2"/>
          </rPr>
          <t xml:space="preserve">
LincRNA that overlaps this NCBI gene</t>
        </r>
      </text>
    </comment>
  </commentList>
</comments>
</file>

<file path=xl/sharedStrings.xml><?xml version="1.0" encoding="utf-8"?>
<sst xmlns="http://schemas.openxmlformats.org/spreadsheetml/2006/main" count="21450" uniqueCount="6676">
  <si>
    <t>ENSGALG00000005553</t>
  </si>
  <si>
    <t>NLGN3</t>
  </si>
  <si>
    <t>p-value</t>
  </si>
  <si>
    <t>Base Mean Read Count</t>
  </si>
  <si>
    <t>Test Statistic</t>
  </si>
  <si>
    <t>q-value</t>
  </si>
  <si>
    <t>ENSGALG00000017418</t>
  </si>
  <si>
    <t>NPTX1</t>
  </si>
  <si>
    <t>ENSGALG00000025887</t>
  </si>
  <si>
    <t>ATF3</t>
  </si>
  <si>
    <t>FKBP5</t>
  </si>
  <si>
    <t>COL1A1</t>
  </si>
  <si>
    <t>ENSGALG00000009562</t>
  </si>
  <si>
    <t>PLEK2</t>
  </si>
  <si>
    <t>ENSGALG00000005986</t>
  </si>
  <si>
    <t>TUB</t>
  </si>
  <si>
    <t>ENSGALG00000009641</t>
  </si>
  <si>
    <t>COL1A2</t>
  </si>
  <si>
    <t>ENSGALG00000005848</t>
  </si>
  <si>
    <t>IL11RA</t>
  </si>
  <si>
    <t>TTPA</t>
  </si>
  <si>
    <t>ENSGALG00000010322</t>
  </si>
  <si>
    <t>JDP2</t>
  </si>
  <si>
    <t>ELN</t>
  </si>
  <si>
    <t>ENSGALG00000015497</t>
  </si>
  <si>
    <t>VGLL3</t>
  </si>
  <si>
    <t>ENSGALG00000024083</t>
  </si>
  <si>
    <t>C22H8ORF4</t>
  </si>
  <si>
    <t>ENSGALG00000005554</t>
  </si>
  <si>
    <t>ADIPOQ</t>
  </si>
  <si>
    <t>GPT2</t>
  </si>
  <si>
    <t>ENSGALG00000000081</t>
  </si>
  <si>
    <t>IL4I1</t>
  </si>
  <si>
    <t>ENSGALG00000016415</t>
  </si>
  <si>
    <t>MAP7D2</t>
  </si>
  <si>
    <t>ENSGALG00000007998</t>
  </si>
  <si>
    <t>SLC26A4</t>
  </si>
  <si>
    <t>ENSGALG00000010794</t>
  </si>
  <si>
    <t>MEOX2</t>
  </si>
  <si>
    <t>ENSGALG00000003118</t>
  </si>
  <si>
    <t>GPR124</t>
  </si>
  <si>
    <t>FZD2</t>
  </si>
  <si>
    <t>PLCD4</t>
  </si>
  <si>
    <t>ENSGALG00000006409</t>
  </si>
  <si>
    <t>PODXL</t>
  </si>
  <si>
    <t>REM1</t>
  </si>
  <si>
    <t>ENSGALG00000002790</t>
  </si>
  <si>
    <t>ABLIM3</t>
  </si>
  <si>
    <t>ENSGALG00000021972</t>
  </si>
  <si>
    <t>ENSGALG00000023472</t>
  </si>
  <si>
    <t>ENSGALG00000001177</t>
  </si>
  <si>
    <t>CD34</t>
  </si>
  <si>
    <t>MFAP2</t>
  </si>
  <si>
    <t>ENSGALG00000026471</t>
  </si>
  <si>
    <t>CRIP2</t>
  </si>
  <si>
    <t>ESAM</t>
  </si>
  <si>
    <t>PHLDB1</t>
  </si>
  <si>
    <t>RAPGEF3</t>
  </si>
  <si>
    <t>ENSGALG00000000839</t>
  </si>
  <si>
    <t>WNT11</t>
  </si>
  <si>
    <t>ENSGALG00000006891</t>
  </si>
  <si>
    <t>ITIH5</t>
  </si>
  <si>
    <t>LOC100857892</t>
  </si>
  <si>
    <t>ST3GAL4</t>
  </si>
  <si>
    <t>ENSGALG00000006507</t>
  </si>
  <si>
    <t>CLMP</t>
  </si>
  <si>
    <t>GPC1</t>
  </si>
  <si>
    <t>CLEC3B</t>
  </si>
  <si>
    <t>GEM</t>
  </si>
  <si>
    <t>ENSGALG00000016426</t>
  </si>
  <si>
    <t>MAP3K15</t>
  </si>
  <si>
    <t>ENSGALG00000008007</t>
  </si>
  <si>
    <t>ITGA11</t>
  </si>
  <si>
    <t>ENG</t>
  </si>
  <si>
    <t>ENSGALG00000010953</t>
  </si>
  <si>
    <t>KANK4</t>
  </si>
  <si>
    <t>ENSGALG00000002546</t>
  </si>
  <si>
    <t>COL5A1</t>
  </si>
  <si>
    <t>PLVAP</t>
  </si>
  <si>
    <t>SNTA1</t>
  </si>
  <si>
    <t>ENSGALG00000015001</t>
  </si>
  <si>
    <t>LAMA4</t>
  </si>
  <si>
    <t>ENSGALG00000005968</t>
  </si>
  <si>
    <t>MMP11</t>
  </si>
  <si>
    <t>ENSGALG00000004722</t>
  </si>
  <si>
    <t>ASPN</t>
  </si>
  <si>
    <t>ENSGALG00000009378</t>
  </si>
  <si>
    <t>PDGFC</t>
  </si>
  <si>
    <t>ENSGALG00000005849</t>
  </si>
  <si>
    <t>PPDPF</t>
  </si>
  <si>
    <t>ENSGALG00000004986</t>
  </si>
  <si>
    <t>CERCAM</t>
  </si>
  <si>
    <t>AHNAK2</t>
  </si>
  <si>
    <t>ENSGALG00000000621</t>
  </si>
  <si>
    <t>KANK3</t>
  </si>
  <si>
    <t>ENSGALG00000015573</t>
  </si>
  <si>
    <t>FHL5</t>
  </si>
  <si>
    <t>ENSGALG00000029024</t>
  </si>
  <si>
    <t>TCF21</t>
  </si>
  <si>
    <t>LOXL3</t>
  </si>
  <si>
    <t>ENSGALG00000021135</t>
  </si>
  <si>
    <t>HAPLN3</t>
  </si>
  <si>
    <t>ZBTB47</t>
  </si>
  <si>
    <t>KIRREL</t>
  </si>
  <si>
    <t>HEYL</t>
  </si>
  <si>
    <t>ENSGALG00000025764</t>
  </si>
  <si>
    <t>FKBP10</t>
  </si>
  <si>
    <t>ENSGALG00000002467</t>
  </si>
  <si>
    <t>MTSS1L</t>
  </si>
  <si>
    <t>SCARA5</t>
  </si>
  <si>
    <t>ENSGALG00000011468</t>
  </si>
  <si>
    <t>IGFBP5</t>
  </si>
  <si>
    <t>DIO2</t>
  </si>
  <si>
    <t>ENSGALG00000016785</t>
  </si>
  <si>
    <t>IL1RL1</t>
  </si>
  <si>
    <t>ENSGALG00000001662</t>
  </si>
  <si>
    <t>ATP10B</t>
  </si>
  <si>
    <t>ENSGALG00000006805</t>
  </si>
  <si>
    <t>PLSCR1</t>
  </si>
  <si>
    <t>ENSGALG00000026862</t>
  </si>
  <si>
    <t>CLDN1</t>
  </si>
  <si>
    <t>TNIP3</t>
  </si>
  <si>
    <t>ENSGALG00000020316</t>
  </si>
  <si>
    <t>IL13RA2</t>
  </si>
  <si>
    <t>ENSGALG00000019553</t>
  </si>
  <si>
    <t>ENSGALG00000007140</t>
  </si>
  <si>
    <t>NRP1</t>
  </si>
  <si>
    <t>PI16</t>
  </si>
  <si>
    <t>ENSGALG00000019987</t>
  </si>
  <si>
    <t>LRP11</t>
  </si>
  <si>
    <t>ENSGALG00000010461</t>
  </si>
  <si>
    <t>EBF3</t>
  </si>
  <si>
    <t>IL1R2</t>
  </si>
  <si>
    <t>ENSGALG00000006080</t>
  </si>
  <si>
    <t>GPC4</t>
  </si>
  <si>
    <t>ENSGALG00000015096</t>
  </si>
  <si>
    <t>SH3GL2</t>
  </si>
  <si>
    <t>ENSGALG00000024486</t>
  </si>
  <si>
    <t>C4H4ORF48</t>
  </si>
  <si>
    <t>ENSGALG00000016224</t>
  </si>
  <si>
    <t>MAOA</t>
  </si>
  <si>
    <t>GLT8D2</t>
  </si>
  <si>
    <t>ENSGALG00000013907</t>
  </si>
  <si>
    <t>KDR</t>
  </si>
  <si>
    <t>ENSGALG00000012857</t>
  </si>
  <si>
    <t>DENND2A</t>
  </si>
  <si>
    <t>ENSGALG00000012594</t>
  </si>
  <si>
    <t>NTRK2</t>
  </si>
  <si>
    <t>ENSGALG00000001512</t>
  </si>
  <si>
    <t>KCND3</t>
  </si>
  <si>
    <t>ENSGALG00000005043</t>
  </si>
  <si>
    <t>ACACB</t>
  </si>
  <si>
    <t>ENSGALG00000007874</t>
  </si>
  <si>
    <t>IL18</t>
  </si>
  <si>
    <t>USP35</t>
  </si>
  <si>
    <t>neuroligin 3</t>
  </si>
  <si>
    <r>
      <t>Log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Fold Change (Log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FC)</t>
    </r>
  </si>
  <si>
    <t>Gene Symbol</t>
  </si>
  <si>
    <t>FK506 binding protein 5</t>
  </si>
  <si>
    <t>sulfotransferase family cytosolic 2B member 1-like 1</t>
  </si>
  <si>
    <t>alpha-tectorin-like</t>
  </si>
  <si>
    <t>interleukin 18</t>
  </si>
  <si>
    <t>Chromosome</t>
  </si>
  <si>
    <t>Start (bp)</t>
  </si>
  <si>
    <t>Stop (bp)</t>
  </si>
  <si>
    <t>Z</t>
  </si>
  <si>
    <t>LPS = lipopolysaccharide</t>
  </si>
  <si>
    <t>Br = broiler</t>
  </si>
  <si>
    <t>Fay = Fayoumi</t>
  </si>
  <si>
    <t>Abbreviations</t>
  </si>
  <si>
    <t>gene6128</t>
  </si>
  <si>
    <t>gene14208</t>
  </si>
  <si>
    <t>gene3915</t>
  </si>
  <si>
    <t>gene7754</t>
  </si>
  <si>
    <t>gene14678</t>
  </si>
  <si>
    <t>gene6972</t>
  </si>
  <si>
    <t>gene18312</t>
  </si>
  <si>
    <t>gene17401</t>
  </si>
  <si>
    <t>gene11816</t>
  </si>
  <si>
    <t>gene20457</t>
  </si>
  <si>
    <t>gene19034</t>
  </si>
  <si>
    <t>gene19956</t>
  </si>
  <si>
    <t>gene11491</t>
  </si>
  <si>
    <t>gene15823</t>
  </si>
  <si>
    <t>gene19589</t>
  </si>
  <si>
    <t>gene19975</t>
  </si>
  <si>
    <t>gene12875</t>
  </si>
  <si>
    <t>NC_006088.5</t>
  </si>
  <si>
    <t>+</t>
  </si>
  <si>
    <t>NC_006089.5</t>
  </si>
  <si>
    <t>-</t>
  </si>
  <si>
    <t>NC_006090.5</t>
  </si>
  <si>
    <t>NC_006091.5</t>
  </si>
  <si>
    <t>NC_006092.5</t>
  </si>
  <si>
    <t>NC_006094.5</t>
  </si>
  <si>
    <t>NC_006095.5</t>
  </si>
  <si>
    <t>NC_006096.5</t>
  </si>
  <si>
    <t>NC_006097.5</t>
  </si>
  <si>
    <t>NC_006098.5</t>
  </si>
  <si>
    <t>NC_006099.5</t>
  </si>
  <si>
    <t>NC_006101.5</t>
  </si>
  <si>
    <t>NC_006102.5</t>
  </si>
  <si>
    <t>NC_006103.5</t>
  </si>
  <si>
    <t>NC_006105.5</t>
  </si>
  <si>
    <t>NC_006107.5</t>
  </si>
  <si>
    <t>NC_006108.5</t>
  </si>
  <si>
    <t>NC_006109.5</t>
  </si>
  <si>
    <t>NC_006110.5</t>
  </si>
  <si>
    <t>NC_006111.5</t>
  </si>
  <si>
    <t>NC_006112.4</t>
  </si>
  <si>
    <t>NC_006113.5</t>
  </si>
  <si>
    <t>NC_006114.5</t>
  </si>
  <si>
    <t>NC_006115.5</t>
  </si>
  <si>
    <t>NC_028740.2</t>
  </si>
  <si>
    <t>NC_006119.4</t>
  </si>
  <si>
    <t>NC_008465.4</t>
  </si>
  <si>
    <t>NW_020110167.1</t>
  </si>
  <si>
    <t>Strand</t>
  </si>
  <si>
    <t>C1QTNF1</t>
  </si>
  <si>
    <t>PTPRVP</t>
  </si>
  <si>
    <t>FCGBP</t>
  </si>
  <si>
    <t>gene9739</t>
  </si>
  <si>
    <t>gene17384</t>
  </si>
  <si>
    <t>gene5288</t>
  </si>
  <si>
    <t>gene10721</t>
  </si>
  <si>
    <t>gene5778</t>
  </si>
  <si>
    <t>gene11965</t>
  </si>
  <si>
    <t>gene11703</t>
  </si>
  <si>
    <t>gene15104</t>
  </si>
  <si>
    <t>gene12804</t>
  </si>
  <si>
    <t>gene19938</t>
  </si>
  <si>
    <t>gene454</t>
  </si>
  <si>
    <t>gene10270</t>
  </si>
  <si>
    <t>gene20079</t>
  </si>
  <si>
    <t>gene736</t>
  </si>
  <si>
    <t>gene11053</t>
  </si>
  <si>
    <t>gene3284</t>
  </si>
  <si>
    <t>gene20697</t>
  </si>
  <si>
    <t>gene2128</t>
  </si>
  <si>
    <t>gene9216</t>
  </si>
  <si>
    <t>gene12874</t>
  </si>
  <si>
    <t>gene16101</t>
  </si>
  <si>
    <t>gene1934</t>
  </si>
  <si>
    <t>gene8671</t>
  </si>
  <si>
    <t>gene9576</t>
  </si>
  <si>
    <t>gene2910</t>
  </si>
  <si>
    <t>gene9126</t>
  </si>
  <si>
    <t>gene22664</t>
  </si>
  <si>
    <t>gene22624</t>
  </si>
  <si>
    <t>gene3023</t>
  </si>
  <si>
    <t>gene4308</t>
  </si>
  <si>
    <t>gene4840</t>
  </si>
  <si>
    <t>gene6912</t>
  </si>
  <si>
    <t>gene8989</t>
  </si>
  <si>
    <t>gene10059</t>
  </si>
  <si>
    <t>gene17583</t>
  </si>
  <si>
    <t>gene12008</t>
  </si>
  <si>
    <t>gene12626</t>
  </si>
  <si>
    <t>gene3624</t>
  </si>
  <si>
    <t>gene9741</t>
  </si>
  <si>
    <t>gene1378</t>
  </si>
  <si>
    <t>gene20533</t>
  </si>
  <si>
    <t>gene19408</t>
  </si>
  <si>
    <t>gene8289</t>
  </si>
  <si>
    <t>gene17330</t>
  </si>
  <si>
    <t>gene12730</t>
  </si>
  <si>
    <t>gene15279</t>
  </si>
  <si>
    <t>gene11588</t>
  </si>
  <si>
    <t>gene5208</t>
  </si>
  <si>
    <t>NC_006093.5</t>
  </si>
  <si>
    <t>NC_006100.5</t>
  </si>
  <si>
    <t>NC_006104.5</t>
  </si>
  <si>
    <t>NC_006106.5</t>
  </si>
  <si>
    <t>NC_006127.5</t>
  </si>
  <si>
    <t>SERPINB10B</t>
  </si>
  <si>
    <t>gene21408</t>
  </si>
  <si>
    <t>gene21766</t>
  </si>
  <si>
    <t>LOC107049937</t>
  </si>
  <si>
    <t>EHD2</t>
  </si>
  <si>
    <t>Description</t>
  </si>
  <si>
    <t>COLA</t>
  </si>
  <si>
    <t>collagen type I alpha 2 chain</t>
  </si>
  <si>
    <t>alpha tocopherol transfer protein</t>
  </si>
  <si>
    <t>activating transcription factor 3</t>
  </si>
  <si>
    <t>tubby bipartite transcription factor</t>
  </si>
  <si>
    <t>pleckstrin 2</t>
  </si>
  <si>
    <t>JUNDM2</t>
  </si>
  <si>
    <t>Jun dimerization protein 2</t>
  </si>
  <si>
    <t>neuronal pentraxin 1</t>
  </si>
  <si>
    <t>elastin</t>
  </si>
  <si>
    <t>collagen type I alpha 1 chain</t>
  </si>
  <si>
    <t>EH domain containing 2</t>
  </si>
  <si>
    <t>ENSGALG00000042148</t>
  </si>
  <si>
    <t>ENSGALG00000030031</t>
  </si>
  <si>
    <t>ENSGALG00000036498</t>
  </si>
  <si>
    <t>Ensembl ID</t>
  </si>
  <si>
    <t>Synonyms</t>
  </si>
  <si>
    <t>FKBP51</t>
  </si>
  <si>
    <t>MENT, MENT-1, SERPINB10</t>
  </si>
  <si>
    <t>serpin peptidase inhibitor clade B (ovalbumin) member 10 B</t>
  </si>
  <si>
    <t>solute carrier family 2 facilitated glucose transporter member 4-like</t>
  </si>
  <si>
    <t>adiponectin C1Q and collagen domain containing</t>
  </si>
  <si>
    <t>gene18752</t>
  </si>
  <si>
    <t>phospholipase C delta 4</t>
  </si>
  <si>
    <t>Fc fragment of IgG binding protein</t>
  </si>
  <si>
    <t>Un</t>
  </si>
  <si>
    <t>ENSGALG00000026687</t>
  </si>
  <si>
    <t>protein tyrosine phosphatase receptor type V pseudogene</t>
  </si>
  <si>
    <t>gene21626</t>
  </si>
  <si>
    <t>gene16604</t>
  </si>
  <si>
    <t>gene8388</t>
  </si>
  <si>
    <t>gene14547</t>
  </si>
  <si>
    <t>gene14044</t>
  </si>
  <si>
    <t>gene11849</t>
  </si>
  <si>
    <t>gene271</t>
  </si>
  <si>
    <t>gene2110</t>
  </si>
  <si>
    <t>gene4723</t>
  </si>
  <si>
    <t>gene22957</t>
  </si>
  <si>
    <t>gene9370</t>
  </si>
  <si>
    <t>gene13206</t>
  </si>
  <si>
    <t>gene14803</t>
  </si>
  <si>
    <t>gene16325</t>
  </si>
  <si>
    <t>gene23763</t>
  </si>
  <si>
    <t>gene16372</t>
  </si>
  <si>
    <t>gene11130</t>
  </si>
  <si>
    <t>gene714</t>
  </si>
  <si>
    <t>gene10840</t>
  </si>
  <si>
    <t>gene12199</t>
  </si>
  <si>
    <t>gene3678</t>
  </si>
  <si>
    <t>gene24287</t>
  </si>
  <si>
    <t>gene139</t>
  </si>
  <si>
    <t>gene21131</t>
  </si>
  <si>
    <t>gene17508</t>
  </si>
  <si>
    <t>gene11131</t>
  </si>
  <si>
    <t>gene20945</t>
  </si>
  <si>
    <t>gene20122</t>
  </si>
  <si>
    <t>gene17792</t>
  </si>
  <si>
    <t>gene21449</t>
  </si>
  <si>
    <t>gene22375</t>
  </si>
  <si>
    <t>gene7244</t>
  </si>
  <si>
    <t>gene14097</t>
  </si>
  <si>
    <t>gene8917</t>
  </si>
  <si>
    <t>gene21160</t>
  </si>
  <si>
    <t>gene20537</t>
  </si>
  <si>
    <t>gene20466</t>
  </si>
  <si>
    <t>gene5284</t>
  </si>
  <si>
    <t>gene18236</t>
  </si>
  <si>
    <t>gene14983</t>
  </si>
  <si>
    <t>gene3119</t>
  </si>
  <si>
    <t>gene6622</t>
  </si>
  <si>
    <t>gene9303</t>
  </si>
  <si>
    <t>gene13797</t>
  </si>
  <si>
    <t>gene12226</t>
  </si>
  <si>
    <t>gene21184</t>
  </si>
  <si>
    <t>gene18712</t>
  </si>
  <si>
    <t>gene22268</t>
  </si>
  <si>
    <t>gene15078</t>
  </si>
  <si>
    <t>gene18249</t>
  </si>
  <si>
    <t>gene20023</t>
  </si>
  <si>
    <t>gene14287</t>
  </si>
  <si>
    <t>gene8812</t>
  </si>
  <si>
    <t>gene9135</t>
  </si>
  <si>
    <t>gene19069</t>
  </si>
  <si>
    <t>gene545</t>
  </si>
  <si>
    <t>gene20690</t>
  </si>
  <si>
    <t>gene19766</t>
  </si>
  <si>
    <t>gene14270</t>
  </si>
  <si>
    <t>gene21061</t>
  </si>
  <si>
    <t>gene18868</t>
  </si>
  <si>
    <t>gene7295</t>
  </si>
  <si>
    <t>gene21775</t>
  </si>
  <si>
    <t>gene19290</t>
  </si>
  <si>
    <t>gene16338</t>
  </si>
  <si>
    <t>gene20926</t>
  </si>
  <si>
    <t>gene6967</t>
  </si>
  <si>
    <t>gene14849</t>
  </si>
  <si>
    <t>gene22192</t>
  </si>
  <si>
    <t>gene23979</t>
  </si>
  <si>
    <t>gene19612</t>
  </si>
  <si>
    <t>gene20682</t>
  </si>
  <si>
    <t>gene18242</t>
  </si>
  <si>
    <t>gene21253</t>
  </si>
  <si>
    <t>gene20973</t>
  </si>
  <si>
    <t>gene19512</t>
  </si>
  <si>
    <t>gene21198</t>
  </si>
  <si>
    <t>gene19756</t>
  </si>
  <si>
    <t>gene19287</t>
  </si>
  <si>
    <t>gene11829</t>
  </si>
  <si>
    <t>gene19313</t>
  </si>
  <si>
    <t>gene14669</t>
  </si>
  <si>
    <t>gene14251</t>
  </si>
  <si>
    <t>gene21412</t>
  </si>
  <si>
    <t>gene19667</t>
  </si>
  <si>
    <t>gene14469</t>
  </si>
  <si>
    <t>gene10731</t>
  </si>
  <si>
    <t>gene19926</t>
  </si>
  <si>
    <t>gene19625</t>
  </si>
  <si>
    <t>gene5849</t>
  </si>
  <si>
    <t>gene14988</t>
  </si>
  <si>
    <t>gene22124</t>
  </si>
  <si>
    <t>gene22236</t>
  </si>
  <si>
    <t>gene22623</t>
  </si>
  <si>
    <t>gene20096</t>
  </si>
  <si>
    <t>gene14662</t>
  </si>
  <si>
    <t>gene18871</t>
  </si>
  <si>
    <t>gene21013</t>
  </si>
  <si>
    <t>gene3065</t>
  </si>
  <si>
    <t>podocalyxin like</t>
  </si>
  <si>
    <t>solute carrier family 26 member 4</t>
  </si>
  <si>
    <t>MAP7 domain containing 2</t>
  </si>
  <si>
    <t>Wnt family member 11</t>
  </si>
  <si>
    <t>mesenchyme homeobox 2</t>
  </si>
  <si>
    <t>cysteine rich protein 2</t>
  </si>
  <si>
    <t>LOC107053928</t>
  </si>
  <si>
    <t>GPT</t>
  </si>
  <si>
    <t>glutamic--pyruvic transaminase</t>
  </si>
  <si>
    <t>SULT2B1L1</t>
  </si>
  <si>
    <t>SULT2B1L</t>
  </si>
  <si>
    <t>actin binding LIM protein family member 3</t>
  </si>
  <si>
    <t>LAO</t>
  </si>
  <si>
    <t>interleukin 4 induced 1</t>
  </si>
  <si>
    <t>DEPDC6</t>
  </si>
  <si>
    <t>RRAD and GEM like GTPase 1</t>
  </si>
  <si>
    <t>LOC112530169</t>
  </si>
  <si>
    <t>EGF-containing fibulin-like extracellular matrix protein 2</t>
  </si>
  <si>
    <t>ASAP3</t>
  </si>
  <si>
    <t>endothelial cell adhesion molecule</t>
  </si>
  <si>
    <t>pleckstrin homology like domain family B member 1</t>
  </si>
  <si>
    <t>CD34 molecule</t>
  </si>
  <si>
    <t>frizzled class receptor 2</t>
  </si>
  <si>
    <t>RAPGEFL1</t>
  </si>
  <si>
    <t>Rap guanine nucleotide exchange factor like 1</t>
  </si>
  <si>
    <t>PLIN4</t>
  </si>
  <si>
    <t>perilipin-4</t>
  </si>
  <si>
    <t>Rap guanine nucleotide exchange factor 3</t>
  </si>
  <si>
    <t>NW_020110165.1</t>
  </si>
  <si>
    <t>ENSGALG00000033338</t>
  </si>
  <si>
    <t>ENSGALG00000040030</t>
  </si>
  <si>
    <t>ENSGALG00000043775</t>
  </si>
  <si>
    <t>MEP21, PC, PCLP-1</t>
  </si>
  <si>
    <t>C1HXORF23</t>
  </si>
  <si>
    <t>ArfGAP with SH3 domain ankyrin repeat and PH domain 3</t>
  </si>
  <si>
    <t>gene3164</t>
  </si>
  <si>
    <t>gene14286</t>
  </si>
  <si>
    <t>gene5689</t>
  </si>
  <si>
    <t>gene24165</t>
  </si>
  <si>
    <t>gene21095</t>
  </si>
  <si>
    <t>gene12672</t>
  </si>
  <si>
    <t>C3H1ORF95</t>
  </si>
  <si>
    <t>gene14392</t>
  </si>
  <si>
    <t>gene22377</t>
  </si>
  <si>
    <t>gene19969</t>
  </si>
  <si>
    <t>gene20947</t>
  </si>
  <si>
    <t>gene16700</t>
  </si>
  <si>
    <t>gene7852</t>
  </si>
  <si>
    <t>gene1590</t>
  </si>
  <si>
    <t>gene5172</t>
  </si>
  <si>
    <t>gene16830</t>
  </si>
  <si>
    <t>gene24325</t>
  </si>
  <si>
    <t>gene16211</t>
  </si>
  <si>
    <t>gene19477</t>
  </si>
  <si>
    <t>gene19830</t>
  </si>
  <si>
    <t>gene12402</t>
  </si>
  <si>
    <t>gene6351</t>
  </si>
  <si>
    <t>gene20050</t>
  </si>
  <si>
    <t>gene10981</t>
  </si>
  <si>
    <t>gene17056</t>
  </si>
  <si>
    <t>gene6485</t>
  </si>
  <si>
    <t>gene2981</t>
  </si>
  <si>
    <t>gene21044</t>
  </si>
  <si>
    <t>gene16972</t>
  </si>
  <si>
    <t>gene18584</t>
  </si>
  <si>
    <t>gene22353</t>
  </si>
  <si>
    <t>gene10237</t>
  </si>
  <si>
    <t>gene19253</t>
  </si>
  <si>
    <t>gene18796</t>
  </si>
  <si>
    <t>gene18639</t>
  </si>
  <si>
    <t>gene13729</t>
  </si>
  <si>
    <t>gene20820</t>
  </si>
  <si>
    <t>gene6413</t>
  </si>
  <si>
    <t>gene19419</t>
  </si>
  <si>
    <t>gene3212</t>
  </si>
  <si>
    <t>gene18019</t>
  </si>
  <si>
    <t>gene11114</t>
  </si>
  <si>
    <t>gene18073</t>
  </si>
  <si>
    <t>gene22079</t>
  </si>
  <si>
    <t>gene18442</t>
  </si>
  <si>
    <t>gene20165</t>
  </si>
  <si>
    <t>gene19859</t>
  </si>
  <si>
    <t>gene16009</t>
  </si>
  <si>
    <t>gene3282</t>
  </si>
  <si>
    <t>gene1745</t>
  </si>
  <si>
    <t>gene18824</t>
  </si>
  <si>
    <t>gene7522</t>
  </si>
  <si>
    <t>gene24171</t>
  </si>
  <si>
    <t>gene7664</t>
  </si>
  <si>
    <t>gene9988</t>
  </si>
  <si>
    <t>gene14769</t>
  </si>
  <si>
    <t>gene2359</t>
  </si>
  <si>
    <t>gene2465</t>
  </si>
  <si>
    <t>gene18590</t>
  </si>
  <si>
    <t>gene16836</t>
  </si>
  <si>
    <t>gene18182</t>
  </si>
  <si>
    <t>gene14495</t>
  </si>
  <si>
    <t>gene22084</t>
  </si>
  <si>
    <t>gene18942</t>
  </si>
  <si>
    <t>gene17137</t>
  </si>
  <si>
    <t>gene6586</t>
  </si>
  <si>
    <t>gene14795</t>
  </si>
  <si>
    <t>gene6026</t>
  </si>
  <si>
    <t>gene13590</t>
  </si>
  <si>
    <t>gene22411</t>
  </si>
  <si>
    <t>gene19740</t>
  </si>
  <si>
    <t>gene7728</t>
  </si>
  <si>
    <t>gene11516</t>
  </si>
  <si>
    <t>gene18949</t>
  </si>
  <si>
    <t>gene6692</t>
  </si>
  <si>
    <t>gene23036</t>
  </si>
  <si>
    <t>gene6353</t>
  </si>
  <si>
    <t>gene8791</t>
  </si>
  <si>
    <t>gene19163</t>
  </si>
  <si>
    <t>gene5181</t>
  </si>
  <si>
    <t>gene19548</t>
  </si>
  <si>
    <t>gene2122</t>
  </si>
  <si>
    <t>gene20715</t>
  </si>
  <si>
    <t>gene15766</t>
  </si>
  <si>
    <t>gene18181</t>
  </si>
  <si>
    <t>gene8827</t>
  </si>
  <si>
    <t>gene5419</t>
  </si>
  <si>
    <t>gene20534</t>
  </si>
  <si>
    <t>gene20968</t>
  </si>
  <si>
    <t>gene19857</t>
  </si>
  <si>
    <t>gene19424</t>
  </si>
  <si>
    <t>gene22257</t>
  </si>
  <si>
    <t>gene13930</t>
  </si>
  <si>
    <t>gene11063</t>
  </si>
  <si>
    <t>gene18941</t>
  </si>
  <si>
    <t>gene7013</t>
  </si>
  <si>
    <t>gene19552</t>
  </si>
  <si>
    <t>gene14437</t>
  </si>
  <si>
    <t>gene7006</t>
  </si>
  <si>
    <t>gene2881</t>
  </si>
  <si>
    <t>gene18719</t>
  </si>
  <si>
    <t>gene24156</t>
  </si>
  <si>
    <t>vestigial like family member 3</t>
  </si>
  <si>
    <t>NAALAD2</t>
  </si>
  <si>
    <t>N-acetylated alpha-linked acidic dipeptidase 2</t>
  </si>
  <si>
    <t>ENSGALG00000017234</t>
  </si>
  <si>
    <t>zinc finger and BTB domain containing 47</t>
  </si>
  <si>
    <t>DEP domain containing 6</t>
  </si>
  <si>
    <t>ENSGALG00000043787</t>
  </si>
  <si>
    <t>transcription factor 21</t>
  </si>
  <si>
    <t>four and a half LIM domains 5</t>
  </si>
  <si>
    <t>scavenger receptor class A member 5 (putative)</t>
  </si>
  <si>
    <t>SCDGF</t>
  </si>
  <si>
    <t>platelet derived growth factor C</t>
  </si>
  <si>
    <t>lysyl oxidase like 3</t>
  </si>
  <si>
    <t>PRX</t>
  </si>
  <si>
    <t>AHNAK nucleoprotein 2</t>
  </si>
  <si>
    <t>early B cell factor 3</t>
  </si>
  <si>
    <t>MT</t>
  </si>
  <si>
    <t>insulin like growth factor binding protein 5</t>
  </si>
  <si>
    <t>ANKRD38</t>
  </si>
  <si>
    <t>KN motif and ankyrin repeat domains 4</t>
  </si>
  <si>
    <t>hyaluronan and proteoglycan link protein 3</t>
  </si>
  <si>
    <t>MTSS1L I-BAR domain containing</t>
  </si>
  <si>
    <t>HYAL2</t>
  </si>
  <si>
    <t>hyaluronoglucosaminidase 2</t>
  </si>
  <si>
    <t>ENSGALG00000002138</t>
  </si>
  <si>
    <t>BGN</t>
  </si>
  <si>
    <t>asporin</t>
  </si>
  <si>
    <t>matrix metallopeptidase 11</t>
  </si>
  <si>
    <t>endoglin</t>
  </si>
  <si>
    <t>ENSGALG00000033039</t>
  </si>
  <si>
    <t>cerebral endothelial cell adhesion molecule</t>
  </si>
  <si>
    <t>collagen type V alpha 1 chain</t>
  </si>
  <si>
    <t>C1q and tumor necrosis factor related protein 1</t>
  </si>
  <si>
    <t>syntrophin alpha 1</t>
  </si>
  <si>
    <t>ENSGALG00000029694</t>
  </si>
  <si>
    <t>C20H20ORF149</t>
  </si>
  <si>
    <t>pancreatic progenitor cell differentiation and proliferation factor</t>
  </si>
  <si>
    <t>microfibrillar associated protein 2</t>
  </si>
  <si>
    <t>ENSGALG00000030647</t>
  </si>
  <si>
    <t>ADGRA2</t>
  </si>
  <si>
    <t>adhesion G protein-coupled receptor A2</t>
  </si>
  <si>
    <t>hes related family bHLH transcription factor with YRPW motif-like</t>
  </si>
  <si>
    <t>ENSGALG00000044737</t>
  </si>
  <si>
    <t>LOC100858068</t>
  </si>
  <si>
    <t>IgGFc-binding protein-like</t>
  </si>
  <si>
    <t>ENSGALG00000032344</t>
  </si>
  <si>
    <t>ENSGALG00000029528</t>
  </si>
  <si>
    <t>LOC112530352</t>
  </si>
  <si>
    <t>FK506 binding protein 10</t>
  </si>
  <si>
    <t>ANKRD47</t>
  </si>
  <si>
    <t>KN motif and ankyrin repeat domains 3</t>
  </si>
  <si>
    <t>plasmalemma vesicle associated protein</t>
  </si>
  <si>
    <t>ENSGALG00000045684</t>
  </si>
  <si>
    <t>LOC107050028</t>
  </si>
  <si>
    <t>adenylate cyclase type 6-like</t>
  </si>
  <si>
    <t>FCGBPL</t>
  </si>
  <si>
    <t>ENSGALG00000030075</t>
  </si>
  <si>
    <t>gene9150</t>
  </si>
  <si>
    <t>gene9653</t>
  </si>
  <si>
    <t>gene9788</t>
  </si>
  <si>
    <t>gene6224</t>
  </si>
  <si>
    <t>gene8175</t>
  </si>
  <si>
    <t>gene1956</t>
  </si>
  <si>
    <t>gene16672</t>
  </si>
  <si>
    <t>C1HXORF36</t>
  </si>
  <si>
    <t>ENSGALG00000016215</t>
  </si>
  <si>
    <t>LDL receptor related protein 11</t>
  </si>
  <si>
    <t>TNFAIP3 interacting protein 3</t>
  </si>
  <si>
    <t>iodothyronine deiodinase 2</t>
  </si>
  <si>
    <t>NW_020109758.1</t>
  </si>
  <si>
    <t>gene7965</t>
  </si>
  <si>
    <t>gene5493</t>
  </si>
  <si>
    <t>gene2326</t>
  </si>
  <si>
    <t>gene5490</t>
  </si>
  <si>
    <t>gene15044</t>
  </si>
  <si>
    <t>gene9499</t>
  </si>
  <si>
    <t>gene2855</t>
  </si>
  <si>
    <t>gene23166</t>
  </si>
  <si>
    <t>gene9055</t>
  </si>
  <si>
    <t>gene12836</t>
  </si>
  <si>
    <t>gene16538</t>
  </si>
  <si>
    <t>ST2</t>
  </si>
  <si>
    <t>interleukin 1 receptor like 1</t>
  </si>
  <si>
    <t>LOC112532054</t>
  </si>
  <si>
    <t>CAPN14</t>
  </si>
  <si>
    <t>calpain 14</t>
  </si>
  <si>
    <t>ENSGALG00000009069</t>
  </si>
  <si>
    <t>phospholipid scramblase 1</t>
  </si>
  <si>
    <t>ATPase phospholipid transporting 10B (putative)</t>
  </si>
  <si>
    <t>gene24303</t>
  </si>
  <si>
    <t>gene608</t>
  </si>
  <si>
    <t>gene4421</t>
  </si>
  <si>
    <t>gene7311</t>
  </si>
  <si>
    <t>gene9358</t>
  </si>
  <si>
    <t>gene12887</t>
  </si>
  <si>
    <t>gene1922</t>
  </si>
  <si>
    <t>gene5608</t>
  </si>
  <si>
    <t>gene20095</t>
  </si>
  <si>
    <t>claudin 1</t>
  </si>
  <si>
    <t>gene14626</t>
  </si>
  <si>
    <t>gene21488</t>
  </si>
  <si>
    <t>gene16573</t>
  </si>
  <si>
    <t>gene19668</t>
  </si>
  <si>
    <t>gene20297</t>
  </si>
  <si>
    <t>gene19497</t>
  </si>
  <si>
    <t>gene16670</t>
  </si>
  <si>
    <t>gene4028</t>
  </si>
  <si>
    <t>gene2448</t>
  </si>
  <si>
    <t>gene949</t>
  </si>
  <si>
    <t>gene16590</t>
  </si>
  <si>
    <t>gene6198</t>
  </si>
  <si>
    <t>gene13811</t>
  </si>
  <si>
    <t>gene13381</t>
  </si>
  <si>
    <t>gene9890</t>
  </si>
  <si>
    <t>gene12634</t>
  </si>
  <si>
    <t>gene24091</t>
  </si>
  <si>
    <t>gene3511</t>
  </si>
  <si>
    <t>gene1533</t>
  </si>
  <si>
    <t>gene153</t>
  </si>
  <si>
    <t>gene16360</t>
  </si>
  <si>
    <t>gene10593</t>
  </si>
  <si>
    <t>gene4718</t>
  </si>
  <si>
    <t>gene13187</t>
  </si>
  <si>
    <t>gene7819</t>
  </si>
  <si>
    <t>gene12449</t>
  </si>
  <si>
    <t>gene24181</t>
  </si>
  <si>
    <t>gene4046</t>
  </si>
  <si>
    <t>gene11367</t>
  </si>
  <si>
    <t>gene14449</t>
  </si>
  <si>
    <t>gene6099</t>
  </si>
  <si>
    <t>gene734</t>
  </si>
  <si>
    <t>gene16513</t>
  </si>
  <si>
    <t>gene733</t>
  </si>
  <si>
    <t>gene20300</t>
  </si>
  <si>
    <t>gene10087</t>
  </si>
  <si>
    <t>gene14844</t>
  </si>
  <si>
    <t>gene18309</t>
  </si>
  <si>
    <t>gene19496</t>
  </si>
  <si>
    <t>gene8695</t>
  </si>
  <si>
    <t>gene15034</t>
  </si>
  <si>
    <t>gene9967</t>
  </si>
  <si>
    <t>gene22536</t>
  </si>
  <si>
    <t>gene24169</t>
  </si>
  <si>
    <t>gene5509</t>
  </si>
  <si>
    <t>gene21484</t>
  </si>
  <si>
    <t>gene1450</t>
  </si>
  <si>
    <t>gene17527</t>
  </si>
  <si>
    <t>gene4033</t>
  </si>
  <si>
    <t>gene8836</t>
  </si>
  <si>
    <t>gene5752</t>
  </si>
  <si>
    <t>gene2864</t>
  </si>
  <si>
    <t>gene7562</t>
  </si>
  <si>
    <t>gene15625</t>
  </si>
  <si>
    <t>gene24176</t>
  </si>
  <si>
    <t>gene6284</t>
  </si>
  <si>
    <t>gene13447</t>
  </si>
  <si>
    <t>gene533</t>
  </si>
  <si>
    <t>gene16640</t>
  </si>
  <si>
    <t>gene5049</t>
  </si>
  <si>
    <t>gene13198</t>
  </si>
  <si>
    <t>gene24111</t>
  </si>
  <si>
    <t>gene4927</t>
  </si>
  <si>
    <t>gene5199</t>
  </si>
  <si>
    <t>gene1397</t>
  </si>
  <si>
    <t>gene15737</t>
  </si>
  <si>
    <t>gene12079</t>
  </si>
  <si>
    <t>gene879</t>
  </si>
  <si>
    <t>gene4045</t>
  </si>
  <si>
    <t>gene17157</t>
  </si>
  <si>
    <t>gene16571</t>
  </si>
  <si>
    <t>gene22314</t>
  </si>
  <si>
    <t>gene24182</t>
  </si>
  <si>
    <t>gene2714</t>
  </si>
  <si>
    <t>gene16426</t>
  </si>
  <si>
    <t>gene17058</t>
  </si>
  <si>
    <t>gene18453</t>
  </si>
  <si>
    <t>gene19145</t>
  </si>
  <si>
    <t>gene16531</t>
  </si>
  <si>
    <t>gene10017</t>
  </si>
  <si>
    <t>gene14653</t>
  </si>
  <si>
    <t>gene8375</t>
  </si>
  <si>
    <t>gene21677</t>
  </si>
  <si>
    <t>gene9454</t>
  </si>
  <si>
    <t>gene9482</t>
  </si>
  <si>
    <t>gene10389</t>
  </si>
  <si>
    <t>gene14654</t>
  </si>
  <si>
    <t>gene16343</t>
  </si>
  <si>
    <t>gene1401</t>
  </si>
  <si>
    <t>gene14095</t>
  </si>
  <si>
    <t>gene23515</t>
  </si>
  <si>
    <t>gene12288</t>
  </si>
  <si>
    <t>gene6445</t>
  </si>
  <si>
    <t>gene21442</t>
  </si>
  <si>
    <t>gene14081</t>
  </si>
  <si>
    <t>gene16445</t>
  </si>
  <si>
    <t>gene8047</t>
  </si>
  <si>
    <t>gene13429</t>
  </si>
  <si>
    <t>gene2988</t>
  </si>
  <si>
    <t>gene17659</t>
  </si>
  <si>
    <t>gene716</t>
  </si>
  <si>
    <t>gene10996</t>
  </si>
  <si>
    <t>gene10592</t>
  </si>
  <si>
    <t>gene15162</t>
  </si>
  <si>
    <t>gene9658</t>
  </si>
  <si>
    <t>gene6235</t>
  </si>
  <si>
    <t>gene2323</t>
  </si>
  <si>
    <t>gene3996</t>
  </si>
  <si>
    <t>gene12323</t>
  </si>
  <si>
    <t>gene3122</t>
  </si>
  <si>
    <t>gene3034</t>
  </si>
  <si>
    <t>gene16877</t>
  </si>
  <si>
    <t>gene14468</t>
  </si>
  <si>
    <t>gene20053</t>
  </si>
  <si>
    <t>gene5408</t>
  </si>
  <si>
    <t>gene22309</t>
  </si>
  <si>
    <t>gene21436</t>
  </si>
  <si>
    <t>gene4899</t>
  </si>
  <si>
    <t>gene9647</t>
  </si>
  <si>
    <t>gene10573</t>
  </si>
  <si>
    <t>gene21418</t>
  </si>
  <si>
    <t>gene15200</t>
  </si>
  <si>
    <t>gene10848</t>
  </si>
  <si>
    <t>gene4427</t>
  </si>
  <si>
    <t>gene23154</t>
  </si>
  <si>
    <t>gene17452</t>
  </si>
  <si>
    <t>gene9551</t>
  </si>
  <si>
    <t>gene21407</t>
  </si>
  <si>
    <t>gene297</t>
  </si>
  <si>
    <t>gene779</t>
  </si>
  <si>
    <t>gene15445</t>
  </si>
  <si>
    <t>gene16250</t>
  </si>
  <si>
    <t>gene10942</t>
  </si>
  <si>
    <t>gene8873</t>
  </si>
  <si>
    <t>gene24201</t>
  </si>
  <si>
    <t>gene592</t>
  </si>
  <si>
    <t>gene21692</t>
  </si>
  <si>
    <t>gene7335</t>
  </si>
  <si>
    <t>gene10856</t>
  </si>
  <si>
    <t>gene16206</t>
  </si>
  <si>
    <t>gene23</t>
  </si>
  <si>
    <t>gene16482</t>
  </si>
  <si>
    <t>gene24106</t>
  </si>
  <si>
    <t>gene3558</t>
  </si>
  <si>
    <t>gene15426</t>
  </si>
  <si>
    <t>gene12419</t>
  </si>
  <si>
    <t>gene256</t>
  </si>
  <si>
    <t>gene12833</t>
  </si>
  <si>
    <t>gene7648</t>
  </si>
  <si>
    <t>gene7380</t>
  </si>
  <si>
    <t>gene18260</t>
  </si>
  <si>
    <t>gene9547</t>
  </si>
  <si>
    <t>gene16544</t>
  </si>
  <si>
    <t>gene16595</t>
  </si>
  <si>
    <t>gene10220</t>
  </si>
  <si>
    <t>gene2829</t>
  </si>
  <si>
    <t>gene766</t>
  </si>
  <si>
    <t>gene16565</t>
  </si>
  <si>
    <t>gene19739</t>
  </si>
  <si>
    <t>gene21772</t>
  </si>
  <si>
    <t>gene13911</t>
  </si>
  <si>
    <t>gene1641</t>
  </si>
  <si>
    <t>gene3715</t>
  </si>
  <si>
    <t>gene21773</t>
  </si>
  <si>
    <t>gene6311</t>
  </si>
  <si>
    <t>gene23176</t>
  </si>
  <si>
    <t>gene18544</t>
  </si>
  <si>
    <t>gene7650</t>
  </si>
  <si>
    <t>gene11662</t>
  </si>
  <si>
    <t>gene18122</t>
  </si>
  <si>
    <t>gene20141</t>
  </si>
  <si>
    <t>gene21700</t>
  </si>
  <si>
    <t>gene7947</t>
  </si>
  <si>
    <t>gene24085</t>
  </si>
  <si>
    <t>gene21579</t>
  </si>
  <si>
    <t>gene16016</t>
  </si>
  <si>
    <t>gene19607</t>
  </si>
  <si>
    <t>gene16570</t>
  </si>
  <si>
    <t>gene7209</t>
  </si>
  <si>
    <t>gene767</t>
  </si>
  <si>
    <t>gene10427</t>
  </si>
  <si>
    <t>gene1069</t>
  </si>
  <si>
    <t>gene11589</t>
  </si>
  <si>
    <t>gene9067</t>
  </si>
  <si>
    <t>gene6811</t>
  </si>
  <si>
    <t>gene19023</t>
  </si>
  <si>
    <t>gene24120</t>
  </si>
  <si>
    <t>gene7108</t>
  </si>
  <si>
    <t>gene1238</t>
  </si>
  <si>
    <t>gene15789</t>
  </si>
  <si>
    <t>gene15563</t>
  </si>
  <si>
    <t>gene17986</t>
  </si>
  <si>
    <t>gene21420</t>
  </si>
  <si>
    <t>gene1237</t>
  </si>
  <si>
    <t>gene24084</t>
  </si>
  <si>
    <t>gene10221</t>
  </si>
  <si>
    <t>gene21080</t>
  </si>
  <si>
    <t>gene3588</t>
  </si>
  <si>
    <t>gene16497</t>
  </si>
  <si>
    <t>gene15444</t>
  </si>
  <si>
    <t>gene13457</t>
  </si>
  <si>
    <t>gene7205</t>
  </si>
  <si>
    <t>gene13556</t>
  </si>
  <si>
    <t>gene7595</t>
  </si>
  <si>
    <t>gene2828</t>
  </si>
  <si>
    <t>gene3136</t>
  </si>
  <si>
    <t>gene24</t>
  </si>
  <si>
    <t>gene20</t>
  </si>
  <si>
    <t>gene13306</t>
  </si>
  <si>
    <t>gene16539</t>
  </si>
  <si>
    <t>gene15702</t>
  </si>
  <si>
    <t>gene10980</t>
  </si>
  <si>
    <t>gene2532</t>
  </si>
  <si>
    <t>gene12239</t>
  </si>
  <si>
    <t>gene23217</t>
  </si>
  <si>
    <t>gene16560</t>
  </si>
  <si>
    <t>gene5098</t>
  </si>
  <si>
    <t>gene876</t>
  </si>
  <si>
    <t>gene16597</t>
  </si>
  <si>
    <t>gene16550</t>
  </si>
  <si>
    <t>gene765</t>
  </si>
  <si>
    <t>gene11137</t>
  </si>
  <si>
    <t>gene10231</t>
  </si>
  <si>
    <t>gene14408</t>
  </si>
  <si>
    <t>gene10791</t>
  </si>
  <si>
    <t>gene1691</t>
  </si>
  <si>
    <t>gene16</t>
  </si>
  <si>
    <t>gene15884</t>
  </si>
  <si>
    <t>gene17</t>
  </si>
  <si>
    <t>gene7876</t>
  </si>
  <si>
    <t>gene5131</t>
  </si>
  <si>
    <t>gene23570</t>
  </si>
  <si>
    <t>gene19178</t>
  </si>
  <si>
    <t>gene13125</t>
  </si>
  <si>
    <t>gene3374</t>
  </si>
  <si>
    <t>gene3081</t>
  </si>
  <si>
    <t>gene1689</t>
  </si>
  <si>
    <t>gene16494</t>
  </si>
  <si>
    <t>gene21404</t>
  </si>
  <si>
    <t>gene10855</t>
  </si>
  <si>
    <t>gene19291</t>
  </si>
  <si>
    <t>gene16561</t>
  </si>
  <si>
    <t>gene20783</t>
  </si>
  <si>
    <t>gene7485</t>
  </si>
  <si>
    <t>gene16596</t>
  </si>
  <si>
    <t>gene25</t>
  </si>
  <si>
    <t>gene16466</t>
  </si>
  <si>
    <t>gene16527</t>
  </si>
  <si>
    <t>gene17183</t>
  </si>
  <si>
    <t>gene16493</t>
  </si>
  <si>
    <t>gene16491</t>
  </si>
  <si>
    <t>gene3264</t>
  </si>
  <si>
    <t>gene9329</t>
  </si>
  <si>
    <t>gene4741</t>
  </si>
  <si>
    <t>gene21561</t>
  </si>
  <si>
    <t>gene21614</t>
  </si>
  <si>
    <t>gene21616</t>
  </si>
  <si>
    <t>gene26</t>
  </si>
  <si>
    <t>gene5252</t>
  </si>
  <si>
    <t>gene15</t>
  </si>
  <si>
    <t>gene24261</t>
  </si>
  <si>
    <t>gene21827</t>
  </si>
  <si>
    <t>gene3142</t>
  </si>
  <si>
    <t>gene18079</t>
  </si>
  <si>
    <t>gene6065</t>
  </si>
  <si>
    <t>gene10055</t>
  </si>
  <si>
    <t>gene17509</t>
  </si>
  <si>
    <t>gene20707</t>
  </si>
  <si>
    <t>gene1266</t>
  </si>
  <si>
    <t>gene20080</t>
  </si>
  <si>
    <t>gene13552</t>
  </si>
  <si>
    <t>gene14313</t>
  </si>
  <si>
    <t>gene16656</t>
  </si>
  <si>
    <t>gene20296</t>
  </si>
  <si>
    <t>gene16574</t>
  </si>
  <si>
    <t>gene20669</t>
  </si>
  <si>
    <t>gene16794</t>
  </si>
  <si>
    <t>gene20883</t>
  </si>
  <si>
    <t>gene20215</t>
  </si>
  <si>
    <t>gene6052</t>
  </si>
  <si>
    <t>gene16567</t>
  </si>
  <si>
    <t>gene17611</t>
  </si>
  <si>
    <t>gene20144</t>
  </si>
  <si>
    <t>gene6602</t>
  </si>
  <si>
    <t>gene20812</t>
  </si>
  <si>
    <t>gene23053</t>
  </si>
  <si>
    <t>gene16335</t>
  </si>
  <si>
    <t>gene10142</t>
  </si>
  <si>
    <t>gene3677</t>
  </si>
  <si>
    <t>gene16152</t>
  </si>
  <si>
    <t>gene3120</t>
  </si>
  <si>
    <t>gene15623</t>
  </si>
  <si>
    <t>gene19648</t>
  </si>
  <si>
    <t>gene23881</t>
  </si>
  <si>
    <t>gene20813</t>
  </si>
  <si>
    <t>gene13050</t>
  </si>
  <si>
    <t>gene17135</t>
  </si>
  <si>
    <t>gene22153</t>
  </si>
  <si>
    <t>gene1778</t>
  </si>
  <si>
    <t>gene2499</t>
  </si>
  <si>
    <t>gene17816</t>
  </si>
  <si>
    <t>gene21421</t>
  </si>
  <si>
    <t>gene10907</t>
  </si>
  <si>
    <t>gene20166</t>
  </si>
  <si>
    <t>gene4008</t>
  </si>
  <si>
    <t>gene8153</t>
  </si>
  <si>
    <t>gene5000</t>
  </si>
  <si>
    <t>gene14566</t>
  </si>
  <si>
    <t>gene15038</t>
  </si>
  <si>
    <t>gene2005</t>
  </si>
  <si>
    <t>gene19523</t>
  </si>
  <si>
    <t>gene1504</t>
  </si>
  <si>
    <t>gene6743</t>
  </si>
  <si>
    <t>gene8242</t>
  </si>
  <si>
    <t>gene20330</t>
  </si>
  <si>
    <t>gene2552</t>
  </si>
  <si>
    <t>gene6330</t>
  </si>
  <si>
    <t>gene17521</t>
  </si>
  <si>
    <t>gene21544</t>
  </si>
  <si>
    <t>gene889</t>
  </si>
  <si>
    <t>gene13922</t>
  </si>
  <si>
    <t>gene21520</t>
  </si>
  <si>
    <t>gene10236</t>
  </si>
  <si>
    <t>gene15011</t>
  </si>
  <si>
    <t>gene888</t>
  </si>
  <si>
    <t>gene2823</t>
  </si>
  <si>
    <t>gene21607</t>
  </si>
  <si>
    <t>gene15346</t>
  </si>
  <si>
    <t>gene730</t>
  </si>
  <si>
    <t>gene1587</t>
  </si>
  <si>
    <t>gene8935</t>
  </si>
  <si>
    <t>gene23123</t>
  </si>
  <si>
    <t>gene16506</t>
  </si>
  <si>
    <t>gene4983</t>
  </si>
  <si>
    <t>gene8435</t>
  </si>
  <si>
    <t>gene10349</t>
  </si>
  <si>
    <t>gene10442</t>
  </si>
  <si>
    <t>gene1051</t>
  </si>
  <si>
    <t>gene7644</t>
  </si>
  <si>
    <t>gene11023</t>
  </si>
  <si>
    <t>gene16146</t>
  </si>
  <si>
    <t>gene16674</t>
  </si>
  <si>
    <t>gene16662</t>
  </si>
  <si>
    <t>gene2370</t>
  </si>
  <si>
    <t>gene24326</t>
  </si>
  <si>
    <t>gene14395</t>
  </si>
  <si>
    <t>gene14807</t>
  </si>
  <si>
    <t>gene21445</t>
  </si>
  <si>
    <t>gene6469</t>
  </si>
  <si>
    <t>gene18848</t>
  </si>
  <si>
    <t>gene77</t>
  </si>
  <si>
    <t>gene18511</t>
  </si>
  <si>
    <t>gene15077</t>
  </si>
  <si>
    <t>gene8619</t>
  </si>
  <si>
    <t>gene13553</t>
  </si>
  <si>
    <t>gene6042</t>
  </si>
  <si>
    <t>gene10063</t>
  </si>
  <si>
    <t>gene11227</t>
  </si>
  <si>
    <t>gene17031</t>
  </si>
  <si>
    <t>gene7701</t>
  </si>
  <si>
    <t>gene1286</t>
  </si>
  <si>
    <t>gene17561</t>
  </si>
  <si>
    <t>gene17733</t>
  </si>
  <si>
    <t>gene20499</t>
  </si>
  <si>
    <t>gene9111</t>
  </si>
  <si>
    <t>gene19331</t>
  </si>
  <si>
    <t>gene154</t>
  </si>
  <si>
    <t>gene12289</t>
  </si>
  <si>
    <t>gene12116</t>
  </si>
  <si>
    <t>gene16528</t>
  </si>
  <si>
    <t>gene19383</t>
  </si>
  <si>
    <t>gene3933</t>
  </si>
  <si>
    <t>gene4971</t>
  </si>
  <si>
    <t>gene1964</t>
  </si>
  <si>
    <t>gene3456</t>
  </si>
  <si>
    <t>gene1003</t>
  </si>
  <si>
    <t>gene953</t>
  </si>
  <si>
    <t>gene11581</t>
  </si>
  <si>
    <t>gene19910</t>
  </si>
  <si>
    <t>gene24170</t>
  </si>
  <si>
    <t>gene2115</t>
  </si>
  <si>
    <t>gene8352</t>
  </si>
  <si>
    <t>gene7649</t>
  </si>
  <si>
    <t>gene9831</t>
  </si>
  <si>
    <t>gene21467</t>
  </si>
  <si>
    <t>gene16667</t>
  </si>
  <si>
    <t>gene12636</t>
  </si>
  <si>
    <t>gene22663</t>
  </si>
  <si>
    <t>gene14767</t>
  </si>
  <si>
    <t>gene23017</t>
  </si>
  <si>
    <t>gene4715</t>
  </si>
  <si>
    <t>gene8592</t>
  </si>
  <si>
    <t>gene5910</t>
  </si>
  <si>
    <t>gene3509</t>
  </si>
  <si>
    <t>gene15012</t>
  </si>
  <si>
    <t>gene12030</t>
  </si>
  <si>
    <t>gene16546</t>
  </si>
  <si>
    <t>gene16542</t>
  </si>
  <si>
    <t>gene4334</t>
  </si>
  <si>
    <t>gene21300</t>
  </si>
  <si>
    <t>gene23369</t>
  </si>
  <si>
    <t>gene5025</t>
  </si>
  <si>
    <t>gene20142</t>
  </si>
  <si>
    <t>gene12032</t>
  </si>
  <si>
    <t>gene17349</t>
  </si>
  <si>
    <t>gene16134</t>
  </si>
  <si>
    <t>gene6675</t>
  </si>
  <si>
    <t>gene19843</t>
  </si>
  <si>
    <t>gene22782</t>
  </si>
  <si>
    <t>gene19651</t>
  </si>
  <si>
    <t>gene23808</t>
  </si>
  <si>
    <t>gene20730</t>
  </si>
  <si>
    <t>gene9813</t>
  </si>
  <si>
    <t>gene12758</t>
  </si>
  <si>
    <t>gene3790</t>
  </si>
  <si>
    <t>gene15860</t>
  </si>
  <si>
    <t>gene8266</t>
  </si>
  <si>
    <t>gene4048</t>
  </si>
  <si>
    <t>gene11606</t>
  </si>
  <si>
    <t>gene19845</t>
  </si>
  <si>
    <t>gene20267</t>
  </si>
  <si>
    <t>gene20305</t>
  </si>
  <si>
    <t>gene945</t>
  </si>
  <si>
    <t>gene720</t>
  </si>
  <si>
    <t>gene7765</t>
  </si>
  <si>
    <t>gene2965</t>
  </si>
  <si>
    <t>gene2278</t>
  </si>
  <si>
    <t>gene21578</t>
  </si>
  <si>
    <t>gene21413</t>
  </si>
  <si>
    <t>gene22863</t>
  </si>
  <si>
    <t>gene7524</t>
  </si>
  <si>
    <t>gene7772</t>
  </si>
  <si>
    <t>gene22867</t>
  </si>
  <si>
    <t>gene9119</t>
  </si>
  <si>
    <t>gene14556</t>
  </si>
  <si>
    <t>gene16632</t>
  </si>
  <si>
    <t>gene15182</t>
  </si>
  <si>
    <t>gene4070</t>
  </si>
  <si>
    <t>gene8013</t>
  </si>
  <si>
    <t>gene17186</t>
  </si>
  <si>
    <t>interleukin 1 receptor type 2</t>
  </si>
  <si>
    <t>ENSGALG00000046326</t>
  </si>
  <si>
    <t>ubiquitin specific peptidase 35</t>
  </si>
  <si>
    <t>ENSGALG00000035007</t>
  </si>
  <si>
    <t>EEPD1</t>
  </si>
  <si>
    <t>endonuclease/exonuclease/phosphatase family domain containing 1</t>
  </si>
  <si>
    <t>ENSGALG00000039983</t>
  </si>
  <si>
    <t>glypican 4</t>
  </si>
  <si>
    <t>LOC101749515</t>
  </si>
  <si>
    <t>LOC101749016</t>
  </si>
  <si>
    <t>SPIK5</t>
  </si>
  <si>
    <t>serine peptidase inhibitor Kazal type 5</t>
  </si>
  <si>
    <t>ENSGALG00000031496</t>
  </si>
  <si>
    <t>YF5</t>
  </si>
  <si>
    <t>MHC class I antigen YF5</t>
  </si>
  <si>
    <t>peptidase inhibitor 16</t>
  </si>
  <si>
    <t>TRKB</t>
  </si>
  <si>
    <t>neurotrophic receptor tyrosine kinase 2</t>
  </si>
  <si>
    <t>SRPX</t>
  </si>
  <si>
    <t>sushi repeat containing protein X-linked</t>
  </si>
  <si>
    <t>ENSGALG00000043100</t>
  </si>
  <si>
    <t>BMPER</t>
  </si>
  <si>
    <t>CV-2</t>
  </si>
  <si>
    <t>BMP binding endothelial regulator</t>
  </si>
  <si>
    <t>ENSGALG00000029811</t>
  </si>
  <si>
    <t>acetyl-CoA carboxylase beta</t>
  </si>
  <si>
    <t>KCND1</t>
  </si>
  <si>
    <t>potassium voltage-gated channel subfamily D member 1</t>
  </si>
  <si>
    <t>CHIR-AB-502</t>
  </si>
  <si>
    <t>immunoglobulin-like receptor CHIR-AB-502</t>
  </si>
  <si>
    <t>LOC112531149</t>
  </si>
  <si>
    <t>LOC107050652</t>
  </si>
  <si>
    <t>SH3P4</t>
  </si>
  <si>
    <t>SH3 domain containing GRB2 like 2 endophilin A1</t>
  </si>
  <si>
    <t>inter-alpha-trypsin inhibitor heavy chain family member 5</t>
  </si>
  <si>
    <t>glycosyltransferase 8 domain containing 2</t>
  </si>
  <si>
    <t>ENSGALG00000034078</t>
  </si>
  <si>
    <t>DENN domain containing 2A</t>
  </si>
  <si>
    <t>LOC107054896</t>
  </si>
  <si>
    <t>monoamine oxidase A</t>
  </si>
  <si>
    <t>mitogen-activated protein kinase kinase kinase 15</t>
  </si>
  <si>
    <t>neuropilin 1</t>
  </si>
  <si>
    <t>C-type lectin domain family 3 member B</t>
  </si>
  <si>
    <t>ENSGALG00000030969</t>
  </si>
  <si>
    <t>GTP binding protein overexpressed in skeletal muscle</t>
  </si>
  <si>
    <t>ENSGALG00000032506</t>
  </si>
  <si>
    <t>FGG</t>
  </si>
  <si>
    <t>fibrinogen gamma chain</t>
  </si>
  <si>
    <t>ENSGALG00000009268</t>
  </si>
  <si>
    <t>FLK1, VEGFR2</t>
  </si>
  <si>
    <t>kinase insert domain receptor</t>
  </si>
  <si>
    <t>PLPPR2</t>
  </si>
  <si>
    <t>LPPR5, PAP2, PAP2D, PLPPR5</t>
  </si>
  <si>
    <t>phospholipid phosphatase related 2</t>
  </si>
  <si>
    <t>glypican 1</t>
  </si>
  <si>
    <t>ENSGALG00000040316</t>
  </si>
  <si>
    <t>LMCD1</t>
  </si>
  <si>
    <t>LIM and cysteine rich domains 1</t>
  </si>
  <si>
    <t>ENSGALG00000008349</t>
  </si>
  <si>
    <t>AFAP1L1</t>
  </si>
  <si>
    <t>actin filament associated protein 1 like 1</t>
  </si>
  <si>
    <t>ENSGALG00000039628</t>
  </si>
  <si>
    <t>RPH3A</t>
  </si>
  <si>
    <t>rabphilin 3A</t>
  </si>
  <si>
    <t>ENSGALG00000004840</t>
  </si>
  <si>
    <t>DAO</t>
  </si>
  <si>
    <t>D-amino acid oxidase</t>
  </si>
  <si>
    <t>ENSGALG00000043053</t>
  </si>
  <si>
    <t>C24H20ORF173, SIAT4C</t>
  </si>
  <si>
    <t>ST3 beta-galactoside alpha-2,3-sialyltransferase 4</t>
  </si>
  <si>
    <t>ENSGALG00000029747</t>
  </si>
  <si>
    <t>ASAM</t>
  </si>
  <si>
    <t>CXADR like membrane protein</t>
  </si>
  <si>
    <t>LOC107049581</t>
  </si>
  <si>
    <t>LOC101750687</t>
  </si>
  <si>
    <t>ENSGALG00000043610</t>
  </si>
  <si>
    <t>LOC107049448</t>
  </si>
  <si>
    <t>HIST1H2A4</t>
  </si>
  <si>
    <t>HIST2H2AC</t>
  </si>
  <si>
    <t>histone cluster 1 H2A IV</t>
  </si>
  <si>
    <t>ENSGALG00000029941</t>
  </si>
  <si>
    <r>
      <t>Log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FC Standard Error </t>
    </r>
  </si>
  <si>
    <t>Scaffold</t>
  </si>
  <si>
    <t>Gene ID (from GTF)</t>
  </si>
  <si>
    <t>gene17833</t>
  </si>
  <si>
    <t>gene7643</t>
  </si>
  <si>
    <t>gene4775</t>
  </si>
  <si>
    <t>gene19396</t>
  </si>
  <si>
    <t>gene19259</t>
  </si>
  <si>
    <t>gene20860</t>
  </si>
  <si>
    <t>gene11814</t>
  </si>
  <si>
    <t>gene3088</t>
  </si>
  <si>
    <t>gene10555</t>
  </si>
  <si>
    <t>gene6374</t>
  </si>
  <si>
    <t>gene10549</t>
  </si>
  <si>
    <t>gene7376</t>
  </si>
  <si>
    <t>gene8451</t>
  </si>
  <si>
    <t>gene7642</t>
  </si>
  <si>
    <t>gene774</t>
  </si>
  <si>
    <t>gene20396</t>
  </si>
  <si>
    <t>gene5063</t>
  </si>
  <si>
    <t>gene145</t>
  </si>
  <si>
    <t>gene18075</t>
  </si>
  <si>
    <t>gene8513</t>
  </si>
  <si>
    <t>gene14324</t>
  </si>
  <si>
    <t>gene19343</t>
  </si>
  <si>
    <t>gene8514</t>
  </si>
  <si>
    <t>gene2132</t>
  </si>
  <si>
    <t>gene20136</t>
  </si>
  <si>
    <t>gene4725</t>
  </si>
  <si>
    <t>gene16869</t>
  </si>
  <si>
    <t>gene11336</t>
  </si>
  <si>
    <t>gene16845</t>
  </si>
  <si>
    <t>gene7427</t>
  </si>
  <si>
    <t>gene881</t>
  </si>
  <si>
    <t>gene10587</t>
  </si>
  <si>
    <t>gene19730</t>
  </si>
  <si>
    <t>gene12164</t>
  </si>
  <si>
    <t>gene17839</t>
  </si>
  <si>
    <t>gene1107</t>
  </si>
  <si>
    <t>gene14564</t>
  </si>
  <si>
    <t>gene18758</t>
  </si>
  <si>
    <t>gene7737</t>
  </si>
  <si>
    <t>gene8294</t>
  </si>
  <si>
    <t>gene10148</t>
  </si>
  <si>
    <t>gene941</t>
  </si>
  <si>
    <t>gene4332</t>
  </si>
  <si>
    <t>gene20752</t>
  </si>
  <si>
    <t>gene1196</t>
  </si>
  <si>
    <t>gene6615</t>
  </si>
  <si>
    <t>gene14121</t>
  </si>
  <si>
    <t>gene8659</t>
  </si>
  <si>
    <t>gene18737</t>
  </si>
  <si>
    <t>gene11122</t>
  </si>
  <si>
    <t>gene233</t>
  </si>
  <si>
    <t>gene22069</t>
  </si>
  <si>
    <t>gene13577</t>
  </si>
  <si>
    <t>gene10260</t>
  </si>
  <si>
    <t>gene24372</t>
  </si>
  <si>
    <t>gene24381</t>
  </si>
  <si>
    <t>gene10667</t>
  </si>
  <si>
    <t>gene13475</t>
  </si>
  <si>
    <t>gene20178</t>
  </si>
  <si>
    <t>gene24370</t>
  </si>
  <si>
    <t>gene24373</t>
  </si>
  <si>
    <t>gene24375</t>
  </si>
  <si>
    <t>gene24376</t>
  </si>
  <si>
    <t>gene1669</t>
  </si>
  <si>
    <t>gene18947</t>
  </si>
  <si>
    <t>gene17774</t>
  </si>
  <si>
    <t>gene23005</t>
  </si>
  <si>
    <t>gene15879</t>
  </si>
  <si>
    <t>gene12306</t>
  </si>
  <si>
    <t>gene12173</t>
  </si>
  <si>
    <t>gene13976</t>
  </si>
  <si>
    <t>gene11992</t>
  </si>
  <si>
    <t>gene13589</t>
  </si>
  <si>
    <t>gene872</t>
  </si>
  <si>
    <t>gene18634</t>
  </si>
  <si>
    <t>gene8105</t>
  </si>
  <si>
    <t>gene8220</t>
  </si>
  <si>
    <t>gene1667</t>
  </si>
  <si>
    <t>gene6547</t>
  </si>
  <si>
    <t>gene22899</t>
  </si>
  <si>
    <t>gene6213</t>
  </si>
  <si>
    <t>gene21807</t>
  </si>
  <si>
    <t>gene19158</t>
  </si>
  <si>
    <t>gene3231</t>
  </si>
  <si>
    <t>gene18253</t>
  </si>
  <si>
    <t>gene2914</t>
  </si>
  <si>
    <t>gene12799</t>
  </si>
  <si>
    <t>gene7019</t>
  </si>
  <si>
    <t>gene9478</t>
  </si>
  <si>
    <t>gene17548</t>
  </si>
  <si>
    <t>gene15931</t>
  </si>
  <si>
    <t>gene16392</t>
  </si>
  <si>
    <t>gene5162</t>
  </si>
  <si>
    <t>gene15257</t>
  </si>
  <si>
    <t>gene9345</t>
  </si>
  <si>
    <t>gene11565</t>
  </si>
  <si>
    <t>gene20226</t>
  </si>
  <si>
    <t>gene13152</t>
  </si>
  <si>
    <t>gene8923</t>
  </si>
  <si>
    <t>gene18531</t>
  </si>
  <si>
    <t>gene2354</t>
  </si>
  <si>
    <t>gene7373</t>
  </si>
  <si>
    <t>gene6217</t>
  </si>
  <si>
    <t>gene7012</t>
  </si>
  <si>
    <t>gene19151</t>
  </si>
  <si>
    <t>gene13981</t>
  </si>
  <si>
    <t>gene6137</t>
  </si>
  <si>
    <t>gene2245</t>
  </si>
  <si>
    <t>gene17837</t>
  </si>
  <si>
    <t>gene18517</t>
  </si>
  <si>
    <t>gene18226</t>
  </si>
  <si>
    <t>gene7669</t>
  </si>
  <si>
    <t>gene1619</t>
  </si>
  <si>
    <t>gene4316</t>
  </si>
  <si>
    <t>gene325</t>
  </si>
  <si>
    <t>gene10602</t>
  </si>
  <si>
    <t>gene18996</t>
  </si>
  <si>
    <t>gene20807</t>
  </si>
  <si>
    <t>gene17105</t>
  </si>
  <si>
    <t>gene16983</t>
  </si>
  <si>
    <t>gene18197</t>
  </si>
  <si>
    <t>gene6505</t>
  </si>
  <si>
    <t>gene23187</t>
  </si>
  <si>
    <t>gene14254</t>
  </si>
  <si>
    <t>gene22074</t>
  </si>
  <si>
    <t>gene22699</t>
  </si>
  <si>
    <t>gene11592</t>
  </si>
  <si>
    <t>gene2633</t>
  </si>
  <si>
    <t>gene8076</t>
  </si>
  <si>
    <t>gene7382</t>
  </si>
  <si>
    <t>gene1763</t>
  </si>
  <si>
    <t>gene7671</t>
  </si>
  <si>
    <t>gene14514</t>
  </si>
  <si>
    <t>gene10630</t>
  </si>
  <si>
    <t>gene3480</t>
  </si>
  <si>
    <t>gene12123</t>
  </si>
  <si>
    <t>gene6194</t>
  </si>
  <si>
    <t>gene16204</t>
  </si>
  <si>
    <t>gene1399</t>
  </si>
  <si>
    <t>gene4782</t>
  </si>
  <si>
    <t>gene13466</t>
  </si>
  <si>
    <t>gene12125</t>
  </si>
  <si>
    <t>gene8685</t>
  </si>
  <si>
    <t>gene2562</t>
  </si>
  <si>
    <t>gene12124</t>
  </si>
  <si>
    <t>gene3707</t>
  </si>
  <si>
    <t>gene4972</t>
  </si>
  <si>
    <t>gene18143</t>
  </si>
  <si>
    <t>gene20324</t>
  </si>
  <si>
    <t>gene15611</t>
  </si>
  <si>
    <t>gene1398</t>
  </si>
  <si>
    <t>gene9371</t>
  </si>
  <si>
    <t>gene21411</t>
  </si>
  <si>
    <t>gene16098</t>
  </si>
  <si>
    <t>gene1947</t>
  </si>
  <si>
    <t>gene1115</t>
  </si>
  <si>
    <t>gene15725</t>
  </si>
  <si>
    <t>gene18077</t>
  </si>
  <si>
    <t>gene12121</t>
  </si>
  <si>
    <t>gene12291</t>
  </si>
  <si>
    <t>gene1801</t>
  </si>
  <si>
    <t>gene5519</t>
  </si>
  <si>
    <t>gene21422</t>
  </si>
  <si>
    <t>gene1739</t>
  </si>
  <si>
    <t>gene2483</t>
  </si>
  <si>
    <t>gene4049</t>
  </si>
  <si>
    <t>gene13465</t>
  </si>
  <si>
    <t>gene14186</t>
  </si>
  <si>
    <t>gene22785</t>
  </si>
  <si>
    <t>gene15183</t>
  </si>
  <si>
    <t>gene10985</t>
  </si>
  <si>
    <t>gene21417</t>
  </si>
  <si>
    <t>gene19979</t>
  </si>
  <si>
    <t>gene20842</t>
  </si>
  <si>
    <t>gene11690</t>
  </si>
  <si>
    <t>gene3507</t>
  </si>
  <si>
    <t>gene10471</t>
  </si>
  <si>
    <t>gene2121</t>
  </si>
  <si>
    <t>gene13906</t>
  </si>
  <si>
    <t>gene1722</t>
  </si>
  <si>
    <t>gene22191</t>
  </si>
  <si>
    <t>gene12126</t>
  </si>
  <si>
    <t>gene3797</t>
  </si>
  <si>
    <t>gene5970</t>
  </si>
  <si>
    <t>gene15228</t>
  </si>
  <si>
    <t>gene11700</t>
  </si>
  <si>
    <t>gene19970</t>
  </si>
  <si>
    <t>gene21636</t>
  </si>
  <si>
    <t>gene19987</t>
  </si>
  <si>
    <t>gene2125</t>
  </si>
  <si>
    <t>gene5292</t>
  </si>
  <si>
    <t>gene9165</t>
  </si>
  <si>
    <t>gene9116</t>
  </si>
  <si>
    <t>gene507</t>
  </si>
  <si>
    <t>gene1741</t>
  </si>
  <si>
    <t>gene15489</t>
  </si>
  <si>
    <t>gene10210</t>
  </si>
  <si>
    <t>gene19438</t>
  </si>
  <si>
    <t>gene2251</t>
  </si>
  <si>
    <t>gene16474</t>
  </si>
  <si>
    <t>gene18895</t>
  </si>
  <si>
    <t>gene1911</t>
  </si>
  <si>
    <t>gene20698</t>
  </si>
  <si>
    <t>gene1929</t>
  </si>
  <si>
    <t>gene9563</t>
  </si>
  <si>
    <t>gene2959</t>
  </si>
  <si>
    <t>gene23441</t>
  </si>
  <si>
    <t>gene7849</t>
  </si>
  <si>
    <t>gene1850</t>
  </si>
  <si>
    <t>gene20702</t>
  </si>
  <si>
    <t>gene15080</t>
  </si>
  <si>
    <t>gene14225</t>
  </si>
  <si>
    <t>gene1718</t>
  </si>
  <si>
    <t>gene10949</t>
  </si>
  <si>
    <t>gene8050</t>
  </si>
  <si>
    <t>gene18455</t>
  </si>
  <si>
    <t>gene14790</t>
  </si>
  <si>
    <t>gene18304</t>
  </si>
  <si>
    <t>gene1740</t>
  </si>
  <si>
    <t>gene18573</t>
  </si>
  <si>
    <t>gene1738</t>
  </si>
  <si>
    <t>gene13993</t>
  </si>
  <si>
    <t>gene23759</t>
  </si>
  <si>
    <t>gene17660</t>
  </si>
  <si>
    <t>gene21460</t>
  </si>
  <si>
    <t>gene5542</t>
  </si>
  <si>
    <t>gene9694</t>
  </si>
  <si>
    <t>gene21461</t>
  </si>
  <si>
    <t>gene21416</t>
  </si>
  <si>
    <t>gene9943</t>
  </si>
  <si>
    <t>gene17295</t>
  </si>
  <si>
    <t>gene5289</t>
  </si>
  <si>
    <t>gene23524</t>
  </si>
  <si>
    <t>gene1434</t>
  </si>
  <si>
    <t>gene3971</t>
  </si>
  <si>
    <t>gene2801</t>
  </si>
  <si>
    <t>gene1694</t>
  </si>
  <si>
    <t>gene20345</t>
  </si>
  <si>
    <t>gene10995</t>
  </si>
  <si>
    <t>gene16665</t>
  </si>
  <si>
    <t>gene21622</t>
  </si>
  <si>
    <t>gene21638</t>
  </si>
  <si>
    <t>gene3742</t>
  </si>
  <si>
    <t>gene160</t>
  </si>
  <si>
    <t>gene927</t>
  </si>
  <si>
    <t>gene13460</t>
  </si>
  <si>
    <t>gene8123</t>
  </si>
  <si>
    <t>gene21630</t>
  </si>
  <si>
    <t>gene3070</t>
  </si>
  <si>
    <t>gene14569</t>
  </si>
  <si>
    <t>gene23243</t>
  </si>
  <si>
    <t>gene9133</t>
  </si>
  <si>
    <t>gene16949</t>
  </si>
  <si>
    <t>gene2880</t>
  </si>
  <si>
    <t>gene16516</t>
  </si>
  <si>
    <t>gene21074</t>
  </si>
  <si>
    <t>gene23367</t>
  </si>
  <si>
    <t>gene12043</t>
  </si>
  <si>
    <t>gene23297</t>
  </si>
  <si>
    <t>gene10423</t>
  </si>
  <si>
    <t>gene20041</t>
  </si>
  <si>
    <t>gene21681</t>
  </si>
  <si>
    <t>gene16112</t>
  </si>
  <si>
    <t>gene903</t>
  </si>
  <si>
    <t>gene13899</t>
  </si>
  <si>
    <t>gene2665</t>
  </si>
  <si>
    <t>gene10944</t>
  </si>
  <si>
    <t>gene3918</t>
  </si>
  <si>
    <t>gene14123</t>
  </si>
  <si>
    <t>gene10797</t>
  </si>
  <si>
    <t>gene21419</t>
  </si>
  <si>
    <t>gene13118</t>
  </si>
  <si>
    <t>gene9207</t>
  </si>
  <si>
    <t>gene339</t>
  </si>
  <si>
    <t>gene23007</t>
  </si>
  <si>
    <t>gene10248</t>
  </si>
  <si>
    <t>gene1433</t>
  </si>
  <si>
    <t>gene19289</t>
  </si>
  <si>
    <t>gene8683</t>
  </si>
  <si>
    <t>gene12682</t>
  </si>
  <si>
    <t>gene11018</t>
  </si>
  <si>
    <t>gene2895</t>
  </si>
  <si>
    <t>gene9186</t>
  </si>
  <si>
    <t>gene5467</t>
  </si>
  <si>
    <t>gene1716</t>
  </si>
  <si>
    <t>gene9666</t>
  </si>
  <si>
    <t>gene11293</t>
  </si>
  <si>
    <t>gene9204</t>
  </si>
  <si>
    <t>gene10643</t>
  </si>
  <si>
    <t>gene4713</t>
  </si>
  <si>
    <t>gene21431</t>
  </si>
  <si>
    <t>gene717</t>
  </si>
  <si>
    <t>gene10446</t>
  </si>
  <si>
    <t>gene1125</t>
  </si>
  <si>
    <t>gene1719</t>
  </si>
  <si>
    <t>gene8372</t>
  </si>
  <si>
    <t>gene3510</t>
  </si>
  <si>
    <t>gene14288</t>
  </si>
  <si>
    <t>gene14546</t>
  </si>
  <si>
    <t>gene1285</t>
  </si>
  <si>
    <t>gene4834</t>
  </si>
  <si>
    <t>gene8288</t>
  </si>
  <si>
    <t>gene9176</t>
  </si>
  <si>
    <t>gene9125</t>
  </si>
  <si>
    <t>gene19521</t>
  </si>
  <si>
    <t>gene10871</t>
  </si>
  <si>
    <t>gene12344</t>
  </si>
  <si>
    <t>gene340</t>
  </si>
  <si>
    <t>gene9134</t>
  </si>
  <si>
    <t>gene19981</t>
  </si>
  <si>
    <t>gene23479</t>
  </si>
  <si>
    <t>gene16638</t>
  </si>
  <si>
    <t>gene3082</t>
  </si>
  <si>
    <t>gene6237</t>
  </si>
  <si>
    <t>gene23980</t>
  </si>
  <si>
    <t>gene4732</t>
  </si>
  <si>
    <t>gene581</t>
  </si>
  <si>
    <t>gene3069</t>
  </si>
  <si>
    <t>gene22771</t>
  </si>
  <si>
    <t>gene3988</t>
  </si>
  <si>
    <t>gene3291</t>
  </si>
  <si>
    <t>gene11067</t>
  </si>
  <si>
    <t>gene19530</t>
  </si>
  <si>
    <t>gene11964</t>
  </si>
  <si>
    <t>gene5531</t>
  </si>
  <si>
    <t>gene514</t>
  </si>
  <si>
    <t>gene22722</t>
  </si>
  <si>
    <t>gene5435</t>
  </si>
  <si>
    <t>gene10622</t>
  </si>
  <si>
    <t>gene198</t>
  </si>
  <si>
    <t>gene20221</t>
  </si>
  <si>
    <t>gene5646</t>
  </si>
  <si>
    <t>gene7646</t>
  </si>
  <si>
    <t>gene12268</t>
  </si>
  <si>
    <t>gene13158</t>
  </si>
  <si>
    <t>gene10539</t>
  </si>
  <si>
    <t>gene15160</t>
  </si>
  <si>
    <t>gene16680</t>
  </si>
  <si>
    <t>gene18605</t>
  </si>
  <si>
    <t>gene2583</t>
  </si>
  <si>
    <t>gene11758</t>
  </si>
  <si>
    <t>gene11197</t>
  </si>
  <si>
    <t>gene13861</t>
  </si>
  <si>
    <t>gene1511</t>
  </si>
  <si>
    <t>gene1423</t>
  </si>
  <si>
    <t>gene6252</t>
  </si>
  <si>
    <t>gene1121</t>
  </si>
  <si>
    <t>gene12793</t>
  </si>
  <si>
    <t>gene20043</t>
  </si>
  <si>
    <t>gene12736</t>
  </si>
  <si>
    <t>gene4988</t>
  </si>
  <si>
    <t>gene16821</t>
  </si>
  <si>
    <t>gene20382</t>
  </si>
  <si>
    <t>gene13028</t>
  </si>
  <si>
    <t>gene19724</t>
  </si>
  <si>
    <t>gene20701</t>
  </si>
  <si>
    <t>gene4073</t>
  </si>
  <si>
    <t>gene8419</t>
  </si>
  <si>
    <t>gene23825</t>
  </si>
  <si>
    <t>gene16637</t>
  </si>
  <si>
    <t>gene4772</t>
  </si>
  <si>
    <t>gene3356</t>
  </si>
  <si>
    <t>gene3283</t>
  </si>
  <si>
    <t>gene18030</t>
  </si>
  <si>
    <t>gene4253</t>
  </si>
  <si>
    <t>gene5872</t>
  </si>
  <si>
    <t>gene11461</t>
  </si>
  <si>
    <t>gene14526</t>
  </si>
  <si>
    <t>gene9245</t>
  </si>
  <si>
    <t>gene5727</t>
  </si>
  <si>
    <t>gene19503</t>
  </si>
  <si>
    <t>gene21070</t>
  </si>
  <si>
    <t>gene20312</t>
  </si>
  <si>
    <t>gene10612</t>
  </si>
  <si>
    <t>gene13143</t>
  </si>
  <si>
    <t>gene4966</t>
  </si>
  <si>
    <t>gene21430</t>
  </si>
  <si>
    <t>gene13587</t>
  </si>
  <si>
    <t>gene1335</t>
  </si>
  <si>
    <t>gene23775</t>
  </si>
  <si>
    <t>gene7806</t>
  </si>
  <si>
    <t>gene2130</t>
  </si>
  <si>
    <t>gene3753</t>
  </si>
  <si>
    <t>gene10641</t>
  </si>
  <si>
    <t>gene21424</t>
  </si>
  <si>
    <t>gene3979</t>
  </si>
  <si>
    <t>gene8262</t>
  </si>
  <si>
    <t>gene13902</t>
  </si>
  <si>
    <t>gene9495</t>
  </si>
  <si>
    <t>gene12889</t>
  </si>
  <si>
    <t>gene7023</t>
  </si>
  <si>
    <t>gene13530</t>
  </si>
  <si>
    <t>gene6626</t>
  </si>
  <si>
    <t>gene17156</t>
  </si>
  <si>
    <t>gene2008</t>
  </si>
  <si>
    <t>gene16559</t>
  </si>
  <si>
    <t>gene1908</t>
  </si>
  <si>
    <t>gene6806</t>
  </si>
  <si>
    <t>gene22168</t>
  </si>
  <si>
    <t>gene16636</t>
  </si>
  <si>
    <t>gene17950</t>
  </si>
  <si>
    <t>gene1693</t>
  </si>
  <si>
    <t>gene2438</t>
  </si>
  <si>
    <t>gene16207</t>
  </si>
  <si>
    <t>gene12593</t>
  </si>
  <si>
    <t>gene4239</t>
  </si>
  <si>
    <t>gene18132</t>
  </si>
  <si>
    <t>gene9630</t>
  </si>
  <si>
    <t>gene14787</t>
  </si>
  <si>
    <t>gene22751</t>
  </si>
  <si>
    <t>gene11295</t>
  </si>
  <si>
    <t>gene20480</t>
  </si>
  <si>
    <t>gene23598</t>
  </si>
  <si>
    <t>gene2196</t>
  </si>
  <si>
    <t>gene17099</t>
  </si>
  <si>
    <t>gene16779</t>
  </si>
  <si>
    <t>gene17101</t>
  </si>
  <si>
    <t>gene7165</t>
  </si>
  <si>
    <t>gene12312</t>
  </si>
  <si>
    <t>gene20311</t>
  </si>
  <si>
    <t>gene21073</t>
  </si>
  <si>
    <t>gene8408</t>
  </si>
  <si>
    <t>gene9248</t>
  </si>
  <si>
    <t>gene399</t>
  </si>
  <si>
    <t>gene20121</t>
  </si>
  <si>
    <t>gene11284</t>
  </si>
  <si>
    <t>gene22627</t>
  </si>
  <si>
    <t>gene532</t>
  </si>
  <si>
    <t>gene16475</t>
  </si>
  <si>
    <t>gene7885</t>
  </si>
  <si>
    <t>gene16533</t>
  </si>
  <si>
    <t>gene13718</t>
  </si>
  <si>
    <t>gene13343</t>
  </si>
  <si>
    <t>gene15629</t>
  </si>
  <si>
    <t>gene18088</t>
  </si>
  <si>
    <t>gene10541</t>
  </si>
  <si>
    <t>gene15274</t>
  </si>
  <si>
    <t>gene19239</t>
  </si>
  <si>
    <t>gene5082</t>
  </si>
  <si>
    <t>gene3990</t>
  </si>
  <si>
    <t>gene21414</t>
  </si>
  <si>
    <t>gene8118</t>
  </si>
  <si>
    <t>gene8692</t>
  </si>
  <si>
    <t>gene1962</t>
  </si>
  <si>
    <t>gene999</t>
  </si>
  <si>
    <t>gene23361</t>
  </si>
  <si>
    <t>gene17185</t>
  </si>
  <si>
    <t>gene2055</t>
  </si>
  <si>
    <t>gene10640</t>
  </si>
  <si>
    <t>gene4583</t>
  </si>
  <si>
    <t>gene13646</t>
  </si>
  <si>
    <t>gene18352</t>
  </si>
  <si>
    <t>gene11429</t>
  </si>
  <si>
    <t>gene18085</t>
  </si>
  <si>
    <t>gene10621</t>
  </si>
  <si>
    <t>gene20853</t>
  </si>
  <si>
    <t>gene19414</t>
  </si>
  <si>
    <t>gene15388</t>
  </si>
  <si>
    <t>gene3587</t>
  </si>
  <si>
    <t>gene20294</t>
  </si>
  <si>
    <t>gene13900</t>
  </si>
  <si>
    <t>gene12996</t>
  </si>
  <si>
    <t>gene15387</t>
  </si>
  <si>
    <t>gene9396</t>
  </si>
  <si>
    <t>gene16205</t>
  </si>
  <si>
    <t>gene10677</t>
  </si>
  <si>
    <t>gene12771</t>
  </si>
  <si>
    <t>gene4974</t>
  </si>
  <si>
    <t>gene15616</t>
  </si>
  <si>
    <t>gene5998</t>
  </si>
  <si>
    <t>gene8189</t>
  </si>
  <si>
    <t>gene1475</t>
  </si>
  <si>
    <t>gene19723</t>
  </si>
  <si>
    <t>gene354</t>
  </si>
  <si>
    <t>gene19360</t>
  </si>
  <si>
    <t>gene15442</t>
  </si>
  <si>
    <t>gene9200</t>
  </si>
  <si>
    <t>gene2796</t>
  </si>
  <si>
    <t>gene18196</t>
  </si>
  <si>
    <t>gene8291</t>
  </si>
  <si>
    <t>gene1016</t>
  </si>
  <si>
    <t>gene21653</t>
  </si>
  <si>
    <t>gene3791</t>
  </si>
  <si>
    <t>gene13025</t>
  </si>
  <si>
    <t>gene22261</t>
  </si>
  <si>
    <t>gene11683</t>
  </si>
  <si>
    <t>gene13458</t>
  </si>
  <si>
    <t>gene8111</t>
  </si>
  <si>
    <t>gene8984</t>
  </si>
  <si>
    <t>gene24334</t>
  </si>
  <si>
    <t>gene2786</t>
  </si>
  <si>
    <t>gene7695</t>
  </si>
  <si>
    <t>gene10439</t>
  </si>
  <si>
    <t>gene4787</t>
  </si>
  <si>
    <t>gene9324</t>
  </si>
  <si>
    <t>gene11412</t>
  </si>
  <si>
    <t>gene16442</t>
  </si>
  <si>
    <t>gene1469</t>
  </si>
  <si>
    <t>gene4502</t>
  </si>
  <si>
    <t>gene6603</t>
  </si>
  <si>
    <t>gene7667</t>
  </si>
  <si>
    <t>gene9589</t>
  </si>
  <si>
    <t>gene12045</t>
  </si>
  <si>
    <t>gene1742</t>
  </si>
  <si>
    <t>gene16654</t>
  </si>
  <si>
    <t>gene13749</t>
  </si>
  <si>
    <t>gene9873</t>
  </si>
  <si>
    <t>gene2317</t>
  </si>
  <si>
    <t>gene2879</t>
  </si>
  <si>
    <t>gene4372</t>
  </si>
  <si>
    <t>gene10695</t>
  </si>
  <si>
    <t>gene11924</t>
  </si>
  <si>
    <t>gene6023</t>
  </si>
  <si>
    <t>gene8096</t>
  </si>
  <si>
    <t>gene2329</t>
  </si>
  <si>
    <t>gene8681</t>
  </si>
  <si>
    <t>gene10730</t>
  </si>
  <si>
    <t>gene14771</t>
  </si>
  <si>
    <t>gene13507</t>
  </si>
  <si>
    <t>gene4310</t>
  </si>
  <si>
    <t>gene8552</t>
  </si>
  <si>
    <t>gene23284</t>
  </si>
  <si>
    <t>gene6937</t>
  </si>
  <si>
    <t>gene8844</t>
  </si>
  <si>
    <t>gene23169</t>
  </si>
  <si>
    <t>gene7945</t>
  </si>
  <si>
    <t>gene20222</t>
  </si>
  <si>
    <t>gene4925</t>
  </si>
  <si>
    <t>gene13435</t>
  </si>
  <si>
    <t>gene1782</t>
  </si>
  <si>
    <t>gene15801</t>
  </si>
  <si>
    <t>gene9155</t>
  </si>
  <si>
    <t>gene12828</t>
  </si>
  <si>
    <t>gene1872</t>
  </si>
  <si>
    <t>gene23371</t>
  </si>
  <si>
    <t>gene24331</t>
  </si>
  <si>
    <t>gene551</t>
  </si>
  <si>
    <t>gene6365</t>
  </si>
  <si>
    <t>gene4407</t>
  </si>
  <si>
    <t>gene3667</t>
  </si>
  <si>
    <t>gene14146</t>
  </si>
  <si>
    <t>gene13547</t>
  </si>
  <si>
    <t>gene2742</t>
  </si>
  <si>
    <t>gene4125</t>
  </si>
  <si>
    <t>gene5607</t>
  </si>
  <si>
    <t>gene13289</t>
  </si>
  <si>
    <t>gene1428</t>
  </si>
  <si>
    <t>gene16088</t>
  </si>
  <si>
    <t>gene5472</t>
  </si>
  <si>
    <t>gene7060</t>
  </si>
  <si>
    <t>gene1643</t>
  </si>
  <si>
    <t>gene20094</t>
  </si>
  <si>
    <t>gene12731</t>
  </si>
  <si>
    <t>gene1542</t>
  </si>
  <si>
    <t>gene11497</t>
  </si>
  <si>
    <t>gene19016</t>
  </si>
  <si>
    <t>gene3506</t>
  </si>
  <si>
    <t>gene17625</t>
  </si>
  <si>
    <t>gene9561</t>
  </si>
  <si>
    <t>gene24324</t>
  </si>
  <si>
    <t>gene1012</t>
  </si>
  <si>
    <t>gene9420</t>
  </si>
  <si>
    <t>gene14789</t>
  </si>
  <si>
    <t>gene20214</t>
  </si>
  <si>
    <t>gene15220</t>
  </si>
  <si>
    <t>gene7326</t>
  </si>
  <si>
    <t>gene18168</t>
  </si>
  <si>
    <t>gene4999</t>
  </si>
  <si>
    <t>gene13128</t>
  </si>
  <si>
    <t>gene16079</t>
  </si>
  <si>
    <t>gene13069</t>
  </si>
  <si>
    <t>gene20704</t>
  </si>
  <si>
    <t>gene9602</t>
  </si>
  <si>
    <t>gene18720</t>
  </si>
  <si>
    <t>gene9571</t>
  </si>
  <si>
    <t>gene8705</t>
  </si>
  <si>
    <t>gene4462</t>
  </si>
  <si>
    <t>gene6492</t>
  </si>
  <si>
    <t>gene2223</t>
  </si>
  <si>
    <t>gene23449</t>
  </si>
  <si>
    <t>gene24379</t>
  </si>
  <si>
    <t>gene20859</t>
  </si>
  <si>
    <t>gene12113</t>
  </si>
  <si>
    <t>gene5866</t>
  </si>
  <si>
    <t>gene24177</t>
  </si>
  <si>
    <t>gene15503</t>
  </si>
  <si>
    <t>gene10698</t>
  </si>
  <si>
    <t>gene20955</t>
  </si>
  <si>
    <t>gene14944</t>
  </si>
  <si>
    <t>gene24133</t>
  </si>
  <si>
    <t>gene7175</t>
  </si>
  <si>
    <t>gene20493</t>
  </si>
  <si>
    <t>gene12756</t>
  </si>
  <si>
    <t>gene8680</t>
  </si>
  <si>
    <t>gene3752</t>
  </si>
  <si>
    <t>gene5</t>
  </si>
  <si>
    <t>gene19519</t>
  </si>
  <si>
    <t>gene4862</t>
  </si>
  <si>
    <t>gene14096</t>
  </si>
  <si>
    <t>gene11756</t>
  </si>
  <si>
    <t>gene12658</t>
  </si>
  <si>
    <t>gene1418</t>
  </si>
  <si>
    <t>gene17812</t>
  </si>
  <si>
    <t>gene8535</t>
  </si>
  <si>
    <t>gene2189</t>
  </si>
  <si>
    <t>gene18175</t>
  </si>
  <si>
    <t>gene11019</t>
  </si>
  <si>
    <t>gene17993</t>
  </si>
  <si>
    <t>gene3792</t>
  </si>
  <si>
    <t>gene8684</t>
  </si>
  <si>
    <t>gene9485</t>
  </si>
  <si>
    <t>gene6053</t>
  </si>
  <si>
    <t>gene1656</t>
  </si>
  <si>
    <t>gene204</t>
  </si>
  <si>
    <t>gene20264</t>
  </si>
  <si>
    <t>gene8135</t>
  </si>
  <si>
    <t>gene17413</t>
  </si>
  <si>
    <t>gene18127</t>
  </si>
  <si>
    <t>gene5851</t>
  </si>
  <si>
    <t>gene15219</t>
  </si>
  <si>
    <t>gene19096</t>
  </si>
  <si>
    <t>gene2781</t>
  </si>
  <si>
    <t>gene4036</t>
  </si>
  <si>
    <t>gene18675</t>
  </si>
  <si>
    <t>gene15009</t>
  </si>
  <si>
    <t>gene9146</t>
  </si>
  <si>
    <t>gene16502</t>
  </si>
  <si>
    <t>gene9365</t>
  </si>
  <si>
    <t>gene18479</t>
  </si>
  <si>
    <t>gene20059</t>
  </si>
  <si>
    <t>gene3980</t>
  </si>
  <si>
    <t>gene9492</t>
  </si>
  <si>
    <t>gene4508</t>
  </si>
  <si>
    <t>gene8744</t>
  </si>
  <si>
    <t>gene15269</t>
  </si>
  <si>
    <t>gene13831</t>
  </si>
  <si>
    <t>gene18</t>
  </si>
  <si>
    <t>gene17480</t>
  </si>
  <si>
    <t>gene17549</t>
  </si>
  <si>
    <t>gene3013</t>
  </si>
  <si>
    <t>gene7449</t>
  </si>
  <si>
    <t>gene4751</t>
  </si>
  <si>
    <t>gene17831</t>
  </si>
  <si>
    <t>gene14089</t>
  </si>
  <si>
    <t>gene3040</t>
  </si>
  <si>
    <t>gene6064</t>
  </si>
  <si>
    <t>gene5604</t>
  </si>
  <si>
    <t>gene10235</t>
  </si>
  <si>
    <t>gene3165</t>
  </si>
  <si>
    <t>gene19131</t>
  </si>
  <si>
    <t>gene20355</t>
  </si>
  <si>
    <t>gene7487</t>
  </si>
  <si>
    <t>gene20390</t>
  </si>
  <si>
    <t>gene8686</t>
  </si>
  <si>
    <t>gene7106</t>
  </si>
  <si>
    <t>gene21801</t>
  </si>
  <si>
    <t>gene10921</t>
  </si>
  <si>
    <t>gene5662</t>
  </si>
  <si>
    <t>gene12694</t>
  </si>
  <si>
    <t>gene18084</t>
  </si>
  <si>
    <t>gene15825</t>
  </si>
  <si>
    <t>gene2944</t>
  </si>
  <si>
    <t>gene4777</t>
  </si>
  <si>
    <t>gene16981</t>
  </si>
  <si>
    <t>gene10512</t>
  </si>
  <si>
    <t>gene22810</t>
  </si>
  <si>
    <t>gene22832</t>
  </si>
  <si>
    <t>gene7005</t>
  </si>
  <si>
    <t>gene23765</t>
  </si>
  <si>
    <t>gene483</t>
  </si>
  <si>
    <t>gene3628</t>
  </si>
  <si>
    <t>gene6797</t>
  </si>
  <si>
    <t>gene22901</t>
  </si>
  <si>
    <t>gene8593</t>
  </si>
  <si>
    <t>gene3626</t>
  </si>
  <si>
    <t>gene12134</t>
  </si>
  <si>
    <t>gene12277</t>
  </si>
  <si>
    <t>gene10412</t>
  </si>
  <si>
    <t>gene5283</t>
  </si>
  <si>
    <t>gene15052</t>
  </si>
  <si>
    <t>gene13843</t>
  </si>
  <si>
    <t>gene9294</t>
  </si>
  <si>
    <t>gene23824</t>
  </si>
  <si>
    <t>gene12905</t>
  </si>
  <si>
    <t>gene8964</t>
  </si>
  <si>
    <t>gene20932</t>
  </si>
  <si>
    <t>gene12924</t>
  </si>
  <si>
    <t>gene12012</t>
  </si>
  <si>
    <t>gene1406</t>
  </si>
  <si>
    <t>gene7440</t>
  </si>
  <si>
    <t>gene10697</t>
  </si>
  <si>
    <t>gene1884</t>
  </si>
  <si>
    <t>gene3268</t>
  </si>
  <si>
    <t>gene11624</t>
  </si>
  <si>
    <t>gene11320</t>
  </si>
  <si>
    <t>gene15403</t>
  </si>
  <si>
    <t>gene20452</t>
  </si>
  <si>
    <t>gene2</t>
  </si>
  <si>
    <t>gene5917</t>
  </si>
  <si>
    <t>gene9802</t>
  </si>
  <si>
    <t>gene2903</t>
  </si>
  <si>
    <t>gene16673</t>
  </si>
  <si>
    <t>gene6702</t>
  </si>
  <si>
    <t>gene12912</t>
  </si>
  <si>
    <t>gene20872</t>
  </si>
  <si>
    <t>gene21037</t>
  </si>
  <si>
    <t>gene16476</t>
  </si>
  <si>
    <t>gene12141</t>
  </si>
  <si>
    <t>gene4115</t>
  </si>
  <si>
    <t>gene20714</t>
  </si>
  <si>
    <t>gene6444</t>
  </si>
  <si>
    <t>gene21273</t>
  </si>
  <si>
    <t>gene11389</t>
  </si>
  <si>
    <t>gene15051</t>
  </si>
  <si>
    <t>gene3916</t>
  </si>
  <si>
    <t>gene5931</t>
  </si>
  <si>
    <t>gene19058</t>
  </si>
  <si>
    <t>gene9856</t>
  </si>
  <si>
    <t>gene1427</t>
  </si>
  <si>
    <t>gene18794</t>
  </si>
  <si>
    <t>gene16040</t>
  </si>
  <si>
    <t>gene11405</t>
  </si>
  <si>
    <t>gene11174</t>
  </si>
  <si>
    <t>gene11970</t>
  </si>
  <si>
    <t>gene2724</t>
  </si>
  <si>
    <t>gene5978</t>
  </si>
  <si>
    <t>gene19057</t>
  </si>
  <si>
    <t>gene20177</t>
  </si>
  <si>
    <t>gene16515</t>
  </si>
  <si>
    <t>gene18482</t>
  </si>
  <si>
    <t>gene2735</t>
  </si>
  <si>
    <t>gene19153</t>
  </si>
  <si>
    <t>gene973</t>
  </si>
  <si>
    <t>gene6250</t>
  </si>
  <si>
    <t>gene7086</t>
  </si>
  <si>
    <t>gene16788</t>
  </si>
  <si>
    <t>gene4578</t>
  </si>
  <si>
    <t>gene11241</t>
  </si>
  <si>
    <t>gene15566</t>
  </si>
  <si>
    <t>gene16711</t>
  </si>
  <si>
    <t>gene4644</t>
  </si>
  <si>
    <t>gene15375</t>
  </si>
  <si>
    <t>gene2654</t>
  </si>
  <si>
    <t>gene1540</t>
  </si>
  <si>
    <t>gene2825</t>
  </si>
  <si>
    <t>gene6335</t>
  </si>
  <si>
    <t>gene3262</t>
  </si>
  <si>
    <t>gene8909</t>
  </si>
  <si>
    <t>gene7431</t>
  </si>
  <si>
    <t>gene1855</t>
  </si>
  <si>
    <t>gene11210</t>
  </si>
  <si>
    <t>gene14283</t>
  </si>
  <si>
    <t>gene13462</t>
  </si>
  <si>
    <t>gene9317</t>
  </si>
  <si>
    <t>gene6524</t>
  </si>
  <si>
    <t>gene20310</t>
  </si>
  <si>
    <t>gene24024</t>
  </si>
  <si>
    <t>gene14572</t>
  </si>
  <si>
    <t>gene4205</t>
  </si>
  <si>
    <t>gene8054</t>
  </si>
  <si>
    <t>gene23802</t>
  </si>
  <si>
    <t>gene12911</t>
  </si>
  <si>
    <t>gene16547</t>
  </si>
  <si>
    <t>gene22371</t>
  </si>
  <si>
    <t>gene6581</t>
  </si>
  <si>
    <t>gene14338</t>
  </si>
  <si>
    <t>gene19064</t>
  </si>
  <si>
    <t>gene8864</t>
  </si>
  <si>
    <t>gene4172</t>
  </si>
  <si>
    <t>gene10802</t>
  </si>
  <si>
    <t>gene13777</t>
  </si>
  <si>
    <t>gene16349</t>
  </si>
  <si>
    <t>gene10696</t>
  </si>
  <si>
    <t>gene3489</t>
  </si>
  <si>
    <t>gene8842</t>
  </si>
  <si>
    <t>gene14303</t>
  </si>
  <si>
    <t>gene1436</t>
  </si>
  <si>
    <t>gene18677</t>
  </si>
  <si>
    <t>gene13882</t>
  </si>
  <si>
    <t>gene464</t>
  </si>
  <si>
    <t>gene10989</t>
  </si>
  <si>
    <t>gene7895</t>
  </si>
  <si>
    <t>gene19848</t>
  </si>
  <si>
    <t>gene14659</t>
  </si>
  <si>
    <t>gene11039</t>
  </si>
  <si>
    <t>gene12940</t>
  </si>
  <si>
    <t>gene22266</t>
  </si>
  <si>
    <t>gene16806</t>
  </si>
  <si>
    <t>gene1645</t>
  </si>
  <si>
    <t>gene11278</t>
  </si>
  <si>
    <t>gene16693</t>
  </si>
  <si>
    <t>gene17259</t>
  </si>
  <si>
    <t>gene5035</t>
  </si>
  <si>
    <t>gene22947</t>
  </si>
  <si>
    <t>gene21260</t>
  </si>
  <si>
    <t>gene71</t>
  </si>
  <si>
    <t>gene18239</t>
  </si>
  <si>
    <t>gene10748</t>
  </si>
  <si>
    <t>gene20384</t>
  </si>
  <si>
    <t>gene11061</t>
  </si>
  <si>
    <t>gene5880</t>
  </si>
  <si>
    <t>gene1856</t>
  </si>
  <si>
    <t>gene6649</t>
  </si>
  <si>
    <t>gene7704</t>
  </si>
  <si>
    <t>gene10766</t>
  </si>
  <si>
    <t>gene19758</t>
  </si>
  <si>
    <t>gene19110</t>
  </si>
  <si>
    <t>gene7238</t>
  </si>
  <si>
    <t>gene19283</t>
  </si>
  <si>
    <t>gene13644</t>
  </si>
  <si>
    <t>gene8077</t>
  </si>
  <si>
    <t>gene9935</t>
  </si>
  <si>
    <t>gene16642</t>
  </si>
  <si>
    <t>gene18199</t>
  </si>
  <si>
    <t>gene5856</t>
  </si>
  <si>
    <t>gene17443</t>
  </si>
  <si>
    <t>gene8677</t>
  </si>
  <si>
    <t>gene8390</t>
  </si>
  <si>
    <t>gene20884</t>
  </si>
  <si>
    <t>gene7939</t>
  </si>
  <si>
    <t>gene23199</t>
  </si>
  <si>
    <t>gene20182</t>
  </si>
  <si>
    <t>gene6333</t>
  </si>
  <si>
    <t>gene22336</t>
  </si>
  <si>
    <t>gene16644</t>
  </si>
  <si>
    <t>gene15236</t>
  </si>
  <si>
    <t>gene8927</t>
  </si>
  <si>
    <t>gene19017</t>
  </si>
  <si>
    <t>gene1846</t>
  </si>
  <si>
    <t>gene47</t>
  </si>
  <si>
    <t>gene17585</t>
  </si>
  <si>
    <t>gene4227</t>
  </si>
  <si>
    <t>gene22333</t>
  </si>
  <si>
    <t>gene17402</t>
  </si>
  <si>
    <t>gene16100</t>
  </si>
  <si>
    <t>gene3094</t>
  </si>
  <si>
    <t>gene15475</t>
  </si>
  <si>
    <t>gene17641</t>
  </si>
  <si>
    <t>gene19143</t>
  </si>
  <si>
    <t>gene21021</t>
  </si>
  <si>
    <t>gene21107</t>
  </si>
  <si>
    <t>gene8140</t>
  </si>
  <si>
    <t>gene40</t>
  </si>
  <si>
    <t>gene16162</t>
  </si>
  <si>
    <t>gene22914</t>
  </si>
  <si>
    <t>gene7544</t>
  </si>
  <si>
    <t>gene19750</t>
  </si>
  <si>
    <t>gene21406</t>
  </si>
  <si>
    <t>gene14542</t>
  </si>
  <si>
    <t>gene21429</t>
  </si>
  <si>
    <t>gene5404</t>
  </si>
  <si>
    <t>gene15863</t>
  </si>
  <si>
    <t>gene7193</t>
  </si>
  <si>
    <t>gene18068</t>
  </si>
  <si>
    <t>gene23443</t>
  </si>
  <si>
    <t>gene11451</t>
  </si>
  <si>
    <t>gene14466</t>
  </si>
  <si>
    <t>gene20989</t>
  </si>
  <si>
    <t>gene6832</t>
  </si>
  <si>
    <t>gene22388</t>
  </si>
  <si>
    <t>gene8480</t>
  </si>
  <si>
    <t>gene5826</t>
  </si>
  <si>
    <t>gene16663</t>
  </si>
  <si>
    <t>gene18374</t>
  </si>
  <si>
    <t>gene5806</t>
  </si>
  <si>
    <t>gene15060</t>
  </si>
  <si>
    <t>gene17453</t>
  </si>
  <si>
    <t>gene4275</t>
  </si>
  <si>
    <t>gene7941</t>
  </si>
  <si>
    <t>gene1535</t>
  </si>
  <si>
    <t>gene5756</t>
  </si>
  <si>
    <t>gene16648</t>
  </si>
  <si>
    <t>gene20902</t>
  </si>
  <si>
    <t>gene16490</t>
  </si>
  <si>
    <t>gene16712</t>
  </si>
  <si>
    <t>gene19464</t>
  </si>
  <si>
    <t>gene8816</t>
  </si>
  <si>
    <t>gene13348</t>
  </si>
  <si>
    <t>gene17654</t>
  </si>
  <si>
    <t>gene22653</t>
  </si>
  <si>
    <t>gene2754</t>
  </si>
  <si>
    <t>gene3179</t>
  </si>
  <si>
    <t>gene16875</t>
  </si>
  <si>
    <t>gene16457</t>
  </si>
  <si>
    <t>gene16732</t>
  </si>
  <si>
    <t>gene24167</t>
  </si>
  <si>
    <t>gene5843</t>
  </si>
  <si>
    <t>gene3347</t>
  </si>
  <si>
    <t>gene2773</t>
  </si>
  <si>
    <t>gene20291</t>
  </si>
  <si>
    <t>gene6917</t>
  </si>
  <si>
    <t>gene17634</t>
  </si>
  <si>
    <t>gene8553</t>
  </si>
  <si>
    <t>gene23609</t>
  </si>
  <si>
    <t>gene4618</t>
  </si>
  <si>
    <t>gene8104</t>
  </si>
  <si>
    <t>gene5533</t>
  </si>
  <si>
    <t>gene23091</t>
  </si>
  <si>
    <t>gene8101</t>
  </si>
  <si>
    <t>gene17220</t>
  </si>
  <si>
    <t>gene7584</t>
  </si>
  <si>
    <t>gene17297</t>
  </si>
  <si>
    <t>gene12331</t>
  </si>
  <si>
    <t>gene7748</t>
  </si>
  <si>
    <t>gene4467</t>
  </si>
  <si>
    <t>gene2679</t>
  </si>
  <si>
    <t>gene15522</t>
  </si>
  <si>
    <t>gene722</t>
  </si>
  <si>
    <t>gene15378</t>
  </si>
  <si>
    <t>gene16803</t>
  </si>
  <si>
    <t>gene5165</t>
  </si>
  <si>
    <t>gene18489</t>
  </si>
  <si>
    <t>gene18514</t>
  </si>
  <si>
    <t>gene23901</t>
  </si>
  <si>
    <t>gene2728</t>
  </si>
  <si>
    <t>gene18041</t>
  </si>
  <si>
    <t>gene8453</t>
  </si>
  <si>
    <t>gene14488</t>
  </si>
  <si>
    <t>gene4260</t>
  </si>
  <si>
    <t>gene20376</t>
  </si>
  <si>
    <t>gene18557</t>
  </si>
  <si>
    <t>gene2384</t>
  </si>
  <si>
    <t>gene8682</t>
  </si>
  <si>
    <t>gene14145</t>
  </si>
  <si>
    <t>gene17224</t>
  </si>
  <si>
    <t>gene4484</t>
  </si>
  <si>
    <t>SLCO2B1</t>
  </si>
  <si>
    <t>solute carrier organic anion transporter family member 2B1</t>
  </si>
  <si>
    <t>ENSGALG00000017302</t>
  </si>
  <si>
    <t>PCMTD1</t>
  </si>
  <si>
    <t>protein-L-isoaspartate (D-aspartate) O-methyltransferase domain containing 1</t>
  </si>
  <si>
    <t>ENSGALG00000031035</t>
  </si>
  <si>
    <t>chromosome 3 C1orf95 homolog</t>
  </si>
  <si>
    <t>LOC107052991</t>
  </si>
  <si>
    <t>uncharacterized LOC107052991</t>
  </si>
  <si>
    <t>XKRX</t>
  </si>
  <si>
    <t>XK related X-linked</t>
  </si>
  <si>
    <t>ENSGALG00000006637</t>
  </si>
  <si>
    <t>FGA</t>
  </si>
  <si>
    <t>fibrinogen alpha chain</t>
  </si>
  <si>
    <t>ENSGALG00000009266</t>
  </si>
  <si>
    <t>TLL2</t>
  </si>
  <si>
    <t>tolloid-like 2</t>
  </si>
  <si>
    <t>ENSGALG00000005519</t>
  </si>
  <si>
    <t>SELP</t>
  </si>
  <si>
    <t>selectin P</t>
  </si>
  <si>
    <t>LEKTI, LETKI, NETS, NS, OIH, SPINK5, VAKTI</t>
  </si>
  <si>
    <t>NXN</t>
  </si>
  <si>
    <t>nucleoredoxin</t>
  </si>
  <si>
    <t>MFSD2A</t>
  </si>
  <si>
    <t>MFSD2</t>
  </si>
  <si>
    <t>major facilitator superfamily domain containing 2A</t>
  </si>
  <si>
    <t>ENSGALG00000003879</t>
  </si>
  <si>
    <t>LOC101749178</t>
  </si>
  <si>
    <t>uncharacterized LOC101749178</t>
  </si>
  <si>
    <t>S1PR4</t>
  </si>
  <si>
    <t>EDG6</t>
  </si>
  <si>
    <t>sphingosine-1-phosphate receptor 4</t>
  </si>
  <si>
    <t>ENSGALG00000013371</t>
  </si>
  <si>
    <t>SLC35G1</t>
  </si>
  <si>
    <t>TMEM20</t>
  </si>
  <si>
    <t>solute carrier family 35 member G1</t>
  </si>
  <si>
    <t>ENSGALG00000041456</t>
  </si>
  <si>
    <t>MYO5C</t>
  </si>
  <si>
    <t>myosin VC</t>
  </si>
  <si>
    <t>ENSGALG00000033198</t>
  </si>
  <si>
    <t>CES1L2</t>
  </si>
  <si>
    <t>carboxylesterase 1 like 2</t>
  </si>
  <si>
    <t>TSPAN2</t>
  </si>
  <si>
    <t>tetraspanin 2</t>
  </si>
  <si>
    <t>ENSGALG00000002554</t>
  </si>
  <si>
    <t>ND1</t>
  </si>
  <si>
    <t>NADH dehydrogenase subunit 1</t>
  </si>
  <si>
    <t>NC_001323.1</t>
  </si>
  <si>
    <t>COX1</t>
  </si>
  <si>
    <t>cytochrome c oxidase subunit I</t>
  </si>
  <si>
    <t>COX2</t>
  </si>
  <si>
    <t>cytochrome c oxidase subunit II</t>
  </si>
  <si>
    <t>ATP6</t>
  </si>
  <si>
    <t>ATP synthase F0 subunit 6</t>
  </si>
  <si>
    <t>COX3</t>
  </si>
  <si>
    <t>cytochrome c oxidase subunit III</t>
  </si>
  <si>
    <t>CYTB</t>
  </si>
  <si>
    <t>cytochrome b</t>
  </si>
  <si>
    <t>K123</t>
  </si>
  <si>
    <t>K123 protein</t>
  </si>
  <si>
    <t>ENSGALG00000041978</t>
  </si>
  <si>
    <t>LRRC17</t>
  </si>
  <si>
    <t>P37NB</t>
  </si>
  <si>
    <t>leucine rich repeat containing 17</t>
  </si>
  <si>
    <t>ENSGALG00000008298</t>
  </si>
  <si>
    <t>IL17REL</t>
  </si>
  <si>
    <t>interleukin 17 receptor E like</t>
  </si>
  <si>
    <t>CDC42EP1</t>
  </si>
  <si>
    <t>CDC42 effector protein 1</t>
  </si>
  <si>
    <t>C1QTNF6</t>
  </si>
  <si>
    <t>C1q and TNF related 6</t>
  </si>
  <si>
    <t>ENSGALG00000027067</t>
  </si>
  <si>
    <t>PNPLA3</t>
  </si>
  <si>
    <t>patatin like phospholipase domain containing 3</t>
  </si>
  <si>
    <t>uncharacterized LOC107054896</t>
  </si>
  <si>
    <t>ZPLD1</t>
  </si>
  <si>
    <t>zona pellucida like domain containing 1</t>
  </si>
  <si>
    <t>ENSGALG00000015347</t>
  </si>
  <si>
    <t>LOC418421</t>
  </si>
  <si>
    <t>suppressor of tumorigenicity 14 protein homolog</t>
  </si>
  <si>
    <t>LOC770026</t>
  </si>
  <si>
    <t>OX-2 membrane glycoprotein-like</t>
  </si>
  <si>
    <t>ENSGALG00000045596</t>
  </si>
  <si>
    <t>LIPI</t>
  </si>
  <si>
    <t>lipase member I</t>
  </si>
  <si>
    <t>ENSGALG00000015662</t>
  </si>
  <si>
    <t>chromosome 1 open reading frame human CXorf36</t>
  </si>
  <si>
    <t>LOC101749641</t>
  </si>
  <si>
    <t>uncharacterized LOC101749641</t>
  </si>
  <si>
    <t>C1H2ORF40</t>
  </si>
  <si>
    <t>chromosome 1 open reading frame human C2orf40</t>
  </si>
  <si>
    <t>ENSGALG00000043690</t>
  </si>
  <si>
    <t>TNFSF11</t>
  </si>
  <si>
    <t>RANKL</t>
  </si>
  <si>
    <t>TNF superfamily member 11</t>
  </si>
  <si>
    <t>ENSGALG00000026163</t>
  </si>
  <si>
    <t>BIRC2</t>
  </si>
  <si>
    <t>BIRC3, IAP1, ITA</t>
  </si>
  <si>
    <t>baculoviral IAP repeat containing 2</t>
  </si>
  <si>
    <t>ENSGALG00000017186</t>
  </si>
  <si>
    <t>RARRES2</t>
  </si>
  <si>
    <t>retinoic acid receptor responder (tazarotene induced) 2</t>
  </si>
  <si>
    <t>ENSGALG00000042642</t>
  </si>
  <si>
    <t>MAP3K8</t>
  </si>
  <si>
    <t>mitogen-activated protein kinase kinase kinase 8</t>
  </si>
  <si>
    <t>ENSGALG00000007356</t>
  </si>
  <si>
    <t>SERPINB5</t>
  </si>
  <si>
    <t>serpin family B member 5</t>
  </si>
  <si>
    <t>ENSGALG00000012873</t>
  </si>
  <si>
    <t>DSG2</t>
  </si>
  <si>
    <t>desmoglein 2</t>
  </si>
  <si>
    <t>ENSGALG00000015142</t>
  </si>
  <si>
    <t>NIPAL2</t>
  </si>
  <si>
    <t>NPAL2</t>
  </si>
  <si>
    <t>NIPA like domain containing 2</t>
  </si>
  <si>
    <t>ENSGALG00000032718</t>
  </si>
  <si>
    <t>TNFRSF11B</t>
  </si>
  <si>
    <t>OPG</t>
  </si>
  <si>
    <t>TNF receptor superfamily member 11b</t>
  </si>
  <si>
    <t>ENSGALG00000043167</t>
  </si>
  <si>
    <t>DACT2</t>
  </si>
  <si>
    <t>dishevelled binding antagonist of beta catenin 2</t>
  </si>
  <si>
    <t>ENSGALG00000011288</t>
  </si>
  <si>
    <t>LOC107053021</t>
  </si>
  <si>
    <t>uncharacterized LOC107053021</t>
  </si>
  <si>
    <t>ZC3H12D</t>
  </si>
  <si>
    <t>zinc finger CCCH-type containing 12D</t>
  </si>
  <si>
    <t>ENSGALG00000038782</t>
  </si>
  <si>
    <t>laminin subunit alpha 4</t>
  </si>
  <si>
    <t>WASF1</t>
  </si>
  <si>
    <t>WAS protein family member 1</t>
  </si>
  <si>
    <t>ENSGALG00000015066</t>
  </si>
  <si>
    <t>PRDM1</t>
  </si>
  <si>
    <t>Blimp-1</t>
  </si>
  <si>
    <t>PR/SET domain 1</t>
  </si>
  <si>
    <t>SLC35F6</t>
  </si>
  <si>
    <t>ANT2BP,C3H2ORF18, TANGO9</t>
  </si>
  <si>
    <t>solute carrier family 35 member F6</t>
  </si>
  <si>
    <t>ENSGALG00000016589</t>
  </si>
  <si>
    <t>TRIM35</t>
  </si>
  <si>
    <t>TRIM44</t>
  </si>
  <si>
    <t>tripartite motif containing 35</t>
  </si>
  <si>
    <t>interleukin 13 receptor subunit alpha 2</t>
  </si>
  <si>
    <t>MCF2</t>
  </si>
  <si>
    <t>MCF.2 cell line derived transforming sequence</t>
  </si>
  <si>
    <t>ENSGALG00000006562</t>
  </si>
  <si>
    <t>TRAIL-LIKE</t>
  </si>
  <si>
    <t>TRAIL</t>
  </si>
  <si>
    <t>TNF-related apoptosis inducing ligand-like</t>
  </si>
  <si>
    <t>ENSGALG00000007240</t>
  </si>
  <si>
    <t>FGB</t>
  </si>
  <si>
    <t>fibrinogen beta chain</t>
  </si>
  <si>
    <t>ENSGALG00000009262</t>
  </si>
  <si>
    <t>FAM198B</t>
  </si>
  <si>
    <t>C4H4ORF18</t>
  </si>
  <si>
    <t>family with sequence similarity 198 member B</t>
  </si>
  <si>
    <t>TMEM144</t>
  </si>
  <si>
    <t>transmembrane protein 144</t>
  </si>
  <si>
    <t>ENSGALG00000026253</t>
  </si>
  <si>
    <t>PCDH18</t>
  </si>
  <si>
    <t>protocadherin 18</t>
  </si>
  <si>
    <t>ENSGALG00000009732</t>
  </si>
  <si>
    <t>HOPX</t>
  </si>
  <si>
    <t>OB1</t>
  </si>
  <si>
    <t>HOP homeobox</t>
  </si>
  <si>
    <t>ENSGALG00000011404</t>
  </si>
  <si>
    <t>JCHAIN</t>
  </si>
  <si>
    <t>IGJ</t>
  </si>
  <si>
    <t>joining chain of multimeric IgA and IgM</t>
  </si>
  <si>
    <t>ENSGALG00000011551</t>
  </si>
  <si>
    <t>TIFA</t>
  </si>
  <si>
    <t>TRAF interacting protein with forkhead associated domain</t>
  </si>
  <si>
    <t>ENSGALG00000012076</t>
  </si>
  <si>
    <t>CYP4V2</t>
  </si>
  <si>
    <t>CYP4V</t>
  </si>
  <si>
    <t>cytochrome P450 family 4 subfamily V member 2</t>
  </si>
  <si>
    <t>ENSGALG00000013535</t>
  </si>
  <si>
    <t>FGFBP1</t>
  </si>
  <si>
    <t>fibroblast growth factor binding protein 1</t>
  </si>
  <si>
    <t>ENSGALG00000014505</t>
  </si>
  <si>
    <t>LOC422894</t>
  </si>
  <si>
    <t>uncharacterized LOC422894</t>
  </si>
  <si>
    <t>NUDT8</t>
  </si>
  <si>
    <t>nudix hydrolase 8</t>
  </si>
  <si>
    <t>uncharacterized LOC101749515</t>
  </si>
  <si>
    <t>SHANK2</t>
  </si>
  <si>
    <t>SH3 and multiple ankyrin repeat domains 2</t>
  </si>
  <si>
    <t>ENSGALG00000035916</t>
  </si>
  <si>
    <t>TYRO3</t>
  </si>
  <si>
    <t>AXL, REK</t>
  </si>
  <si>
    <t>TYRO3 protein tyrosine kinase</t>
  </si>
  <si>
    <t>ENSGALG00000008631</t>
  </si>
  <si>
    <t>ABHD12B</t>
  </si>
  <si>
    <t>abhydrolase domain containing 12B</t>
  </si>
  <si>
    <t>ENSGALG00000020342</t>
  </si>
  <si>
    <t>LOC768772</t>
  </si>
  <si>
    <t>uncharacterized LOC768772</t>
  </si>
  <si>
    <t>ANXA8L1</t>
  </si>
  <si>
    <t>ANXA8, ANXA8L2</t>
  </si>
  <si>
    <t>annexin A8 like 1</t>
  </si>
  <si>
    <t>FAS</t>
  </si>
  <si>
    <t>Fas cell surface death receptor</t>
  </si>
  <si>
    <t>ENSGALG00000006351</t>
  </si>
  <si>
    <t>TWIST2</t>
  </si>
  <si>
    <t>CDERMO-1</t>
  </si>
  <si>
    <t>twist family bHLH transcription factor 2</t>
  </si>
  <si>
    <t>ENSGALG00000004274</t>
  </si>
  <si>
    <t>EAF2</t>
  </si>
  <si>
    <t>ELL associated factor 2</t>
  </si>
  <si>
    <t>ENSGALG00000011657</t>
  </si>
  <si>
    <t>GPD1L2</t>
  </si>
  <si>
    <t>glycerol-3-phosphate dehydrogenase 1-like 2</t>
  </si>
  <si>
    <t>ENSGALG00000012061</t>
  </si>
  <si>
    <t>uncharacterized LOC107053928</t>
  </si>
  <si>
    <t>PTGS2</t>
  </si>
  <si>
    <t>CEF147, PGHS2, PHSII</t>
  </si>
  <si>
    <t>prostaglandin-endoperoxide synthase 2</t>
  </si>
  <si>
    <t>ENSGALG00000033635</t>
  </si>
  <si>
    <t>TIE1</t>
  </si>
  <si>
    <t>tyrosine kinase with immunoglobulin like and EGF like domains 1</t>
  </si>
  <si>
    <t>ENSGALG00000009957</t>
  </si>
  <si>
    <t>TTC39A</t>
  </si>
  <si>
    <t>C8H1ORF34</t>
  </si>
  <si>
    <t>tetratricopeptide repeat domain 39A</t>
  </si>
  <si>
    <t>ENSGALG00000010540</t>
  </si>
  <si>
    <t>CCL20</t>
  </si>
  <si>
    <t>MIP-3ALPHA</t>
  </si>
  <si>
    <t>C-C motif chemokine ligand 20</t>
  </si>
  <si>
    <t>ENSGALG00000003003</t>
  </si>
  <si>
    <t>uncharacterized LOC101749016</t>
  </si>
  <si>
    <t>AADAC</t>
  </si>
  <si>
    <t>AADACL2</t>
  </si>
  <si>
    <t>arylacetamide deacetylase</t>
  </si>
  <si>
    <t>ENSGALG00000010364</t>
  </si>
  <si>
    <t>LOC107054203</t>
  </si>
  <si>
    <t>uncharacterized LOC107054203</t>
  </si>
  <si>
    <t>MFGE8</t>
  </si>
  <si>
    <t>milk fat globule-EGF factor 8 protein</t>
  </si>
  <si>
    <t>ENSGALG00000006702</t>
  </si>
  <si>
    <t>RIPK3</t>
  </si>
  <si>
    <t>receptor-interacting serine-threonine kinase 3</t>
  </si>
  <si>
    <t>ESRP2</t>
  </si>
  <si>
    <t>RBM35B</t>
  </si>
  <si>
    <t>epithelial splicing regulatory protein 2</t>
  </si>
  <si>
    <t>ENSGALG00000003374</t>
  </si>
  <si>
    <t>PIEZO1</t>
  </si>
  <si>
    <t>FAM38A</t>
  </si>
  <si>
    <t>piezo type mechanosensitive ion channel component 1</t>
  </si>
  <si>
    <t>ENSGALG00000043725</t>
  </si>
  <si>
    <t>CHST4</t>
  </si>
  <si>
    <t>carbohydrate (N-acetylglucosamine 6-O) sulfotransferase 4</t>
  </si>
  <si>
    <t>ENSGALG00000000901</t>
  </si>
  <si>
    <t>LOC107054453</t>
  </si>
  <si>
    <t>uncharacterized LOC107054453</t>
  </si>
  <si>
    <t>WNT5A</t>
  </si>
  <si>
    <t>Wnt family member 5A</t>
  </si>
  <si>
    <t>ENSGALG00000034168</t>
  </si>
  <si>
    <t>DEPP1</t>
  </si>
  <si>
    <t>C13H10ORF10</t>
  </si>
  <si>
    <t>DEPP1 autophagy regulator</t>
  </si>
  <si>
    <t>ENSGALG00000034305</t>
  </si>
  <si>
    <t>LOC770617</t>
  </si>
  <si>
    <t>transmembrane protein 100-like</t>
  </si>
  <si>
    <t>ENSGALG00000038715</t>
  </si>
  <si>
    <t>LOC112533499</t>
  </si>
  <si>
    <t>2-acylglycerol O-acyltransferase 2-like</t>
  </si>
  <si>
    <t>TBX3</t>
  </si>
  <si>
    <t>T-box 3</t>
  </si>
  <si>
    <t>ENSGALG00000036043</t>
  </si>
  <si>
    <t>Y-FA, YFV</t>
  </si>
  <si>
    <t>SH3GLB2</t>
  </si>
  <si>
    <t>SH3 domain containing GRB2 like endophilin B2</t>
  </si>
  <si>
    <t>ENSGALG00000039541</t>
  </si>
  <si>
    <t>EGFL7</t>
  </si>
  <si>
    <t>EGF like domain multiple 7</t>
  </si>
  <si>
    <t>ENSGALG00000043499</t>
  </si>
  <si>
    <t>MYH1C</t>
  </si>
  <si>
    <t>myosin heavy chain 1C skeletal muscle</t>
  </si>
  <si>
    <t>ENSGALG00000032404</t>
  </si>
  <si>
    <t>FZD9</t>
  </si>
  <si>
    <t>Fz-9</t>
  </si>
  <si>
    <t>frizzled class receptor 9</t>
  </si>
  <si>
    <t>ENSGALG00000041927</t>
  </si>
  <si>
    <t>TLCD1</t>
  </si>
  <si>
    <t>TLC domain containing 1</t>
  </si>
  <si>
    <t>ENSGALG00000003973</t>
  </si>
  <si>
    <t>FAM57A</t>
  </si>
  <si>
    <t>family with sequence similarity 57 member A</t>
  </si>
  <si>
    <t>ENSGALG00000004820</t>
  </si>
  <si>
    <t>RFLNB</t>
  </si>
  <si>
    <t>FAM101B</t>
  </si>
  <si>
    <t>refilin B</t>
  </si>
  <si>
    <t>ENSGALG00000004900</t>
  </si>
  <si>
    <t>SDC4</t>
  </si>
  <si>
    <t>syndecan 4</t>
  </si>
  <si>
    <t>ENSGALG00000003932</t>
  </si>
  <si>
    <t>SOX18</t>
  </si>
  <si>
    <t>SRY-box 18</t>
  </si>
  <si>
    <t>LOC771545</t>
  </si>
  <si>
    <t>SIRP-B1</t>
  </si>
  <si>
    <t>tyrosine-protein phosphatase non-receptor type substrate 1-like</t>
  </si>
  <si>
    <t>ENSGALG00000029485</t>
  </si>
  <si>
    <t>BPIL</t>
  </si>
  <si>
    <t>bactericidal permeability-increasing protein-like</t>
  </si>
  <si>
    <t>ENSGALG00000021025</t>
  </si>
  <si>
    <t>TNFRSF4</t>
  </si>
  <si>
    <t>TNF receptor superfamily member 4</t>
  </si>
  <si>
    <t>HES4</t>
  </si>
  <si>
    <t>HAIRY1, HES1</t>
  </si>
  <si>
    <t>hes family bHLH transcription factor 4</t>
  </si>
  <si>
    <t>ENSGALG00000002055</t>
  </si>
  <si>
    <t>PDPN</t>
  </si>
  <si>
    <t>podoplanin</t>
  </si>
  <si>
    <t>ENSGALG00000030096</t>
  </si>
  <si>
    <t>chromosome 22 open reading frame human C8orf4</t>
  </si>
  <si>
    <t>RETSAT</t>
  </si>
  <si>
    <t>retinol saturase</t>
  </si>
  <si>
    <t>ENSGALG00000034358</t>
  </si>
  <si>
    <t>FABP3</t>
  </si>
  <si>
    <t>FABP, H-FABP</t>
  </si>
  <si>
    <t>fatty acid binding protein 3</t>
  </si>
  <si>
    <t>ENSGALG00000037050</t>
  </si>
  <si>
    <t>ZC3H12A</t>
  </si>
  <si>
    <t>zinc finger CCCH-type containing 12A</t>
  </si>
  <si>
    <t>EVA1B</t>
  </si>
  <si>
    <t>eva-1 homolog B</t>
  </si>
  <si>
    <t>ENSGALG00000022440</t>
  </si>
  <si>
    <t>KCNJ5</t>
  </si>
  <si>
    <t>potassium voltage-gated channel subfamily J member 5</t>
  </si>
  <si>
    <t>ENSGALG00000001181</t>
  </si>
  <si>
    <t>IL-18</t>
  </si>
  <si>
    <t>uncharacterized LOC107049581</t>
  </si>
  <si>
    <t>S100A11</t>
  </si>
  <si>
    <t>S100 calcium binding protein A11</t>
  </si>
  <si>
    <t>ENSGALG00000036711</t>
  </si>
  <si>
    <t>kin of IRRE like (Drosophila)</t>
  </si>
  <si>
    <t>MDFI</t>
  </si>
  <si>
    <t>MyoD family inhibitor</t>
  </si>
  <si>
    <t>Fz-2</t>
  </si>
  <si>
    <t>uncharacterized LOC101750687</t>
  </si>
  <si>
    <t>RAMP2</t>
  </si>
  <si>
    <t>receptor activity modifying protein 2</t>
  </si>
  <si>
    <t>ENSGALG00000024449</t>
  </si>
  <si>
    <t>SLC1A6</t>
  </si>
  <si>
    <t>solute carrier family 1 (high affinity aspartate/glutamate transporter) member 6</t>
  </si>
  <si>
    <t>ENSGALG00000000558</t>
  </si>
  <si>
    <t>uncharacterized LOC112531149</t>
  </si>
  <si>
    <t>uncharacterized LOC107050652</t>
  </si>
  <si>
    <t>LOC112530469</t>
  </si>
  <si>
    <t>cytochrome P450 2G1-like</t>
  </si>
  <si>
    <t>METTL7A</t>
  </si>
  <si>
    <t>methyltransferase like 7A</t>
  </si>
  <si>
    <t>ENSGALG00000030776</t>
  </si>
  <si>
    <t>ACVRL1</t>
  </si>
  <si>
    <t>activin A receptor like type 1</t>
  </si>
  <si>
    <t>ENSGALG00000035635</t>
  </si>
  <si>
    <t>interleukin 11 receptor subunit alpha</t>
  </si>
  <si>
    <t>RXFP3</t>
  </si>
  <si>
    <t>relaxin/insulin like family peptide receptor 3</t>
  </si>
  <si>
    <t>ENSGALG00000017411</t>
  </si>
  <si>
    <t>F2RL1</t>
  </si>
  <si>
    <t>F2R like trypsin receptor 1</t>
  </si>
  <si>
    <t>ENSGALG00000014984</t>
  </si>
  <si>
    <t>CD274</t>
  </si>
  <si>
    <t>CD274 molecule</t>
  </si>
  <si>
    <t>LOC107052328</t>
  </si>
  <si>
    <t>uncharacterized LOC107052328</t>
  </si>
  <si>
    <t>uncharacterized LOC107049448</t>
  </si>
  <si>
    <t>TNFRSF13C</t>
  </si>
  <si>
    <t>TNF receptor superfamily member 13C</t>
  </si>
  <si>
    <t>ENSGALG00000019322</t>
  </si>
  <si>
    <t>C1H12ORF75</t>
  </si>
  <si>
    <t>OCC-1</t>
  </si>
  <si>
    <t>chromosome 12 open reading frame 75</t>
  </si>
  <si>
    <t>ENSGALG00000026311</t>
  </si>
  <si>
    <t>RERGL</t>
  </si>
  <si>
    <t>RERG like</t>
  </si>
  <si>
    <t>ENSGALG00000013112</t>
  </si>
  <si>
    <t>NHS</t>
  </si>
  <si>
    <t>NHS actin remodeling regulator</t>
  </si>
  <si>
    <t>ENSGALG00000016543</t>
  </si>
  <si>
    <t>RNF152</t>
  </si>
  <si>
    <t>ring finger protein 152</t>
  </si>
  <si>
    <t>ENSGALG00000028822</t>
  </si>
  <si>
    <t>uncharacterized LOC112532054</t>
  </si>
  <si>
    <t>CNR1</t>
  </si>
  <si>
    <t>cannabinoid receptor 1</t>
  </si>
  <si>
    <t>ENSGALG00000037511</t>
  </si>
  <si>
    <t>chromosome 4 open reading frame human C4orf19</t>
  </si>
  <si>
    <t>CD38</t>
  </si>
  <si>
    <t>CD38 molecule</t>
  </si>
  <si>
    <t>ENSGALG00000014508</t>
  </si>
  <si>
    <t>FGFRL1</t>
  </si>
  <si>
    <t>fibroblast growth factor receptor like 1</t>
  </si>
  <si>
    <t>ENSGALG00000037525</t>
  </si>
  <si>
    <t>ABCG2</t>
  </si>
  <si>
    <t>ATP binding cassette subfamily G member 2 (Junior blood group)</t>
  </si>
  <si>
    <t>ENSGALG00000030677</t>
  </si>
  <si>
    <t>CHRNA1</t>
  </si>
  <si>
    <t>NACHRA1</t>
  </si>
  <si>
    <t>cholinergic receptor nicotinic alpha 1 subunit</t>
  </si>
  <si>
    <t>ENSGALG00000009301</t>
  </si>
  <si>
    <t>ST6GALNAC3</t>
  </si>
  <si>
    <t>SIAT7C</t>
  </si>
  <si>
    <t>ST6 N-acetylgalactosaminide alpha-2,6-sialyltransferase 3</t>
  </si>
  <si>
    <t>ENSGALG00000009027</t>
  </si>
  <si>
    <t>integrin subunit alpha 11</t>
  </si>
  <si>
    <t>DNM1</t>
  </si>
  <si>
    <t>dynamin 1</t>
  </si>
  <si>
    <t>ENSGALG00000004852</t>
  </si>
  <si>
    <t>ANTXR1</t>
  </si>
  <si>
    <t>anthrax toxin receptor 1</t>
  </si>
  <si>
    <t>ENSGALG00000030603</t>
  </si>
  <si>
    <t>LOC107054950</t>
  </si>
  <si>
    <t>uncharacterized LOC107054950</t>
  </si>
  <si>
    <t>C26H6ORF132</t>
  </si>
  <si>
    <t>chromosome 6 open reading frame 132</t>
  </si>
  <si>
    <t>LOC107055263</t>
  </si>
  <si>
    <t>feather keratin Cos1-2-like</t>
  </si>
  <si>
    <t>ENSGALG00000038352</t>
  </si>
  <si>
    <t>uncharacterized LOC112530352</t>
  </si>
  <si>
    <t>C4H4ORF19</t>
  </si>
  <si>
    <t>ENSGALG00000005470</t>
  </si>
  <si>
    <t>ENSGALG00000009219</t>
  </si>
  <si>
    <t>ENSGALG00000032079</t>
  </si>
  <si>
    <t>ENSGALG00000042750</t>
  </si>
  <si>
    <t>ENSGALG00000035334</t>
  </si>
  <si>
    <t>ENSGALG00000032456</t>
  </si>
  <si>
    <t>ENSGALG00000041091</t>
  </si>
  <si>
    <t>ENSGALG00000032142</t>
  </si>
  <si>
    <t>ENSGALG00000040558</t>
  </si>
  <si>
    <t>ENSGALG00000026005</t>
  </si>
  <si>
    <t>ENSGALG00000015032</t>
  </si>
  <si>
    <t>ENSGALG00000015388</t>
  </si>
  <si>
    <t>ENSGALG00000008554</t>
  </si>
  <si>
    <t>ENSGALG00000005956</t>
  </si>
  <si>
    <t>ENSGALG00000016595</t>
  </si>
  <si>
    <t>ENSGALG00000005287</t>
  </si>
  <si>
    <t>ENSGALG00000036142</t>
  </si>
  <si>
    <t>ENSGALG00000036949</t>
  </si>
  <si>
    <t>ENSGALG00000034118</t>
  </si>
  <si>
    <t>ENSGALG00000038556</t>
  </si>
  <si>
    <t>ENSGALG00000042411</t>
  </si>
  <si>
    <t>ENSGALG00000030153</t>
  </si>
  <si>
    <t>ENSGALG00000032943</t>
  </si>
  <si>
    <t>ENSGALG00000035690</t>
  </si>
  <si>
    <t>ENSGALG00000016580</t>
  </si>
  <si>
    <t>ENSGALG00000000560</t>
  </si>
  <si>
    <t>ENSGALG00000029308</t>
  </si>
  <si>
    <t>ENSGALG00000030847</t>
  </si>
  <si>
    <t>ENSGALG00000045602</t>
  </si>
  <si>
    <t>ENSGALG00000011687</t>
  </si>
  <si>
    <t>ENSGALG00000011961</t>
  </si>
  <si>
    <t>ENSGALG00000041392</t>
  </si>
  <si>
    <t>ENSGALG00000044466</t>
  </si>
  <si>
    <t>ENSGALG00000037165</t>
  </si>
  <si>
    <t>ENSGALG00000043703</t>
  </si>
  <si>
    <t>ENSGALG00000004793</t>
  </si>
  <si>
    <t>ENSGALG00000002021</t>
  </si>
  <si>
    <t>ENSGALG00000000584</t>
  </si>
  <si>
    <t>ENSGALG00000030377</t>
  </si>
  <si>
    <t>ENSGALG00000041555</t>
  </si>
  <si>
    <t>ENSGALG00000031177</t>
  </si>
  <si>
    <t>ENSGALG00000019221</t>
  </si>
  <si>
    <t>ENSGALG00000042558</t>
  </si>
  <si>
    <t>ENSGALG00000046112</t>
  </si>
  <si>
    <t>ENSGALG00000045369</t>
  </si>
  <si>
    <t>ENSGALG00000043413</t>
  </si>
  <si>
    <t>ENSGALG00000002643</t>
  </si>
  <si>
    <t>ENSGALG00000027885</t>
  </si>
  <si>
    <t>ENSGALG00000028570</t>
  </si>
  <si>
    <t>LOC107055491</t>
  </si>
  <si>
    <t>LOC107053477</t>
  </si>
  <si>
    <t>LOC107049847</t>
  </si>
  <si>
    <t>ENSGALG00000031037</t>
  </si>
  <si>
    <t>LOC112532969</t>
  </si>
  <si>
    <t>LOC112532872</t>
  </si>
  <si>
    <t>ENSGALG00000045540</t>
  </si>
  <si>
    <t>ENSGALG00000031626</t>
  </si>
  <si>
    <t>ENSGALG00000030324</t>
  </si>
  <si>
    <t>LOC107051636</t>
  </si>
  <si>
    <t>ENSGALG00000040023</t>
  </si>
  <si>
    <t>ENSGALG00000008805</t>
  </si>
  <si>
    <t>ENSGALG00000009439</t>
  </si>
  <si>
    <t>ENSGALG00000009963</t>
  </si>
  <si>
    <t>ENSGALG00000009959</t>
  </si>
  <si>
    <t>ENSGALG00000010204</t>
  </si>
  <si>
    <t>ENSGALG00000029921</t>
  </si>
  <si>
    <t>ENSGALG00000041094</t>
  </si>
  <si>
    <t>ENSGALG00000027192</t>
  </si>
  <si>
    <t>LOC101751742</t>
  </si>
  <si>
    <t>LOC112533362</t>
  </si>
  <si>
    <t>ENSGALG00000035244</t>
  </si>
  <si>
    <t>ENSGALG00000037930</t>
  </si>
  <si>
    <t>ENSGALG00000027594</t>
  </si>
  <si>
    <t>ENSGALG00000011894</t>
  </si>
  <si>
    <t>ENSGALG00000011897</t>
  </si>
  <si>
    <t>ENSGALG00000031186</t>
  </si>
  <si>
    <t>ENSGALG00000012446</t>
  </si>
  <si>
    <t>ENSGALG00000012457</t>
  </si>
  <si>
    <t>ENSGALG00000025881</t>
  </si>
  <si>
    <t>ENSGALG00000012541</t>
  </si>
  <si>
    <t>ENSGALG00000039595</t>
  </si>
  <si>
    <t>LOC112533513</t>
  </si>
  <si>
    <t>ENSGALG00000012850</t>
  </si>
  <si>
    <t>ENSGALG00000040493</t>
  </si>
  <si>
    <t>LOC107053437</t>
  </si>
  <si>
    <t>ENSGALG00000027408</t>
  </si>
  <si>
    <t>LOC101747667</t>
  </si>
  <si>
    <t>ENSGALG00000019277</t>
  </si>
  <si>
    <t>LOC101751329</t>
  </si>
  <si>
    <t>ENSGALG00000038710</t>
  </si>
  <si>
    <t>LOC112530138</t>
  </si>
  <si>
    <t>LOC107054318</t>
  </si>
  <si>
    <t>ENSGALG00000013272</t>
  </si>
  <si>
    <t>ENSGALG00000014362</t>
  </si>
  <si>
    <t>ENSGALG00000014528</t>
  </si>
  <si>
    <t>ENSGALG00000014689</t>
  </si>
  <si>
    <t>LOC107054541</t>
  </si>
  <si>
    <t>ENSGALG00000014695</t>
  </si>
  <si>
    <t>ENSGALG00000014701</t>
  </si>
  <si>
    <t>LOC107049836</t>
  </si>
  <si>
    <t>LOC107055482</t>
  </si>
  <si>
    <t>LOC112530243</t>
  </si>
  <si>
    <t>LOC107054599</t>
  </si>
  <si>
    <t>ENSGALG00000014453</t>
  </si>
  <si>
    <t>ENSGALG00000014812</t>
  </si>
  <si>
    <t>ENSGALG00000015018</t>
  </si>
  <si>
    <t>ENSGALG00000015117</t>
  </si>
  <si>
    <t>ENSGALG00000015253</t>
  </si>
  <si>
    <t>ENSGALG00000015358</t>
  </si>
  <si>
    <t>LOC101750247</t>
  </si>
  <si>
    <t>ENSGALG00000015418</t>
  </si>
  <si>
    <t>ENSGALG00000019215</t>
  </si>
  <si>
    <t>ENSGALG00000015461</t>
  </si>
  <si>
    <t>LOC107055061</t>
  </si>
  <si>
    <t>LOC107055062</t>
  </si>
  <si>
    <t>ENSGALG00000036738</t>
  </si>
  <si>
    <t>LOC101752250</t>
  </si>
  <si>
    <t>LOC107055085</t>
  </si>
  <si>
    <t>ENSGALG00000015494</t>
  </si>
  <si>
    <t>LOC107055089</t>
  </si>
  <si>
    <t>LOC107055088</t>
  </si>
  <si>
    <t>ENSGALG00000015701</t>
  </si>
  <si>
    <t>ENSGALG00000015746</t>
  </si>
  <si>
    <t>ENSGALG00000029670</t>
  </si>
  <si>
    <t>LOC107055385</t>
  </si>
  <si>
    <t>ENSGALG00000040189</t>
  </si>
  <si>
    <t>ENSGALG00000016148</t>
  </si>
  <si>
    <t>ENSGALG00000016196</t>
  </si>
  <si>
    <t>ENSGALG00000041988</t>
  </si>
  <si>
    <t>ENSGALG00000045925</t>
  </si>
  <si>
    <t>ENSGALG00000016222</t>
  </si>
  <si>
    <t>ENSGALG00000016261</t>
  </si>
  <si>
    <t>ENSGALG00000016286</t>
  </si>
  <si>
    <t>ENSGALG00000016522</t>
  </si>
  <si>
    <t>ENSGALG00000016529</t>
  </si>
  <si>
    <t>ENSGALG00000016538</t>
  </si>
  <si>
    <t>ENSGALG00000038504</t>
  </si>
  <si>
    <t>ENSGALG00000016721</t>
  </si>
  <si>
    <t>ENSGALG00000039826</t>
  </si>
  <si>
    <t>ENSGALG00000045388</t>
  </si>
  <si>
    <t>ENSGALG00000037439</t>
  </si>
  <si>
    <t>ENSGALG00000016803</t>
  </si>
  <si>
    <t>ENSGALG00000016809</t>
  </si>
  <si>
    <t>ENSGALG00000016852</t>
  </si>
  <si>
    <t>LOC107050476</t>
  </si>
  <si>
    <t>ENSGALG00000016868</t>
  </si>
  <si>
    <t>ENSGALG00000022750</t>
  </si>
  <si>
    <t>LOC100859304</t>
  </si>
  <si>
    <t>ENSGALG00000016920</t>
  </si>
  <si>
    <t>ENSGALG00000037015</t>
  </si>
  <si>
    <t>ENSGALG00000016988</t>
  </si>
  <si>
    <t>LOC107051698</t>
  </si>
  <si>
    <t>ENSGALG00000033671</t>
  </si>
  <si>
    <t>LOC112531576</t>
  </si>
  <si>
    <t>ENSGALG00000017089</t>
  </si>
  <si>
    <t>ENSGALG00000035726</t>
  </si>
  <si>
    <t>ENSGALG00000017106</t>
  </si>
  <si>
    <t>LOC107052157</t>
  </si>
  <si>
    <t>ENSGALG00000022720</t>
  </si>
  <si>
    <t>ENSGALG00000017150</t>
  </si>
  <si>
    <t>LOC107052166</t>
  </si>
  <si>
    <t>ENSGALG00000017167</t>
  </si>
  <si>
    <t>ENSGALG00000017168</t>
  </si>
  <si>
    <t>ENSGALG00000038995</t>
  </si>
  <si>
    <t>LOC107052349</t>
  </si>
  <si>
    <t>ENSGALG00000028018</t>
  </si>
  <si>
    <t>ENSGALG00000028988</t>
  </si>
  <si>
    <t>LOC112531604</t>
  </si>
  <si>
    <t>ENSGALG00000017327</t>
  </si>
  <si>
    <t>ENSGALG00000042317</t>
  </si>
  <si>
    <t>ENSGALG00000030832</t>
  </si>
  <si>
    <t>ENSGALG00000039054</t>
  </si>
  <si>
    <t>LOC107049096</t>
  </si>
  <si>
    <t>ENSGALG00000005292</t>
  </si>
  <si>
    <t>ENSGALG00000005297</t>
  </si>
  <si>
    <t>ENSGALG00000005331</t>
  </si>
  <si>
    <t>ENSGALG00000006025</t>
  </si>
  <si>
    <t>ENSGALG00000006189</t>
  </si>
  <si>
    <t>ENSGALG00000040436</t>
  </si>
  <si>
    <t>ENSGALG00000007677</t>
  </si>
  <si>
    <t>ENSGALG00000007680</t>
  </si>
  <si>
    <t>ENSGALG00000008728</t>
  </si>
  <si>
    <t>ENSGALG00000009026</t>
  </si>
  <si>
    <t>LOC107052576</t>
  </si>
  <si>
    <t>SCIN</t>
  </si>
  <si>
    <t>LOC112531701</t>
  </si>
  <si>
    <t>ENSGALG00000010915</t>
  </si>
  <si>
    <t>ENSGALG00000010949</t>
  </si>
  <si>
    <t>ENSGALG00000011202</t>
  </si>
  <si>
    <t>ENSGALG00000011733</t>
  </si>
  <si>
    <t>ENSGALG00000011735</t>
  </si>
  <si>
    <t>LOC101751579</t>
  </si>
  <si>
    <t>ENSGALG00000034493</t>
  </si>
  <si>
    <t>LOC101748775</t>
  </si>
  <si>
    <t>ENSGALG00000032363</t>
  </si>
  <si>
    <t>LOC776593</t>
  </si>
  <si>
    <t>AMPH</t>
  </si>
  <si>
    <t>ENSGALG00000037193</t>
  </si>
  <si>
    <t>ENSGALG00000031117</t>
  </si>
  <si>
    <t>LOC112531752</t>
  </si>
  <si>
    <t>ENSGALG00000012773</t>
  </si>
  <si>
    <t>ENSGALG00000012790</t>
  </si>
  <si>
    <t>ENSGALG00000012869</t>
  </si>
  <si>
    <t>ENSGALG00000012906</t>
  </si>
  <si>
    <t>ENSGALG00000027654</t>
  </si>
  <si>
    <t>ENSGALG00000013083</t>
  </si>
  <si>
    <t>ENSGALG00000013200</t>
  </si>
  <si>
    <t>ENSGALG00000013762</t>
  </si>
  <si>
    <t>ENSGALG00000019489</t>
  </si>
  <si>
    <t>ENSGALG00000015132</t>
  </si>
  <si>
    <t>ENSGALG00000017398</t>
  </si>
  <si>
    <t>ENSGALG00000044606</t>
  </si>
  <si>
    <t>LOC112531845</t>
  </si>
  <si>
    <t>ENSGALG00000039536</t>
  </si>
  <si>
    <t>ENSGALG00000015261</t>
  </si>
  <si>
    <t>RGS20</t>
  </si>
  <si>
    <t>ENSGALG00000043172</t>
  </si>
  <si>
    <t>ENSGALG00000029842</t>
  </si>
  <si>
    <t>ENSGALG00000035845</t>
  </si>
  <si>
    <t>ENSGALG00000034188</t>
  </si>
  <si>
    <t>ENSGALG00000034487</t>
  </si>
  <si>
    <t>ENSGALG00000043573</t>
  </si>
  <si>
    <t>ENSGALG00000037975</t>
  </si>
  <si>
    <t>ENSGALG00000030866</t>
  </si>
  <si>
    <t>ENSGALG00000032518</t>
  </si>
  <si>
    <t>ENSGALG00000030626</t>
  </si>
  <si>
    <t>LOC101751890</t>
  </si>
  <si>
    <t>HAS2</t>
  </si>
  <si>
    <t>ENSGALG00000036456</t>
  </si>
  <si>
    <t>LOC112531906</t>
  </si>
  <si>
    <t>ENSGALG00000046632</t>
  </si>
  <si>
    <t>ENSGALG00000043582</t>
  </si>
  <si>
    <t>ENSGALG00000039585</t>
  </si>
  <si>
    <t>ENSGALG00000034337</t>
  </si>
  <si>
    <t>ENSGALG00000008166</t>
  </si>
  <si>
    <t>ENSGALG00000046358</t>
  </si>
  <si>
    <t>LOC421238</t>
  </si>
  <si>
    <t>ENSGALG00000008716</t>
  </si>
  <si>
    <t>ENSGALG00000008998</t>
  </si>
  <si>
    <t>ENSGALG00000008960</t>
  </si>
  <si>
    <t>LOC421285</t>
  </si>
  <si>
    <t>LOC769512</t>
  </si>
  <si>
    <t>LOC101747958</t>
  </si>
  <si>
    <t>ENSGALG00000008918</t>
  </si>
  <si>
    <t>ENSGALG00000045729</t>
  </si>
  <si>
    <t>ENSGALG00000009616</t>
  </si>
  <si>
    <t>ENSGALG00000023303</t>
  </si>
  <si>
    <t>ENSGALG00000010024</t>
  </si>
  <si>
    <t>ENSGALG00000010145</t>
  </si>
  <si>
    <t>ENSGALG00000025822</t>
  </si>
  <si>
    <t>ENSGALG00000010625</t>
  </si>
  <si>
    <t>ENSGALG00000010737</t>
  </si>
  <si>
    <t>LOC112532110</t>
  </si>
  <si>
    <t>ENSGALG00000010812</t>
  </si>
  <si>
    <t>LOC101750503</t>
  </si>
  <si>
    <t>ENSGALG00000011663</t>
  </si>
  <si>
    <t>LOC107053022</t>
  </si>
  <si>
    <t>ENSGALG00000012971</t>
  </si>
  <si>
    <t>ENSGALG00000027159</t>
  </si>
  <si>
    <t>LOC107053000</t>
  </si>
  <si>
    <t>ENSGALG00000013993</t>
  </si>
  <si>
    <t>ENSGALG00000034716</t>
  </si>
  <si>
    <t>ENSGALG00000014883</t>
  </si>
  <si>
    <t>ENSGALG00000015762</t>
  </si>
  <si>
    <t>ENSGALG00000015768</t>
  </si>
  <si>
    <t>ENSGALG00000015810</t>
  </si>
  <si>
    <t>ENSGALG00000015826</t>
  </si>
  <si>
    <t>ENSGALG00000015910</t>
  </si>
  <si>
    <t>ENSGALG00000016283</t>
  </si>
  <si>
    <t>ENSGALG00000016377</t>
  </si>
  <si>
    <t>ENSGALG00000016502</t>
  </si>
  <si>
    <t>ENSGALG00000025971</t>
  </si>
  <si>
    <t>ENSGALG00000016605</t>
  </si>
  <si>
    <t>ENSGALG00000046639</t>
  </si>
  <si>
    <t>ENSGALG00000037410</t>
  </si>
  <si>
    <t>ENSGALG00000007594</t>
  </si>
  <si>
    <t>ENSGALG00000008888</t>
  </si>
  <si>
    <t>ENSGALG00000009276</t>
  </si>
  <si>
    <t>ENSGALG00000009280</t>
  </si>
  <si>
    <t>ENSGALG00000009405</t>
  </si>
  <si>
    <t>ENSGALG00000009719</t>
  </si>
  <si>
    <t>ENSGALG00000009880</t>
  </si>
  <si>
    <t>ENSGALG00000010081</t>
  </si>
  <si>
    <t>ENSGALG00000010108</t>
  </si>
  <si>
    <t>ENSGALG00000010402</t>
  </si>
  <si>
    <t>LOC107051763</t>
  </si>
  <si>
    <t>ENSGALG00000043256</t>
  </si>
  <si>
    <t>ENSGALG00000032545</t>
  </si>
  <si>
    <t>ENSGALG00000027872</t>
  </si>
  <si>
    <t>ENSGALG00000031105</t>
  </si>
  <si>
    <t>ENSGALG00000011623</t>
  </si>
  <si>
    <t>ENSGALG00000011664</t>
  </si>
  <si>
    <t>ENSGALG00000011991</t>
  </si>
  <si>
    <t>ENSGALG00000030614</t>
  </si>
  <si>
    <t>ENSGALG00000013414</t>
  </si>
  <si>
    <t>ENSGALG00000013427</t>
  </si>
  <si>
    <t>LOC112532412</t>
  </si>
  <si>
    <t>ENSGALG00000041921</t>
  </si>
  <si>
    <t>ENSGALG00000014192</t>
  </si>
  <si>
    <t>ENSGALG00000014242</t>
  </si>
  <si>
    <t>ENSGALG00000014267</t>
  </si>
  <si>
    <t>ENSGALG00000041663</t>
  </si>
  <si>
    <t>ENSGALG00000029510</t>
  </si>
  <si>
    <t>ENSGALG00000015786</t>
  </si>
  <si>
    <t>LOC107053311</t>
  </si>
  <si>
    <t>LOC107053306</t>
  </si>
  <si>
    <t>LOC100857839</t>
  </si>
  <si>
    <t>ENSGALG00000032967</t>
  </si>
  <si>
    <t>ENSGALG00000045265</t>
  </si>
  <si>
    <t>LOC107049884</t>
  </si>
  <si>
    <t>LOC107051134</t>
  </si>
  <si>
    <t>ENSGALG00000031546</t>
  </si>
  <si>
    <t>ENSGALG00000004260</t>
  </si>
  <si>
    <t>ENSGALG00000004239</t>
  </si>
  <si>
    <t>ENSGALG00000005903</t>
  </si>
  <si>
    <t>ENSGALG00000030374</t>
  </si>
  <si>
    <t>ENSGALG00000005971</t>
  </si>
  <si>
    <t>ENSGALG00000006050</t>
  </si>
  <si>
    <t>ENSGALG00000006192</t>
  </si>
  <si>
    <t>MYOD1</t>
  </si>
  <si>
    <t>LDHA</t>
  </si>
  <si>
    <t>ENSGALG00000006407</t>
  </si>
  <si>
    <t>PRR33</t>
  </si>
  <si>
    <t>ENSGALG00000006602</t>
  </si>
  <si>
    <t>ENSGALG00000031657</t>
  </si>
  <si>
    <t>LOC425462</t>
  </si>
  <si>
    <t>ENSGALG00000044251</t>
  </si>
  <si>
    <t>ENSGALG00000007525</t>
  </si>
  <si>
    <t>ENSGALG00000035867</t>
  </si>
  <si>
    <t>ENSGALG00000038913</t>
  </si>
  <si>
    <t>ENSGALG00000043591</t>
  </si>
  <si>
    <t>CAPN3</t>
  </si>
  <si>
    <t>ENSGALG00000026215</t>
  </si>
  <si>
    <t>LOC112532528</t>
  </si>
  <si>
    <t>ENSGALG00000009624</t>
  </si>
  <si>
    <t>ENSGALG00000009844</t>
  </si>
  <si>
    <t>LOC107053511</t>
  </si>
  <si>
    <t>ENSGALG00000029022</t>
  </si>
  <si>
    <t>ENSGALG00000010114</t>
  </si>
  <si>
    <t>ENSGALG00000010663</t>
  </si>
  <si>
    <t>ENSGALG00000028598</t>
  </si>
  <si>
    <t>ENSGALG00000011093</t>
  </si>
  <si>
    <t>ENSGALG00000011443</t>
  </si>
  <si>
    <t>ENSGALG00000011581</t>
  </si>
  <si>
    <t>ENSGALG00000012006</t>
  </si>
  <si>
    <t>LOC112532494</t>
  </si>
  <si>
    <t>ENSGALG00000012295</t>
  </si>
  <si>
    <t>ENSGALG00000040737</t>
  </si>
  <si>
    <t>LOC101747373</t>
  </si>
  <si>
    <t>LOC107057413</t>
  </si>
  <si>
    <t>LOC112532663</t>
  </si>
  <si>
    <t>LOC112532660</t>
  </si>
  <si>
    <t>ENSGALG00000037366</t>
  </si>
  <si>
    <t>ENSGALG00000003073</t>
  </si>
  <si>
    <t>LOC112532686</t>
  </si>
  <si>
    <t>ENSGALG00000004257</t>
  </si>
  <si>
    <t>LOC768462</t>
  </si>
  <si>
    <t>LOC107053649</t>
  </si>
  <si>
    <t>ENSGALG00000004345</t>
  </si>
  <si>
    <t>LOC423719</t>
  </si>
  <si>
    <t>ENSGALG00000005207</t>
  </si>
  <si>
    <t>ENSGALG00000005226</t>
  </si>
  <si>
    <t>LOC101749795</t>
  </si>
  <si>
    <t>LOC107053667</t>
  </si>
  <si>
    <t>LOC101749984</t>
  </si>
  <si>
    <t>ENSGALG00000006165</t>
  </si>
  <si>
    <t>ENSGALG00000041346</t>
  </si>
  <si>
    <t>ENSGALG00000026808</t>
  </si>
  <si>
    <t>ENSGALG00000040549</t>
  </si>
  <si>
    <t>LOC112532657</t>
  </si>
  <si>
    <t>ANKRD1</t>
  </si>
  <si>
    <t>ENSGALG00000043213</t>
  </si>
  <si>
    <t>ENSGALG00000007539</t>
  </si>
  <si>
    <t>ENSGALG00000008271</t>
  </si>
  <si>
    <t>COL17A1</t>
  </si>
  <si>
    <t>ENSGALG00000020679</t>
  </si>
  <si>
    <t>ENSGALG00000008980</t>
  </si>
  <si>
    <t>LOC101751655</t>
  </si>
  <si>
    <t>ENSGALG00000009152</t>
  </si>
  <si>
    <t>LOC107053729</t>
  </si>
  <si>
    <t>ENSGALG00000029020</t>
  </si>
  <si>
    <t>ENSGALG00000009693</t>
  </si>
  <si>
    <t>ENSGALG00000009704</t>
  </si>
  <si>
    <t>ENSGALG00000009718</t>
  </si>
  <si>
    <t>ENSGALG00000020615</t>
  </si>
  <si>
    <t>ENSGALG00000033017</t>
  </si>
  <si>
    <t>ENSGALG00000037727</t>
  </si>
  <si>
    <t>ENSGALG00000041563</t>
  </si>
  <si>
    <t>LOC107053787</t>
  </si>
  <si>
    <t>LOC112532781</t>
  </si>
  <si>
    <t>ENSGALG00000006131</t>
  </si>
  <si>
    <t>ENSGALG00000036471</t>
  </si>
  <si>
    <t>ENSGALG00000009012</t>
  </si>
  <si>
    <t>ENSGALG00000009564</t>
  </si>
  <si>
    <t>ENSGALG00000011068</t>
  </si>
  <si>
    <t>ENSGALG00000011104</t>
  </si>
  <si>
    <t>ENSGALG00000011324</t>
  </si>
  <si>
    <t>ENSGALG00000012055</t>
  </si>
  <si>
    <t>LOC107053874</t>
  </si>
  <si>
    <t>ENSGALG00000012418</t>
  </si>
  <si>
    <t>ENSGALG00000028759</t>
  </si>
  <si>
    <t>ENSGALG00000012479</t>
  </si>
  <si>
    <t>ENSGALG00000012525</t>
  </si>
  <si>
    <t>ENSGALG00000042256</t>
  </si>
  <si>
    <t>ENSGALG00000004627</t>
  </si>
  <si>
    <t>ENSGALG00000004642</t>
  </si>
  <si>
    <t>ENSGALG00000038421</t>
  </si>
  <si>
    <t>ENSGALG00000006019</t>
  </si>
  <si>
    <t>ENSGALG00000008763</t>
  </si>
  <si>
    <t>VTG2</t>
  </si>
  <si>
    <t>LOC107053986</t>
  </si>
  <si>
    <t>LOC771247</t>
  </si>
  <si>
    <t>LOC101751862</t>
  </si>
  <si>
    <t>LOC107054055</t>
  </si>
  <si>
    <t>ENSGALG00000025946</t>
  </si>
  <si>
    <t>LOC107054046</t>
  </si>
  <si>
    <t>ENSGALG00000010494</t>
  </si>
  <si>
    <t>ENSGALG00000010567</t>
  </si>
  <si>
    <t>LOC107054036</t>
  </si>
  <si>
    <t>ENSGALG00000010736</t>
  </si>
  <si>
    <t>ENSGALG00000011024</t>
  </si>
  <si>
    <t>LRRC40</t>
  </si>
  <si>
    <t>ENSGALG00000037467</t>
  </si>
  <si>
    <t>ENSGALG00000038964</t>
  </si>
  <si>
    <t>ENSGALG00000006453</t>
  </si>
  <si>
    <t>ENSGALG00000037223</t>
  </si>
  <si>
    <t>ENSGALG00000005245</t>
  </si>
  <si>
    <t>ENSGALG00000038612</t>
  </si>
  <si>
    <t>LOC112532976</t>
  </si>
  <si>
    <t>ENSGALG00000007324</t>
  </si>
  <si>
    <t>ENSGALG00000008759</t>
  </si>
  <si>
    <t>ENSGALG00000023670</t>
  </si>
  <si>
    <t>ENSGALG00000009651</t>
  </si>
  <si>
    <t>LOC101751877</t>
  </si>
  <si>
    <t>ENSGALG00000010352</t>
  </si>
  <si>
    <t>ENSGALG00000010377</t>
  </si>
  <si>
    <t>ENSGALG00000006241</t>
  </si>
  <si>
    <t>ENSGALG00000042519</t>
  </si>
  <si>
    <t>ENSGALG00000001559</t>
  </si>
  <si>
    <t>ENSGALG00000004103</t>
  </si>
  <si>
    <t>LOC112533177</t>
  </si>
  <si>
    <t>ENSGALG00000004369</t>
  </si>
  <si>
    <t>ENSGALG00000035935</t>
  </si>
  <si>
    <t>LOC107054177</t>
  </si>
  <si>
    <t>ENSGALG00000005011</t>
  </si>
  <si>
    <t>ENSGALG00000005992</t>
  </si>
  <si>
    <t>ENSGALG00000006104</t>
  </si>
  <si>
    <t>ENSGALG00000006376</t>
  </si>
  <si>
    <t>LOC415472</t>
  </si>
  <si>
    <t>ENSGALG00000006676</t>
  </si>
  <si>
    <t>ENSGALG00000007016</t>
  </si>
  <si>
    <t>ENSGALG00000007909</t>
  </si>
  <si>
    <t>LOC107054227</t>
  </si>
  <si>
    <t>LOC112533171</t>
  </si>
  <si>
    <t>ENSGALG00000026663</t>
  </si>
  <si>
    <t>ENSGALG00000039096</t>
  </si>
  <si>
    <t>ENSGALG00000027183</t>
  </si>
  <si>
    <t>ENSGALG00000002091</t>
  </si>
  <si>
    <t>ENSGALG00000023898</t>
  </si>
  <si>
    <t>ENSGALG00000045050</t>
  </si>
  <si>
    <t>ENSGALG00000038923</t>
  </si>
  <si>
    <t>CDH11</t>
  </si>
  <si>
    <t>ENSGALG00000005467</t>
  </si>
  <si>
    <t>ENSGALG00000032143</t>
  </si>
  <si>
    <t>ENSGALG00000005754</t>
  </si>
  <si>
    <t>CDH1</t>
  </si>
  <si>
    <t>ENSGALG00000002335</t>
  </si>
  <si>
    <t>LOC107054365</t>
  </si>
  <si>
    <t>ENSGALG00000005024</t>
  </si>
  <si>
    <t>ENSGALG00000038850</t>
  </si>
  <si>
    <t>ENSGALG00000005450</t>
  </si>
  <si>
    <t>IL17RD</t>
  </si>
  <si>
    <t>LOC107054434</t>
  </si>
  <si>
    <t>LOC112533366</t>
  </si>
  <si>
    <t>ENSGALG00000007819</t>
  </si>
  <si>
    <t>ENSGALG00000037856</t>
  </si>
  <si>
    <t>LOC107054405</t>
  </si>
  <si>
    <t>GC1</t>
  </si>
  <si>
    <t>LOC107054505</t>
  </si>
  <si>
    <t>ENSGALG00000040035</t>
  </si>
  <si>
    <t>ENSGALG00000028602</t>
  </si>
  <si>
    <t>LOC101749151</t>
  </si>
  <si>
    <t>ENSGALG00000017362</t>
  </si>
  <si>
    <t>ENSGALG00000003876</t>
  </si>
  <si>
    <t>ENSGALG00000004083</t>
  </si>
  <si>
    <t>ENSGALG00000004594</t>
  </si>
  <si>
    <t>ENSGALG00000031826</t>
  </si>
  <si>
    <t>ENSGALG00000006258</t>
  </si>
  <si>
    <t>ENSGALG00000028407</t>
  </si>
  <si>
    <t>LOC107049815</t>
  </si>
  <si>
    <t>LOC107050632</t>
  </si>
  <si>
    <t>LOC107054575</t>
  </si>
  <si>
    <t>LOC107054593</t>
  </si>
  <si>
    <t>ENSGALG00000004276</t>
  </si>
  <si>
    <t>ENSGALG00000005589</t>
  </si>
  <si>
    <t>ENSGALG00000005861</t>
  </si>
  <si>
    <t>ENSGALG00000040720</t>
  </si>
  <si>
    <t>ENSGALG00000007171</t>
  </si>
  <si>
    <t>LOC112533470</t>
  </si>
  <si>
    <t>ENSGALG00000035115</t>
  </si>
  <si>
    <t>SRL</t>
  </si>
  <si>
    <t>ENSGALG00000002610</t>
  </si>
  <si>
    <t>LOC107057021</t>
  </si>
  <si>
    <t>ENSGALG00000028803</t>
  </si>
  <si>
    <t>ENSGALG00000021139</t>
  </si>
  <si>
    <t>LOC112533500</t>
  </si>
  <si>
    <t>LOC112529971</t>
  </si>
  <si>
    <t>ENSGALG00000005951</t>
  </si>
  <si>
    <t>ENSGALG00000007840</t>
  </si>
  <si>
    <t>ENSGALG00000040463</t>
  </si>
  <si>
    <t>LOC431499</t>
  </si>
  <si>
    <t>LOC100859036</t>
  </si>
  <si>
    <t>LOC107050798</t>
  </si>
  <si>
    <t>LOC107049644</t>
  </si>
  <si>
    <t>LOC112533595</t>
  </si>
  <si>
    <t>LOC107050752</t>
  </si>
  <si>
    <t>LOC112533558</t>
  </si>
  <si>
    <t>LOC112533588</t>
  </si>
  <si>
    <t>LOC112533582</t>
  </si>
  <si>
    <t>LOC107049095</t>
  </si>
  <si>
    <t>ENSGALG00000030368</t>
  </si>
  <si>
    <t>ENSGALG00000033680</t>
  </si>
  <si>
    <t>LOC107049124</t>
  </si>
  <si>
    <t>ENSGALG00000033800</t>
  </si>
  <si>
    <t>ENSGALG00000045053</t>
  </si>
  <si>
    <t>LOC112533550</t>
  </si>
  <si>
    <t>ENSGALG00000035810</t>
  </si>
  <si>
    <t>ENSGALG00000036888</t>
  </si>
  <si>
    <t>LOC107057093</t>
  </si>
  <si>
    <t>ENSGALG00000033658</t>
  </si>
  <si>
    <t>LOC112533594</t>
  </si>
  <si>
    <t>ENSGALG00000040485</t>
  </si>
  <si>
    <t>LOC425214</t>
  </si>
  <si>
    <t>ENSGALG00000045523</t>
  </si>
  <si>
    <t>LOC112529941</t>
  </si>
  <si>
    <t>ENSGALG00000039340</t>
  </si>
  <si>
    <t>ENSGALG00000040185</t>
  </si>
  <si>
    <t>LOC112533591</t>
  </si>
  <si>
    <t>LOC107054691</t>
  </si>
  <si>
    <t>ENSGALG00000039964</t>
  </si>
  <si>
    <t>ENSGALG00000031092</t>
  </si>
  <si>
    <t>ENSGALG00000041845</t>
  </si>
  <si>
    <t>ENSGALG00000037648</t>
  </si>
  <si>
    <t>ENSGALG00000000136</t>
  </si>
  <si>
    <t>ENSGALG00000028659</t>
  </si>
  <si>
    <t>ENSGALG00000000141</t>
  </si>
  <si>
    <t>LOC107050939</t>
  </si>
  <si>
    <t>ENSGALG00000036433</t>
  </si>
  <si>
    <t>LOC107054704</t>
  </si>
  <si>
    <t>LOC769384</t>
  </si>
  <si>
    <t>ENSGALG00000032897</t>
  </si>
  <si>
    <t>ENSGALG00000008518</t>
  </si>
  <si>
    <t>ENSGALG00000005099</t>
  </si>
  <si>
    <t>LOC107052204</t>
  </si>
  <si>
    <t>ENSGALG00000034132</t>
  </si>
  <si>
    <t>ENSGALG00000001314</t>
  </si>
  <si>
    <t>LOC107052229</t>
  </si>
  <si>
    <t>ENSGALG00000037864</t>
  </si>
  <si>
    <t>ENSGALG00000039977</t>
  </si>
  <si>
    <t>ENSGALG00000001518</t>
  </si>
  <si>
    <t>ENSGALG00000001531</t>
  </si>
  <si>
    <t>LOC112530017</t>
  </si>
  <si>
    <t>ENSGALG00000001740</t>
  </si>
  <si>
    <t>PECAM1</t>
  </si>
  <si>
    <t>ENSGALG00000007713</t>
  </si>
  <si>
    <t>SWSAP1</t>
  </si>
  <si>
    <t>LOC107057188</t>
  </si>
  <si>
    <t>BORL4</t>
  </si>
  <si>
    <t>ENSGALG00000044527</t>
  </si>
  <si>
    <t>LOC101747302</t>
  </si>
  <si>
    <t>ENSGALG00000001963</t>
  </si>
  <si>
    <t>ENSGALG00000032723</t>
  </si>
  <si>
    <t>ENSGALG00000004613</t>
  </si>
  <si>
    <t>ENSGALG00000030005</t>
  </si>
  <si>
    <t>ENSGALG00000038584</t>
  </si>
  <si>
    <t>ENSGALG00000037889</t>
  </si>
  <si>
    <t>ENSGALG00000021357</t>
  </si>
  <si>
    <t>ENSGALG00000004028</t>
  </si>
  <si>
    <t>ENSGALG00000042705</t>
  </si>
  <si>
    <t>ENSGALG00000031331</t>
  </si>
  <si>
    <t>ENSGALG00000045232</t>
  </si>
  <si>
    <t>ENSGALG00000005170</t>
  </si>
  <si>
    <t>ENSGALG00000005843</t>
  </si>
  <si>
    <t>ENSGALG00000021017</t>
  </si>
  <si>
    <t>ENSGALG00000006876</t>
  </si>
  <si>
    <t>LOC107054849</t>
  </si>
  <si>
    <t>ENSGALG00000042199</t>
  </si>
  <si>
    <t>ENSGALG00000007668</t>
  </si>
  <si>
    <t>ENSGALG00000043926</t>
  </si>
  <si>
    <t>ENSGALG00000001006</t>
  </si>
  <si>
    <t>ENSGALG00000002466</t>
  </si>
  <si>
    <t>ENSGALG00000003179</t>
  </si>
  <si>
    <t>ENSGALG00000039895</t>
  </si>
  <si>
    <t>NBL1</t>
  </si>
  <si>
    <t>ENSGALG00000041347</t>
  </si>
  <si>
    <t>ENSGALG00000040807</t>
  </si>
  <si>
    <t>ENSGALG00000032146</t>
  </si>
  <si>
    <t>LOC107055010</t>
  </si>
  <si>
    <t>ENSGALG00000028115</t>
  </si>
  <si>
    <t>ENSGALG00000003567</t>
  </si>
  <si>
    <t>ENSGALG00000039205</t>
  </si>
  <si>
    <t>ENSGALG00000001437</t>
  </si>
  <si>
    <t>ENSGALG00000039196</t>
  </si>
  <si>
    <t>ENSGALG00000006809</t>
  </si>
  <si>
    <t>LOC107055039</t>
  </si>
  <si>
    <t>LOC101748511</t>
  </si>
  <si>
    <t>ENSGALG00000007675</t>
  </si>
  <si>
    <t>ENSGALG00000007868</t>
  </si>
  <si>
    <t>ENSGALG00000040842</t>
  </si>
  <si>
    <t>LOC112530279</t>
  </si>
  <si>
    <t>LOC112530299</t>
  </si>
  <si>
    <t>LOC101751456</t>
  </si>
  <si>
    <t>ENSGALG00000030039</t>
  </si>
  <si>
    <t>ENSGALG00000029799</t>
  </si>
  <si>
    <t>LOC107055098</t>
  </si>
  <si>
    <t>LOC101750757</t>
  </si>
  <si>
    <t>ENSGALG00000040847</t>
  </si>
  <si>
    <t>ENSGALG00000032403</t>
  </si>
  <si>
    <t>ENSGALG00000038519</t>
  </si>
  <si>
    <t>ENSGALG00000026033</t>
  </si>
  <si>
    <t>ENSGALG00000019802</t>
  </si>
  <si>
    <t>ENSGALG00000000299</t>
  </si>
  <si>
    <t>ENSGALG00000000226</t>
  </si>
  <si>
    <t>ENSGALG00000000164</t>
  </si>
  <si>
    <t>ENSGALG00000036942</t>
  </si>
  <si>
    <t>ENSGALG00000000483</t>
  </si>
  <si>
    <t>ENSGALG00000028318</t>
  </si>
  <si>
    <t>ENSGALG00000000684</t>
  </si>
  <si>
    <t>LOC112530321</t>
  </si>
  <si>
    <t>ENSGALG00000023781</t>
  </si>
  <si>
    <t>ENSGALG00000023780</t>
  </si>
  <si>
    <t>LOC101748259</t>
  </si>
  <si>
    <t>LOC112530374</t>
  </si>
  <si>
    <t>LOC112530389</t>
  </si>
  <si>
    <t>LOC112530372</t>
  </si>
  <si>
    <t>LOC101752222</t>
  </si>
  <si>
    <t>LOC107055248</t>
  </si>
  <si>
    <t>LOC101751813</t>
  </si>
  <si>
    <t>LOC112530368</t>
  </si>
  <si>
    <t>LOC107057528</t>
  </si>
  <si>
    <t>ENSGALG00000000251</t>
  </si>
  <si>
    <t>ENSGALG00000039447</t>
  </si>
  <si>
    <t>ENSGALG00000019718</t>
  </si>
  <si>
    <t>ENSGALG00000034349</t>
  </si>
  <si>
    <t>ENSGALG00000036846</t>
  </si>
  <si>
    <t>ENSGALG00000023819</t>
  </si>
  <si>
    <t>LOC112530433</t>
  </si>
  <si>
    <t>ENSGALG00000000795</t>
  </si>
  <si>
    <t>ENSGALG00000001812</t>
  </si>
  <si>
    <t>ENSGALG00000038529</t>
  </si>
  <si>
    <t>ENSGALG00000037558</t>
  </si>
  <si>
    <t>ENSGALG00000003058</t>
  </si>
  <si>
    <t>ENSGALG00000003160</t>
  </si>
  <si>
    <t>ENSGALG00000003161</t>
  </si>
  <si>
    <t>LOC101748347</t>
  </si>
  <si>
    <t>ACHE</t>
  </si>
  <si>
    <t>LOC107050812</t>
  </si>
  <si>
    <t>ENSGALG00000042285</t>
  </si>
  <si>
    <t>LOC107049105</t>
  </si>
  <si>
    <t>VH26L5</t>
  </si>
  <si>
    <t>VH26L8</t>
  </si>
  <si>
    <t>VH26L10</t>
  </si>
  <si>
    <t>LOC101750160</t>
  </si>
  <si>
    <t>LOC112531079</t>
  </si>
  <si>
    <t>LOC101750354</t>
  </si>
  <si>
    <t>LOC107049422</t>
  </si>
  <si>
    <t>LOC112531057</t>
  </si>
  <si>
    <t>LOC107049426</t>
  </si>
  <si>
    <t>LOC107049445</t>
  </si>
  <si>
    <t>LOC107049432</t>
  </si>
  <si>
    <t>LOC112531083</t>
  </si>
  <si>
    <t>LOC100858082</t>
  </si>
  <si>
    <t>LOC112531091</t>
  </si>
  <si>
    <t>LOC112531092</t>
  </si>
  <si>
    <t>LOC107049370</t>
  </si>
  <si>
    <t>ENSGALG00000031101</t>
  </si>
  <si>
    <t>ENSGALG00000045184</t>
  </si>
  <si>
    <t>ENSGALG00000044054</t>
  </si>
  <si>
    <t>LOC101748207</t>
  </si>
  <si>
    <t>ENSGALG00000046217</t>
  </si>
  <si>
    <t>LOC101752152</t>
  </si>
  <si>
    <t>LOC107049375</t>
  </si>
  <si>
    <t>ENSGALG00000044434</t>
  </si>
  <si>
    <t>LOC107049467</t>
  </si>
  <si>
    <t>LOC107049469</t>
  </si>
  <si>
    <t>ENSGALG00000039336</t>
  </si>
  <si>
    <t>ENSGALG00000044365</t>
  </si>
  <si>
    <t>LOC100858973</t>
  </si>
  <si>
    <t>ENSGALG00000038579</t>
  </si>
  <si>
    <t>LOC112529929</t>
  </si>
  <si>
    <t>LOC107051159</t>
  </si>
  <si>
    <t>LOC112530942</t>
  </si>
  <si>
    <t>BBS1</t>
  </si>
  <si>
    <t>ENSGALG00000037953</t>
  </si>
  <si>
    <t>LOC101748371</t>
  </si>
  <si>
    <t>LOC100857191</t>
  </si>
  <si>
    <t>ENSGALG00000003582</t>
  </si>
  <si>
    <t>ENSGALG00000014851</t>
  </si>
  <si>
    <t>ENSGALG00000014884</t>
  </si>
  <si>
    <t>LOC107051941</t>
  </si>
  <si>
    <t>ENSGALG00000029056</t>
  </si>
  <si>
    <t>ENSGALG00000023411</t>
  </si>
  <si>
    <t>ENSGALG00000031794</t>
  </si>
  <si>
    <t>ENSGALG00000015053</t>
  </si>
  <si>
    <t>ENSGALG00000005426</t>
  </si>
  <si>
    <t>ENSGALG00000012610</t>
  </si>
  <si>
    <t>ENSGALG00000012613</t>
  </si>
  <si>
    <t>LOC112530773</t>
  </si>
  <si>
    <t>LOC101749363</t>
  </si>
  <si>
    <t>ENSGALG00000027891</t>
  </si>
  <si>
    <t>ENSGALG00000015320</t>
  </si>
  <si>
    <t>ENSGALG00000027114</t>
  </si>
  <si>
    <t>ENSGALG00000014686</t>
  </si>
  <si>
    <t>ENSGALG00000014678</t>
  </si>
  <si>
    <t>ENSGALG00000014675</t>
  </si>
  <si>
    <t>ENSGALG00000014673</t>
  </si>
  <si>
    <t>ENSGALG00000015620</t>
  </si>
  <si>
    <t>LOC112530674</t>
  </si>
  <si>
    <t>ENSGALG00000015754</t>
  </si>
  <si>
    <t>LOC112530621</t>
  </si>
  <si>
    <t>ENSGALG00000034505</t>
  </si>
  <si>
    <t>LOC112530646</t>
  </si>
  <si>
    <t>ENSGALG00000016431</t>
  </si>
  <si>
    <t>LOC112531198</t>
  </si>
  <si>
    <t>LOC107051274</t>
  </si>
  <si>
    <t>LOC112531274</t>
  </si>
  <si>
    <t>ENSGALG00000032385</t>
  </si>
  <si>
    <t>ENSGALG00000040068</t>
  </si>
  <si>
    <t>LOC107050135</t>
  </si>
  <si>
    <t>ENSGALG00000029472</t>
  </si>
  <si>
    <t>ENSGALG00000044619</t>
  </si>
  <si>
    <t>LOC776874</t>
  </si>
  <si>
    <t>LOC107049175</t>
  </si>
  <si>
    <t>LOC101748894</t>
  </si>
  <si>
    <t>LOC112531388</t>
  </si>
  <si>
    <t>LOC112531456</t>
  </si>
  <si>
    <t>MYLPF</t>
  </si>
  <si>
    <t>CD69L</t>
  </si>
  <si>
    <t>CLC2DL3</t>
  </si>
  <si>
    <t>LOC430443</t>
  </si>
  <si>
    <t>KIAA1324L</t>
  </si>
  <si>
    <t>MAPK11</t>
  </si>
  <si>
    <t>LMOD2</t>
  </si>
  <si>
    <t>GPR85</t>
  </si>
  <si>
    <t>LYZ</t>
  </si>
  <si>
    <t>RAB3IP</t>
  </si>
  <si>
    <t>KCNC2</t>
  </si>
  <si>
    <t>CSRP2</t>
  </si>
  <si>
    <t>SYT1</t>
  </si>
  <si>
    <t>NTS</t>
  </si>
  <si>
    <t>HIST2H3D</t>
  </si>
  <si>
    <t>HIST1H3A</t>
  </si>
  <si>
    <t>HIST1H2B7L4</t>
  </si>
  <si>
    <t>CYP2D6</t>
  </si>
  <si>
    <t>SMDT1</t>
  </si>
  <si>
    <t>MEI1</t>
  </si>
  <si>
    <t>ELFN2</t>
  </si>
  <si>
    <t>SSTR3</t>
  </si>
  <si>
    <t>CSF2RB</t>
  </si>
  <si>
    <t>CRCBL</t>
  </si>
  <si>
    <t>MB</t>
  </si>
  <si>
    <t>BTBD11</t>
  </si>
  <si>
    <t>RAB19</t>
  </si>
  <si>
    <t>PTN</t>
  </si>
  <si>
    <t>TMEM121B</t>
  </si>
  <si>
    <t>SLCO1B3</t>
  </si>
  <si>
    <t>MANSC1</t>
  </si>
  <si>
    <t>PRMT8</t>
  </si>
  <si>
    <t>CD86</t>
  </si>
  <si>
    <t>ENO2</t>
  </si>
  <si>
    <t>FAM131B</t>
  </si>
  <si>
    <t>CLCN1</t>
  </si>
  <si>
    <t>RAP1GAP1</t>
  </si>
  <si>
    <t>TENT5C</t>
  </si>
  <si>
    <t>SIDT1</t>
  </si>
  <si>
    <t>CASQ2</t>
  </si>
  <si>
    <t>DRD3</t>
  </si>
  <si>
    <t>COL8A1</t>
  </si>
  <si>
    <t>MYH15</t>
  </si>
  <si>
    <t>EPHA6</t>
  </si>
  <si>
    <t>ARL6</t>
  </si>
  <si>
    <t>LOC396098</t>
  </si>
  <si>
    <t>IGSF3</t>
  </si>
  <si>
    <t>HTR1F</t>
  </si>
  <si>
    <t>CXADR</t>
  </si>
  <si>
    <t>JAM2</t>
  </si>
  <si>
    <t>CRYZL1</t>
  </si>
  <si>
    <t>RIPK4</t>
  </si>
  <si>
    <t>C2CD2</t>
  </si>
  <si>
    <t>CBS</t>
  </si>
  <si>
    <t>SIK1</t>
  </si>
  <si>
    <t>VTCN1L</t>
  </si>
  <si>
    <t>NDP</t>
  </si>
  <si>
    <t>CYBB</t>
  </si>
  <si>
    <t>PPEF1</t>
  </si>
  <si>
    <t>CDKL5</t>
  </si>
  <si>
    <t>RAI2</t>
  </si>
  <si>
    <t>MID1</t>
  </si>
  <si>
    <t>PLCXD1</t>
  </si>
  <si>
    <t>CNGA3</t>
  </si>
  <si>
    <t>RFX8</t>
  </si>
  <si>
    <t>SLC9A4</t>
  </si>
  <si>
    <t>ST6GAL2</t>
  </si>
  <si>
    <t>EDAR</t>
  </si>
  <si>
    <t>TNFSF13B</t>
  </si>
  <si>
    <t>NALCN</t>
  </si>
  <si>
    <t>GPR18</t>
  </si>
  <si>
    <t>LMO7</t>
  </si>
  <si>
    <t>DACH1</t>
  </si>
  <si>
    <t>RUBCNL</t>
  </si>
  <si>
    <t>FREM2</t>
  </si>
  <si>
    <t>SLC46A3</t>
  </si>
  <si>
    <t>FLT3</t>
  </si>
  <si>
    <t>ATP8A2</t>
  </si>
  <si>
    <t>GJB2</t>
  </si>
  <si>
    <t>ARHGAP20</t>
  </si>
  <si>
    <t>SLC35F2</t>
  </si>
  <si>
    <t>SLN</t>
  </si>
  <si>
    <t>GRIA4</t>
  </si>
  <si>
    <t>RAB38</t>
  </si>
  <si>
    <t>ART7C</t>
  </si>
  <si>
    <t>MADPRT1</t>
  </si>
  <si>
    <t>P2RY6</t>
  </si>
  <si>
    <t>P2RY2</t>
  </si>
  <si>
    <t>AT2</t>
  </si>
  <si>
    <t>LOC107052466</t>
  </si>
  <si>
    <t>KLHL40</t>
  </si>
  <si>
    <t>HHATL</t>
  </si>
  <si>
    <t>GJC2</t>
  </si>
  <si>
    <t>XIRP1</t>
  </si>
  <si>
    <t>CRYGN</t>
  </si>
  <si>
    <t>GAD2</t>
  </si>
  <si>
    <t>THNSL1</t>
  </si>
  <si>
    <t>ENKUR</t>
  </si>
  <si>
    <t>PTER</t>
  </si>
  <si>
    <t>CFAP69</t>
  </si>
  <si>
    <t>IL6</t>
  </si>
  <si>
    <t>GPNMB</t>
  </si>
  <si>
    <t>COLQ</t>
  </si>
  <si>
    <t>CCR2</t>
  </si>
  <si>
    <t>XCR1</t>
  </si>
  <si>
    <t>DCLK3</t>
  </si>
  <si>
    <t>GPR141</t>
  </si>
  <si>
    <t>HECW1</t>
  </si>
  <si>
    <t>STK17A</t>
  </si>
  <si>
    <t>GCNT2</t>
  </si>
  <si>
    <t>DSP</t>
  </si>
  <si>
    <t>OVAL</t>
  </si>
  <si>
    <t>CDH20</t>
  </si>
  <si>
    <t>ZPBP</t>
  </si>
  <si>
    <t>GABBR2</t>
  </si>
  <si>
    <t>GGGT5L</t>
  </si>
  <si>
    <t>CHST9</t>
  </si>
  <si>
    <t>CDH2</t>
  </si>
  <si>
    <t>DSG4</t>
  </si>
  <si>
    <t>MEP1B</t>
  </si>
  <si>
    <t>C2H8ORF22</t>
  </si>
  <si>
    <t>NPBWR1</t>
  </si>
  <si>
    <t>CLVS1</t>
  </si>
  <si>
    <t>SLCO5A1</t>
  </si>
  <si>
    <t>JPH1</t>
  </si>
  <si>
    <t>PAG1</t>
  </si>
  <si>
    <t>IMPA1</t>
  </si>
  <si>
    <t>CHMP4C</t>
  </si>
  <si>
    <t>CA3B</t>
  </si>
  <si>
    <t>CPQ</t>
  </si>
  <si>
    <t>NCALD</t>
  </si>
  <si>
    <t>FZD6</t>
  </si>
  <si>
    <t>TRIB1</t>
  </si>
  <si>
    <t>LOC101747868</t>
  </si>
  <si>
    <t>LY6CLEL</t>
  </si>
  <si>
    <t>LY6EL</t>
  </si>
  <si>
    <t>RHPN1</t>
  </si>
  <si>
    <t>TLR15</t>
  </si>
  <si>
    <t>FBLN7</t>
  </si>
  <si>
    <t>FLRT3</t>
  </si>
  <si>
    <t>TOGARAM2</t>
  </si>
  <si>
    <t>KCNK12</t>
  </si>
  <si>
    <t>LAMP5</t>
  </si>
  <si>
    <t>HHIPL2</t>
  </si>
  <si>
    <t>SPATA17</t>
  </si>
  <si>
    <t>SIX2</t>
  </si>
  <si>
    <t>LOC421415</t>
  </si>
  <si>
    <t>MDGA1</t>
  </si>
  <si>
    <t>CYP1B1</t>
  </si>
  <si>
    <t>SRD5A2</t>
  </si>
  <si>
    <t>PLD5</t>
  </si>
  <si>
    <t>RYR2</t>
  </si>
  <si>
    <t>FNDC1</t>
  </si>
  <si>
    <t>CCDC170</t>
  </si>
  <si>
    <t>CNKSR3</t>
  </si>
  <si>
    <t>VNN1</t>
  </si>
  <si>
    <t>HEY2</t>
  </si>
  <si>
    <t>MCM9</t>
  </si>
  <si>
    <t>LYRM2</t>
  </si>
  <si>
    <t>ANKRD6</t>
  </si>
  <si>
    <t>CFAP206</t>
  </si>
  <si>
    <t>HTR1E</t>
  </si>
  <si>
    <t>CD109</t>
  </si>
  <si>
    <t>BEND6</t>
  </si>
  <si>
    <t>PXDN</t>
  </si>
  <si>
    <t>TP53I3</t>
  </si>
  <si>
    <t>KCNK3</t>
  </si>
  <si>
    <t>EFR3B</t>
  </si>
  <si>
    <t>CYP2AC2</t>
  </si>
  <si>
    <t>HEPH</t>
  </si>
  <si>
    <t>ASB12</t>
  </si>
  <si>
    <t>IL1RAPL2</t>
  </si>
  <si>
    <t>LRAT</t>
  </si>
  <si>
    <t>NPY2R</t>
  </si>
  <si>
    <t>GRIA2</t>
  </si>
  <si>
    <t>PCDH10</t>
  </si>
  <si>
    <t>INPP4B</t>
  </si>
  <si>
    <t>SH3D19</t>
  </si>
  <si>
    <t>HPGDS</t>
  </si>
  <si>
    <t>AGPAT9L</t>
  </si>
  <si>
    <t>NKX6-1</t>
  </si>
  <si>
    <t>STBD1</t>
  </si>
  <si>
    <t>SLC4A4</t>
  </si>
  <si>
    <t>ADAMTS3</t>
  </si>
  <si>
    <t>RASSF6</t>
  </si>
  <si>
    <t>MYOZ2</t>
  </si>
  <si>
    <t>ADH1C</t>
  </si>
  <si>
    <t>PDLIM3</t>
  </si>
  <si>
    <t>SORBS2</t>
  </si>
  <si>
    <t>CWH43</t>
  </si>
  <si>
    <t>ATP10D</t>
  </si>
  <si>
    <t>BEND4</t>
  </si>
  <si>
    <t>RBM47</t>
  </si>
  <si>
    <t>KLB</t>
  </si>
  <si>
    <t>STK32B</t>
  </si>
  <si>
    <t>REEP1</t>
  </si>
  <si>
    <t>TCD8AL3</t>
  </si>
  <si>
    <t>TCD8AL4</t>
  </si>
  <si>
    <t>GIF</t>
  </si>
  <si>
    <t>PKP3</t>
  </si>
  <si>
    <t>IFITM5</t>
  </si>
  <si>
    <t>NRIP3</t>
  </si>
  <si>
    <t>ST5</t>
  </si>
  <si>
    <t>RIC3</t>
  </si>
  <si>
    <t>CALCB</t>
  </si>
  <si>
    <t>CYP2R1</t>
  </si>
  <si>
    <t>USH1C</t>
  </si>
  <si>
    <t>DDTNFR23</t>
  </si>
  <si>
    <t>SYT8</t>
  </si>
  <si>
    <t>IFITM10</t>
  </si>
  <si>
    <t>RASSF7</t>
  </si>
  <si>
    <t>INCENPL</t>
  </si>
  <si>
    <t>ELF5</t>
  </si>
  <si>
    <t>LDLRAD3</t>
  </si>
  <si>
    <t>PLA2G4F</t>
  </si>
  <si>
    <t>CCDC177</t>
  </si>
  <si>
    <t>FSIP1</t>
  </si>
  <si>
    <t>ACTC1</t>
  </si>
  <si>
    <t>NPAS3</t>
  </si>
  <si>
    <t>PAX9</t>
  </si>
  <si>
    <t>TTC8</t>
  </si>
  <si>
    <t>SERPINA3/4L</t>
  </si>
  <si>
    <t>AK7</t>
  </si>
  <si>
    <t>EXOC3L4</t>
  </si>
  <si>
    <t>KIF26A</t>
  </si>
  <si>
    <t>RTN1</t>
  </si>
  <si>
    <t>CDKL1</t>
  </si>
  <si>
    <t>MANBAL14</t>
  </si>
  <si>
    <t>GRID1</t>
  </si>
  <si>
    <t>RHOBTB1</t>
  </si>
  <si>
    <t>TSPAN15</t>
  </si>
  <si>
    <t>OIT3</t>
  </si>
  <si>
    <t>SYNPO2L</t>
  </si>
  <si>
    <t>MYOZ1</t>
  </si>
  <si>
    <t>WDFY4</t>
  </si>
  <si>
    <t>CXCL12</t>
  </si>
  <si>
    <t>TMEM72</t>
  </si>
  <si>
    <t>HTR7</t>
  </si>
  <si>
    <t>CYP26C1</t>
  </si>
  <si>
    <t>ANKRD2</t>
  </si>
  <si>
    <t>CALHM1</t>
  </si>
  <si>
    <t>PLEKHS1</t>
  </si>
  <si>
    <t>VWA2</t>
  </si>
  <si>
    <t>ATRNL1</t>
  </si>
  <si>
    <t>PLPP4</t>
  </si>
  <si>
    <t>CPXM2</t>
  </si>
  <si>
    <t>CHST15</t>
  </si>
  <si>
    <t>FAM53B</t>
  </si>
  <si>
    <t>STK32C</t>
  </si>
  <si>
    <t>OSGEPL1</t>
  </si>
  <si>
    <t>UNC80</t>
  </si>
  <si>
    <t>FTCD</t>
  </si>
  <si>
    <t>RFTN2</t>
  </si>
  <si>
    <t>ZNF385B</t>
  </si>
  <si>
    <t>METTL8</t>
  </si>
  <si>
    <t>COBLL1</t>
  </si>
  <si>
    <t>GCG</t>
  </si>
  <si>
    <t>TUBA4B</t>
  </si>
  <si>
    <t>AMHR2</t>
  </si>
  <si>
    <t>KYNU</t>
  </si>
  <si>
    <t>LYPD6B</t>
  </si>
  <si>
    <t>RBM43</t>
  </si>
  <si>
    <t>FMNL2</t>
  </si>
  <si>
    <t>RPRML</t>
  </si>
  <si>
    <t>LAMC2</t>
  </si>
  <si>
    <t>NMNAT2</t>
  </si>
  <si>
    <t>RWDD3</t>
  </si>
  <si>
    <t>EPHX4</t>
  </si>
  <si>
    <t>SSX2IP</t>
  </si>
  <si>
    <t>MOB3C</t>
  </si>
  <si>
    <t>SLC5A9</t>
  </si>
  <si>
    <t>RAB3B</t>
  </si>
  <si>
    <t>DIO1</t>
  </si>
  <si>
    <t>CACHD1</t>
  </si>
  <si>
    <t>NEU2</t>
  </si>
  <si>
    <t>CLDN15</t>
  </si>
  <si>
    <t>TF</t>
  </si>
  <si>
    <t>GPR35</t>
  </si>
  <si>
    <t>SGPP2</t>
  </si>
  <si>
    <t>COL4A3</t>
  </si>
  <si>
    <t>TP63</t>
  </si>
  <si>
    <t>LAMP3</t>
  </si>
  <si>
    <t>NAALADL2</t>
  </si>
  <si>
    <t>LXN</t>
  </si>
  <si>
    <t>ARHGEF26</t>
  </si>
  <si>
    <t>GPR87</t>
  </si>
  <si>
    <t>LOC425049</t>
  </si>
  <si>
    <t>MANBAL7</t>
  </si>
  <si>
    <t>ZP3</t>
  </si>
  <si>
    <t>FAM81A</t>
  </si>
  <si>
    <t>PYGO1</t>
  </si>
  <si>
    <t>UNC13C</t>
  </si>
  <si>
    <t>SHC4</t>
  </si>
  <si>
    <t>PDE8A</t>
  </si>
  <si>
    <t>ADAMTSL3</t>
  </si>
  <si>
    <t>TMC3</t>
  </si>
  <si>
    <t>RLBP1</t>
  </si>
  <si>
    <t>FAM169B</t>
  </si>
  <si>
    <t>IQCH</t>
  </si>
  <si>
    <t>CX3CL1</t>
  </si>
  <si>
    <t>LOC100857843</t>
  </si>
  <si>
    <t>CLEC18B</t>
  </si>
  <si>
    <t>ZDHHC1</t>
  </si>
  <si>
    <t>PLEKHG4</t>
  </si>
  <si>
    <t>CAPNS2</t>
  </si>
  <si>
    <t>LOC415787</t>
  </si>
  <si>
    <t>HSD17B2</t>
  </si>
  <si>
    <t>CRISPLD2</t>
  </si>
  <si>
    <t>DUSP22AL</t>
  </si>
  <si>
    <t>DOCK3</t>
  </si>
  <si>
    <t>EFCC1</t>
  </si>
  <si>
    <t>WNK2</t>
  </si>
  <si>
    <t>CCDC66</t>
  </si>
  <si>
    <t>PDZRN3</t>
  </si>
  <si>
    <t>CHL1</t>
  </si>
  <si>
    <t>ADRB2</t>
  </si>
  <si>
    <t>HMP19</t>
  </si>
  <si>
    <t>HAVCR1</t>
  </si>
  <si>
    <t>TIMD4</t>
  </si>
  <si>
    <t>GRIA1</t>
  </si>
  <si>
    <t>CD74</t>
  </si>
  <si>
    <t>MYOT</t>
  </si>
  <si>
    <t>SPOCK1</t>
  </si>
  <si>
    <t>GDF9</t>
  </si>
  <si>
    <t>CHST12</t>
  </si>
  <si>
    <t>SYNGR3</t>
  </si>
  <si>
    <t>HEXDCL</t>
  </si>
  <si>
    <t>GRID2IP</t>
  </si>
  <si>
    <t>CIITA</t>
  </si>
  <si>
    <t>PITPNC1L</t>
  </si>
  <si>
    <t>B3GNT4</t>
  </si>
  <si>
    <t>IGLL1</t>
  </si>
  <si>
    <t>VPS29L</t>
  </si>
  <si>
    <t>SEC14L3</t>
  </si>
  <si>
    <t>CABP7</t>
  </si>
  <si>
    <t>BLB3</t>
  </si>
  <si>
    <t>MHCIY</t>
  </si>
  <si>
    <t>MHCIA9</t>
  </si>
  <si>
    <t>CLC2IL1</t>
  </si>
  <si>
    <t>HLA-F10AL1</t>
  </si>
  <si>
    <t>CLC2BL1</t>
  </si>
  <si>
    <t>MICA</t>
  </si>
  <si>
    <t>BTN3A3L1</t>
  </si>
  <si>
    <t>MOGL4</t>
  </si>
  <si>
    <t>LOC107054697</t>
  </si>
  <si>
    <t>LOC107054696</t>
  </si>
  <si>
    <t>KIFC1</t>
  </si>
  <si>
    <t>BLEC3</t>
  </si>
  <si>
    <t>ZNF692</t>
  </si>
  <si>
    <t>BTN1</t>
  </si>
  <si>
    <t>BLEC2</t>
  </si>
  <si>
    <t>BLEC1</t>
  </si>
  <si>
    <t>BLB1</t>
  </si>
  <si>
    <t>MHCIA1</t>
  </si>
  <si>
    <t>LOC417056</t>
  </si>
  <si>
    <t>GSL</t>
  </si>
  <si>
    <t>ORM1</t>
  </si>
  <si>
    <t>CACFD1</t>
  </si>
  <si>
    <t>PTGS1</t>
  </si>
  <si>
    <t>MYH1A</t>
  </si>
  <si>
    <t>MYH1B</t>
  </si>
  <si>
    <t>ZNF750</t>
  </si>
  <si>
    <t>FN3K</t>
  </si>
  <si>
    <t>MGAT5B</t>
  </si>
  <si>
    <t>CD300LG</t>
  </si>
  <si>
    <t>AGPAT1</t>
  </si>
  <si>
    <t>STYXL1</t>
  </si>
  <si>
    <t>ANKRD13B</t>
  </si>
  <si>
    <t>P2RX5</t>
  </si>
  <si>
    <t>IGSF1</t>
  </si>
  <si>
    <t>FER1L4</t>
  </si>
  <si>
    <t>PTPRT</t>
  </si>
  <si>
    <t>TP53TG5</t>
  </si>
  <si>
    <t>MATN4</t>
  </si>
  <si>
    <t>KCNK15</t>
  </si>
  <si>
    <t>PKIG</t>
  </si>
  <si>
    <t>SYCP2</t>
  </si>
  <si>
    <t>HRH3</t>
  </si>
  <si>
    <t>EEF1A2</t>
  </si>
  <si>
    <t>DUSP15</t>
  </si>
  <si>
    <t>CTSA</t>
  </si>
  <si>
    <t>SLC12A5</t>
  </si>
  <si>
    <t>BMP7</t>
  </si>
  <si>
    <t>CCDC27</t>
  </si>
  <si>
    <t>TP73</t>
  </si>
  <si>
    <t>SLC2A5</t>
  </si>
  <si>
    <t>ANGPTL7</t>
  </si>
  <si>
    <t>EPHA2</t>
  </si>
  <si>
    <t>PROM2</t>
  </si>
  <si>
    <t>DMTN</t>
  </si>
  <si>
    <t>SLC4A5</t>
  </si>
  <si>
    <t>SFN</t>
  </si>
  <si>
    <t>FNDC5</t>
  </si>
  <si>
    <t>CCT3</t>
  </si>
  <si>
    <t>NTM</t>
  </si>
  <si>
    <t>NECTIN1</t>
  </si>
  <si>
    <t>POU2AF1</t>
  </si>
  <si>
    <t>CXCR5</t>
  </si>
  <si>
    <t>BCO2</t>
  </si>
  <si>
    <t>HSPB2</t>
  </si>
  <si>
    <t>LOC107050261</t>
  </si>
  <si>
    <t>EDPE</t>
  </si>
  <si>
    <t>EDQM3</t>
  </si>
  <si>
    <t>EDCH1</t>
  </si>
  <si>
    <t>LOC107049496</t>
  </si>
  <si>
    <t>SYT2</t>
  </si>
  <si>
    <t>PHLDA3</t>
  </si>
  <si>
    <t>PKP1</t>
  </si>
  <si>
    <t>TMEM9</t>
  </si>
  <si>
    <t>MYBPH</t>
  </si>
  <si>
    <t>KCNA3</t>
  </si>
  <si>
    <t>PNPLA1</t>
  </si>
  <si>
    <t>CDKN1A</t>
  </si>
  <si>
    <t>KLHDC8A</t>
  </si>
  <si>
    <t>TREM2</t>
  </si>
  <si>
    <t>TREM-B2</t>
  </si>
  <si>
    <t>CD79B</t>
  </si>
  <si>
    <t>KRT23</t>
  </si>
  <si>
    <t>KRT15</t>
  </si>
  <si>
    <t>KRT10</t>
  </si>
  <si>
    <t>KRT9</t>
  </si>
  <si>
    <t>LOC772158</t>
  </si>
  <si>
    <t>MFSD12</t>
  </si>
  <si>
    <t>ATCAY</t>
  </si>
  <si>
    <t>PLPPR3</t>
  </si>
  <si>
    <t>MEF2B</t>
  </si>
  <si>
    <t>HOMER3</t>
  </si>
  <si>
    <t>CERS1</t>
  </si>
  <si>
    <t>GDF3</t>
  </si>
  <si>
    <t>VH26L1</t>
  </si>
  <si>
    <t>LILRB5L2</t>
  </si>
  <si>
    <t>LOC107049379</t>
  </si>
  <si>
    <t>LOC107049387</t>
  </si>
  <si>
    <t>PIT54</t>
  </si>
  <si>
    <t>LOC107049156</t>
  </si>
  <si>
    <t>CRX</t>
  </si>
  <si>
    <t>LOC107049264</t>
  </si>
  <si>
    <t>KRT75L1</t>
  </si>
  <si>
    <t>TUBA1A</t>
  </si>
  <si>
    <t>SLC1A3</t>
  </si>
  <si>
    <t>FBXO4</t>
  </si>
  <si>
    <t>ISL1</t>
  </si>
  <si>
    <t>LOC101749460</t>
  </si>
  <si>
    <t>CD180</t>
  </si>
  <si>
    <t>PDCD1LG2</t>
  </si>
  <si>
    <t>GLDC</t>
  </si>
  <si>
    <t>FREM1</t>
  </si>
  <si>
    <t>CTSV</t>
  </si>
  <si>
    <t>FBP1</t>
  </si>
  <si>
    <t>NREP</t>
  </si>
  <si>
    <t>NANS</t>
  </si>
  <si>
    <t>LOC100857745</t>
  </si>
  <si>
    <t>FBN2</t>
  </si>
  <si>
    <t>ELL2</t>
  </si>
  <si>
    <t>RHOBTB3</t>
  </si>
  <si>
    <t>RFESD</t>
  </si>
  <si>
    <t>XRCC4</t>
  </si>
  <si>
    <t>TMEM215</t>
  </si>
  <si>
    <t>CDKN2A</t>
  </si>
  <si>
    <t>PAX5</t>
  </si>
  <si>
    <t>PFKFB4</t>
  </si>
  <si>
    <t>HSD17B10</t>
  </si>
  <si>
    <t>CHIR-IG1-5</t>
  </si>
  <si>
    <t>GFCBPL</t>
  </si>
  <si>
    <t>ENSGALG00000000871</t>
  </si>
  <si>
    <t>ENSGALG00000010770</t>
  </si>
  <si>
    <t>ENSGALG00000032958</t>
  </si>
  <si>
    <t>ENSGALG00000025941</t>
  </si>
  <si>
    <t>ENSGALG00000029596</t>
  </si>
  <si>
    <t>ENSGALG00000042557</t>
  </si>
  <si>
    <t>ENSGALG00000006054</t>
  </si>
  <si>
    <t>ENSGALG00000006216</t>
  </si>
  <si>
    <t>ENSGALG00000006300</t>
  </si>
  <si>
    <t>ENSGALG00000009050</t>
  </si>
  <si>
    <t>ENSGALG00000006491</t>
  </si>
  <si>
    <t>ENSGALG00000029617</t>
  </si>
  <si>
    <t>ENSGALG00000001863</t>
  </si>
  <si>
    <t>ENSGALG00000011301</t>
  </si>
  <si>
    <t>ENSGALG00000039985</t>
  </si>
  <si>
    <t>ENSGALG00000000608</t>
  </si>
  <si>
    <t>ENSGALG00000005499</t>
  </si>
  <si>
    <t>ENSGALG00000044388</t>
  </si>
  <si>
    <t>ENSGALG00000038884</t>
  </si>
  <si>
    <t>ENSGALG00000046125</t>
  </si>
  <si>
    <t>ENSGALG00000040694</t>
  </si>
  <si>
    <t>ENSGALG00000040297</t>
  </si>
  <si>
    <t>ENSGALG00000032739</t>
  </si>
  <si>
    <t>ENSGALG00000046192</t>
  </si>
  <si>
    <t>ENSGALG00000038656</t>
  </si>
  <si>
    <t>LOC770705</t>
  </si>
  <si>
    <t>ENSGALG00000029446</t>
  </si>
  <si>
    <t>SEMA3E</t>
  </si>
  <si>
    <t>ENSGALG00000008109</t>
  </si>
  <si>
    <t>ENSGALG00000039861</t>
  </si>
  <si>
    <t>ENSGALG00000039209</t>
  </si>
  <si>
    <t>ENSGALG00000031159</t>
  </si>
  <si>
    <t>ENSGALG00000027315</t>
  </si>
  <si>
    <t>ENSGALG00000011784</t>
  </si>
  <si>
    <t>LOC107049021</t>
  </si>
  <si>
    <t>ENSGALG00000012875</t>
  </si>
  <si>
    <t>LOC112532702</t>
  </si>
  <si>
    <t>LOC107054569</t>
  </si>
  <si>
    <t>LOC112530244</t>
  </si>
  <si>
    <t>ENSGALG00000015133</t>
  </si>
  <si>
    <t>ENSGALG00000015360</t>
  </si>
  <si>
    <t>ENSGALG00000015367</t>
  </si>
  <si>
    <t>LOC101750039</t>
  </si>
  <si>
    <t>ENSGALG00000016055</t>
  </si>
  <si>
    <t>ENSGALG00000016186</t>
  </si>
  <si>
    <t>ENSGALG00000033541</t>
  </si>
  <si>
    <t>ENSGALG00000016636</t>
  </si>
  <si>
    <t>ENSGALG00000016893</t>
  </si>
  <si>
    <t>ENSGALG00000016912</t>
  </si>
  <si>
    <t>ENSGALG00000026781</t>
  </si>
  <si>
    <t>ENSGALG00000027868</t>
  </si>
  <si>
    <t>ENSGALG00000017183</t>
  </si>
  <si>
    <t>ENSGALG00000019060</t>
  </si>
  <si>
    <t>LOC107052369</t>
  </si>
  <si>
    <t>ENSGALG00000032681</t>
  </si>
  <si>
    <t>ENSGALG00000035803</t>
  </si>
  <si>
    <t>LOC107052476</t>
  </si>
  <si>
    <t>ENSGALG00000028273</t>
  </si>
  <si>
    <t>HBE1</t>
  </si>
  <si>
    <t>ENSGALG00000033624</t>
  </si>
  <si>
    <t>LOC101748058</t>
  </si>
  <si>
    <t>ENSGALG00000007667</t>
  </si>
  <si>
    <t>PON2</t>
  </si>
  <si>
    <t>ENSGALG00000010997</t>
  </si>
  <si>
    <t>PRR15</t>
  </si>
  <si>
    <t>ENSGALG00000037629</t>
  </si>
  <si>
    <t>LOC112531731</t>
  </si>
  <si>
    <t>LOC112531735</t>
  </si>
  <si>
    <t>LOC112529967</t>
  </si>
  <si>
    <t>LOC776577</t>
  </si>
  <si>
    <t>ENSGALG00000019543</t>
  </si>
  <si>
    <t>LOC107052643</t>
  </si>
  <si>
    <t>ENSGALG00000025792</t>
  </si>
  <si>
    <t>ENSGALG00000013212</t>
  </si>
  <si>
    <t>LOC107052004</t>
  </si>
  <si>
    <t>ENSGALG00000015219</t>
  </si>
  <si>
    <t>LOC112531854</t>
  </si>
  <si>
    <t>LOC112531863</t>
  </si>
  <si>
    <t>ENSGALG00000043535</t>
  </si>
  <si>
    <t>ENSGALG00000034806</t>
  </si>
  <si>
    <t>ENSGALG00000037371</t>
  </si>
  <si>
    <t>ENSGALG00000045875</t>
  </si>
  <si>
    <t>ENSGALG00000008725</t>
  </si>
  <si>
    <t>ENSGALG00000008947</t>
  </si>
  <si>
    <t>ENSGALG00000008632</t>
  </si>
  <si>
    <t>ENSGALG00000008544</t>
  </si>
  <si>
    <t>LOC101751111</t>
  </si>
  <si>
    <t>LOC112532217</t>
  </si>
  <si>
    <t>ENSGALG00000010165</t>
  </si>
  <si>
    <t>LOC112532178</t>
  </si>
  <si>
    <t>ENSGALG00000032840</t>
  </si>
  <si>
    <t>LOC421515</t>
  </si>
  <si>
    <t>ENSGALG00000011205</t>
  </si>
  <si>
    <t>LOC107053016</t>
  </si>
  <si>
    <t>LOC107053008</t>
  </si>
  <si>
    <t>ENSGALG00000013980</t>
  </si>
  <si>
    <t>ENSGALG00000015033</t>
  </si>
  <si>
    <t>ENSGALG00000015895</t>
  </si>
  <si>
    <t>ENSGALG00000016364</t>
  </si>
  <si>
    <t>LOC107053144</t>
  </si>
  <si>
    <t>ENSGALG00000045940</t>
  </si>
  <si>
    <t>ENSGALG00000016661</t>
  </si>
  <si>
    <t>ENSGALG00000016684</t>
  </si>
  <si>
    <t>MIR6594</t>
  </si>
  <si>
    <t>LOC112532340</t>
  </si>
  <si>
    <t>ENSGALG00000004113</t>
  </si>
  <si>
    <t>ENSGALG00000044480</t>
  </si>
  <si>
    <t>ENSGALG00000007282</t>
  </si>
  <si>
    <t>LOC771657</t>
  </si>
  <si>
    <t>ENSGALG00000007608</t>
  </si>
  <si>
    <t>ENSGALG00000007993</t>
  </si>
  <si>
    <t>LOC101749696</t>
  </si>
  <si>
    <t>LOC101749594</t>
  </si>
  <si>
    <t>ENSGALG00000009554</t>
  </si>
  <si>
    <t>LOC107051809</t>
  </si>
  <si>
    <t>LOC112532296</t>
  </si>
  <si>
    <t>ENSGALG00000011792</t>
  </si>
  <si>
    <t>ENSGALG00000014934</t>
  </si>
  <si>
    <t>ENSGALG00000015615</t>
  </si>
  <si>
    <t>ENSGALG00000015623</t>
  </si>
  <si>
    <t>ENSGALG00000046410</t>
  </si>
  <si>
    <t>LOC100857817</t>
  </si>
  <si>
    <t>LOC101752184</t>
  </si>
  <si>
    <t>ENSGALG00000045786</t>
  </si>
  <si>
    <t>ENSGALG00000016017</t>
  </si>
  <si>
    <t>ENSGALG00000040759</t>
  </si>
  <si>
    <t>ENSGALG00000040929</t>
  </si>
  <si>
    <t>ENSGALG00000005265</t>
  </si>
  <si>
    <t>LOC112532590</t>
  </si>
  <si>
    <t>LOC112532499</t>
  </si>
  <si>
    <t>LOC112529937</t>
  </si>
  <si>
    <t>LPXN</t>
  </si>
  <si>
    <t>LOC107053462</t>
  </si>
  <si>
    <t>ENSGALG00000014069</t>
  </si>
  <si>
    <t>ENSGALG00000008181</t>
  </si>
  <si>
    <t>ENSGALG00000026846</t>
  </si>
  <si>
    <t>ENSGALG00000008940</t>
  </si>
  <si>
    <t>ENSGALG00000028402</t>
  </si>
  <si>
    <t>ENSGALG00000009491</t>
  </si>
  <si>
    <t>ENSGALG00000009519</t>
  </si>
  <si>
    <t>LOC112532478</t>
  </si>
  <si>
    <t>LOC101747910</t>
  </si>
  <si>
    <t>ENSGALG00000028037</t>
  </si>
  <si>
    <t>ENSGALG00000010589</t>
  </si>
  <si>
    <t>LOC107053579</t>
  </si>
  <si>
    <t>LOC107053612</t>
  </si>
  <si>
    <t>ENSGALG00000031305</t>
  </si>
  <si>
    <t>LOC112532647</t>
  </si>
  <si>
    <t>LOC101750459</t>
  </si>
  <si>
    <t>ENSGALG00000006973</t>
  </si>
  <si>
    <t>ENSGALG00000006989</t>
  </si>
  <si>
    <t>LOC101750724</t>
  </si>
  <si>
    <t>ENSGALG00000017378</t>
  </si>
  <si>
    <t>LOC112529943</t>
  </si>
  <si>
    <t>LOC101749423</t>
  </si>
  <si>
    <t>LOC101750475</t>
  </si>
  <si>
    <t>ENSGALG00000039458</t>
  </si>
  <si>
    <t>ENSGALG00000003126</t>
  </si>
  <si>
    <t>ENSGALG00000004196</t>
  </si>
  <si>
    <t>ENSGALG00000008885</t>
  </si>
  <si>
    <t>ENSGALG00000009031</t>
  </si>
  <si>
    <t>ENSGALG00000037272</t>
  </si>
  <si>
    <t>SLC11A1</t>
  </si>
  <si>
    <t>ENSGALG00000012177</t>
  </si>
  <si>
    <t>LOC429054</t>
  </si>
  <si>
    <t>ENSGALG00000001951</t>
  </si>
  <si>
    <t>ENSGALG00000004216</t>
  </si>
  <si>
    <t>ENSGALG00000005180</t>
  </si>
  <si>
    <t>ENSGALG00000005203</t>
  </si>
  <si>
    <t>ENSGALG00000005442</t>
  </si>
  <si>
    <t>ENSGALG00000005580</t>
  </si>
  <si>
    <t>ENSGALG00000008663</t>
  </si>
  <si>
    <t>ENSGALG00000008834</t>
  </si>
  <si>
    <t>TAL1</t>
  </si>
  <si>
    <t>ENSGALG00000006609</t>
  </si>
  <si>
    <t>ENSGALG00000006354</t>
  </si>
  <si>
    <t>ENSGALG00000005550</t>
  </si>
  <si>
    <t>ENSGALG00000037387</t>
  </si>
  <si>
    <t>ENSGALG00000002958</t>
  </si>
  <si>
    <t>ENSGALG00000007193</t>
  </si>
  <si>
    <t>ENSGALG00000007478</t>
  </si>
  <si>
    <t>ENSGALG00000007701</t>
  </si>
  <si>
    <t>ENSGALG00000009470</t>
  </si>
  <si>
    <t>ENSGALG00000028284</t>
  </si>
  <si>
    <t>LOC107049688</t>
  </si>
  <si>
    <t>ENSGALG00000043828</t>
  </si>
  <si>
    <t>ENSGALG00000044950</t>
  </si>
  <si>
    <t>PRTG</t>
  </si>
  <si>
    <t>LOC101749170</t>
  </si>
  <si>
    <t>ENSGALG00000042647</t>
  </si>
  <si>
    <t>MIR6709</t>
  </si>
  <si>
    <t>ENSGALG00000026903</t>
  </si>
  <si>
    <t>ENSGALG00000004814</t>
  </si>
  <si>
    <t>LOC107054294</t>
  </si>
  <si>
    <t>LOC107054293</t>
  </si>
  <si>
    <t>ENSGALG00000046424</t>
  </si>
  <si>
    <t>LOC770936</t>
  </si>
  <si>
    <t>ENSGALG00000007862</t>
  </si>
  <si>
    <t>ENSGALG00000008274</t>
  </si>
  <si>
    <t>ENSGALG00000035099</t>
  </si>
  <si>
    <t>ENSGALG00000037841</t>
  </si>
  <si>
    <t>ENSGALG00000044387</t>
  </si>
  <si>
    <t>ENSGALG00000002544</t>
  </si>
  <si>
    <t>LOC107054493</t>
  </si>
  <si>
    <t>ENSGALG00000002152</t>
  </si>
  <si>
    <t>ENSGALG00000001445</t>
  </si>
  <si>
    <t>ENSGALG00000004521</t>
  </si>
  <si>
    <t>ENSGALG00000038133</t>
  </si>
  <si>
    <t>ENSGALG00000043569</t>
  </si>
  <si>
    <t>ENSGALG00000035799</t>
  </si>
  <si>
    <t>ANKRD61</t>
  </si>
  <si>
    <t>ENSGALG00000004436</t>
  </si>
  <si>
    <t>BRICD5</t>
  </si>
  <si>
    <t>ENSGALG00000042597</t>
  </si>
  <si>
    <t>ENSGALG00000043234</t>
  </si>
  <si>
    <t>ENSGALG00000002551</t>
  </si>
  <si>
    <t>ENSGALG00000002461</t>
  </si>
  <si>
    <t>ENSGALG00000040131</t>
  </si>
  <si>
    <t>ENSGALG00000004254</t>
  </si>
  <si>
    <t>LOC112533514</t>
  </si>
  <si>
    <t>ENSGALG00000004562</t>
  </si>
  <si>
    <t>LOC112533486</t>
  </si>
  <si>
    <t>LOC112533603</t>
  </si>
  <si>
    <t>LOC112533601</t>
  </si>
  <si>
    <t>ENSGALG00000030940</t>
  </si>
  <si>
    <t>ENSGALG00000044453</t>
  </si>
  <si>
    <t>ENTPD2</t>
  </si>
  <si>
    <t>ENSGALG00000007186</t>
  </si>
  <si>
    <t>ENSGALG00000002437</t>
  </si>
  <si>
    <t>ENSGALG00000004418</t>
  </si>
  <si>
    <t>ENSGALG00000038671</t>
  </si>
  <si>
    <t>ENSGALG00000007955</t>
  </si>
  <si>
    <t>ENSGALG00000029211</t>
  </si>
  <si>
    <t>ENSGALG00000001617</t>
  </si>
  <si>
    <t>ENSGALG00000001975</t>
  </si>
  <si>
    <t>ENSGALG00000003015</t>
  </si>
  <si>
    <t>ENSGALG00000004503</t>
  </si>
  <si>
    <t>ENSGALG00000037828</t>
  </si>
  <si>
    <t>ENSGALG00000031906</t>
  </si>
  <si>
    <t>ENSGALG00000004074</t>
  </si>
  <si>
    <t>ENSGALG00000004146</t>
  </si>
  <si>
    <t>ENSGALG00000004758</t>
  </si>
  <si>
    <t>ENSGALG00000021230</t>
  </si>
  <si>
    <t>ENSGALG00000005718</t>
  </si>
  <si>
    <t>ENSGALG00000005774</t>
  </si>
  <si>
    <t>ENSGALG00000005976</t>
  </si>
  <si>
    <t>ENSGALG00000026276</t>
  </si>
  <si>
    <t>LOC107049018</t>
  </si>
  <si>
    <t>ENSGALG00000033293</t>
  </si>
  <si>
    <t>ENSGALG00000041400</t>
  </si>
  <si>
    <t>ENSGALG00000004771</t>
  </si>
  <si>
    <t>ENSGALG00000030687</t>
  </si>
  <si>
    <t>REEP4</t>
  </si>
  <si>
    <t>ENSGALG00000000737</t>
  </si>
  <si>
    <t>ENSGALG00000001262</t>
  </si>
  <si>
    <t>LOC107055022</t>
  </si>
  <si>
    <t>ENSGALG00000002298</t>
  </si>
  <si>
    <t>ENSGALG00000029657</t>
  </si>
  <si>
    <t>LOC112530212</t>
  </si>
  <si>
    <t>ENSGALG00000032108</t>
  </si>
  <si>
    <t>ENSGALG00000043837</t>
  </si>
  <si>
    <t>LIM2</t>
  </si>
  <si>
    <t>ENSGALG00000037869</t>
  </si>
  <si>
    <t>ENSGALG00000000583</t>
  </si>
  <si>
    <t>ENSGALG00000044191</t>
  </si>
  <si>
    <t>ENSGALG00000000786</t>
  </si>
  <si>
    <t>ENSGALG00000000788</t>
  </si>
  <si>
    <t>ENSGALG00000001968</t>
  </si>
  <si>
    <t>ENSGALG00000003212</t>
  </si>
  <si>
    <t>MAZ</t>
  </si>
  <si>
    <t>PAGR1</t>
  </si>
  <si>
    <t>LOC112530365</t>
  </si>
  <si>
    <t>LOC112530369</t>
  </si>
  <si>
    <t>ENSGALG00000000909</t>
  </si>
  <si>
    <t>ENSGALG00000000379</t>
  </si>
  <si>
    <t>ENSGALG00000034054</t>
  </si>
  <si>
    <t>LOC107055328</t>
  </si>
  <si>
    <t>GP1BA</t>
  </si>
  <si>
    <t>ENSGALG00000044661</t>
  </si>
  <si>
    <t>ENSGALG00000001084</t>
  </si>
  <si>
    <t>ENSGALG00000001289</t>
  </si>
  <si>
    <t>PALM</t>
  </si>
  <si>
    <t>LOC112530443</t>
  </si>
  <si>
    <t>LOC101750292</t>
  </si>
  <si>
    <t>LOC112531132</t>
  </si>
  <si>
    <t>LOC107049866</t>
  </si>
  <si>
    <t>LOC107050328</t>
  </si>
  <si>
    <t>ENSGALG00000041280</t>
  </si>
  <si>
    <t>LOC107055405</t>
  </si>
  <si>
    <t>ENSGALG00000028118</t>
  </si>
  <si>
    <t>ENSGALG00000014717</t>
  </si>
  <si>
    <t>ENSGALG00000014730</t>
  </si>
  <si>
    <t>LOC100857549</t>
  </si>
  <si>
    <t>ENSGALG00000023089</t>
  </si>
  <si>
    <t>ENSGALG00000015551</t>
  </si>
  <si>
    <t>LOC107052436</t>
  </si>
  <si>
    <t>ENSGALG00000008188</t>
  </si>
  <si>
    <t>LOC112530592</t>
  </si>
  <si>
    <t>LOC100857409</t>
  </si>
  <si>
    <t>LOC112531334</t>
  </si>
  <si>
    <t>LOC107051196</t>
  </si>
  <si>
    <t>LOC107049408</t>
  </si>
  <si>
    <t>LOC107049449</t>
  </si>
  <si>
    <t>ENSGALG00000031341</t>
  </si>
  <si>
    <t>ENSGALG00000036229</t>
  </si>
  <si>
    <t>CLC2DL5</t>
  </si>
  <si>
    <t>CLC2DL4</t>
  </si>
  <si>
    <t>LOC419112</t>
  </si>
  <si>
    <t>CDHR3</t>
  </si>
  <si>
    <t>PLXNB2</t>
  </si>
  <si>
    <t>WIF1</t>
  </si>
  <si>
    <t>HIST1H110</t>
  </si>
  <si>
    <t>HIST1H2B5</t>
  </si>
  <si>
    <t>HIST1H2A4L4</t>
  </si>
  <si>
    <t>APOLD1</t>
  </si>
  <si>
    <t>WEE2</t>
  </si>
  <si>
    <t>GPR15</t>
  </si>
  <si>
    <t>KIAA1524</t>
  </si>
  <si>
    <t>NECTIN3</t>
  </si>
  <si>
    <t>KCNJ15</t>
  </si>
  <si>
    <t>PDE9A</t>
  </si>
  <si>
    <t>FRMPD4</t>
  </si>
  <si>
    <t>ARSH</t>
  </si>
  <si>
    <t>UGGT2</t>
  </si>
  <si>
    <t>EDNRB</t>
  </si>
  <si>
    <t>ALOX5AP</t>
  </si>
  <si>
    <t>AMER2</t>
  </si>
  <si>
    <t>MMP13</t>
  </si>
  <si>
    <t>MMP27</t>
  </si>
  <si>
    <t>SYTL2</t>
  </si>
  <si>
    <t>THRSP</t>
  </si>
  <si>
    <t>HBBA</t>
  </si>
  <si>
    <t>GIMAP7L5</t>
  </si>
  <si>
    <t>GPR158</t>
  </si>
  <si>
    <t>GSDME</t>
  </si>
  <si>
    <t>TRANK1</t>
  </si>
  <si>
    <t>FAM105B</t>
  </si>
  <si>
    <t>FRRS1L</t>
  </si>
  <si>
    <t>TMEFF1</t>
  </si>
  <si>
    <t>EPT1L</t>
  </si>
  <si>
    <t>RIPK2</t>
  </si>
  <si>
    <t>SLC7A7</t>
  </si>
  <si>
    <t>TMEM65</t>
  </si>
  <si>
    <t>PSCA</t>
  </si>
  <si>
    <t>KIF16B</t>
  </si>
  <si>
    <t>PAK5</t>
  </si>
  <si>
    <t>ACSS1</t>
  </si>
  <si>
    <t>SLC8A1</t>
  </si>
  <si>
    <t>TCTE1</t>
  </si>
  <si>
    <t>LYST</t>
  </si>
  <si>
    <t>SMOC2</t>
  </si>
  <si>
    <t>SLC2A12</t>
  </si>
  <si>
    <t>REV3L</t>
  </si>
  <si>
    <t>HTR1B</t>
  </si>
  <si>
    <t>ALKAL2</t>
  </si>
  <si>
    <t>NUGGC</t>
  </si>
  <si>
    <t>BLK</t>
  </si>
  <si>
    <t>RHAG</t>
  </si>
  <si>
    <t>LOC422147</t>
  </si>
  <si>
    <t>IL13RA1</t>
  </si>
  <si>
    <t>CNGA2</t>
  </si>
  <si>
    <t>ARHGEF9</t>
  </si>
  <si>
    <t>DCX</t>
  </si>
  <si>
    <t>KLHL2</t>
  </si>
  <si>
    <t>TMPRSS11F</t>
  </si>
  <si>
    <t>HS3ST1</t>
  </si>
  <si>
    <t>DOK7</t>
  </si>
  <si>
    <t>HGFAC</t>
  </si>
  <si>
    <t>LOC771804</t>
  </si>
  <si>
    <t>LOC422924</t>
  </si>
  <si>
    <t>SLC4A11</t>
  </si>
  <si>
    <t>CPXM1</t>
  </si>
  <si>
    <t>C5H15ORF62</t>
  </si>
  <si>
    <t>SYT9</t>
  </si>
  <si>
    <t>TP53I11</t>
  </si>
  <si>
    <t>MADD</t>
  </si>
  <si>
    <t>JMJD7</t>
  </si>
  <si>
    <t>SPTBN5</t>
  </si>
  <si>
    <t>PLA2G4EL3</t>
  </si>
  <si>
    <t>RAD51B</t>
  </si>
  <si>
    <t>ARG2</t>
  </si>
  <si>
    <t>FOS</t>
  </si>
  <si>
    <t>FLRT2</t>
  </si>
  <si>
    <t>FAM13C</t>
  </si>
  <si>
    <t>BLNK</t>
  </si>
  <si>
    <t>HS3ST1L</t>
  </si>
  <si>
    <t>CRTAC1</t>
  </si>
  <si>
    <t>MSTN</t>
  </si>
  <si>
    <t>ERBB4</t>
  </si>
  <si>
    <t>UGT1A8</t>
  </si>
  <si>
    <t>PDE1A</t>
  </si>
  <si>
    <t>SESTD1</t>
  </si>
  <si>
    <t>HOXD8</t>
  </si>
  <si>
    <t>NCKAP5</t>
  </si>
  <si>
    <t>FAM102B</t>
  </si>
  <si>
    <t>TOR3A</t>
  </si>
  <si>
    <t>COL11A1</t>
  </si>
  <si>
    <t>OLFM3</t>
  </si>
  <si>
    <t>PALMD</t>
  </si>
  <si>
    <t>TMEM56</t>
  </si>
  <si>
    <t>DDAH1</t>
  </si>
  <si>
    <t>LOC101747367</t>
  </si>
  <si>
    <t>EPHB1</t>
  </si>
  <si>
    <t>GAL3ST2</t>
  </si>
  <si>
    <t>ST6GAL1</t>
  </si>
  <si>
    <t>CLSTN2</t>
  </si>
  <si>
    <t>DNER</t>
  </si>
  <si>
    <t>HRASLS</t>
  </si>
  <si>
    <t>SLC51A</t>
  </si>
  <si>
    <t>B3GNT7</t>
  </si>
  <si>
    <t>SERPINI1</t>
  </si>
  <si>
    <t>PTX3</t>
  </si>
  <si>
    <t>HEXA</t>
  </si>
  <si>
    <t>MUC1</t>
  </si>
  <si>
    <t>CNGB1</t>
  </si>
  <si>
    <t>CALB2</t>
  </si>
  <si>
    <t>RHPN2</t>
  </si>
  <si>
    <t>PMFBP1</t>
  </si>
  <si>
    <t>CNTN3</t>
  </si>
  <si>
    <t>CRBN</t>
  </si>
  <si>
    <t>LRRN1</t>
  </si>
  <si>
    <t>GRM7</t>
  </si>
  <si>
    <t>SLC4A9</t>
  </si>
  <si>
    <t>PCDH12</t>
  </si>
  <si>
    <t>GABRP</t>
  </si>
  <si>
    <t>FABP6</t>
  </si>
  <si>
    <t>GPX3</t>
  </si>
  <si>
    <t>SMIM3</t>
  </si>
  <si>
    <t>NME5</t>
  </si>
  <si>
    <t>SHISA9</t>
  </si>
  <si>
    <t>CYP3A4</t>
  </si>
  <si>
    <t>VWA3A</t>
  </si>
  <si>
    <t>HBA1</t>
  </si>
  <si>
    <t>CFAP70</t>
  </si>
  <si>
    <t>MMP17</t>
  </si>
  <si>
    <t>CAMKK2</t>
  </si>
  <si>
    <t>TMEM120B</t>
  </si>
  <si>
    <t>HVCN1</t>
  </si>
  <si>
    <t>BLB2</t>
  </si>
  <si>
    <t>RPS5</t>
  </si>
  <si>
    <t>TMEM268</t>
  </si>
  <si>
    <t>FAM69B</t>
  </si>
  <si>
    <t>SSTR2</t>
  </si>
  <si>
    <t>LOC422090</t>
  </si>
  <si>
    <t>SLC16A5</t>
  </si>
  <si>
    <t>FKBP6</t>
  </si>
  <si>
    <t>CAMKK1</t>
  </si>
  <si>
    <t>TMEM120A</t>
  </si>
  <si>
    <t>SERPINF1</t>
  </si>
  <si>
    <t>CENPV</t>
  </si>
  <si>
    <t>SLC47A1</t>
  </si>
  <si>
    <t>FAM83C</t>
  </si>
  <si>
    <t>KCNS1</t>
  </si>
  <si>
    <t>RIMS4</t>
  </si>
  <si>
    <t>KCNB1</t>
  </si>
  <si>
    <t>EPB42</t>
  </si>
  <si>
    <t>BHLHE23</t>
  </si>
  <si>
    <t>NKAIN4</t>
  </si>
  <si>
    <t>TCEA2</t>
  </si>
  <si>
    <t>TCF15</t>
  </si>
  <si>
    <t>ACAP3</t>
  </si>
  <si>
    <t>AADACL4L1</t>
  </si>
  <si>
    <t>C1QB</t>
  </si>
  <si>
    <t>LGI3</t>
  </si>
  <si>
    <t>SMPDL3B</t>
  </si>
  <si>
    <t>CLIC4</t>
  </si>
  <si>
    <t>COL8A2</t>
  </si>
  <si>
    <t>LOC107049500</t>
  </si>
  <si>
    <t>TMEM136-1</t>
  </si>
  <si>
    <t>LOC107055115</t>
  </si>
  <si>
    <t>SOX13</t>
  </si>
  <si>
    <t>LOC419830</t>
  </si>
  <si>
    <t>CTSE</t>
  </si>
  <si>
    <t>AVPR1B</t>
  </si>
  <si>
    <t>SYT6</t>
  </si>
  <si>
    <t>TSPO2</t>
  </si>
  <si>
    <t>GFAP</t>
  </si>
  <si>
    <t>ITGB3</t>
  </si>
  <si>
    <t>KRTC42L</t>
  </si>
  <si>
    <t>CMA1</t>
  </si>
  <si>
    <t>ATP8B3</t>
  </si>
  <si>
    <t>SHC2</t>
  </si>
  <si>
    <t>FOSB</t>
  </si>
  <si>
    <t>MSMP</t>
  </si>
  <si>
    <t>ANKRD55</t>
  </si>
  <si>
    <t>ELOVL7</t>
  </si>
  <si>
    <t>SSBP2</t>
  </si>
  <si>
    <t>GRIN3A</t>
  </si>
  <si>
    <t>TRIM36</t>
  </si>
  <si>
    <t>MGAM</t>
  </si>
  <si>
    <t>ND4</t>
  </si>
  <si>
    <t>ENSGALG00000038225</t>
  </si>
  <si>
    <t>ENSGALG00000009689</t>
  </si>
  <si>
    <t>ENSGALG00000033969</t>
  </si>
  <si>
    <t>ENSGALG00000011434</t>
  </si>
  <si>
    <t>ENSGALG00000023296</t>
  </si>
  <si>
    <t>ENSGALG00000037336</t>
  </si>
  <si>
    <t>ENSGALG00000028974</t>
  </si>
  <si>
    <t>ENSGALG00000039696</t>
  </si>
  <si>
    <t>ENSGALG00000045241</t>
  </si>
  <si>
    <t>ENSGALG00000037484</t>
  </si>
  <si>
    <t>ENSGALG00000035222</t>
  </si>
  <si>
    <t>ENSGALG00000026055</t>
  </si>
  <si>
    <t>LOC107050884</t>
  </si>
  <si>
    <t>CALU</t>
  </si>
  <si>
    <t>LMF2</t>
  </si>
  <si>
    <t>SMO</t>
  </si>
  <si>
    <t>GATA3</t>
  </si>
  <si>
    <t>SLC38A4</t>
  </si>
  <si>
    <t>LOC107052719</t>
  </si>
  <si>
    <t>CAPS2</t>
  </si>
  <si>
    <t>NDUFA6</t>
  </si>
  <si>
    <t>SYCP3</t>
  </si>
  <si>
    <t>PYROXD1</t>
  </si>
  <si>
    <t>LOC107049069</t>
  </si>
  <si>
    <t>LOC107054572</t>
  </si>
  <si>
    <t>G6PD</t>
  </si>
  <si>
    <t>SH2D1B</t>
  </si>
  <si>
    <t>LOC112530523</t>
  </si>
  <si>
    <t>GART-B</t>
  </si>
  <si>
    <t>SLC5A3</t>
  </si>
  <si>
    <t>LOC101748003</t>
  </si>
  <si>
    <t>PHKA2</t>
  </si>
  <si>
    <t>BEND2</t>
  </si>
  <si>
    <t>LOC100859822</t>
  </si>
  <si>
    <t>NEK3</t>
  </si>
  <si>
    <t>LHFPL6</t>
  </si>
  <si>
    <t>SMAD9</t>
  </si>
  <si>
    <t>SHISA2</t>
  </si>
  <si>
    <t>KCNE3</t>
  </si>
  <si>
    <t>ARHGEF17</t>
  </si>
  <si>
    <t>SMPD1</t>
  </si>
  <si>
    <t>AGAP3</t>
  </si>
  <si>
    <t>LOC112531693</t>
  </si>
  <si>
    <t>MPP7</t>
  </si>
  <si>
    <t>SGCE</t>
  </si>
  <si>
    <t>OSBPL3</t>
  </si>
  <si>
    <t>TRIL</t>
  </si>
  <si>
    <t>CCR8L</t>
  </si>
  <si>
    <t>TARP</t>
  </si>
  <si>
    <t>TPPP</t>
  </si>
  <si>
    <t>LOC101750257</t>
  </si>
  <si>
    <t>LOC107051662</t>
  </si>
  <si>
    <t>LOC107051666</t>
  </si>
  <si>
    <t>LOC112531764</t>
  </si>
  <si>
    <t>CD226</t>
  </si>
  <si>
    <t>TMEM200C</t>
  </si>
  <si>
    <t>GDAP1</t>
  </si>
  <si>
    <t>LRRCC1</t>
  </si>
  <si>
    <t>LOC414835</t>
  </si>
  <si>
    <t>LOC107052843</t>
  </si>
  <si>
    <t>LOC421356</t>
  </si>
  <si>
    <t>LOC107052940</t>
  </si>
  <si>
    <t>LOC101749719</t>
  </si>
  <si>
    <t>SLC3A1</t>
  </si>
  <si>
    <t>LOC107052923</t>
  </si>
  <si>
    <t>LOC107052918</t>
  </si>
  <si>
    <t>LOC101750125</t>
  </si>
  <si>
    <t>LOC100858777</t>
  </si>
  <si>
    <t>LOC112532060</t>
  </si>
  <si>
    <t>OPRM1</t>
  </si>
  <si>
    <t>LOC421690</t>
  </si>
  <si>
    <t>LOC101748824</t>
  </si>
  <si>
    <t>LOC101749277</t>
  </si>
  <si>
    <t>FAM184A</t>
  </si>
  <si>
    <t>DSE</t>
  </si>
  <si>
    <t>NR2E1</t>
  </si>
  <si>
    <t>KLHL32</t>
  </si>
  <si>
    <t>ME1</t>
  </si>
  <si>
    <t>KCNQ5</t>
  </si>
  <si>
    <t>LOC112532097</t>
  </si>
  <si>
    <t>RHOB</t>
  </si>
  <si>
    <t>SLC5A6</t>
  </si>
  <si>
    <t>CAD</t>
  </si>
  <si>
    <t>INPPL1</t>
  </si>
  <si>
    <t>FAAH2</t>
  </si>
  <si>
    <t>SHROOM4</t>
  </si>
  <si>
    <t>SYTL4</t>
  </si>
  <si>
    <t>TSPAN6</t>
  </si>
  <si>
    <t>LOC112532332</t>
  </si>
  <si>
    <t>CAPN6</t>
  </si>
  <si>
    <t>RAB39B</t>
  </si>
  <si>
    <t>LOC101750610</t>
  </si>
  <si>
    <t>SPOCK3</t>
  </si>
  <si>
    <t>LOC101748439</t>
  </si>
  <si>
    <t>CLGN</t>
  </si>
  <si>
    <t>WRN</t>
  </si>
  <si>
    <t>RBPMS</t>
  </si>
  <si>
    <t>GIMD1</t>
  </si>
  <si>
    <t>LOC107051751</t>
  </si>
  <si>
    <t>LOC107051752</t>
  </si>
  <si>
    <t>LOC112532283</t>
  </si>
  <si>
    <t>LOC112532365</t>
  </si>
  <si>
    <t>SPIK2</t>
  </si>
  <si>
    <t>SULT1E1</t>
  </si>
  <si>
    <t>LOC101749752</t>
  </si>
  <si>
    <t>LOC107053239</t>
  </si>
  <si>
    <t>SOD3</t>
  </si>
  <si>
    <t>LOC112532336</t>
  </si>
  <si>
    <t>LOC107056274</t>
  </si>
  <si>
    <t>LOC107056275</t>
  </si>
  <si>
    <t>SIGLEC1</t>
  </si>
  <si>
    <t>RPS6KB2</t>
  </si>
  <si>
    <t>ALDH3B1L2</t>
  </si>
  <si>
    <t>SPTB</t>
  </si>
  <si>
    <t>PITPNM1</t>
  </si>
  <si>
    <t>INSC</t>
  </si>
  <si>
    <t>KCNQ1</t>
  </si>
  <si>
    <t>LOC107053414</t>
  </si>
  <si>
    <t>SLC43A3</t>
  </si>
  <si>
    <t>FJX1</t>
  </si>
  <si>
    <t>PPP1R14D</t>
  </si>
  <si>
    <t>GALNT16</t>
  </si>
  <si>
    <t>COCH</t>
  </si>
  <si>
    <t>UNC79</t>
  </si>
  <si>
    <t>ANKRD9</t>
  </si>
  <si>
    <t>L3HYPDH</t>
  </si>
  <si>
    <t>OGDHL</t>
  </si>
  <si>
    <t>PDLIM1</t>
  </si>
  <si>
    <t>DNTT</t>
  </si>
  <si>
    <t>UBTD1</t>
  </si>
  <si>
    <t>NPM3</t>
  </si>
  <si>
    <t>TWNK</t>
  </si>
  <si>
    <t>CFAP58</t>
  </si>
  <si>
    <t>TCERG1L</t>
  </si>
  <si>
    <t>LOC112532756</t>
  </si>
  <si>
    <t>CPS1</t>
  </si>
  <si>
    <t>COL18A1</t>
  </si>
  <si>
    <t>LOC107053801</t>
  </si>
  <si>
    <t>SGO2</t>
  </si>
  <si>
    <t>LOC101748063</t>
  </si>
  <si>
    <t>NBEAL1</t>
  </si>
  <si>
    <t>RDH7L</t>
  </si>
  <si>
    <t>GALNT3</t>
  </si>
  <si>
    <t>CHPF</t>
  </si>
  <si>
    <t>ITGB5</t>
  </si>
  <si>
    <t>C1QL2</t>
  </si>
  <si>
    <t>OLFML2B</t>
  </si>
  <si>
    <t>RGL1</t>
  </si>
  <si>
    <t>SYDE2</t>
  </si>
  <si>
    <t>LOC112532937</t>
  </si>
  <si>
    <t>KLF-4/KLF1</t>
  </si>
  <si>
    <t>BTBD19</t>
  </si>
  <si>
    <t>LOC107054047</t>
  </si>
  <si>
    <t>ARHGEF4</t>
  </si>
  <si>
    <t>PROCR</t>
  </si>
  <si>
    <t>LOC424918</t>
  </si>
  <si>
    <t>LOC424919</t>
  </si>
  <si>
    <t>SLC12A9</t>
  </si>
  <si>
    <t>LOC107054080</t>
  </si>
  <si>
    <t>GPR160</t>
  </si>
  <si>
    <t>PTPN9</t>
  </si>
  <si>
    <t>ACSBG1</t>
  </si>
  <si>
    <t>LRRC49</t>
  </si>
  <si>
    <t>CCPG1</t>
  </si>
  <si>
    <t>PIGBOS1</t>
  </si>
  <si>
    <t>LOC112533186</t>
  </si>
  <si>
    <t>ZNF710</t>
  </si>
  <si>
    <t>SERF2</t>
  </si>
  <si>
    <t>LOC415661</t>
  </si>
  <si>
    <t>HSD11B2</t>
  </si>
  <si>
    <t>CADNL</t>
  </si>
  <si>
    <t>CEBPA</t>
  </si>
  <si>
    <t>MVD</t>
  </si>
  <si>
    <t>DEF8</t>
  </si>
  <si>
    <t>URAH</t>
  </si>
  <si>
    <t>CDH3</t>
  </si>
  <si>
    <t>NQO1</t>
  </si>
  <si>
    <t>LOC107050006</t>
  </si>
  <si>
    <t>ZMYND10</t>
  </si>
  <si>
    <t>SEMA3DL</t>
  </si>
  <si>
    <t>ACY1</t>
  </si>
  <si>
    <t>PCBP4</t>
  </si>
  <si>
    <t>LOC107056877</t>
  </si>
  <si>
    <t>LOC107054447</t>
  </si>
  <si>
    <t>ASB14</t>
  </si>
  <si>
    <t>CPNE9</t>
  </si>
  <si>
    <t>OGG1</t>
  </si>
  <si>
    <t>IL17RC</t>
  </si>
  <si>
    <t>SLC6A8</t>
  </si>
  <si>
    <t>BHLHE40</t>
  </si>
  <si>
    <t>PORCN</t>
  </si>
  <si>
    <t>MZB1</t>
  </si>
  <si>
    <t>CCNJL</t>
  </si>
  <si>
    <t>LOC770450</t>
  </si>
  <si>
    <t>CSF1R</t>
  </si>
  <si>
    <t>PPP2R2B</t>
  </si>
  <si>
    <t>MICALL2</t>
  </si>
  <si>
    <t>LOC427665</t>
  </si>
  <si>
    <t>FAM83G</t>
  </si>
  <si>
    <t>NTHL1</t>
  </si>
  <si>
    <t>LOC107054654</t>
  </si>
  <si>
    <t>PIWIL1</t>
  </si>
  <si>
    <t>CCDC92</t>
  </si>
  <si>
    <t>LOC112533515</t>
  </si>
  <si>
    <t>GLTP</t>
  </si>
  <si>
    <t>SCARF2</t>
  </si>
  <si>
    <t>TCN2</t>
  </si>
  <si>
    <t>TBC1D10A</t>
  </si>
  <si>
    <t>DMBT1L1</t>
  </si>
  <si>
    <t>LOC107050751</t>
  </si>
  <si>
    <t>SRM130L1</t>
  </si>
  <si>
    <t>LOC112533581</t>
  </si>
  <si>
    <t>LOC112533585</t>
  </si>
  <si>
    <t>LOC107054703</t>
  </si>
  <si>
    <t>LOC100859202</t>
  </si>
  <si>
    <t>LOC107054701</t>
  </si>
  <si>
    <t>DMB2</t>
  </si>
  <si>
    <t>BF2</t>
  </si>
  <si>
    <t>CD1B</t>
  </si>
  <si>
    <t>GABBR1</t>
  </si>
  <si>
    <t>LOC112533597</t>
  </si>
  <si>
    <t>HLA-F10AL3</t>
  </si>
  <si>
    <t>LOC427783</t>
  </si>
  <si>
    <t>PTGDS</t>
  </si>
  <si>
    <t>C8G</t>
  </si>
  <si>
    <t>CYSRT1</t>
  </si>
  <si>
    <t>FAM129B</t>
  </si>
  <si>
    <t>TLR4</t>
  </si>
  <si>
    <t>IER5L</t>
  </si>
  <si>
    <t>OLFML2A</t>
  </si>
  <si>
    <t>USP43</t>
  </si>
  <si>
    <t>TMEM100</t>
  </si>
  <si>
    <t>FAM20A</t>
  </si>
  <si>
    <t>TIMP2</t>
  </si>
  <si>
    <t>EPN3</t>
  </si>
  <si>
    <t>CD300L-S1</t>
  </si>
  <si>
    <t>LOC107050352</t>
  </si>
  <si>
    <t>SH2B2</t>
  </si>
  <si>
    <t>SRCRB4D</t>
  </si>
  <si>
    <t>SRC</t>
  </si>
  <si>
    <t>ANGPT4</t>
  </si>
  <si>
    <t>SLC52A3</t>
  </si>
  <si>
    <t>LOC107054831</t>
  </si>
  <si>
    <t>RNF207</t>
  </si>
  <si>
    <t>CFAP74</t>
  </si>
  <si>
    <t>C1QA</t>
  </si>
  <si>
    <t>GGCX</t>
  </si>
  <si>
    <t>LOC112530161</t>
  </si>
  <si>
    <t>ISOC2</t>
  </si>
  <si>
    <t>AEBP1</t>
  </si>
  <si>
    <t>ADRA2B</t>
  </si>
  <si>
    <t>XKR8</t>
  </si>
  <si>
    <t>FGR</t>
  </si>
  <si>
    <t>LOC100857883</t>
  </si>
  <si>
    <t>RCC1</t>
  </si>
  <si>
    <t>MECR</t>
  </si>
  <si>
    <t>EPHA10</t>
  </si>
  <si>
    <t>LOC107055026</t>
  </si>
  <si>
    <t>CSF3R</t>
  </si>
  <si>
    <t>IFI27L1</t>
  </si>
  <si>
    <t>SLC25A44</t>
  </si>
  <si>
    <t>LOC112530196</t>
  </si>
  <si>
    <t>THY1</t>
  </si>
  <si>
    <t>C1QTNF5</t>
  </si>
  <si>
    <t>APOA1</t>
  </si>
  <si>
    <t>FXYD6</t>
  </si>
  <si>
    <t>CGN</t>
  </si>
  <si>
    <t>LOC396224</t>
  </si>
  <si>
    <t>TTC24</t>
  </si>
  <si>
    <t>LOC100857512</t>
  </si>
  <si>
    <t>CRABP2</t>
  </si>
  <si>
    <t>NES</t>
  </si>
  <si>
    <t>LOC107055114</t>
  </si>
  <si>
    <t>LOC101747386</t>
  </si>
  <si>
    <t>S100A16</t>
  </si>
  <si>
    <t>CADM3</t>
  </si>
  <si>
    <t>PPOX</t>
  </si>
  <si>
    <t>NAV1</t>
  </si>
  <si>
    <t>CSF1</t>
  </si>
  <si>
    <t>LOC112530324</t>
  </si>
  <si>
    <t>FAM212B</t>
  </si>
  <si>
    <t>OLFML3</t>
  </si>
  <si>
    <t>TSHB</t>
  </si>
  <si>
    <t>FANCE</t>
  </si>
  <si>
    <t>LOC107055181</t>
  </si>
  <si>
    <t>LOC101747602</t>
  </si>
  <si>
    <t>TCRA</t>
  </si>
  <si>
    <t>LOC107057532</t>
  </si>
  <si>
    <t>PLCD3</t>
  </si>
  <si>
    <t>SAMD14</t>
  </si>
  <si>
    <t>ZPBP2</t>
  </si>
  <si>
    <t>TNS4</t>
  </si>
  <si>
    <t>KRT14</t>
  </si>
  <si>
    <t>P3H4</t>
  </si>
  <si>
    <t>PLPP2</t>
  </si>
  <si>
    <t>LOC107051263</t>
  </si>
  <si>
    <t>FUT6</t>
  </si>
  <si>
    <t>LOC101748229</t>
  </si>
  <si>
    <t>LOC112530435</t>
  </si>
  <si>
    <t>LRG1</t>
  </si>
  <si>
    <t>GPX4</t>
  </si>
  <si>
    <t>ADAMTSL5</t>
  </si>
  <si>
    <t>LOC100859819</t>
  </si>
  <si>
    <t>ABHD8</t>
  </si>
  <si>
    <t>ARRDC2</t>
  </si>
  <si>
    <t>KLF2</t>
  </si>
  <si>
    <t>LOC112530984</t>
  </si>
  <si>
    <t>TFE3</t>
  </si>
  <si>
    <t>NFIX</t>
  </si>
  <si>
    <t>PCOLCE</t>
  </si>
  <si>
    <t>OLFM2</t>
  </si>
  <si>
    <t>LPAR2</t>
  </si>
  <si>
    <t>LOC107049790</t>
  </si>
  <si>
    <t>RNASEK</t>
  </si>
  <si>
    <t>LOC107049425</t>
  </si>
  <si>
    <t>LOC112531093</t>
  </si>
  <si>
    <t>IGSF1L7</t>
  </si>
  <si>
    <t>DMBT1</t>
  </si>
  <si>
    <t>CHIR-B3</t>
  </si>
  <si>
    <t>BCKDHA</t>
  </si>
  <si>
    <t>FMNL3</t>
  </si>
  <si>
    <t>ADPRHL</t>
  </si>
  <si>
    <t>LOC112530941</t>
  </si>
  <si>
    <t>STIP1</t>
  </si>
  <si>
    <t>OTUB1</t>
  </si>
  <si>
    <t>SYVN1</t>
  </si>
  <si>
    <t>ZBTB39</t>
  </si>
  <si>
    <t>RDH16</t>
  </si>
  <si>
    <t>CS</t>
  </si>
  <si>
    <t>CDK2</t>
  </si>
  <si>
    <t>RARG</t>
  </si>
  <si>
    <t>LOC101750513</t>
  </si>
  <si>
    <t>CNTFR</t>
  </si>
  <si>
    <t>TESK1</t>
  </si>
  <si>
    <t>NPR2</t>
  </si>
  <si>
    <t>FST</t>
  </si>
  <si>
    <t>FAM169A</t>
  </si>
  <si>
    <t>KANK1</t>
  </si>
  <si>
    <t>VLDLR</t>
  </si>
  <si>
    <t>S1PR3</t>
  </si>
  <si>
    <t>TMEM167A</t>
  </si>
  <si>
    <t>LOC101748608</t>
  </si>
  <si>
    <t>SLC25A11</t>
  </si>
  <si>
    <t>LOC112531347</t>
  </si>
  <si>
    <t>LOC112531425</t>
  </si>
  <si>
    <t>LOC107049904</t>
  </si>
  <si>
    <t>CTDNEP1</t>
  </si>
  <si>
    <t>LOC101751245</t>
  </si>
  <si>
    <t>ENSGALG00000035559</t>
  </si>
  <si>
    <t>ENSGALG00000041528</t>
  </si>
  <si>
    <t>ENSGALG00000036114</t>
  </si>
  <si>
    <t>ENSGALG00000029270</t>
  </si>
  <si>
    <t>ENSGALG00000009730</t>
  </si>
  <si>
    <t>ENSGALG00000010208</t>
  </si>
  <si>
    <t>ENSGALG00000035223</t>
  </si>
  <si>
    <t>ENSGALG00000012766</t>
  </si>
  <si>
    <t>ENSGALG00000013173</t>
  </si>
  <si>
    <t>ENSGALG00000028448</t>
  </si>
  <si>
    <t>ENSGALG00000033199</t>
  </si>
  <si>
    <t>ENSGALG00000016518</t>
  </si>
  <si>
    <t>ENSGALG00000016541</t>
  </si>
  <si>
    <t>ENSGALG00000017024</t>
  </si>
  <si>
    <t>ENSGALG00000017036</t>
  </si>
  <si>
    <t>ENSGALG00000017050</t>
  </si>
  <si>
    <t>ENSGALG00000043035</t>
  </si>
  <si>
    <t>ENSGALG00000022696</t>
  </si>
  <si>
    <t>ENSGALG00000017326</t>
  </si>
  <si>
    <t>ENSGALG00000036106</t>
  </si>
  <si>
    <t>ENSGALG00000031276</t>
  </si>
  <si>
    <t>ENSGALG00000007408</t>
  </si>
  <si>
    <t>ENSGALG00000009670</t>
  </si>
  <si>
    <t>ENSGALG00000011007</t>
  </si>
  <si>
    <t>ENSGALG00000011145</t>
  </si>
  <si>
    <t>ENSGALG00000011734</t>
  </si>
  <si>
    <t>ENSGALG00000031978</t>
  </si>
  <si>
    <t>ENSGALG00000042784</t>
  </si>
  <si>
    <t>ENSGALG00000013748</t>
  </si>
  <si>
    <t>ENSGALG00000030210</t>
  </si>
  <si>
    <t>ENSGALG00000042798</t>
  </si>
  <si>
    <t>ENSGALG00000039499</t>
  </si>
  <si>
    <t>ENSGALG00000033089</t>
  </si>
  <si>
    <t>ENSGALG00000009973</t>
  </si>
  <si>
    <t>ENSGALG00000010288</t>
  </si>
  <si>
    <t>ENSGALG00000027624</t>
  </si>
  <si>
    <t>ENSGALG00000013616</t>
  </si>
  <si>
    <t>ENSGALG00000014881</t>
  </si>
  <si>
    <t>ENSGALG00000014963</t>
  </si>
  <si>
    <t>ENSGALG00000015305</t>
  </si>
  <si>
    <t>ENSGALG00000015517</t>
  </si>
  <si>
    <t>ENSGALG00000015849</t>
  </si>
  <si>
    <t>ENSGALG00000037249</t>
  </si>
  <si>
    <t>ENSGALG00000016485</t>
  </si>
  <si>
    <t>ENSGALG00000040541</t>
  </si>
  <si>
    <t>ENSGALG00000016524</t>
  </si>
  <si>
    <t>ENSGALG00000026552</t>
  </si>
  <si>
    <t>ENSGALG00000004336</t>
  </si>
  <si>
    <t>ENSGALG00000028084</t>
  </si>
  <si>
    <t>ENSGALG00000033953</t>
  </si>
  <si>
    <t>ENSGALG00000006786</t>
  </si>
  <si>
    <t>ENSGALG00000006808</t>
  </si>
  <si>
    <t>ENSGALG00000008006</t>
  </si>
  <si>
    <t>ENSGALG00000040784</t>
  </si>
  <si>
    <t>ENSGALG00000009568</t>
  </si>
  <si>
    <t>ENSGALG00000009826</t>
  </si>
  <si>
    <t>ENSGALG00000040909</t>
  </si>
  <si>
    <t>ENSGALG00000010291</t>
  </si>
  <si>
    <t>ENSGALG00000010550</t>
  </si>
  <si>
    <t>ENSGALG00000011812</t>
  </si>
  <si>
    <t>ENSGALG00000018557</t>
  </si>
  <si>
    <t>ENSGALG00000040291</t>
  </si>
  <si>
    <t>ENSGALG00000041205</t>
  </si>
  <si>
    <t>ENSGALG00000045640</t>
  </si>
  <si>
    <t>ENSGALG00000031629</t>
  </si>
  <si>
    <t>ENSGALG00000036044</t>
  </si>
  <si>
    <t>ENSGALG00000036805</t>
  </si>
  <si>
    <t>ENSGALG00000034939</t>
  </si>
  <si>
    <t>ENSGALG00000032558</t>
  </si>
  <si>
    <t>ENSGALG00000037138</t>
  </si>
  <si>
    <t>ENSGALG00000020479</t>
  </si>
  <si>
    <t>ENSGALG00000039032</t>
  </si>
  <si>
    <t>ENSGALG00000024469</t>
  </si>
  <si>
    <t>ENSGALG00000009452</t>
  </si>
  <si>
    <t>ENSGALG00000009920</t>
  </si>
  <si>
    <t>ENSGALG00000010703</t>
  </si>
  <si>
    <t>ENSGALG00000010874</t>
  </si>
  <si>
    <t>ENSGALG00000011376</t>
  </si>
  <si>
    <t>ENSGALG00000012011</t>
  </si>
  <si>
    <t>ENSGALG00000002266</t>
  </si>
  <si>
    <t>ENSGALG00000005422</t>
  </si>
  <si>
    <t>ENSGALG00000006983</t>
  </si>
  <si>
    <t>ENSGALG00000029166</t>
  </si>
  <si>
    <t>ENSGALG00000032329</t>
  </si>
  <si>
    <t>ENSGALG00000017627</t>
  </si>
  <si>
    <t>ENSGALG00000008417</t>
  </si>
  <si>
    <t>ENSGALG00000010470</t>
  </si>
  <si>
    <t>ENSGALG00000002944</t>
  </si>
  <si>
    <t>ENSGALG00000038311</t>
  </si>
  <si>
    <t>ENSGALG00000029851</t>
  </si>
  <si>
    <t>ENSGALG00000008786</t>
  </si>
  <si>
    <t>ENSGALG00000042928</t>
  </si>
  <si>
    <t>ENSGALG00000010960</t>
  </si>
  <si>
    <t>ENSGALG00000032915</t>
  </si>
  <si>
    <t>ENSGALG00000029766</t>
  </si>
  <si>
    <t>ENSGALG00000040992</t>
  </si>
  <si>
    <t>ENSGALG00000002667</t>
  </si>
  <si>
    <t>ENSGALG00000004728</t>
  </si>
  <si>
    <t>ENSGALG00000038776</t>
  </si>
  <si>
    <t>ENSGALG00000010101</t>
  </si>
  <si>
    <t>ENSGALG00000028978</t>
  </si>
  <si>
    <t>ENSGALG00000002193</t>
  </si>
  <si>
    <t>ENSGALG00000006547</t>
  </si>
  <si>
    <t>ENSGALG00000007536</t>
  </si>
  <si>
    <t>ENSGALG00000042612</t>
  </si>
  <si>
    <t>ENSGALG00000039989</t>
  </si>
  <si>
    <t>ENSGALG00000001664</t>
  </si>
  <si>
    <t>ENSGALG00000003286</t>
  </si>
  <si>
    <t>ENSGALG00000004059</t>
  </si>
  <si>
    <t>ENSGALG00000004387</t>
  </si>
  <si>
    <t>ENSGALG00000031853</t>
  </si>
  <si>
    <t>ENSGALG00000036163</t>
  </si>
  <si>
    <t>ENSGALG00000021451</t>
  </si>
  <si>
    <t>ENSGALG00000028326</t>
  </si>
  <si>
    <t>ENSGALG00000004630</t>
  </si>
  <si>
    <t>ENSGALG00000026525</t>
  </si>
  <si>
    <t>ENSGALG00000007267</t>
  </si>
  <si>
    <t>ENSGALG00000025712</t>
  </si>
  <si>
    <t>ENSGALG00000000549</t>
  </si>
  <si>
    <t>ENSGALG00000023437</t>
  </si>
  <si>
    <t>ENSGALG00000035883</t>
  </si>
  <si>
    <t>ENSGALG00000003203</t>
  </si>
  <si>
    <t>ENSGALG00000042984</t>
  </si>
  <si>
    <t>ENSGALG00000027695</t>
  </si>
  <si>
    <t>ENSGALG00000005537</t>
  </si>
  <si>
    <t>ENSGALG00000036406</t>
  </si>
  <si>
    <t>ENSGALG00000006651</t>
  </si>
  <si>
    <t>ENSGALG00000041419</t>
  </si>
  <si>
    <t>ENSGALG00000008308</t>
  </si>
  <si>
    <t>ENSGALG00000031419</t>
  </si>
  <si>
    <t>ENSGALG00000044427</t>
  </si>
  <si>
    <t>ENSGALG00000040152</t>
  </si>
  <si>
    <t>ENSGALG00000036723</t>
  </si>
  <si>
    <t>ENSGALG00000005725</t>
  </si>
  <si>
    <t>ENSGALG00000007565</t>
  </si>
  <si>
    <t>ENSGALG00000004070</t>
  </si>
  <si>
    <t>ENSGALG00000030888</t>
  </si>
  <si>
    <t>ENSGALG00000005087</t>
  </si>
  <si>
    <t>ENSGALG00000005617</t>
  </si>
  <si>
    <t>ENSGALG00000002645</t>
  </si>
  <si>
    <t>ENSGALG00000003146</t>
  </si>
  <si>
    <t>ENSGALG00000037998</t>
  </si>
  <si>
    <t>ENSGALG00000034560</t>
  </si>
  <si>
    <t>ENSGALG00000007954</t>
  </si>
  <si>
    <t>ENSGALG00000043954</t>
  </si>
  <si>
    <t>ENSGALG00000000158</t>
  </si>
  <si>
    <t>ENSGALG00000038393</t>
  </si>
  <si>
    <t>ENSGALG00000041380</t>
  </si>
  <si>
    <t>ENSGALG00000043052</t>
  </si>
  <si>
    <t>ENSGALG00000032602</t>
  </si>
  <si>
    <t>ENSGALG00000030561</t>
  </si>
  <si>
    <t>ENSGALG00000030886</t>
  </si>
  <si>
    <t>ENSGALG00000040644</t>
  </si>
  <si>
    <t>ENSGALG00000045182</t>
  </si>
  <si>
    <t>ENSGALG00000023872</t>
  </si>
  <si>
    <t>ENSGALG00000007001</t>
  </si>
  <si>
    <t>ENSGALG00000001048</t>
  </si>
  <si>
    <t>ENSGALG00000037812</t>
  </si>
  <si>
    <t>ENSGALG00000026465</t>
  </si>
  <si>
    <t>ENSGALG00000040655</t>
  </si>
  <si>
    <t>ENSGALG00000027070</t>
  </si>
  <si>
    <t>ENSGALG00000023279</t>
  </si>
  <si>
    <t>ENSGALG00000019755</t>
  </si>
  <si>
    <t>ENSGALG00000041164</t>
  </si>
  <si>
    <t>ENSGALG00000035185</t>
  </si>
  <si>
    <t>ENSGALG00000001828</t>
  </si>
  <si>
    <t>ENSGALG00000001917</t>
  </si>
  <si>
    <t>ENSGALG00000003855</t>
  </si>
  <si>
    <t>ENSGALG00000040755</t>
  </si>
  <si>
    <t>ENSGALG00000006194</t>
  </si>
  <si>
    <t>ENSGALG00000032525</t>
  </si>
  <si>
    <t>ENSGALG00000001288</t>
  </si>
  <si>
    <t>ENSGALG00000021569</t>
  </si>
  <si>
    <t>ENSGALG00000044018</t>
  </si>
  <si>
    <t>ENSGALG00000041834</t>
  </si>
  <si>
    <t>ENSGALG00000030305</t>
  </si>
  <si>
    <t>ENSGALG00000032199</t>
  </si>
  <si>
    <t>ENSGALG00000029833</t>
  </si>
  <si>
    <t>ENSGALG00000030097</t>
  </si>
  <si>
    <t>ENSGALG00000032763</t>
  </si>
  <si>
    <t>ENSGALG00000001912</t>
  </si>
  <si>
    <t>ENSGALG00000002112</t>
  </si>
  <si>
    <t>ENSGALG00000021627</t>
  </si>
  <si>
    <t>ENSGALG00000037394</t>
  </si>
  <si>
    <t>ENSGALG00000006751</t>
  </si>
  <si>
    <t>ENSGALG00000006758</t>
  </si>
  <si>
    <t>ENSGALG00000007114</t>
  </si>
  <si>
    <t>ENSGALG00000025937</t>
  </si>
  <si>
    <t>ENSGALG00000000920</t>
  </si>
  <si>
    <t>ENSGALG00000026070</t>
  </si>
  <si>
    <t>ENSGALG00000029140</t>
  </si>
  <si>
    <t>ENSGALG00000013239</t>
  </si>
  <si>
    <t>ENSGALG00000034042</t>
  </si>
  <si>
    <t>ENSGALG00000028924</t>
  </si>
  <si>
    <t>ENSGALG00000036925</t>
  </si>
  <si>
    <t>ENSGALG00000037370</t>
  </si>
  <si>
    <t>ENSGALG00000033854</t>
  </si>
  <si>
    <t>ENSGALG00000001480</t>
  </si>
  <si>
    <t>ENSGALG00000001956</t>
  </si>
  <si>
    <t>ENSGALG00000002550</t>
  </si>
  <si>
    <t>ENSGALG00000002561</t>
  </si>
  <si>
    <t>ENSGALG00000043945</t>
  </si>
  <si>
    <t>ENSGALG00000045212</t>
  </si>
  <si>
    <t>ENSGALG00000046427</t>
  </si>
  <si>
    <t>ENSGALG00000013484</t>
  </si>
  <si>
    <t>ENSGALG00000028308</t>
  </si>
  <si>
    <t>ENSGALG00000003690</t>
  </si>
  <si>
    <t>ENSGALG00000027462</t>
  </si>
  <si>
    <t>ENSGALG00000026834</t>
  </si>
  <si>
    <t>ENSGALG00000001806</t>
  </si>
  <si>
    <t>ENSGALG00000033094</t>
  </si>
  <si>
    <t>ENSGALG00000027587</t>
  </si>
  <si>
    <t>ENSGALG00000002595</t>
  </si>
  <si>
    <t>ENSGALG00000024298</t>
  </si>
  <si>
    <t>ENSGALG00000043544</t>
  </si>
  <si>
    <t>ENSGALG00000036297</t>
  </si>
  <si>
    <t>ENSGALG00000003527</t>
  </si>
  <si>
    <t>ENSGALG00000003939</t>
  </si>
  <si>
    <t>ENSGALG00000041630</t>
  </si>
  <si>
    <t>ENSGALG00000037835</t>
  </si>
  <si>
    <t>ENSGALG00000041272</t>
  </si>
  <si>
    <t>ENSGALG00000042767</t>
  </si>
  <si>
    <t>ENSGALG00000037131</t>
  </si>
  <si>
    <t>ENSGALG00000044267</t>
  </si>
  <si>
    <t>ENSGALG00000032887</t>
  </si>
  <si>
    <t>ENSGALG00000042246</t>
  </si>
  <si>
    <t>ENSGALG00000046027</t>
  </si>
  <si>
    <t>ENSGALG00000031996</t>
  </si>
  <si>
    <t>ENSGALG00000042821</t>
  </si>
  <si>
    <t>ENSGALG00000038229</t>
  </si>
  <si>
    <t>ENSGALG00000042326</t>
  </si>
  <si>
    <t>ENSGALG00000035502</t>
  </si>
  <si>
    <t>ENSGALG00000041909</t>
  </si>
  <si>
    <t>ENSGALG00000030466</t>
  </si>
  <si>
    <t>ENSGALG00000032699</t>
  </si>
  <si>
    <t>ENSGALG00000033404</t>
  </si>
  <si>
    <t>ENSGALG00000031572</t>
  </si>
  <si>
    <t>ENSGALG00000028140</t>
  </si>
  <si>
    <t>ENSGALG00000027658</t>
  </si>
  <si>
    <t>ENSGALG00000027630</t>
  </si>
  <si>
    <t>ENSGALG00000014908</t>
  </si>
  <si>
    <t>ENSGALG00000014943</t>
  </si>
  <si>
    <t>ENSGALG00000010158</t>
  </si>
  <si>
    <t>ENSGALG00000010166</t>
  </si>
  <si>
    <t>ENSGALG00000030905</t>
  </si>
  <si>
    <t>ENSGALG00000027332</t>
  </si>
  <si>
    <t>ENSGALG00000029383</t>
  </si>
  <si>
    <t>ENSGALG00000041769</t>
  </si>
  <si>
    <t>K-CAM</t>
  </si>
  <si>
    <t>HIST1H2A4L1</t>
  </si>
  <si>
    <t>PLA1A</t>
  </si>
  <si>
    <t>CCDC191</t>
  </si>
  <si>
    <t>GAS6</t>
  </si>
  <si>
    <t>CYSLTR2</t>
  </si>
  <si>
    <t>FGL1L</t>
  </si>
  <si>
    <t>N4BP2L1</t>
  </si>
  <si>
    <t>LOC112531637</t>
  </si>
  <si>
    <t>TENM4</t>
  </si>
  <si>
    <t>DLEC1</t>
  </si>
  <si>
    <t>AGMO</t>
  </si>
  <si>
    <t>CHN2</t>
  </si>
  <si>
    <t>LY86</t>
  </si>
  <si>
    <t>MOCOS</t>
  </si>
  <si>
    <t>IRX4</t>
  </si>
  <si>
    <t>PIEZO2</t>
  </si>
  <si>
    <t>FABP4</t>
  </si>
  <si>
    <t>MAL2</t>
  </si>
  <si>
    <t>LOC101749734</t>
  </si>
  <si>
    <t>HS1BP3</t>
  </si>
  <si>
    <t>SLC25A43</t>
  </si>
  <si>
    <t>MGST2</t>
  </si>
  <si>
    <t>AGA</t>
  </si>
  <si>
    <t>SPARCL1</t>
  </si>
  <si>
    <t>NAAA</t>
  </si>
  <si>
    <t>LOC422643</t>
  </si>
  <si>
    <t>BMPR1B</t>
  </si>
  <si>
    <t>ZAR1</t>
  </si>
  <si>
    <t>NWD2</t>
  </si>
  <si>
    <t>EVC2</t>
  </si>
  <si>
    <t>LOC107053324</t>
  </si>
  <si>
    <t>LOC107053358</t>
  </si>
  <si>
    <t>SPON1</t>
  </si>
  <si>
    <t>LOC112532491</t>
  </si>
  <si>
    <t>LOC112532643</t>
  </si>
  <si>
    <t>TMEM237</t>
  </si>
  <si>
    <t>PODN</t>
  </si>
  <si>
    <t>LOC107051855</t>
  </si>
  <si>
    <t>LOC112533259</t>
  </si>
  <si>
    <t>LOC107054458</t>
  </si>
  <si>
    <t>LOC107054446</t>
  </si>
  <si>
    <t>LOC112533328</t>
  </si>
  <si>
    <t>KCNIP1</t>
  </si>
  <si>
    <t>CCNG1</t>
  </si>
  <si>
    <t>DPYSL3</t>
  </si>
  <si>
    <t>TMEM130</t>
  </si>
  <si>
    <t>KPNA7</t>
  </si>
  <si>
    <t>IFT140</t>
  </si>
  <si>
    <t>DUSP18</t>
  </si>
  <si>
    <t>RASAL1</t>
  </si>
  <si>
    <t>LOC112533543</t>
  </si>
  <si>
    <t>ASTN2</t>
  </si>
  <si>
    <t>TBC1D24L</t>
  </si>
  <si>
    <t>LOC101747455</t>
  </si>
  <si>
    <t>UNC13D</t>
  </si>
  <si>
    <t>GALK1</t>
  </si>
  <si>
    <t>POLG2</t>
  </si>
  <si>
    <t>IFT22</t>
  </si>
  <si>
    <t>ARHGAP40</t>
  </si>
  <si>
    <t>MMP23B</t>
  </si>
  <si>
    <t>ERFE</t>
  </si>
  <si>
    <t>RBP7</t>
  </si>
  <si>
    <t>CAPG</t>
  </si>
  <si>
    <t>LOH11CR2A</t>
  </si>
  <si>
    <t>LOC112530387</t>
  </si>
  <si>
    <t>LOC425497</t>
  </si>
  <si>
    <t>LOC107049442</t>
  </si>
  <si>
    <t>LOC112531168</t>
  </si>
  <si>
    <t>MAMDC2</t>
  </si>
  <si>
    <t>LOC101752170</t>
  </si>
  <si>
    <t>ACO1</t>
  </si>
  <si>
    <t>PRR16</t>
  </si>
  <si>
    <t>PRDM6</t>
  </si>
  <si>
    <t>LOC112531208</t>
  </si>
  <si>
    <t>LOC107050226</t>
  </si>
  <si>
    <t>ENSGALG00000035715</t>
  </si>
  <si>
    <t>ENSGALG00000014997</t>
  </si>
  <si>
    <t>ENSGALG00000016820</t>
  </si>
  <si>
    <t>ENSGALG00000017029</t>
  </si>
  <si>
    <t>ENSGALG00000017072</t>
  </si>
  <si>
    <t>ENSGALG00000033966</t>
  </si>
  <si>
    <t>ENSGALG00000005826</t>
  </si>
  <si>
    <t>ENSGALG00000010792</t>
  </si>
  <si>
    <t>ENSGALG00000011164</t>
  </si>
  <si>
    <t>ENSGALG00000012801</t>
  </si>
  <si>
    <t>ENSGALG00000013149</t>
  </si>
  <si>
    <t>ENSGALG00000022896</t>
  </si>
  <si>
    <t>ENSGALG00000042134</t>
  </si>
  <si>
    <t>ENSGALG00000030025</t>
  </si>
  <si>
    <t>ENSGALG00000040768</t>
  </si>
  <si>
    <t>ENSGALG00000016486</t>
  </si>
  <si>
    <t>ENSGALG00000008682</t>
  </si>
  <si>
    <t>ENSGALG00000009803</t>
  </si>
  <si>
    <t>ENSGALG00000010716</t>
  </si>
  <si>
    <t>ENSGALG00000010929</t>
  </si>
  <si>
    <t>ENSGALG00000011529</t>
  </si>
  <si>
    <t>ENSGALG00000012216</t>
  </si>
  <si>
    <t>ENSGALG00000035565</t>
  </si>
  <si>
    <t>ENSGALG00000014337</t>
  </si>
  <si>
    <t>ENSGALG00000015029</t>
  </si>
  <si>
    <t>ENSGALG00000038775</t>
  </si>
  <si>
    <t>ENSGALG00000008381</t>
  </si>
  <si>
    <t>ENSGALG00000021869</t>
  </si>
  <si>
    <t>ENSGALG00000002132</t>
  </si>
  <si>
    <t>ENSGALG00000001718</t>
  </si>
  <si>
    <t>ENSGALG00000007582</t>
  </si>
  <si>
    <t>ENSGALG00000003569</t>
  </si>
  <si>
    <t>ENSGALG00000004665</t>
  </si>
  <si>
    <t>ENSGALG00000009318</t>
  </si>
  <si>
    <t>ENSGALG00000007765</t>
  </si>
  <si>
    <t>ENSGALG00000008150</t>
  </si>
  <si>
    <t>ENSGALG00000007038</t>
  </si>
  <si>
    <t>ENSGALG00000001244</t>
  </si>
  <si>
    <t>ENSGALG00000002234</t>
  </si>
  <si>
    <t>ENSGALG00000002311</t>
  </si>
  <si>
    <t>ENSGALG00000003520</t>
  </si>
  <si>
    <t>ENSGALG00000021653</t>
  </si>
  <si>
    <t>ENSGALG00000003550</t>
  </si>
  <si>
    <t>ENSGALG00000001392</t>
  </si>
  <si>
    <t>ENSGALG00000001857</t>
  </si>
  <si>
    <t>ENSGALG00000002637</t>
  </si>
  <si>
    <t>ENSGALG00000036175</t>
  </si>
  <si>
    <t>ENSGALG00000031259</t>
  </si>
  <si>
    <t>ENSGALG00000015115</t>
  </si>
  <si>
    <t>ENSGALG00000002162</t>
  </si>
  <si>
    <t>ENSGALG00000002183</t>
  </si>
  <si>
    <t>ENSGALG00000005351</t>
  </si>
  <si>
    <t>NCBI ID</t>
  </si>
  <si>
    <t>ENSGALG00000033235</t>
  </si>
  <si>
    <t>ENSGALG00000046441</t>
  </si>
  <si>
    <t>ENSGALG00000038920</t>
  </si>
  <si>
    <t>ENSGALG00000036367</t>
  </si>
  <si>
    <t>ENSGALG00000034731</t>
  </si>
  <si>
    <t>ENSGALG00000045075</t>
  </si>
  <si>
    <t>ENSGALG00000046382</t>
  </si>
  <si>
    <t>ENSGALG00000032592</t>
  </si>
  <si>
    <t>ENSGALG00000012080</t>
  </si>
  <si>
    <t>ENSGALG00000045639</t>
  </si>
  <si>
    <t>ENSGALG00000028579</t>
  </si>
  <si>
    <t>ENSGALG00000042042</t>
  </si>
  <si>
    <t>ENSGALG00000046567</t>
  </si>
  <si>
    <t>ENSGALG00000045876</t>
  </si>
  <si>
    <t>ENSGALG00000044313</t>
  </si>
  <si>
    <t>ENSGALG00000039727</t>
  </si>
  <si>
    <t>ENSGALG00000004747</t>
  </si>
  <si>
    <t>ENSGALG00000035332</t>
  </si>
  <si>
    <t>ENSGALG00000038583</t>
  </si>
  <si>
    <t>ENSGALG00000036249</t>
  </si>
  <si>
    <t>ENSGALG00000034021</t>
  </si>
  <si>
    <t>ENSGALG00000030320</t>
  </si>
  <si>
    <t>ENSGALG00000042449</t>
  </si>
  <si>
    <t>ENSGALG00000040101</t>
  </si>
  <si>
    <t>ENSGALG00000046229; ENSGALG00000045880</t>
  </si>
  <si>
    <t>ENSGALG00000030592; ENSGALG00000035624</t>
  </si>
  <si>
    <t>ENSGALG00000032816</t>
  </si>
  <si>
    <t>ENSGALG00000033886</t>
  </si>
  <si>
    <t>ENSGALG00000046120</t>
  </si>
  <si>
    <t>ENSGALG00000045039</t>
  </si>
  <si>
    <t>ENSGALG00000043654</t>
  </si>
  <si>
    <t>ENSGALG00000045832</t>
  </si>
  <si>
    <t>ENSGALG00000045559</t>
  </si>
  <si>
    <t>ENSGALG00000019672; ENSGALG00000032071</t>
  </si>
  <si>
    <t>ENSGALG00000046553</t>
  </si>
  <si>
    <t>ENSGALG00000036780</t>
  </si>
  <si>
    <t>ENSGALG00000023692</t>
  </si>
  <si>
    <t>ENSGALG00000045344</t>
  </si>
  <si>
    <t>ENSGALG00000044755</t>
  </si>
  <si>
    <t>ENSGALG00000031024</t>
  </si>
  <si>
    <t>ENSGALG00000046646</t>
  </si>
  <si>
    <t>ENSGALG00000035438</t>
  </si>
  <si>
    <t>ENSGALG00000006544</t>
  </si>
  <si>
    <t>ENSGALG00000030937</t>
  </si>
  <si>
    <t>ENSGALG00000031132</t>
  </si>
  <si>
    <t>ENSGALG00000044876</t>
  </si>
  <si>
    <t>ENSGALG00000034771</t>
  </si>
  <si>
    <t>ENSGALG00000019198</t>
  </si>
  <si>
    <t>ENSGALG00000041996</t>
  </si>
  <si>
    <t>ENSGALG00000013912</t>
  </si>
  <si>
    <t>ENSGALG00000033865</t>
  </si>
  <si>
    <t>ENSGALG00000039688</t>
  </si>
  <si>
    <t>ENSGALG00000044418</t>
  </si>
  <si>
    <t>ENSGALG00000042468</t>
  </si>
  <si>
    <t>ENSGALG00000043900</t>
  </si>
  <si>
    <t>ENSGALG00000045387</t>
  </si>
  <si>
    <t>LMNA</t>
  </si>
  <si>
    <t>ENSGALG00000042897</t>
  </si>
  <si>
    <t>ENSGALG00000044327</t>
  </si>
  <si>
    <t>ENSGALG00000026719</t>
  </si>
  <si>
    <t>No significant genes</t>
  </si>
  <si>
    <t>Summary of Significant DE Genes</t>
  </si>
  <si>
    <t>Line</t>
  </si>
  <si>
    <t>Treatment</t>
  </si>
  <si>
    <t>Broiler</t>
  </si>
  <si>
    <t>Heat + Saline to Thermoneutral + Saline</t>
  </si>
  <si>
    <t>Thermoneutral + LPS to Thermoneutral + Saline</t>
  </si>
  <si>
    <t>Heat + LPS to Thermoneutral + Saline</t>
  </si>
  <si>
    <t>Fayoumi</t>
  </si>
  <si>
    <t>Broiler to Fayoumi</t>
  </si>
  <si>
    <t>Thermoneutral + Saline</t>
  </si>
  <si>
    <t>Heat + Saline</t>
  </si>
  <si>
    <t>Thermoneutral + LPS</t>
  </si>
  <si>
    <t>Heat + LPS</t>
  </si>
  <si>
    <t>Up</t>
  </si>
  <si>
    <t>Down</t>
  </si>
  <si>
    <t>Total</t>
  </si>
  <si>
    <t>Sheets within this workbook contain the results of DESeq2 for genes with significant differential expression from each comparison between treatments (within line) or between chicken lines (within treatment).</t>
  </si>
  <si>
    <t>Analysis Settings</t>
  </si>
  <si>
    <t>GLM Model:</t>
  </si>
  <si>
    <t>DESeq2 1.20.0</t>
  </si>
  <si>
    <t>design = ~sex + lane + group (group = line + treatment)</t>
  </si>
  <si>
    <t>Test Type:</t>
  </si>
  <si>
    <t>Correction:</t>
  </si>
  <si>
    <t>Wald's Inference Test</t>
  </si>
  <si>
    <t>Input Data:</t>
  </si>
  <si>
    <t>Read counts filtered for low expression (15,397 genes)</t>
  </si>
  <si>
    <t>Gene Annotation:</t>
  </si>
  <si>
    <t>Genome:</t>
  </si>
  <si>
    <t>NCBI annotation release 104</t>
  </si>
  <si>
    <t>Galgal6a (GCA_000002315.5)</t>
  </si>
  <si>
    <t>Package Version:</t>
  </si>
  <si>
    <t>Benjamini-Hochburg False Discovery Rate (FDR)</t>
  </si>
  <si>
    <r>
      <t>q-value &lt; 0.05, |log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fold change| </t>
    </r>
    <r>
      <rPr>
        <sz val="11"/>
        <color theme="1"/>
        <rFont val="Calibri"/>
        <family val="2"/>
      </rPr>
      <t>≥</t>
    </r>
    <r>
      <rPr>
        <sz val="11"/>
        <color theme="1"/>
        <rFont val="Calibri"/>
        <family val="2"/>
        <scheme val="minor"/>
      </rPr>
      <t xml:space="preserve"> 1.0</t>
    </r>
  </si>
  <si>
    <t>Significance Threshold:</t>
  </si>
  <si>
    <t>C4H4ORF33</t>
  </si>
  <si>
    <t>C26H1ORF186</t>
  </si>
  <si>
    <t>C7H2ORF88</t>
  </si>
  <si>
    <t>C6H10ORF143</t>
  </si>
  <si>
    <t>C1HXORF21</t>
  </si>
  <si>
    <t>C2H5ORF49</t>
  </si>
  <si>
    <t>C14H16ORF96</t>
  </si>
  <si>
    <t>C24H11ORF34</t>
  </si>
  <si>
    <t>C4H4ORF54</t>
  </si>
  <si>
    <t>C5H14ORF159</t>
  </si>
  <si>
    <t>C20H20ORF204</t>
  </si>
  <si>
    <t>C31H17ORF49</t>
  </si>
  <si>
    <t>C-type lectin domain family 2 member D-like 5</t>
  </si>
  <si>
    <t>C-type lectin domain family 2 member D-like 4</t>
  </si>
  <si>
    <t>uncharacterized LOC107055491</t>
  </si>
  <si>
    <t>uncharacterized LOC107053477</t>
  </si>
  <si>
    <t>C-type lectin domain family 2 member B-like</t>
  </si>
  <si>
    <t>envelope glycoprotein gp95-like</t>
  </si>
  <si>
    <t>CD69</t>
  </si>
  <si>
    <t>CD69 molecule like</t>
  </si>
  <si>
    <t>uncharacterized LOC112532969</t>
  </si>
  <si>
    <t>serine/arginine repetitive matrix protein 1-like</t>
  </si>
  <si>
    <t>C-type lectin domain family 2 member D-like 3</t>
  </si>
  <si>
    <t>guanylyl cyclase-activating protein 1-like</t>
  </si>
  <si>
    <t>C-Jun-amino-terminal kinase-interacting protein 2-like</t>
  </si>
  <si>
    <t>calumenin</t>
  </si>
  <si>
    <t>lipase maturation factor 2</t>
  </si>
  <si>
    <t>smoothened frizzled class receptor</t>
  </si>
  <si>
    <t>transmembrane protein 110-like</t>
  </si>
  <si>
    <t>cGATA-3</t>
  </si>
  <si>
    <t>GATA binding protein 3</t>
  </si>
  <si>
    <t>KIAA1324 like</t>
  </si>
  <si>
    <t>semaphorin 3E</t>
  </si>
  <si>
    <t>cadherin related family member 3</t>
  </si>
  <si>
    <t>uncharacterized LOC107051636</t>
  </si>
  <si>
    <t>mitogen-activated protein kinase 11</t>
  </si>
  <si>
    <t>plexin B2</t>
  </si>
  <si>
    <t>C-LMOD</t>
  </si>
  <si>
    <t>leiomodin 2</t>
  </si>
  <si>
    <t>G protein-coupled receptor 85</t>
  </si>
  <si>
    <t>solute carrier family 38 member 4</t>
  </si>
  <si>
    <t>SE21Q1b</t>
  </si>
  <si>
    <t>uncharacterized LOC107052719</t>
  </si>
  <si>
    <t>WNT inhibitory factor 1</t>
  </si>
  <si>
    <t>LYZC</t>
  </si>
  <si>
    <t>lysozyme (renal amyloidosis)</t>
  </si>
  <si>
    <t>RAB3A interacting protein</t>
  </si>
  <si>
    <t>potassium voltage-gated channel subfamily C member 2</t>
  </si>
  <si>
    <t>calcyphosine 2</t>
  </si>
  <si>
    <t>BETA-CRP, CRP2</t>
  </si>
  <si>
    <t>cysteine and glycine rich protein 2</t>
  </si>
  <si>
    <t>synaptotagmin 1</t>
  </si>
  <si>
    <t>NT</t>
  </si>
  <si>
    <t>neurotensin</t>
  </si>
  <si>
    <t>uncharacterized LOC101751742</t>
  </si>
  <si>
    <t>uncharacterized LOC112533362</t>
  </si>
  <si>
    <t>MDBP-2-H1</t>
  </si>
  <si>
    <t>histone cluster 1 H1.10</t>
  </si>
  <si>
    <t>histone cluster 2 H3 family member d</t>
  </si>
  <si>
    <t>histone cluster 1 H3 family member a</t>
  </si>
  <si>
    <t>histone cluster 1 H2A-IV-like 1</t>
  </si>
  <si>
    <t>H2B-V, HIST1H2BN</t>
  </si>
  <si>
    <t>histone cluster 1 H2B-V</t>
  </si>
  <si>
    <t>histone cluster 1H2B-VII-like 4</t>
  </si>
  <si>
    <t>histone cluster 1 H2A-IV-like 4</t>
  </si>
  <si>
    <t>apolipoprotein L domain containing 1</t>
  </si>
  <si>
    <t>CYP2D49, CYP2D6c</t>
  </si>
  <si>
    <t>cytochrome P450 family 2 subfamily D member 6</t>
  </si>
  <si>
    <t>NADH:ubiquinone oxidoreductase subunit A6</t>
  </si>
  <si>
    <t>C1H22ORF32, DDDD, EMRE</t>
  </si>
  <si>
    <t>single-pass membrane protein with aspartate rich tail 1</t>
  </si>
  <si>
    <t>meiotic double-stranded break formation protein 1</t>
  </si>
  <si>
    <t>LRRC62</t>
  </si>
  <si>
    <t>extracellular leucine rich repeat and fibronectin type III domain containing 2</t>
  </si>
  <si>
    <t>SS3R</t>
  </si>
  <si>
    <t>somatostatin receptor 3</t>
  </si>
  <si>
    <t>colony stimulating factor 2 receptor beta common subunit</t>
  </si>
  <si>
    <t>cytokine receptor common subunit beta-like</t>
  </si>
  <si>
    <t>myoglobin</t>
  </si>
  <si>
    <t>BTB domain containing 11</t>
  </si>
  <si>
    <t>uncharacterized LOC112533513</t>
  </si>
  <si>
    <t>uncharacterized LOC107049021</t>
  </si>
  <si>
    <t>synaptonemal complex protein 3</t>
  </si>
  <si>
    <t>RAB19 member RAS oncogene family</t>
  </si>
  <si>
    <t>WEE1B</t>
  </si>
  <si>
    <t>WEE1 homolog 2</t>
  </si>
  <si>
    <t>HB-GAM, HBBM, HBGF-8, HBNF, OSF-1</t>
  </si>
  <si>
    <t>pleiotrophin</t>
  </si>
  <si>
    <t>uncharacterized LOC107053437</t>
  </si>
  <si>
    <t>CECR6</t>
  </si>
  <si>
    <t>transmembrane protein 121B</t>
  </si>
  <si>
    <t>uncharacterized LOC101747667</t>
  </si>
  <si>
    <t>OATP1B3</t>
  </si>
  <si>
    <t>solute carrier organic anion transporter family member 1B3</t>
  </si>
  <si>
    <t>pyridine nucleotide-disulphide oxidoreductase domain 1</t>
  </si>
  <si>
    <t>uncharacterized LOC101751329</t>
  </si>
  <si>
    <t>MANSC domain containing 1</t>
  </si>
  <si>
    <t>uncharacterized LOC112530138</t>
  </si>
  <si>
    <t>uncharacterized LOC107054318</t>
  </si>
  <si>
    <t>PRMT1</t>
  </si>
  <si>
    <t>protein arginine methyltransferase 8</t>
  </si>
  <si>
    <t>CD86 molecule</t>
  </si>
  <si>
    <t>enolase 2</t>
  </si>
  <si>
    <t>family with sequence similarity 131 member B</t>
  </si>
  <si>
    <t>uncharacterized LOC107054541</t>
  </si>
  <si>
    <t>chloride voltage-gated channel 1</t>
  </si>
  <si>
    <t>RAP1, RAP1GA1, RAP1GAP</t>
  </si>
  <si>
    <t>RAP1 GTPase activating protein 1</t>
  </si>
  <si>
    <t>uncharacterized LOC112532702</t>
  </si>
  <si>
    <t>Ig heavy chain V region 6.96-like</t>
  </si>
  <si>
    <t>Ig heavy chain V-III region KOL-like</t>
  </si>
  <si>
    <t>trypsin I-P38-like</t>
  </si>
  <si>
    <t>T cell receptor alpha variable 20-like</t>
  </si>
  <si>
    <t>trypsin I-P1-like</t>
  </si>
  <si>
    <t>uncharacterized LOC107054599</t>
  </si>
  <si>
    <t>FAM46C</t>
  </si>
  <si>
    <t>family with sequence similarity 46 member C</t>
  </si>
  <si>
    <t>SID1 transmembrane family member 1</t>
  </si>
  <si>
    <t>phospholipase A1 member A</t>
  </si>
  <si>
    <t>CASQ1</t>
  </si>
  <si>
    <t>calsequestrin 2</t>
  </si>
  <si>
    <t>D3</t>
  </si>
  <si>
    <t>dopamine receptor D3</t>
  </si>
  <si>
    <t>KIAA1407</t>
  </si>
  <si>
    <t>coiled-coil domain containing 191</t>
  </si>
  <si>
    <t>glucose-6-phosphate dehydrogenase</t>
  </si>
  <si>
    <t>G protein-coupled receptor 15</t>
  </si>
  <si>
    <t>collagen type VIII alpha 1 chain</t>
  </si>
  <si>
    <t>MYH6, P-MHC, VMHC1</t>
  </si>
  <si>
    <t>myosin heavy chain 15</t>
  </si>
  <si>
    <t>SH2 domain containing 1B</t>
  </si>
  <si>
    <t>PVRL3</t>
  </si>
  <si>
    <t>nectin cell adhesion molecule 3</t>
  </si>
  <si>
    <t>uncharacterized LOC101750039</t>
  </si>
  <si>
    <t>uncharacterized LOC101750247</t>
  </si>
  <si>
    <t>EPH receptor A6</t>
  </si>
  <si>
    <t>ADP ribosylation factor like GTPase 6</t>
  </si>
  <si>
    <t>Bu-1, Bu-1b</t>
  </si>
  <si>
    <t>B6.1</t>
  </si>
  <si>
    <t>uncharacterized LOC107055061</t>
  </si>
  <si>
    <t>uncharacterized LOC107055062</t>
  </si>
  <si>
    <t>immunoglobulin superfamily member 3</t>
  </si>
  <si>
    <t>cell surface glycoprotein CD200 receptor 1-A-like</t>
  </si>
  <si>
    <t>uncharacterized LOC107055085</t>
  </si>
  <si>
    <t>5-hydroxytryptamine receptor 1F</t>
  </si>
  <si>
    <t>uncharacterized LOC107055089</t>
  </si>
  <si>
    <t>uncharacterized LOC107055088</t>
  </si>
  <si>
    <t>uncharacterized LOC112530523</t>
  </si>
  <si>
    <t>TSTD1</t>
  </si>
  <si>
    <t>CXADR Ig-like cell adhesion molecule</t>
  </si>
  <si>
    <t>junctional adhesion molecule 2</t>
  </si>
  <si>
    <t>trifunctional purine biosynthetic protein adenosine-3</t>
  </si>
  <si>
    <t>crystallin zeta like 1</t>
  </si>
  <si>
    <t>solute carrier family 5 member 3</t>
  </si>
  <si>
    <t>uncharacterized LOC101748003</t>
  </si>
  <si>
    <t>uncharacterized LOC107055385</t>
  </si>
  <si>
    <t>potassium voltage-gated channel subfamily J member 15</t>
  </si>
  <si>
    <t>receptor interacting serine/threonine kinase 4</t>
  </si>
  <si>
    <t>C2 calcium dependent domain containing 2</t>
  </si>
  <si>
    <t>phosphodiesterase 9A</t>
  </si>
  <si>
    <t>CBSL</t>
  </si>
  <si>
    <t>cystathionine-beta-synthase</t>
  </si>
  <si>
    <t>SIK2, SNF1LK</t>
  </si>
  <si>
    <t>salt inducible kinase 1</t>
  </si>
  <si>
    <t>V-set domain containing T cell activation inhibitor 1-like</t>
  </si>
  <si>
    <t>NDP norrin cystine knot growth factor</t>
  </si>
  <si>
    <t>Nox2</t>
  </si>
  <si>
    <t>cytochrome b-245 beta chain</t>
  </si>
  <si>
    <t>chromosome X open reading frame 21</t>
  </si>
  <si>
    <t>phosphorylase kinase regulatory subunit alpha 2</t>
  </si>
  <si>
    <t>protein phosphatase with EF-hand domain 1</t>
  </si>
  <si>
    <t>cyclin dependent kinase like 5</t>
  </si>
  <si>
    <t>retinoic acid induced 2</t>
  </si>
  <si>
    <t>BEN domain containing 2</t>
  </si>
  <si>
    <t>FERM and PDZ domain containing 4</t>
  </si>
  <si>
    <t>midline 1</t>
  </si>
  <si>
    <t>ARSD, ARSF</t>
  </si>
  <si>
    <t>arylsulfatase family member H</t>
  </si>
  <si>
    <t>phosphatidylinositol specific phospholipase C X domain containing 1</t>
  </si>
  <si>
    <t>cyclic nucleotide gated channel alpha 3</t>
  </si>
  <si>
    <t>RFX family member 8 lacking RFX DNA binding domain</t>
  </si>
  <si>
    <t>solute carrier family 9 member A4</t>
  </si>
  <si>
    <t>ST6GALII</t>
  </si>
  <si>
    <t>ST6 beta-galactoside alpha-2,6-sialyltransferase 2</t>
  </si>
  <si>
    <t>ectodysplasin A receptor</t>
  </si>
  <si>
    <t>growth arrest specific 6</t>
  </si>
  <si>
    <t>TNF superfamily member 13b</t>
  </si>
  <si>
    <t>uncharacterized LOC107050476</t>
  </si>
  <si>
    <t>sodium leak channel non-selective</t>
  </si>
  <si>
    <t>G protein-coupled receptor 18</t>
  </si>
  <si>
    <t>UDP-glucose glycoprotein glucosyltransferase 2</t>
  </si>
  <si>
    <t>endothelin receptor type B</t>
  </si>
  <si>
    <t>LIM domain 7</t>
  </si>
  <si>
    <t>DACH</t>
  </si>
  <si>
    <t>dachshund family transcription factor 1</t>
  </si>
  <si>
    <t>uncharacterized LOC100859822</t>
  </si>
  <si>
    <t>C1H13ORF18, KIAA0226L</t>
  </si>
  <si>
    <t>RUN and cysteine rich domain containing beclin 1 interacting protein like</t>
  </si>
  <si>
    <t>cysteinyl leukotriene receptor 2</t>
  </si>
  <si>
    <t>uncharacterized LOC107051698</t>
  </si>
  <si>
    <t>NIMA related kinase 3</t>
  </si>
  <si>
    <t>fibrinogen-like protein 1-like</t>
  </si>
  <si>
    <t>LHFP, LHFPL1</t>
  </si>
  <si>
    <t>LHFPL tetraspan subfamily member 6</t>
  </si>
  <si>
    <t>FRAS1 related extracellular matrix protein 2</t>
  </si>
  <si>
    <t>SMAD8</t>
  </si>
  <si>
    <t>SMAD family member 9</t>
  </si>
  <si>
    <t>NEDD4 binding protein 2 like 1</t>
  </si>
  <si>
    <t>arachidonate 5-lipoxygenase activating protein</t>
  </si>
  <si>
    <t>translation initiation factor IF-2-like</t>
  </si>
  <si>
    <t>solute carrier family 46 member 3</t>
  </si>
  <si>
    <t>fms related tyrosine kinase 3</t>
  </si>
  <si>
    <t>ATPase phospholipid transporting 8A2</t>
  </si>
  <si>
    <t>SHISA, TMEM46</t>
  </si>
  <si>
    <t>shisa family member 2</t>
  </si>
  <si>
    <t>uncharacterized LOC107052157</t>
  </si>
  <si>
    <t>FAM123A</t>
  </si>
  <si>
    <t>APC membrane recruitment protein 2</t>
  </si>
  <si>
    <t>gap junction protein beta 2</t>
  </si>
  <si>
    <t>Rho GTPase activating protein 20</t>
  </si>
  <si>
    <t>uncharacterized LOC107052166</t>
  </si>
  <si>
    <t>solute carrier family 35 member F2</t>
  </si>
  <si>
    <t>sarcolipin</t>
  </si>
  <si>
    <t>GLUR4/D, GluR4, GluR4c, GluR4d, GluR4s</t>
  </si>
  <si>
    <t>glutamate ionotropic receptor AMPA type subunit 4</t>
  </si>
  <si>
    <t>MMP-13</t>
  </si>
  <si>
    <t>matrix metallopeptidase 13</t>
  </si>
  <si>
    <t>matrix metallopeptidase 27</t>
  </si>
  <si>
    <t>uncharacterized LOC107052369</t>
  </si>
  <si>
    <t>uncharacterized LOC107052349</t>
  </si>
  <si>
    <t>small nucleolar RNA SNORA40</t>
  </si>
  <si>
    <t>RAB38 member RAS oncogene family</t>
  </si>
  <si>
    <t>synaptotagmin like 2</t>
  </si>
  <si>
    <t>ODZ4, TEN4</t>
  </si>
  <si>
    <t>teneurin transmembrane protein 4</t>
  </si>
  <si>
    <t>THRSPA</t>
  </si>
  <si>
    <t>thyroid hormone responsive</t>
  </si>
  <si>
    <t>erythroblast NAD--arginine ADP-ribosyltransferase-like</t>
  </si>
  <si>
    <t>ART7.2, MADPRT</t>
  </si>
  <si>
    <t>mono(ADP-ribosyl)transferase 1</t>
  </si>
  <si>
    <t>uncharacterized LOC107052476</t>
  </si>
  <si>
    <t>uncharacterized LOC112531604</t>
  </si>
  <si>
    <t>potassium voltage-gated channel subfamily E regulatory subunit 3</t>
  </si>
  <si>
    <t>Rho guanine nucleotide exchange factor 17</t>
  </si>
  <si>
    <t>P2RY3, P2Y3</t>
  </si>
  <si>
    <t>pyrimidinergic receptor P2Y6</t>
  </si>
  <si>
    <t>purinergic receptor P2Y2</t>
  </si>
  <si>
    <t>CHAT2</t>
  </si>
  <si>
    <t>NAD--arginine ADP-ribosyltransferase 2</t>
  </si>
  <si>
    <t>NAD--arginine ADP-ribosyltransferase 1-like</t>
  </si>
  <si>
    <t>HBB-A, HBG2</t>
  </si>
  <si>
    <t>hemoglobin beta subunit A</t>
  </si>
  <si>
    <t>HBB-H, HBBH</t>
  </si>
  <si>
    <t>hemoglobin subunit epsilon 1</t>
  </si>
  <si>
    <t>sphingomyelin phosphodiesterase 1</t>
  </si>
  <si>
    <t>CENTG3</t>
  </si>
  <si>
    <t>ArfGAP with GTPase domain ankyrin repeat and PH domain 3</t>
  </si>
  <si>
    <t>GTPase IMAP family member 8-like</t>
  </si>
  <si>
    <t>GTPase IMAP family member 7-like 5</t>
  </si>
  <si>
    <t>KBTBD5</t>
  </si>
  <si>
    <t>kelch like family member 40</t>
  </si>
  <si>
    <t>hedgehog acyltransferase-like</t>
  </si>
  <si>
    <t>GJA12</t>
  </si>
  <si>
    <t>gap junction protein gamma 2</t>
  </si>
  <si>
    <t>deleted in lung and esophageal cancer 1</t>
  </si>
  <si>
    <t>CMYA3, XIN, XIRP2</t>
  </si>
  <si>
    <t>xin actin binding repeat containing 1</t>
  </si>
  <si>
    <t>crystallin gamma N</t>
  </si>
  <si>
    <t>membrane palmitoylated protein 7</t>
  </si>
  <si>
    <t>uncharacterized LOC101748058</t>
  </si>
  <si>
    <t>GAD65</t>
  </si>
  <si>
    <t>glutamate decarboxylase 2</t>
  </si>
  <si>
    <t>G protein-coupled receptor 158</t>
  </si>
  <si>
    <t>threonine synthase like 1</t>
  </si>
  <si>
    <t>C2H10ORF63</t>
  </si>
  <si>
    <t>enkurin TRPC channel interacting protein</t>
  </si>
  <si>
    <t>phosphotriesterase related</t>
  </si>
  <si>
    <t>C2H7ORF63</t>
  </si>
  <si>
    <t>cilia and flagella associated protein 69</t>
  </si>
  <si>
    <t>uncharacterized LOC107052576</t>
  </si>
  <si>
    <t>sarcoglycan epsilon</t>
  </si>
  <si>
    <t>PON1</t>
  </si>
  <si>
    <t>paraoxonase 2</t>
  </si>
  <si>
    <t>scinderin</t>
  </si>
  <si>
    <t>TMEM195</t>
  </si>
  <si>
    <t>alkylglycerol monooxygenase</t>
  </si>
  <si>
    <t>uncharacterized LOC112531701</t>
  </si>
  <si>
    <t>IL-6</t>
  </si>
  <si>
    <t>interleukin 6</t>
  </si>
  <si>
    <t>glycoprotein nmb</t>
  </si>
  <si>
    <t>DFNA5</t>
  </si>
  <si>
    <t>gasdermin E</t>
  </si>
  <si>
    <t>oxysterol binding protein like 3</t>
  </si>
  <si>
    <t>TLR4 interactor with leucine rich repeats</t>
  </si>
  <si>
    <t>chimerin 2</t>
  </si>
  <si>
    <t>proline rich 15</t>
  </si>
  <si>
    <t>collagen like tail subunit of asymmetric acetylcholinesterase</t>
  </si>
  <si>
    <t>CCR5-L</t>
  </si>
  <si>
    <t>C-C motif chemokine receptor 2</t>
  </si>
  <si>
    <t>CCR8, CCR8-L</t>
  </si>
  <si>
    <t>C-C chemokine receptor 8 like</t>
  </si>
  <si>
    <t>CCXCR1-L</t>
  </si>
  <si>
    <t>X-C motif chemokine receptor 1</t>
  </si>
  <si>
    <t>uncharacterized LOC101751579</t>
  </si>
  <si>
    <t>doublecortin like kinase 3</t>
  </si>
  <si>
    <t>LBA1</t>
  </si>
  <si>
    <t>tetratricopeptide repeat and ankyrin repeat containing 1</t>
  </si>
  <si>
    <t>probable G-protein coupled receptor 141-like</t>
  </si>
  <si>
    <t>G protein-coupled receptor 141</t>
  </si>
  <si>
    <t>TCRGJ1, TCRGJ2</t>
  </si>
  <si>
    <t>TCR gamma alternate reading frame protein</t>
  </si>
  <si>
    <t>Ig kappa chain V-VI region NQ5-61.1.2-like</t>
  </si>
  <si>
    <t>Ig kappa chain V region 120-like</t>
  </si>
  <si>
    <t>Ig kappa chain V-VI region NQ2-6.1-like</t>
  </si>
  <si>
    <t>T-cell receptor gamma chain V region V108A-like</t>
  </si>
  <si>
    <t>T-cell receptor gamma chain V region PT-gamma-1/2-like</t>
  </si>
  <si>
    <t>amphiphysin</t>
  </si>
  <si>
    <t>HECT C2 and WW domain containing E3 ubiquitin protein ligase 1</t>
  </si>
  <si>
    <t>serine/threonine kinase 17a</t>
  </si>
  <si>
    <t>tubulin polymerization promoting protein</t>
  </si>
  <si>
    <t>uncharacterized LOC112531752</t>
  </si>
  <si>
    <t>uncharacterized LOC101750257</t>
  </si>
  <si>
    <t>uncharacterized LOC107051662</t>
  </si>
  <si>
    <t>uncharacterized LOC107051666</t>
  </si>
  <si>
    <t>glucosaminyl (N-acetyl) transferase 2 I-branching enzyme (I blood group)</t>
  </si>
  <si>
    <t>desmoplakin</t>
  </si>
  <si>
    <t>MD1</t>
  </si>
  <si>
    <t>lymphocyte antigen 86</t>
  </si>
  <si>
    <t>uncharacterized LOC112531764</t>
  </si>
  <si>
    <t>OVA, SERPINB14</t>
  </si>
  <si>
    <t>ovalbumin (SERPINB14)</t>
  </si>
  <si>
    <t>cadherin 20 type 2</t>
  </si>
  <si>
    <t>family with sequence similarity 105 member B</t>
  </si>
  <si>
    <t>chromosome 5 open reading frame 49</t>
  </si>
  <si>
    <t>uncharacterized LOC107052643</t>
  </si>
  <si>
    <t>ZPBP1</t>
  </si>
  <si>
    <t>zona pellucida binding protein</t>
  </si>
  <si>
    <t>C2H9ORF4, CG-6, CG6</t>
  </si>
  <si>
    <t>ferric chelate reductase 1 like</t>
  </si>
  <si>
    <t>molybdenum cofactor sulfurase</t>
  </si>
  <si>
    <t>iroquois homeobox 4</t>
  </si>
  <si>
    <t>gamma-aminobutyric acid type B receptor subunit 2</t>
  </si>
  <si>
    <t>transmembrane protein with EGF-like and two follistatin-like domains 1</t>
  </si>
  <si>
    <t>CD226 molecule</t>
  </si>
  <si>
    <t>protein-glutamine gamma-glutamyltransferase 5-like</t>
  </si>
  <si>
    <t>FAM38B</t>
  </si>
  <si>
    <t>piezo type mechanosensitive ion channel component 2</t>
  </si>
  <si>
    <t>transmembrane protein 200C</t>
  </si>
  <si>
    <t>carbohydrate sulfotransferase 9</t>
  </si>
  <si>
    <t>cadherin 2</t>
  </si>
  <si>
    <t>uncharacterized LOC107052004</t>
  </si>
  <si>
    <t>desmoglein 4</t>
  </si>
  <si>
    <t>meprin A subunit beta</t>
  </si>
  <si>
    <t>uncharacterized LOC112531845</t>
  </si>
  <si>
    <t>ethanolaminephosphotransferase 1-like</t>
  </si>
  <si>
    <t>chromosome 2 open reading frame human C8orf22</t>
  </si>
  <si>
    <t>uncharacterized LOC112531854</t>
  </si>
  <si>
    <t>neuropeptides B and W receptor 1</t>
  </si>
  <si>
    <t>GzGAP</t>
  </si>
  <si>
    <t>regulator of G protein signaling 20</t>
  </si>
  <si>
    <t>RLBP1L1</t>
  </si>
  <si>
    <t>clavesin 1</t>
  </si>
  <si>
    <t>uncharacterized LOC112531863</t>
  </si>
  <si>
    <t>solute carrier organic anion transporter family member 5A1</t>
  </si>
  <si>
    <t>junctophilin 1</t>
  </si>
  <si>
    <t>ganglioside induced differentiation associated protein 1</t>
  </si>
  <si>
    <t>phosphoprotein membrane anchor with glycosphingolipid microdomains 1</t>
  </si>
  <si>
    <t>A-FABP, AFABP, FABP</t>
  </si>
  <si>
    <t>fatty acid binding protein 4</t>
  </si>
  <si>
    <t>inositol monophosphatase 1</t>
  </si>
  <si>
    <t>charged multivesicular body protein 4C</t>
  </si>
  <si>
    <t>leucine rich repeat and coiled-coil centrosomal protein 1</t>
  </si>
  <si>
    <t>CA3</t>
  </si>
  <si>
    <t>carbonic anhydrase 3B</t>
  </si>
  <si>
    <t>receptor interacting serine/threonine kinase 2</t>
  </si>
  <si>
    <t>SLC7AL</t>
  </si>
  <si>
    <t>solute carrier family 7 member 7</t>
  </si>
  <si>
    <t>cHz-cadherin</t>
  </si>
  <si>
    <t>PGCP</t>
  </si>
  <si>
    <t>carboxypeptidase Q</t>
  </si>
  <si>
    <t>neurocalcin delta</t>
  </si>
  <si>
    <t>FZ-6</t>
  </si>
  <si>
    <t>frizzled class receptor 6</t>
  </si>
  <si>
    <t>uncharacterized LOC101751890</t>
  </si>
  <si>
    <t>mal T cell differentiation protein 2</t>
  </si>
  <si>
    <t>hyaluronan synthase 2</t>
  </si>
  <si>
    <t>transmembrane protein 65</t>
  </si>
  <si>
    <t>tribbles pseudokinase 1</t>
  </si>
  <si>
    <t>endogenous retrovirus group K member 10 Gag polyprotein-like</t>
  </si>
  <si>
    <t>GPIHBP1</t>
  </si>
  <si>
    <t>prostate stem cell antigen</t>
  </si>
  <si>
    <t>ly6/PLAUR domain-containing protein 2-like</t>
  </si>
  <si>
    <t>lymphocyte antigen 6 complex locus E-like</t>
  </si>
  <si>
    <t>lymphocyte antigen 6E-like</t>
  </si>
  <si>
    <t>rhophilin Rho GTPase binding protein 1</t>
  </si>
  <si>
    <t>uncharacterized LOC107052843</t>
  </si>
  <si>
    <t>toll-like receptor 15</t>
  </si>
  <si>
    <t>fibulin 7</t>
  </si>
  <si>
    <t>uncharacterized LOC421238</t>
  </si>
  <si>
    <t>fibronectin leucine rich transmembrane protein 3</t>
  </si>
  <si>
    <t>C3H20ORF23</t>
  </si>
  <si>
    <t>kinesin family member 16B</t>
  </si>
  <si>
    <t>FAM179A</t>
  </si>
  <si>
    <t>TOG array regulator of axonemal microtubules 2</t>
  </si>
  <si>
    <t>potassium two pore domain channel subfamily K member 12</t>
  </si>
  <si>
    <t>uncharacterized LOC421285</t>
  </si>
  <si>
    <t>uncharacterized LOC101749734</t>
  </si>
  <si>
    <t>uncharacterized LOC769512</t>
  </si>
  <si>
    <t>PAK7</t>
  </si>
  <si>
    <t>p21 (RAC1) activated kinase 5</t>
  </si>
  <si>
    <t>uncharacterized LOC101747958</t>
  </si>
  <si>
    <t>C3H20ORF103</t>
  </si>
  <si>
    <t>lysosomal associated membrane protein family member 5</t>
  </si>
  <si>
    <t>acyl-CoA synthetase short-chain family member 1</t>
  </si>
  <si>
    <t>NCX1</t>
  </si>
  <si>
    <t>solute carrier family 8 member A1</t>
  </si>
  <si>
    <t>KIAA1822L</t>
  </si>
  <si>
    <t>HHIP like 2</t>
  </si>
  <si>
    <t>spermatogenesis associated 17</t>
  </si>
  <si>
    <t>uncharacterized LOC421356</t>
  </si>
  <si>
    <t>uncharacterized LOC107052940</t>
  </si>
  <si>
    <t>uncharacterized LOC101749719</t>
  </si>
  <si>
    <t>solute carrier family 3 member 1</t>
  </si>
  <si>
    <t>SIX homeobox 2</t>
  </si>
  <si>
    <t>uncharacterized LOC101751111</t>
  </si>
  <si>
    <t>uncharacterized LOC107052923</t>
  </si>
  <si>
    <t>uncharacterized LOC112532217</t>
  </si>
  <si>
    <t>uncharacterized LOC421415</t>
  </si>
  <si>
    <t>uncharacterized LOC107052918</t>
  </si>
  <si>
    <t>MAM domain containing glycosylphosphatidylinositol anchor 1</t>
  </si>
  <si>
    <t>t-complex-associated-testis-expressed 1</t>
  </si>
  <si>
    <t>uncharacterized LOC101750125</t>
  </si>
  <si>
    <t>CYPIB1</t>
  </si>
  <si>
    <t>cytochrome P450 family 1 subfamily B member 1</t>
  </si>
  <si>
    <t>rhodopsin GQ-coupled-like</t>
  </si>
  <si>
    <t>steroid 5 alpha-reductase 2</t>
  </si>
  <si>
    <t>phospholipase D family member 5</t>
  </si>
  <si>
    <t>uncharacterized LOC112532110</t>
  </si>
  <si>
    <t>ryanodine receptor 2</t>
  </si>
  <si>
    <t>uncharacterized LOC112532178</t>
  </si>
  <si>
    <t>lysosomal trafficking regulator</t>
  </si>
  <si>
    <t>uncharacterized LOC421515</t>
  </si>
  <si>
    <t>uncharacterized LOC112532060</t>
  </si>
  <si>
    <t>uncharacterized LOC101750503</t>
  </si>
  <si>
    <t>SPARC related modular calcium binding 2</t>
  </si>
  <si>
    <t>fibronectin type III domain containing 1</t>
  </si>
  <si>
    <t>uncharacterized LOC107053022</t>
  </si>
  <si>
    <t>uncharacterized LOC107053016</t>
  </si>
  <si>
    <t>C3H6ORF97</t>
  </si>
  <si>
    <t>coiled-coil domain containing 170</t>
  </si>
  <si>
    <t>opioid receptor mu 1</t>
  </si>
  <si>
    <t>MAGI1</t>
  </si>
  <si>
    <t>CNKSR family member 3</t>
  </si>
  <si>
    <t>uncharacterized LOC107053008</t>
  </si>
  <si>
    <t>uncharacterized LOC107053000</t>
  </si>
  <si>
    <t>vacuolar protein 8-like</t>
  </si>
  <si>
    <t>uncharacterized LOC101748824</t>
  </si>
  <si>
    <t>uncharacterized LOC101749277</t>
  </si>
  <si>
    <t>solute carrier family 2 member 12</t>
  </si>
  <si>
    <t>VNN2, VNN2VNN3, VNN3</t>
  </si>
  <si>
    <t>vanin 1</t>
  </si>
  <si>
    <t>hes related family bHLH transcription factor with YRPW motif 2</t>
  </si>
  <si>
    <t>C3H6ORF60</t>
  </si>
  <si>
    <t>family with sequence similarity 184 member A</t>
  </si>
  <si>
    <t>minichromosome maintenance 9 homologous recombination repair factor</t>
  </si>
  <si>
    <t>dermatan sulfate epimerase</t>
  </si>
  <si>
    <t>REV3 like DNA directed polymerase zeta catalytic subunit</t>
  </si>
  <si>
    <t>TLX</t>
  </si>
  <si>
    <t>nuclear receptor subfamily 2 group E member 1</t>
  </si>
  <si>
    <t>kelch like family member 32</t>
  </si>
  <si>
    <t>LYR motif containing 2</t>
  </si>
  <si>
    <t>ankyrin repeat domain 6</t>
  </si>
  <si>
    <t>C3H6ORF165</t>
  </si>
  <si>
    <t>cilia and flagella associated protein 206</t>
  </si>
  <si>
    <t>5-hydroxytryptamine receptor 1E</t>
  </si>
  <si>
    <t>NADP-ME</t>
  </si>
  <si>
    <t>malic enzyme 1</t>
  </si>
  <si>
    <t>5-hydroxytryptamine receptor 1B</t>
  </si>
  <si>
    <t>CD109 molecule</t>
  </si>
  <si>
    <t>potassium voltage-gated channel subfamily Q member 5</t>
  </si>
  <si>
    <t>C3H6ORF65</t>
  </si>
  <si>
    <t>BEN domain containing 6</t>
  </si>
  <si>
    <t>FAM150B</t>
  </si>
  <si>
    <t>ALK and LTK ligand 2</t>
  </si>
  <si>
    <t>peroxidasin</t>
  </si>
  <si>
    <t>uncharacterized LOC107053144</t>
  </si>
  <si>
    <t>uncharacterized LOC112532097</t>
  </si>
  <si>
    <t>ras homolog family member B</t>
  </si>
  <si>
    <t>HCLS1 binding protein 3</t>
  </si>
  <si>
    <t>tumor protein p53 inducible protein 3</t>
  </si>
  <si>
    <t>solute carrier family 5 member 6</t>
  </si>
  <si>
    <t>carbamoyl-phosphate synthetase 2 aspartate transcarbamylase and dihydroorotase</t>
  </si>
  <si>
    <t>nuclear GTPase germinal center associated</t>
  </si>
  <si>
    <t>KCNK9</t>
  </si>
  <si>
    <t>potassium two pore domain channel subfamily K member 3</t>
  </si>
  <si>
    <t>EFR3 homolog B</t>
  </si>
  <si>
    <t>BLK proto-oncogene Src family tyrosine kinase</t>
  </si>
  <si>
    <t>AvBD14</t>
  </si>
  <si>
    <t>DEFB1, GAL14, Gal-14</t>
  </si>
  <si>
    <t>defensin beta 1</t>
  </si>
  <si>
    <t>Rh associated glycoprotein</t>
  </si>
  <si>
    <t>cytochrome P450 family 2 subfamily AC polypeptide 2</t>
  </si>
  <si>
    <t>hephaestin</t>
  </si>
  <si>
    <t>gga-mir-6594</t>
  </si>
  <si>
    <t>microRNA 6594</t>
  </si>
  <si>
    <t>inositol polyphosphate phosphatase like 1</t>
  </si>
  <si>
    <t>uncharacterized LOC112532340</t>
  </si>
  <si>
    <t>putative P2Y purinoceptor 10-like</t>
  </si>
  <si>
    <t>fatty acid amide hydrolase 2</t>
  </si>
  <si>
    <t>shroom family member 4</t>
  </si>
  <si>
    <t>interleukin 13 receptor subunit alpha 1</t>
  </si>
  <si>
    <t>synaptotagmin like 4</t>
  </si>
  <si>
    <t>TM4SF6</t>
  </si>
  <si>
    <t>tetraspanin 6</t>
  </si>
  <si>
    <t>uncharacterized LOC112532332</t>
  </si>
  <si>
    <t>cyclic nucleotide gated channel alpha 2</t>
  </si>
  <si>
    <t>hepatocyte cell adhesion molecule-like</t>
  </si>
  <si>
    <t>ankyrin repeat and SOCS box containing 12</t>
  </si>
  <si>
    <t>Cdc42 guanine nucleotide exchange factor 9</t>
  </si>
  <si>
    <t>doublecortin</t>
  </si>
  <si>
    <t>calpain 6</t>
  </si>
  <si>
    <t>RAB39B member RAS oncogene family</t>
  </si>
  <si>
    <t>uncharacterized LOC101750610</t>
  </si>
  <si>
    <t>solute carrier family 25 member 43</t>
  </si>
  <si>
    <t>interleukin 1 receptor accessory protein like 2</t>
  </si>
  <si>
    <t>lecithin retinol acyltransferase</t>
  </si>
  <si>
    <t>uncharacterized LOC101749696</t>
  </si>
  <si>
    <t>Y2</t>
  </si>
  <si>
    <t>neuropeptide Y receptor Y2</t>
  </si>
  <si>
    <t>uncharacterized LOC101749594</t>
  </si>
  <si>
    <t>GLUR2</t>
  </si>
  <si>
    <t>glutamate ionotropic receptor AMPA type subunit 2</t>
  </si>
  <si>
    <t>kelch like family member 2</t>
  </si>
  <si>
    <t>SPARC (osteonectin) cwcv and kazal like domains proteoglycan 3</t>
  </si>
  <si>
    <t>uncharacterized LOC101748439</t>
  </si>
  <si>
    <t>OLpcad</t>
  </si>
  <si>
    <t>protocadherin 10</t>
  </si>
  <si>
    <t>microsomal glutathione S-transferase 2</t>
  </si>
  <si>
    <t>calmegin</t>
  </si>
  <si>
    <t>inositol polyphosphate-4-phosphatase type II B</t>
  </si>
  <si>
    <t>uncharacterized LOC107051809</t>
  </si>
  <si>
    <t>SH3 domain containing 19</t>
  </si>
  <si>
    <t>chromosome 4 C4orf33 homolog</t>
  </si>
  <si>
    <t>Werner syndrome RecQ like helicase</t>
  </si>
  <si>
    <t>RNA binding protein mRNA processing factor</t>
  </si>
  <si>
    <t>H-PGDS, PGDS</t>
  </si>
  <si>
    <t>hematopoietic prostaglandin D synthase</t>
  </si>
  <si>
    <t>uncharacterized LOC107051763</t>
  </si>
  <si>
    <t>GIMAP family P-loop NTPase domain containing 1</t>
  </si>
  <si>
    <t>uncharacterized LOC107051751</t>
  </si>
  <si>
    <t>uncharacterized LOC107051752</t>
  </si>
  <si>
    <t>aspartylglucosaminidase</t>
  </si>
  <si>
    <t>uncharacterized LOC112532296</t>
  </si>
  <si>
    <t>uncharacterized LOC112532283</t>
  </si>
  <si>
    <t>SPARC like 1</t>
  </si>
  <si>
    <t>1-acylglycerol-3-phosphate O-acyltransferase 9-like</t>
  </si>
  <si>
    <t>NKX-6.1</t>
  </si>
  <si>
    <t>NK6 homeobox 1</t>
  </si>
  <si>
    <t>uncharacterized LOC112532365</t>
  </si>
  <si>
    <t>SPINK2</t>
  </si>
  <si>
    <t>serine peptidase inhibitor Kazal type 2 (acrosin-trypsin inhibitor)</t>
  </si>
  <si>
    <t>starch binding domain 1</t>
  </si>
  <si>
    <t>ASAHL</t>
  </si>
  <si>
    <t>N-acylethanolamine acid amidase</t>
  </si>
  <si>
    <t>uncharacterized LOC422643</t>
  </si>
  <si>
    <t>solute carrier family 4 member 4</t>
  </si>
  <si>
    <t>ADAM metallopeptidase with thrombospondin type 1 motif 3</t>
  </si>
  <si>
    <t>Ras association domain family member 6</t>
  </si>
  <si>
    <t>transmembrane serine protease 11F</t>
  </si>
  <si>
    <t>sulfotransferase family 1E member 1</t>
  </si>
  <si>
    <t>uncharacterized LOC101749752</t>
  </si>
  <si>
    <t>myozenin 2</t>
  </si>
  <si>
    <t>RPK-1</t>
  </si>
  <si>
    <t>bone morphogenetic protein receptor type 1B</t>
  </si>
  <si>
    <t>ADH-1, ADH1, ADH1B</t>
  </si>
  <si>
    <t>alcohol dehydrogenase 1C (class I) gamma polypeptide</t>
  </si>
  <si>
    <t>chromosome 4 C4orf54 homolog</t>
  </si>
  <si>
    <t>ALP, SkALP, SmALP, p36-ALP, p40-ALP</t>
  </si>
  <si>
    <t>PDZ and LIM domain 3</t>
  </si>
  <si>
    <t>sorbin and SH3 domain containing 2</t>
  </si>
  <si>
    <t>uncharacterized LOC112532412</t>
  </si>
  <si>
    <t>cell wall biogenesis 43 C-terminal homolog</t>
  </si>
  <si>
    <t>zygote arrest 1</t>
  </si>
  <si>
    <t>ATPase phospholipid transporting 10D (putative)</t>
  </si>
  <si>
    <t>uncharacterized LOC107053239</t>
  </si>
  <si>
    <t>CCDC4</t>
  </si>
  <si>
    <t>BEN domain containing 4</t>
  </si>
  <si>
    <t>RNA binding motif protein 47</t>
  </si>
  <si>
    <t>klotho beta</t>
  </si>
  <si>
    <t>NACHT and WD repeat domain containing 2</t>
  </si>
  <si>
    <t>superoxide dismutase 3</t>
  </si>
  <si>
    <t>heparan sulfate-glucosamine 3-sulfotransferase 1</t>
  </si>
  <si>
    <t>serine/threonine kinase 32B</t>
  </si>
  <si>
    <t>EvC ciliary complex subunit 2</t>
  </si>
  <si>
    <t>docking protein 7</t>
  </si>
  <si>
    <t>F12</t>
  </si>
  <si>
    <t>HGF activator</t>
  </si>
  <si>
    <t>receptor accessory protein 1</t>
  </si>
  <si>
    <t>uncharacterized LOC112532336</t>
  </si>
  <si>
    <t>T-cell surface glycoprotein CD8 alpha chain-like</t>
  </si>
  <si>
    <t>uncharacterized LOC107053311</t>
  </si>
  <si>
    <t>T-cell surface glycoprotein CD8 alpha chain-like 3</t>
  </si>
  <si>
    <t>TCD8AL</t>
  </si>
  <si>
    <t>T-cell surface glycoprotein CD8 alpha chain-like 4</t>
  </si>
  <si>
    <t>solute carrier family 4 member 11</t>
  </si>
  <si>
    <t>rho-related BTB domain-containing protein 2-like</t>
  </si>
  <si>
    <t>uncharacterized LOC107056275</t>
  </si>
  <si>
    <t>carboxypeptidase X M14 family member 1</t>
  </si>
  <si>
    <t>uncharacterized LOC107049884</t>
  </si>
  <si>
    <t>sialic acid binding Ig like lectin 1</t>
  </si>
  <si>
    <t>creatine kinase M-type-like</t>
  </si>
  <si>
    <t>ribosomal protein S6 kinase B2</t>
  </si>
  <si>
    <t>gastric intrinsic factor</t>
  </si>
  <si>
    <t>ALDH3B1</t>
  </si>
  <si>
    <t>aldehyde dehydrogenase 3 family member B1-like 2</t>
  </si>
  <si>
    <t>spectrin beta erythrocytic</t>
  </si>
  <si>
    <t>phosphatidylinositol transfer protein membrane associated 1</t>
  </si>
  <si>
    <t>uncharacterized LOC107053358</t>
  </si>
  <si>
    <t>chromosome 5 open reading frame human C15orf62</t>
  </si>
  <si>
    <t>plakophilin 3</t>
  </si>
  <si>
    <t>Dspa1</t>
  </si>
  <si>
    <t>interferon induced transmembrane protein 5</t>
  </si>
  <si>
    <t>spondin 1</t>
  </si>
  <si>
    <t>synaptotagmin IX</t>
  </si>
  <si>
    <t>NRIP2</t>
  </si>
  <si>
    <t>nuclear receptor interacting protein 3</t>
  </si>
  <si>
    <t>suppression of tumorigenicity 5</t>
  </si>
  <si>
    <t>small nucleolar RNA SNORA3/SNORA45 family</t>
  </si>
  <si>
    <t>RIC3 acetylcholine receptor chaperone</t>
  </si>
  <si>
    <t>CALC, CALCA, CGRP</t>
  </si>
  <si>
    <t>calcitonin related polypeptide beta</t>
  </si>
  <si>
    <t>cytochrome P450 family 2 subfamily R member 1</t>
  </si>
  <si>
    <t>INSC spindle orientation adaptor protein</t>
  </si>
  <si>
    <t>uncharacterized LOC112532499</t>
  </si>
  <si>
    <t>USH1 protein network component harmonin</t>
  </si>
  <si>
    <t>myogenic differentiation 1</t>
  </si>
  <si>
    <t>lactate dehydrogenase A</t>
  </si>
  <si>
    <t>death domain-containing tumor necrosis factor receptor superfamily member 23</t>
  </si>
  <si>
    <t>potassium voltage-gated channel subfamily Q member 1</t>
  </si>
  <si>
    <t>proline rich 33</t>
  </si>
  <si>
    <t>synaptotagmin 8</t>
  </si>
  <si>
    <t>Dspa3</t>
  </si>
  <si>
    <t>interferon induced transmembrane protein 10</t>
  </si>
  <si>
    <t>mucin-5B-like</t>
  </si>
  <si>
    <t>malignant fibrous histiocytoma-amplified sequence 1 homolog</t>
  </si>
  <si>
    <t>Ras association domain family member 7</t>
  </si>
  <si>
    <t>scavenger receptor cysteine-rich domain-containing protein SCART1-like</t>
  </si>
  <si>
    <t>leupaxin</t>
  </si>
  <si>
    <t>solute carrier family 43 member 3</t>
  </si>
  <si>
    <t>inner centromere protein antigens 135/155kDa-like</t>
  </si>
  <si>
    <t>E74 like ETS transcription factor 5</t>
  </si>
  <si>
    <t>uncharacterized LOC107053462</t>
  </si>
  <si>
    <t>four jointed box 1</t>
  </si>
  <si>
    <t>low density lipoprotein receptor class A domain containing 3</t>
  </si>
  <si>
    <t>tumor protein p53 inducible protein 11</t>
  </si>
  <si>
    <t>MAP kinase activating death domain</t>
  </si>
  <si>
    <t>protein phosphatase 1 regulatory inhibitor subunit 14D</t>
  </si>
  <si>
    <t>JMJD7-PLA2G4B</t>
  </si>
  <si>
    <t>jumonji domain containing 7</t>
  </si>
  <si>
    <t>spectrin beta non-erythrocytic 5</t>
  </si>
  <si>
    <t>phospholipase A2 group IVE-like 3</t>
  </si>
  <si>
    <t>phospholipase A2 group IVF</t>
  </si>
  <si>
    <t>p94</t>
  </si>
  <si>
    <t>calpain 3</t>
  </si>
  <si>
    <t>coiled-coil domain containing 177</t>
  </si>
  <si>
    <t>GALNTL1</t>
  </si>
  <si>
    <t>polypeptide N-acetylgalactosaminyltransferase 16</t>
  </si>
  <si>
    <t>RAD51L1</t>
  </si>
  <si>
    <t>RAD51 paralog B</t>
  </si>
  <si>
    <t>uncharacterized LOC112532528</t>
  </si>
  <si>
    <t>arginase 2</t>
  </si>
  <si>
    <t>fibrous sheath interacting protein 1</t>
  </si>
  <si>
    <t>uncharacterized LOC112532478</t>
  </si>
  <si>
    <t>actin alpha cardiac muscle 1</t>
  </si>
  <si>
    <t>uncharacterized LOC101747910</t>
  </si>
  <si>
    <t>cochlin</t>
  </si>
  <si>
    <t>uncharacterized LOC107053511</t>
  </si>
  <si>
    <t>neuronal PAS domain protein 3</t>
  </si>
  <si>
    <t>PAX-9</t>
  </si>
  <si>
    <t>paired box 9</t>
  </si>
  <si>
    <t>Fos proto-oncogene AP-1 transcription factor subunit</t>
  </si>
  <si>
    <t>fibronectin leucine rich transmembrane protein 2</t>
  </si>
  <si>
    <t>tetratricopeptide repeat domain 8</t>
  </si>
  <si>
    <t>chromosome 5 C14orf159 homolog</t>
  </si>
  <si>
    <t>unc-79 homolog NALCN channel complex subunit</t>
  </si>
  <si>
    <t>serpin A3-4-like</t>
  </si>
  <si>
    <t>adenylate kinase 7</t>
  </si>
  <si>
    <t>ankyrin repeat domain 9</t>
  </si>
  <si>
    <t>C5H14ORF73</t>
  </si>
  <si>
    <t>exocyst complex component 3 like 4</t>
  </si>
  <si>
    <t>kinesin family member 26A</t>
  </si>
  <si>
    <t>uncharacterized LOC112532491</t>
  </si>
  <si>
    <t>uncharacterized LOC107053579</t>
  </si>
  <si>
    <t>reticulon 1</t>
  </si>
  <si>
    <t>C5H14ORF149</t>
  </si>
  <si>
    <t>trans-L-3-hydroxyproline dehydratase</t>
  </si>
  <si>
    <t>uncharacterized LOC112532494</t>
  </si>
  <si>
    <t>cyclin dependent kinase like 1</t>
  </si>
  <si>
    <t>mannosidase beta A lysosomal-like 14</t>
  </si>
  <si>
    <t>uncharacterized LOC101747373</t>
  </si>
  <si>
    <t>collagen alpha-1(I) chain-like</t>
  </si>
  <si>
    <t>uncharacterized LOC112532663</t>
  </si>
  <si>
    <t>monocarboxylate transporter 9-like</t>
  </si>
  <si>
    <t>FAM13C1</t>
  </si>
  <si>
    <t>family with sequence similarity 13 member C</t>
  </si>
  <si>
    <t>glutamate ionotropic receptor delta type subunit 1</t>
  </si>
  <si>
    <t>oxoglutarate dehydrogenase like</t>
  </si>
  <si>
    <t>Rho related BTB domain containing 1</t>
  </si>
  <si>
    <t>uncharacterized LOC112532686</t>
  </si>
  <si>
    <t>uncharacterized LOC112532647</t>
  </si>
  <si>
    <t>tetraspanin 15</t>
  </si>
  <si>
    <t>uncharacterized LOC768462</t>
  </si>
  <si>
    <t>uncharacterized LOC107053649</t>
  </si>
  <si>
    <t>uncharacterized LOC112532643</t>
  </si>
  <si>
    <t>oncoprotein induced transcript 3</t>
  </si>
  <si>
    <t>proactivator polypeptide-like</t>
  </si>
  <si>
    <t>uncharacterized LOC101750459</t>
  </si>
  <si>
    <t>synaptopodin 2 like</t>
  </si>
  <si>
    <t>myozenin 1</t>
  </si>
  <si>
    <t>PDZ and LIM domain 1</t>
  </si>
  <si>
    <t>uncharacterized LOC101749795</t>
  </si>
  <si>
    <t>uncharacterized LOC107053667</t>
  </si>
  <si>
    <t>uncharacterized LOC101749984</t>
  </si>
  <si>
    <t>WDFY family member 4</t>
  </si>
  <si>
    <t>SDF1</t>
  </si>
  <si>
    <t>C-X-C motif chemokine ligand 12</t>
  </si>
  <si>
    <t>transmembrane protein 72</t>
  </si>
  <si>
    <t>5-hydroxytryptamine (serotonin) receptor 7 adenylate cyclase-coupled</t>
  </si>
  <si>
    <t>uncharacterized LOC112532657</t>
  </si>
  <si>
    <t>ALRP, CARP</t>
  </si>
  <si>
    <t>ankyrin repeat domain 1</t>
  </si>
  <si>
    <t>cytochrome P450 family 26 subfamily C member 1</t>
  </si>
  <si>
    <t>SH2D6</t>
  </si>
  <si>
    <t>B cell linker</t>
  </si>
  <si>
    <t>TDT</t>
  </si>
  <si>
    <t>DNA nucleotidylexotransferase</t>
  </si>
  <si>
    <t>heparan sulfate glucosamine 3-O-sulfotransferase 1-like</t>
  </si>
  <si>
    <t>uncharacterized LOC101750724</t>
  </si>
  <si>
    <t>cartilage acidic protein 1</t>
  </si>
  <si>
    <t>ankyrin repeat domain 2</t>
  </si>
  <si>
    <t>ubiquitin domain containing 1</t>
  </si>
  <si>
    <t>nucleophosmin/nucleoplasmin 3</t>
  </si>
  <si>
    <t>C6H10ORF2, PEO1</t>
  </si>
  <si>
    <t>twinkle mtDNA helicase</t>
  </si>
  <si>
    <t>FAM26C</t>
  </si>
  <si>
    <t>calcium homeostasis modulator 1</t>
  </si>
  <si>
    <t>collagen type XVII alpha 1 chain</t>
  </si>
  <si>
    <t>C6H10ORF80, CCDC147</t>
  </si>
  <si>
    <t>cilia and flagella associated protein 58</t>
  </si>
  <si>
    <t>pleckstrin homology domain containing S1</t>
  </si>
  <si>
    <t>von Willebrand factor A domain containing 2</t>
  </si>
  <si>
    <t>uncharacterized LOC101751655</t>
  </si>
  <si>
    <t>attractin like 1</t>
  </si>
  <si>
    <t>uncharacterized LOC107053729</t>
  </si>
  <si>
    <t>PPAPDC1A</t>
  </si>
  <si>
    <t>phospholipid phosphatase 4</t>
  </si>
  <si>
    <t>deleted in malignant brain tumors 1 protein-like</t>
  </si>
  <si>
    <t>carboxypeptidase X M14 family member 2</t>
  </si>
  <si>
    <t>GALNAC4S-6ST</t>
  </si>
  <si>
    <t>carbohydrate sulfotransferase 15</t>
  </si>
  <si>
    <t>family with sequence similarity 53 member B</t>
  </si>
  <si>
    <t>uncharacterized LOC101749423</t>
  </si>
  <si>
    <t>chromosome 10 open reading frame 143</t>
  </si>
  <si>
    <t>transcription elongation regulator 1 like</t>
  </si>
  <si>
    <t>serine/threonine kinase 32C</t>
  </si>
  <si>
    <t>uncharacterized LOC101750475</t>
  </si>
  <si>
    <t>chromosome 2 open reading frame 88</t>
  </si>
  <si>
    <t>GDF-8, GDF8</t>
  </si>
  <si>
    <t>myostatin</t>
  </si>
  <si>
    <t>O-sialoglycoprotein endopeptidase like 1</t>
  </si>
  <si>
    <t>uncharacterized LOC112532756</t>
  </si>
  <si>
    <t>C7H2ORF21</t>
  </si>
  <si>
    <t>unc-80 homolog NALCN channel complex subunit</t>
  </si>
  <si>
    <t>carbamoyl-phosphate synthase 1</t>
  </si>
  <si>
    <t>erb-b2 receptor tyrosine kinase 4</t>
  </si>
  <si>
    <t>uncharacterized LOC107053787</t>
  </si>
  <si>
    <t>UGT1A1, UGT1A10, UGT1A6, UGT1A7, UGT1A9</t>
  </si>
  <si>
    <t>UDP glucuronosyltransferase family 1 member A8</t>
  </si>
  <si>
    <t>uncharacterized LOC112532781</t>
  </si>
  <si>
    <t>collagen type XVIII alpha 1</t>
  </si>
  <si>
    <t>formimidoyltransferase cyclodeaminase</t>
  </si>
  <si>
    <t>uncharacterized LOC107053801</t>
  </si>
  <si>
    <t>raftlin family member 2</t>
  </si>
  <si>
    <t>SGOL2</t>
  </si>
  <si>
    <t>shugoshin 2</t>
  </si>
  <si>
    <t>ALS2CR4</t>
  </si>
  <si>
    <t>transmembrane protein 237</t>
  </si>
  <si>
    <t>uncharacterized LOC101748063</t>
  </si>
  <si>
    <t>neurobeachin like 1</t>
  </si>
  <si>
    <t>phosphodiesterase 1A</t>
  </si>
  <si>
    <t>ZNF533</t>
  </si>
  <si>
    <t>zinc finger protein 385B</t>
  </si>
  <si>
    <t>SEC14 and spectrin domain containing 1</t>
  </si>
  <si>
    <t>homeobox D8</t>
  </si>
  <si>
    <t>methyltransferase like 8</t>
  </si>
  <si>
    <t>retinol dehydrogenase 7-like</t>
  </si>
  <si>
    <t>polypeptide N-acetylgalactosaminyltransferase 3</t>
  </si>
  <si>
    <t>cordon-bleu WH2 repeat protein like 1</t>
  </si>
  <si>
    <t>GLP1, GLP2, GRPP</t>
  </si>
  <si>
    <t>glucagon</t>
  </si>
  <si>
    <t>chondroitin polymerizing factor</t>
  </si>
  <si>
    <t>tubulin alpha 4b</t>
  </si>
  <si>
    <t>BCG, NRAMP1</t>
  </si>
  <si>
    <t>solute carrier family 11 member 1</t>
  </si>
  <si>
    <t>integrin subunit beta 5</t>
  </si>
  <si>
    <t>anti-Mullerian hormone receptor type II</t>
  </si>
  <si>
    <t>uncharacterized LOC107053874</t>
  </si>
  <si>
    <t>complement component 1 q subcomponent-like 2</t>
  </si>
  <si>
    <t>NCK associated protein 5</t>
  </si>
  <si>
    <t>kynureninase</t>
  </si>
  <si>
    <t>LY6/PLAUR domain containing 6B</t>
  </si>
  <si>
    <t>RNA binding motif protein 43</t>
  </si>
  <si>
    <t>formin like 2</t>
  </si>
  <si>
    <t>reprimo like</t>
  </si>
  <si>
    <t>protein FAM102B-like</t>
  </si>
  <si>
    <t>family with sequence similarity 102 member B</t>
  </si>
  <si>
    <t>olfactomedin like 2B</t>
  </si>
  <si>
    <t>torsin family 3 member A</t>
  </si>
  <si>
    <t>laminin subunit gamma 2</t>
  </si>
  <si>
    <t>nicotinamide nucleotide adenylyltransferase 2</t>
  </si>
  <si>
    <t>ral guanine nucleotide dissociation stimulator like 1</t>
  </si>
  <si>
    <t>collagen type XI alpha 1 chain</t>
  </si>
  <si>
    <t>olfactomedin 3</t>
  </si>
  <si>
    <t>palmdelphin</t>
  </si>
  <si>
    <t>RWD domain containing 3</t>
  </si>
  <si>
    <t>TMEM56-RWDD3</t>
  </si>
  <si>
    <t>transmembrane protein 56</t>
  </si>
  <si>
    <t>ABHD7, EPHX3</t>
  </si>
  <si>
    <t>epoxide hydrolase 4</t>
  </si>
  <si>
    <t>dimethylarginine dimethylaminohydrolase 1</t>
  </si>
  <si>
    <t>synapse defective Rho GTPase homolog 2</t>
  </si>
  <si>
    <t>LCG</t>
  </si>
  <si>
    <t>SSX family member 2 interacting protein</t>
  </si>
  <si>
    <t>VIT2</t>
  </si>
  <si>
    <t>vitellogenin 2</t>
  </si>
  <si>
    <t>uncharacterized LOC107053986</t>
  </si>
  <si>
    <t>UPF0462 protein C4orf33-like</t>
  </si>
  <si>
    <t>uncharacterized LOC101751862</t>
  </si>
  <si>
    <t>uricase-like</t>
  </si>
  <si>
    <t>uncharacterized LOC112532937</t>
  </si>
  <si>
    <t>KLF1</t>
  </si>
  <si>
    <t>Kruppel-like factor 1 (erythroid)</t>
  </si>
  <si>
    <t>BTB domain containing 19</t>
  </si>
  <si>
    <t>uncharacterized LOC107054055</t>
  </si>
  <si>
    <t>MOBKL2C</t>
  </si>
  <si>
    <t>MOB kinase activator 3C</t>
  </si>
  <si>
    <t>SCL</t>
  </si>
  <si>
    <t>TAL bHLH transcription factor 1 erythroid differentiation factor</t>
  </si>
  <si>
    <t>uncharacterized LOC107054047</t>
  </si>
  <si>
    <t>uncharacterized LOC107054046</t>
  </si>
  <si>
    <t>solute carrier family 5 member 9</t>
  </si>
  <si>
    <t>RAB3B member RAS oncogene family</t>
  </si>
  <si>
    <t>endogenous retrovirus group K member 9 Pol protein-like</t>
  </si>
  <si>
    <t>podocan</t>
  </si>
  <si>
    <t>iodothyronine deiodinase 1</t>
  </si>
  <si>
    <t>cache domain containing 1</t>
  </si>
  <si>
    <t>leucine rich repeat containing 40</t>
  </si>
  <si>
    <t>neuraminidase 2</t>
  </si>
  <si>
    <t>Rho guanine nucleotide exchange factor 4</t>
  </si>
  <si>
    <t>claudin 15</t>
  </si>
  <si>
    <t>CEK6, EK6</t>
  </si>
  <si>
    <t>EPH receptor B1</t>
  </si>
  <si>
    <t>protein C receptor</t>
  </si>
  <si>
    <t>LTF, TFEW</t>
  </si>
  <si>
    <t>transferrin (ovotransferrin)</t>
  </si>
  <si>
    <t>galactose-3-O-sulfotransferase 2</t>
  </si>
  <si>
    <t>ST6 beta-galactoside alpha-2,6-sialyltransferase 1</t>
  </si>
  <si>
    <t>G protein-coupled receptor 35</t>
  </si>
  <si>
    <t>calsyntenin 2</t>
  </si>
  <si>
    <t>uncharacterized LOC107051855</t>
  </si>
  <si>
    <t>sphingosine-1-phosphate phosphatase 2</t>
  </si>
  <si>
    <t>collagen type IV alpha 3 chain</t>
  </si>
  <si>
    <t>delta/notch like EGF repeat containing</t>
  </si>
  <si>
    <t>uncharacterized LOC112532976</t>
  </si>
  <si>
    <t>HRAS like suppressor</t>
  </si>
  <si>
    <t>TP73L, TRP63</t>
  </si>
  <si>
    <t>tumor protein p63</t>
  </si>
  <si>
    <t>solute carrier family 51 alpha subunit</t>
  </si>
  <si>
    <t>flocculation protein FLO11-like</t>
  </si>
  <si>
    <t>deoxyribodipyrimidine photo-lyase-like</t>
  </si>
  <si>
    <t>UDP-GlcNAc:betaGal beta-1,3-N-acetylglucosaminyltransferase 7</t>
  </si>
  <si>
    <t>solute carrier family 12 member 9</t>
  </si>
  <si>
    <t>DC-LAMP</t>
  </si>
  <si>
    <t>lysosomal associated membrane protein 3</t>
  </si>
  <si>
    <t>uncharacterized LOC107054080</t>
  </si>
  <si>
    <t>N-acetylated alpha-linked acidic dipeptidase like 2</t>
  </si>
  <si>
    <t>G protein-coupled receptor 160</t>
  </si>
  <si>
    <t>PI-12</t>
  </si>
  <si>
    <t>serpin family I member 1</t>
  </si>
  <si>
    <t>latexin</t>
  </si>
  <si>
    <t>uncharacterized LOC101751877</t>
  </si>
  <si>
    <t>PPTX</t>
  </si>
  <si>
    <t>pentraxin 3</t>
  </si>
  <si>
    <t>Rho guanine nucleotide exchange factor 26</t>
  </si>
  <si>
    <t>G protein-coupled receptor 87</t>
  </si>
  <si>
    <t>TUBA3D</t>
  </si>
  <si>
    <t>tubulin alpha-3 chain-like</t>
  </si>
  <si>
    <t>mannosidase beta A lysosomal-like 7</t>
  </si>
  <si>
    <t>uncharacterized LOC107049688</t>
  </si>
  <si>
    <t>hexosaminidase subunit alpha</t>
  </si>
  <si>
    <t>mucin 1 cell surface associated</t>
  </si>
  <si>
    <t>ZPC, Zp-3</t>
  </si>
  <si>
    <t>zona pellucida sperm-binding protein 3</t>
  </si>
  <si>
    <t>protein tyrosine phosphatase non-receptor type 9</t>
  </si>
  <si>
    <t>BG1</t>
  </si>
  <si>
    <t>acyl-CoA synthetase bubblegum family member 1</t>
  </si>
  <si>
    <t>leucine rich repeat containing 49</t>
  </si>
  <si>
    <t>family with sequence similarity 81 member A</t>
  </si>
  <si>
    <t>uncharacterized LOC112533177</t>
  </si>
  <si>
    <t>protogenin</t>
  </si>
  <si>
    <t>pygopus family PHD finger 1</t>
  </si>
  <si>
    <t>cell cycle progression 1</t>
  </si>
  <si>
    <t>PIGB opposite strand 1</t>
  </si>
  <si>
    <t>unc-13 homolog C</t>
  </si>
  <si>
    <t>uncharacterized LOC107054177</t>
  </si>
  <si>
    <t>SHC adaptor protein 4</t>
  </si>
  <si>
    <t>phosphodiesterase 8A</t>
  </si>
  <si>
    <t>ADAMTS like 3</t>
  </si>
  <si>
    <t>uncharacterized LOC101749170</t>
  </si>
  <si>
    <t>transmembrane channel like 3</t>
  </si>
  <si>
    <t>uncharacterized LOC415472</t>
  </si>
  <si>
    <t>retinaldehyde binding protein 1</t>
  </si>
  <si>
    <t>uncharacterized LOC112533186</t>
  </si>
  <si>
    <t>family with sequence similarity 169 member B</t>
  </si>
  <si>
    <t>IQ motif containing H</t>
  </si>
  <si>
    <t>uncharacterized LOC107054227</t>
  </si>
  <si>
    <t>zinc finger protein 710</t>
  </si>
  <si>
    <t>small EDRK-rich factor 2</t>
  </si>
  <si>
    <t>platelet glycoprotein VI-like</t>
  </si>
  <si>
    <t>cyclic nucleotide gated channel beta 1</t>
  </si>
  <si>
    <t>gga-mir-6709</t>
  </si>
  <si>
    <t>microRNA 6709</t>
  </si>
  <si>
    <t>C-X3-C motif chemokine ligand 1</t>
  </si>
  <si>
    <t>uncharacterized oxidoreductase-like</t>
  </si>
  <si>
    <t>heterogeneous nuclear ribonucleoprotein C-like</t>
  </si>
  <si>
    <t>CLEC18A</t>
  </si>
  <si>
    <t>C-type lectin domain family 18 member B</t>
  </si>
  <si>
    <t>zinc finger DHHC-type containing 1</t>
  </si>
  <si>
    <t>pleckstrin homology and RhoGEF domain containing G4</t>
  </si>
  <si>
    <t>hydroxysteroid 11-beta dehydrogenase 2</t>
  </si>
  <si>
    <t>calbindin 2</t>
  </si>
  <si>
    <t>CAPNS1</t>
  </si>
  <si>
    <t>calpain small subunit 2</t>
  </si>
  <si>
    <t>neural-cadherin-like</t>
  </si>
  <si>
    <t>rhophilin Rho GTPase binding protein 2</t>
  </si>
  <si>
    <t>uncharacterized LOC107054294</t>
  </si>
  <si>
    <t>uncharacterized LOC107054293</t>
  </si>
  <si>
    <t>cC/EBP</t>
  </si>
  <si>
    <t>CCAAT enhancer binding protein alpha</t>
  </si>
  <si>
    <t>fatty acyl-CoA hydrolase precursor medium chain-like</t>
  </si>
  <si>
    <t>uncharacterized LOC112533259</t>
  </si>
  <si>
    <t>cadherin 11</t>
  </si>
  <si>
    <t>hydroxysteroid 17-beta dehydrogenase 2</t>
  </si>
  <si>
    <t>cysteine rich secretory protein LCCL domain containing 2</t>
  </si>
  <si>
    <t>dual specificity protein phosphatase 22-A-like</t>
  </si>
  <si>
    <t>mevalonate diphosphate decarboxylase</t>
  </si>
  <si>
    <t>differentially expressed in FDCP 8 homolog</t>
  </si>
  <si>
    <t>5-hydroxyisourate hydrolase</t>
  </si>
  <si>
    <t>cadherin 3</t>
  </si>
  <si>
    <t>cadherin 1</t>
  </si>
  <si>
    <t>NAD(P)H quinone dehydrogenase 1</t>
  </si>
  <si>
    <t>polyamine modulated factor 1 binding protein 1</t>
  </si>
  <si>
    <t>uncharacterized LOC107050006</t>
  </si>
  <si>
    <t>TUSC4</t>
  </si>
  <si>
    <t>zinc finger MYND-type containing 10</t>
  </si>
  <si>
    <t>dedicator of cytokinesis 3</t>
  </si>
  <si>
    <t>semaphorin-3D-like</t>
  </si>
  <si>
    <t>uncharacterized LOC107054365</t>
  </si>
  <si>
    <t>aminoacylase 1</t>
  </si>
  <si>
    <t>poly(rC)-binding protein 4-like</t>
  </si>
  <si>
    <t>alpha/beta hydrolase domain-containing protein 14B-like</t>
  </si>
  <si>
    <t>PHD finger protein 7-like</t>
  </si>
  <si>
    <t>C12H3ORF73, CCDC48</t>
  </si>
  <si>
    <t>EF-hand and coiled-coil domain containing 1</t>
  </si>
  <si>
    <t>uncharacterized LOC107054447</t>
  </si>
  <si>
    <t>WNK lysine deficient protein kinase 2</t>
  </si>
  <si>
    <t>uncharacterized LOC107054446</t>
  </si>
  <si>
    <t>uncharacterized LOC112533328</t>
  </si>
  <si>
    <t>coiled-coil domain containing 66</t>
  </si>
  <si>
    <t>SEF</t>
  </si>
  <si>
    <t>interleukin 17 receptor D</t>
  </si>
  <si>
    <t>ankyrin repeat and SOCS box containing 14</t>
  </si>
  <si>
    <t>uncharacterized LOC107054434</t>
  </si>
  <si>
    <t>uncharacterized LOC112533366</t>
  </si>
  <si>
    <t>serine/threonine-protein kinase SRPK3-like</t>
  </si>
  <si>
    <t>copine family member 9</t>
  </si>
  <si>
    <t>8-oxoguanine DNA glycosylase</t>
  </si>
  <si>
    <t>interleukin 17 receptor C</t>
  </si>
  <si>
    <t>solute carrier family 6 member 8</t>
  </si>
  <si>
    <t>PDZ domain containing ring finger 3</t>
  </si>
  <si>
    <t>contactin 3</t>
  </si>
  <si>
    <t>cell adhesion molecule L1 like</t>
  </si>
  <si>
    <t>cereblon</t>
  </si>
  <si>
    <t>LRCH4</t>
  </si>
  <si>
    <t>leucine rich repeat neuronal 1</t>
  </si>
  <si>
    <t>uncharacterized LOC107054405</t>
  </si>
  <si>
    <t>BHLHB2</t>
  </si>
  <si>
    <t>basic helix-loop-helix family member e40</t>
  </si>
  <si>
    <t>glutamate metabotropic receptor 7</t>
  </si>
  <si>
    <t>photoreceptor guanylate cyclase 1</t>
  </si>
  <si>
    <t>porcupine</t>
  </si>
  <si>
    <t>solute carrier family 4 member 9</t>
  </si>
  <si>
    <t>protocadherin 12</t>
  </si>
  <si>
    <t>marginal zone B and B1 cell specific protein</t>
  </si>
  <si>
    <t>uncharacterized LOC107054493</t>
  </si>
  <si>
    <t>gamma-aminobutyric acid type A receptor pi subunit</t>
  </si>
  <si>
    <t>potassium voltage-gated channel interacting protein 1</t>
  </si>
  <si>
    <t>uncharacterized LOC107054505</t>
  </si>
  <si>
    <t>cyclin G1</t>
  </si>
  <si>
    <t>cyclin J-like</t>
  </si>
  <si>
    <t>fatty acid binding protein 6</t>
  </si>
  <si>
    <t>serine protease inhibitor Kazal-type 6-like</t>
  </si>
  <si>
    <t>adrenoceptor beta 2</t>
  </si>
  <si>
    <t>HMP19 protein</t>
  </si>
  <si>
    <t>serine protease inhibitor Kazal-type 5-like</t>
  </si>
  <si>
    <t>hepatitis A virus cellular receptor 1</t>
  </si>
  <si>
    <t>Tim1, Tim4</t>
  </si>
  <si>
    <t>T-cell immunoglobulin and mucin domain containing 4</t>
  </si>
  <si>
    <t>GluR1</t>
  </si>
  <si>
    <t>glutamate ionotropic receptor AMPA type subunit 1</t>
  </si>
  <si>
    <t>glutathione peroxidase 3</t>
  </si>
  <si>
    <t>small integral membrane protein 3</t>
  </si>
  <si>
    <t>CD76</t>
  </si>
  <si>
    <t>CD74 molecule</t>
  </si>
  <si>
    <t>colony stimulating factor 1 receptor</t>
  </si>
  <si>
    <t>NME/NM23 family member 5</t>
  </si>
  <si>
    <t>TTID</t>
  </si>
  <si>
    <t>myotilin</t>
  </si>
  <si>
    <t>SPARC/osteonectin cwcv and kazal like domains proteoglycan 1</t>
  </si>
  <si>
    <t>GDF-9</t>
  </si>
  <si>
    <t>growth differentiation factor 9</t>
  </si>
  <si>
    <t>protein phosphatase 2 regulatory subunit Bbeta</t>
  </si>
  <si>
    <t>CRMP4A, CRMP4B</t>
  </si>
  <si>
    <t>dihydropyrimidinase like 3</t>
  </si>
  <si>
    <t>uncharacterized LOC107049815</t>
  </si>
  <si>
    <t>uncharacterized LOC107050632</t>
  </si>
  <si>
    <t>shisa family member 9</t>
  </si>
  <si>
    <t>ankyrin repeat domain 61</t>
  </si>
  <si>
    <t>uncharacterized LOC107054575</t>
  </si>
  <si>
    <t>transmembrane protein 130</t>
  </si>
  <si>
    <t>uncharacterized LOC107054593</t>
  </si>
  <si>
    <t>MICAL like 2</t>
  </si>
  <si>
    <t>carbohydrate sulfotransferase 12</t>
  </si>
  <si>
    <t>CYP3A80</t>
  </si>
  <si>
    <t>cytochrome P450 family 3 subfamily A member 4</t>
  </si>
  <si>
    <t>karyopherin subunit alpha 7</t>
  </si>
  <si>
    <t>chemokine-like receptor 1-like</t>
  </si>
  <si>
    <t>family with sequence similarity 83 member G</t>
  </si>
  <si>
    <t>synaptogyrin 3</t>
  </si>
  <si>
    <t>CHNTHL1</t>
  </si>
  <si>
    <t>nth like DNA glycosylase 1</t>
  </si>
  <si>
    <t>hexosaminidase (glycosyl hydrolase family 20 catalytic domain) containing-like</t>
  </si>
  <si>
    <t>C14H16ORF79</t>
  </si>
  <si>
    <t>BRICHOS domain containing 5</t>
  </si>
  <si>
    <t>Grid2 interacting protein</t>
  </si>
  <si>
    <t>von Willebrand factor A domain containing 3A</t>
  </si>
  <si>
    <t>class II major histocompatibility complex transactivator</t>
  </si>
  <si>
    <t>spidroin-2-like</t>
  </si>
  <si>
    <t>HBAA</t>
  </si>
  <si>
    <t>hemoglobin subunit alpha 1</t>
  </si>
  <si>
    <t>chromosome 16 open reading frame 96</t>
  </si>
  <si>
    <t>sarcalumenin</t>
  </si>
  <si>
    <t>phosphatidylinositol transfer protein cytoplasmic 1-like</t>
  </si>
  <si>
    <t>TTC18</t>
  </si>
  <si>
    <t>cilia and flagella associated protein 70</t>
  </si>
  <si>
    <t>zinc finger CCCH domain-containing protein 11A-like</t>
  </si>
  <si>
    <t>intraflagellar transport 140</t>
  </si>
  <si>
    <t>matrix metallopeptidase 17</t>
  </si>
  <si>
    <t>PIWI</t>
  </si>
  <si>
    <t>piwi like RNA-mediated gene silencing 1</t>
  </si>
  <si>
    <t>coiled-coil domain containing 92</t>
  </si>
  <si>
    <t>calcium/calmodulin dependent protein kinase kinase 2</t>
  </si>
  <si>
    <t>transmembrane protein 120B</t>
  </si>
  <si>
    <t>UDP-GlcNAc:betaGal beta-1,3-N-acetylglucosaminyltransferase 4</t>
  </si>
  <si>
    <t>uncharacterized LOC112533515</t>
  </si>
  <si>
    <t>uncharacterized LOC112533514</t>
  </si>
  <si>
    <t>hydrogen voltage gated channel 1</t>
  </si>
  <si>
    <t>glycolipid transfer protein</t>
  </si>
  <si>
    <t>IGLV</t>
  </si>
  <si>
    <t>immunoglobulin lambda-like polypeptide 1</t>
  </si>
  <si>
    <t>uncharacterized LOC112533500</t>
  </si>
  <si>
    <t>Ig lambda chain V-1 region-like</t>
  </si>
  <si>
    <t>VPS29 retromer complex component-like</t>
  </si>
  <si>
    <t>uncharacterized LOC112533486</t>
  </si>
  <si>
    <t>scavenger receptor class F member 2</t>
  </si>
  <si>
    <t>DUSP21</t>
  </si>
  <si>
    <t>dual specificity phosphatase 18</t>
  </si>
  <si>
    <t>transcobalamin 2</t>
  </si>
  <si>
    <t>SEC14 like lipid binding 3</t>
  </si>
  <si>
    <t>TBC1 domain family member 10A</t>
  </si>
  <si>
    <t>calcium binding protein 7</t>
  </si>
  <si>
    <t>RAS protein activator like 1</t>
  </si>
  <si>
    <t>coiled-coil domain-containing protein 81</t>
  </si>
  <si>
    <t>antigen WC1.1-like</t>
  </si>
  <si>
    <t>uncharacterized LOC107050798</t>
  </si>
  <si>
    <t>deleted in malignant brain tumors 1 protein-like 1</t>
  </si>
  <si>
    <t>rho GTPase-activating protein 32-like</t>
  </si>
  <si>
    <t>uncharacterized LOC112533595</t>
  </si>
  <si>
    <t>uncharacterized LOC107050752</t>
  </si>
  <si>
    <t>scavenger receptor cysteine-rich type 1 protein M130-like</t>
  </si>
  <si>
    <t>uncharacterized LOC112533558</t>
  </si>
  <si>
    <t>scavenger receptor cysteine-rich type 1 protein M130-like 1</t>
  </si>
  <si>
    <t>uncharacterized LOC112533588</t>
  </si>
  <si>
    <t>uncharacterized LOC112533582</t>
  </si>
  <si>
    <t>zinc finger protein 239-like</t>
  </si>
  <si>
    <t>uncharacterized LOC112533581</t>
  </si>
  <si>
    <t>18S ribosomal RNA</t>
  </si>
  <si>
    <t>Major histocompatibility complex class II beta chain BLB3</t>
  </si>
  <si>
    <t>uncharacterized LOC112533585</t>
  </si>
  <si>
    <t>MHC-like class I Y</t>
  </si>
  <si>
    <t>class I histocompatibility antigen F10 alpha chain-like</t>
  </si>
  <si>
    <t>major histocompatibility complex class I A9</t>
  </si>
  <si>
    <t>C-type lectin domain family 2 member I-like 1</t>
  </si>
  <si>
    <t>uncharacterized LOC112533550</t>
  </si>
  <si>
    <t>class I histocompatibility antigen F10 alpha chain-like 1</t>
  </si>
  <si>
    <t>C-type lectin domain family 2 member B-like 1</t>
  </si>
  <si>
    <t>C-type lectin domain family 2 member E-like</t>
  </si>
  <si>
    <t>MHC class I polypeptide-related sequence A</t>
  </si>
  <si>
    <t>C-type lectin domain family 2 member L-like</t>
  </si>
  <si>
    <t>C-type lectin domain family 2 member D-like</t>
  </si>
  <si>
    <t>uncharacterized LOC112533594</t>
  </si>
  <si>
    <t>butyrophilin subfamily 3 member A3-like 1</t>
  </si>
  <si>
    <t>flagellar attachment zone protein 1-like</t>
  </si>
  <si>
    <t>uncharacterized LOC107054701</t>
  </si>
  <si>
    <t>myelin-oligodendrocyte glycoprotein-like 4</t>
  </si>
  <si>
    <t>myelin-oligodendrocyte glycoprotein-like</t>
  </si>
  <si>
    <t>zinc finger protein 692-like</t>
  </si>
  <si>
    <t>uncharacterized LOC112533591</t>
  </si>
  <si>
    <t>zinc finger protein CKR1-like</t>
  </si>
  <si>
    <t>uncharacterized LOC107054691</t>
  </si>
  <si>
    <t>HSET, KNSL2</t>
  </si>
  <si>
    <t>kinesin family member C1</t>
  </si>
  <si>
    <t>c-type lectin-like receptor 3</t>
  </si>
  <si>
    <t>zinc finger protein 692</t>
  </si>
  <si>
    <t>B-BTN1</t>
  </si>
  <si>
    <t>B-butyrophilin 1</t>
  </si>
  <si>
    <t>B-NK, BNK</t>
  </si>
  <si>
    <t>C-type lectin-like receptor 2</t>
  </si>
  <si>
    <t>B-LEC, Blec, CLEC2D, TCLEC2D</t>
  </si>
  <si>
    <t>C-type lectin-like receptor 1</t>
  </si>
  <si>
    <t>B-LB, B-LB21, GSP-BLB1</t>
  </si>
  <si>
    <t>Major histocompatibility complex class II beta chain BLB1</t>
  </si>
  <si>
    <t>B-LB, B-LB2, B-LB21, B-LBII, GSP-BLB2</t>
  </si>
  <si>
    <t>Major histocompatibility complex class II beta chain BLB2 (similar to HLA class II D beta chain)</t>
  </si>
  <si>
    <t>DMA</t>
  </si>
  <si>
    <t>B-DMA, B-MA1, BMA1, DMA1, MHC-DMA, MHCDMA</t>
  </si>
  <si>
    <t>major histocompatibility complex class II DM alpha</t>
  </si>
  <si>
    <t>B-DMB2, B-MA2, BMA2</t>
  </si>
  <si>
    <t>major histocompatibility complex class II DM beta 2</t>
  </si>
  <si>
    <t>B-F, B-FIV, BF, BF12, BFIV, BFIV21, BFa1</t>
  </si>
  <si>
    <t>Major histocompatibility complex class I antigen BF2</t>
  </si>
  <si>
    <t>CD1.1, CD1.2, CD1A, CD1A2</t>
  </si>
  <si>
    <t>CD1b molecule</t>
  </si>
  <si>
    <t>ribosomal protein S5</t>
  </si>
  <si>
    <t>gamma-aminobutyric acid type B receptor subunit 1</t>
  </si>
  <si>
    <t>uncharacterized LOC112533597</t>
  </si>
  <si>
    <t>zinc finger protein 135-like</t>
  </si>
  <si>
    <t>major histocompatibility complex class I A1</t>
  </si>
  <si>
    <t>class I histocompatibility antigen F10 alpha chain-like 3</t>
  </si>
  <si>
    <t>dual specificity testis-specific protein kinase 1-like</t>
  </si>
  <si>
    <t>ectonucleoside triphosphate diphosphohydrolase 2</t>
  </si>
  <si>
    <t>L-PGDS, LPGDS, PDS, PGD2, PGDS, PGDS2</t>
  </si>
  <si>
    <t>prostaglandin D2 synthase 21kDa (brain)</t>
  </si>
  <si>
    <t>complement component 8 gamma polypeptide</t>
  </si>
  <si>
    <t>C17H9ORF169</t>
  </si>
  <si>
    <t>cysteine rich tail 1</t>
  </si>
  <si>
    <t>glutamine synthetase-like</t>
  </si>
  <si>
    <t>family with sequence similarity 129 member B</t>
  </si>
  <si>
    <t>C17H9ORF91</t>
  </si>
  <si>
    <t>transmembrane protein 268</t>
  </si>
  <si>
    <t>astrotactin 2</t>
  </si>
  <si>
    <t>toll like receptor 4</t>
  </si>
  <si>
    <t>OGCHI</t>
  </si>
  <si>
    <t>orosomucoid 1 (ovoglycoprotein)</t>
  </si>
  <si>
    <t>immediate early response 5 like</t>
  </si>
  <si>
    <t>uncharacterized LOC107052204</t>
  </si>
  <si>
    <t>C17H9ORF7, D9S2135, FLOWER</t>
  </si>
  <si>
    <t>calcium channel flower domain containing 1</t>
  </si>
  <si>
    <t>family with sequence similarity 69 member B</t>
  </si>
  <si>
    <t>prostaglandin-endoperoxide synthase 1 (prostaglandin G/H synthase and cyclooxygenase)</t>
  </si>
  <si>
    <t>olfactomedin like 2A</t>
  </si>
  <si>
    <t>uncharacterized LOC107052229</t>
  </si>
  <si>
    <t>myosin heavy chain 1A skeletal muscle</t>
  </si>
  <si>
    <t>MYH3</t>
  </si>
  <si>
    <t>myosin heavy chain 1B skeletal muscle</t>
  </si>
  <si>
    <t>TBC1 domain family member 24-like</t>
  </si>
  <si>
    <t>ubiquitin specific peptidase 43</t>
  </si>
  <si>
    <t>zinc finger protein 750</t>
  </si>
  <si>
    <t>fructosamine 3 kinase</t>
  </si>
  <si>
    <t>uncharacterized LOC112530017</t>
  </si>
  <si>
    <t>alpha-1,6-mannosylglycoprotein 6-beta-N-acetylglucosaminyltransferase B</t>
  </si>
  <si>
    <t>uncharacterized LOC101747455</t>
  </si>
  <si>
    <t>unc-13 homolog D</t>
  </si>
  <si>
    <t>galactokinase 1</t>
  </si>
  <si>
    <t>transmembrane protein 100</t>
  </si>
  <si>
    <t>platelet and endothelial cell adhesion molecule 1</t>
  </si>
  <si>
    <t>DNA polymerase gamma 2 accessory subunit</t>
  </si>
  <si>
    <t>FAM20A golgi associated secretory pathway pseudokinase</t>
  </si>
  <si>
    <t>SS2R</t>
  </si>
  <si>
    <t>somatostatin receptor 2</t>
  </si>
  <si>
    <t>TIMP metallopeptidase inhibitor 2</t>
  </si>
  <si>
    <t>uncharacterized LOC422090</t>
  </si>
  <si>
    <t>epsin 3</t>
  </si>
  <si>
    <t>CD300A, CD300L-B1, CD300L-B2</t>
  </si>
  <si>
    <t>CD300 molecule like family member g</t>
  </si>
  <si>
    <t>CD300 antigen-like family member</t>
  </si>
  <si>
    <t>solute carrier family 16 member 5</t>
  </si>
  <si>
    <t>EIF5A1, eIF-4D, eIF-5A, eIF-5A-1, eIF-5A1</t>
  </si>
  <si>
    <t>eukaryotic translation initiation factor 5A-1-like</t>
  </si>
  <si>
    <t>SWIM-type zinc finger 7 associated protein 1</t>
  </si>
  <si>
    <t>borealin-like</t>
  </si>
  <si>
    <t>borealin-like 4</t>
  </si>
  <si>
    <t>FK506 binding protein 6</t>
  </si>
  <si>
    <t>AGPAT1L</t>
  </si>
  <si>
    <t>1-acylglycerol-3-phosphate O-acyltransferase 1</t>
  </si>
  <si>
    <t>septin 4</t>
  </si>
  <si>
    <t>uncharacterized LOC101747302</t>
  </si>
  <si>
    <t>calcium/calmodulin dependent protein kinase kinase 1</t>
  </si>
  <si>
    <t>RABL5</t>
  </si>
  <si>
    <t>intraflagellar transport 22</t>
  </si>
  <si>
    <t>SH2B1</t>
  </si>
  <si>
    <t>SH2B adaptor protein 2</t>
  </si>
  <si>
    <t>scavenger receptor cysteine rich domain containing group B (4 domains)</t>
  </si>
  <si>
    <t>DUSP24</t>
  </si>
  <si>
    <t>serine/threonine/tyrosine interacting like 1</t>
  </si>
  <si>
    <t>transmembrane protein 120A</t>
  </si>
  <si>
    <t>serpin family F member 1</t>
  </si>
  <si>
    <t>ankyrin repeat domain 13B</t>
  </si>
  <si>
    <t>PRR6</t>
  </si>
  <si>
    <t>centromere protein V</t>
  </si>
  <si>
    <t>purinergic receptor P2X 5</t>
  </si>
  <si>
    <t>solute carrier family 47 member 1</t>
  </si>
  <si>
    <t>FCR, IGSF1L3</t>
  </si>
  <si>
    <t>immunoglobulin superfamily member 1</t>
  </si>
  <si>
    <t>fer-1 like family member 4 pseudogene</t>
  </si>
  <si>
    <t>family with sequence similarity 83 member C</t>
  </si>
  <si>
    <t>protein tyrosine phosphatase receptor type T</t>
  </si>
  <si>
    <t>C20H20ORF95</t>
  </si>
  <si>
    <t>Rho GTPase activating protein 40</t>
  </si>
  <si>
    <t>PP60C-SCR, SDR, c-src</t>
  </si>
  <si>
    <t>SRC proto-oncogene non-receptor tyrosine kinase</t>
  </si>
  <si>
    <t>C20H20ORF10</t>
  </si>
  <si>
    <t>TP53 target 5</t>
  </si>
  <si>
    <t>matrilin 4</t>
  </si>
  <si>
    <t>potassium voltage-gated channel modifier subfamily S member 1</t>
  </si>
  <si>
    <t>regulating synaptic membrane exocytosis 4</t>
  </si>
  <si>
    <t>potassium two pore domain channel subfamily K member 15</t>
  </si>
  <si>
    <t>protein kinase (cAMP-dependent catalytic) inhibitor gamma</t>
  </si>
  <si>
    <t>potassium voltage-gated channel subfamily B member 1</t>
  </si>
  <si>
    <t>erythrocyte membrane protein band 4.2</t>
  </si>
  <si>
    <t>synaptonemal complex protein 2</t>
  </si>
  <si>
    <t>histamine receptor H3</t>
  </si>
  <si>
    <t>BHLHB4</t>
  </si>
  <si>
    <t>basic helix-loop-helix family member e23</t>
  </si>
  <si>
    <t>C20H20ORF58</t>
  </si>
  <si>
    <t>Na+/K+ transporting ATPase interacting 4</t>
  </si>
  <si>
    <t>eukaryotic translation elongation factor 1 alpha 2</t>
  </si>
  <si>
    <t>transcription elongation factor A2</t>
  </si>
  <si>
    <t>chromosome 20 C20orf204 homolog</t>
  </si>
  <si>
    <t>angiopoietin 4</t>
  </si>
  <si>
    <t>C20H20ORF54</t>
  </si>
  <si>
    <t>solute carrier family 52 member 3</t>
  </si>
  <si>
    <t>transcription factor 15</t>
  </si>
  <si>
    <t>dual specificity phosphatase 15</t>
  </si>
  <si>
    <t>PPGB</t>
  </si>
  <si>
    <t>cathepsin A</t>
  </si>
  <si>
    <t>E3 ubiquitin-protein ligase RNF182-like</t>
  </si>
  <si>
    <t>solute carrier family 12 (potassium/chloride transporter) member 5</t>
  </si>
  <si>
    <t>bone morphogenetic protein 7</t>
  </si>
  <si>
    <t>uncharacterized LOC107054831</t>
  </si>
  <si>
    <t>ring finger protein 207</t>
  </si>
  <si>
    <t>coiled-coil domain containing 27</t>
  </si>
  <si>
    <t>tumor protein p73</t>
  </si>
  <si>
    <t>uncharacterized LOC107049018</t>
  </si>
  <si>
    <t>C21H1ORF222</t>
  </si>
  <si>
    <t>cilia and flagella associated protein 74</t>
  </si>
  <si>
    <t>MMP23A</t>
  </si>
  <si>
    <t>matrix metallopeptidase 23B</t>
  </si>
  <si>
    <t>CENTB5</t>
  </si>
  <si>
    <t>ArfGAP with coiled-coil ankyrin repeat and PH domains 3</t>
  </si>
  <si>
    <t>FAM132A</t>
  </si>
  <si>
    <t>erythroferrone</t>
  </si>
  <si>
    <t>solute carrier family 2 member 5</t>
  </si>
  <si>
    <t>retinol binding protein 7</t>
  </si>
  <si>
    <t>angiopoietin like 7</t>
  </si>
  <si>
    <t>EPH receptor A2</t>
  </si>
  <si>
    <t>MINOS1-NBL1</t>
  </si>
  <si>
    <t>neuroblastoma 1 DAN family BMP antagonist</t>
  </si>
  <si>
    <t>AADACL4</t>
  </si>
  <si>
    <t>arylacetamide deacetylase-like 4-like 1</t>
  </si>
  <si>
    <t>complement C1q B chain</t>
  </si>
  <si>
    <t>complement C1q A chain</t>
  </si>
  <si>
    <t>gamma-glutamyl carboxylase</t>
  </si>
  <si>
    <t>leucine rich repeat LGI family member 3</t>
  </si>
  <si>
    <t>receptor accessory protein 4</t>
  </si>
  <si>
    <t>prominin 2</t>
  </si>
  <si>
    <t>dematin-like</t>
  </si>
  <si>
    <t>EPB49</t>
  </si>
  <si>
    <t>dematin actin binding protein</t>
  </si>
  <si>
    <t>isochorismatase domain containing 2</t>
  </si>
  <si>
    <t>solute carrier family 4 member 5</t>
  </si>
  <si>
    <t>AE binding protein 1</t>
  </si>
  <si>
    <t>capping actin protein gelsolin like</t>
  </si>
  <si>
    <t>ADRA2BL1</t>
  </si>
  <si>
    <t>adrenoceptor alpha 2B</t>
  </si>
  <si>
    <t>sphingomyelin phosphodiesterase acid like 3B</t>
  </si>
  <si>
    <t>XRG8</t>
  </si>
  <si>
    <t>XK related 8</t>
  </si>
  <si>
    <t>uncharacterized LOC107055010</t>
  </si>
  <si>
    <t>stratifin</t>
  </si>
  <si>
    <t>YRK</t>
  </si>
  <si>
    <t>FGR proto-oncogene Src family tyrosine kinase</t>
  </si>
  <si>
    <t>digestive cysteine proteinase 2-like</t>
  </si>
  <si>
    <t>regulator of chromosome condensation 1</t>
  </si>
  <si>
    <t>chloride intracellular channel 4</t>
  </si>
  <si>
    <t>mitochondrial trans-2-enoyl-CoA reductase</t>
  </si>
  <si>
    <t>uncharacterized LOC107055022</t>
  </si>
  <si>
    <t>EPH receptor A10</t>
  </si>
  <si>
    <t>uncharacterized LOC107055026</t>
  </si>
  <si>
    <t>colony stimulating factor 3 receptor</t>
  </si>
  <si>
    <t>collagen type VIII alpha 2 chain</t>
  </si>
  <si>
    <t>IFI27L2, ISG12-1</t>
  </si>
  <si>
    <t>interferon alpha inducible protein 27 like 1</t>
  </si>
  <si>
    <t>fibronectin type III domain containing 5</t>
  </si>
  <si>
    <t>solute carrier family 25 member 44</t>
  </si>
  <si>
    <t>transmembrane protein 79-like</t>
  </si>
  <si>
    <t>chaperonin containing TCP1 subunit 3</t>
  </si>
  <si>
    <t>peroxisomal biogenesis factor 19-like</t>
  </si>
  <si>
    <t>vegetative cell wall protein gp1-like</t>
  </si>
  <si>
    <t>CEPU, CEPU-SE, HNT</t>
  </si>
  <si>
    <t>neurotrimin</t>
  </si>
  <si>
    <t>TMEM136</t>
  </si>
  <si>
    <t>transmembrane protein 136 family member 1</t>
  </si>
  <si>
    <t>nectin cell adhesion molecule 1</t>
  </si>
  <si>
    <t>Thy-1 cell surface antigen</t>
  </si>
  <si>
    <t>C1q and TNF related 5</t>
  </si>
  <si>
    <t>CHOBF-1, OBF-1</t>
  </si>
  <si>
    <t>POU class 2 associating factor 1</t>
  </si>
  <si>
    <t>apolipoprotein A1</t>
  </si>
  <si>
    <t>FXYD domain containing ion transport regulator 6</t>
  </si>
  <si>
    <t>uncharacterized LOC107055039</t>
  </si>
  <si>
    <t>uncharacterized LOC101748511</t>
  </si>
  <si>
    <t>BLR1, CRL1</t>
  </si>
  <si>
    <t>C-X-C motif chemokine receptor 5</t>
  </si>
  <si>
    <t>chromosome 24 C11orf34 homolog</t>
  </si>
  <si>
    <t>BCDO2</t>
  </si>
  <si>
    <t>beta-carotene oxygenase 2</t>
  </si>
  <si>
    <t>heat shock protein family B (small) member 2</t>
  </si>
  <si>
    <t>lens intrinsic membrane protein 2</t>
  </si>
  <si>
    <t>cingulin</t>
  </si>
  <si>
    <t>uncharacterized LOC112530279</t>
  </si>
  <si>
    <t>lamin A</t>
  </si>
  <si>
    <t>tetratricopeptide repeat domain 24</t>
  </si>
  <si>
    <t>uncharacterized LOC112530299</t>
  </si>
  <si>
    <t>T-complex protein 1 subunit gamma-like</t>
  </si>
  <si>
    <t>epidermal differentiation protein rich in proline and glutamic acid (E)</t>
  </si>
  <si>
    <t>epidermal differentiation protein containing glutamine (Q) repeats-like</t>
  </si>
  <si>
    <t>uncharacterized LOC101750757</t>
  </si>
  <si>
    <t>death-associated protein kinase 2-like</t>
  </si>
  <si>
    <t>CRABP-II</t>
  </si>
  <si>
    <t>cellular retinoic acid binding protein 2</t>
  </si>
  <si>
    <t>nestin</t>
  </si>
  <si>
    <t>E3 SUMO-protein ligase PIAS3-like</t>
  </si>
  <si>
    <t>epidermal differentiation protein containing a glutamine (Q) motif 3</t>
  </si>
  <si>
    <t>epidermal differentiation protein containing cysteine histidine motifs 1</t>
  </si>
  <si>
    <t>protein S100-A9-like</t>
  </si>
  <si>
    <t>S100 calcium binding protein A16</t>
  </si>
  <si>
    <t>atrial natriuretic peptide receptor 1-like</t>
  </si>
  <si>
    <t>long-chain fatty acid transport protein 3-like</t>
  </si>
  <si>
    <t>cell adhesion molecule 3</t>
  </si>
  <si>
    <t>protoporphyrinogen oxidase</t>
  </si>
  <si>
    <t>neuron navigator 1</t>
  </si>
  <si>
    <t>synaptotagmin 2</t>
  </si>
  <si>
    <t>pleckstrin homology like domain family A member 3</t>
  </si>
  <si>
    <t>plakophilin 1</t>
  </si>
  <si>
    <t>transmembrane protein 9</t>
  </si>
  <si>
    <t>MYBPHL, MyBP-H</t>
  </si>
  <si>
    <t>myosin binding protein H</t>
  </si>
  <si>
    <t>colony stimulating factor 1</t>
  </si>
  <si>
    <t>cKv1.1</t>
  </si>
  <si>
    <t>potassium voltage-gated channel subfamily A member 3</t>
  </si>
  <si>
    <t>patatin-like phospholipase domain containing 1</t>
  </si>
  <si>
    <t>CIP1</t>
  </si>
  <si>
    <t>cyclin dependent kinase inhibitor 1A</t>
  </si>
  <si>
    <t>SRY-box 13</t>
  </si>
  <si>
    <t>kelch domain containing 8A</t>
  </si>
  <si>
    <t>uncharacterized LOC419830</t>
  </si>
  <si>
    <t>cathepsin E</t>
  </si>
  <si>
    <t>chromosome 1 open reading frame 186</t>
  </si>
  <si>
    <t>AVT2R</t>
  </si>
  <si>
    <t>arginine vasopressin receptor 1B</t>
  </si>
  <si>
    <t>uncharacterized LOC112530321</t>
  </si>
  <si>
    <t>collagen alpha-1(II) chain-like</t>
  </si>
  <si>
    <t>C26H1ORF183</t>
  </si>
  <si>
    <t>family with sequence similarity 212 member B</t>
  </si>
  <si>
    <t>ONT1</t>
  </si>
  <si>
    <t>olfactomedin like 3</t>
  </si>
  <si>
    <t>synaptotagmin 6</t>
  </si>
  <si>
    <t>TSH-B</t>
  </si>
  <si>
    <t>thyroid stimulating hormone beta</t>
  </si>
  <si>
    <t>FA complementation group E</t>
  </si>
  <si>
    <t>BZRPL1</t>
  </si>
  <si>
    <t>translocator protein 2</t>
  </si>
  <si>
    <t>uncharacterized LOC107055181</t>
  </si>
  <si>
    <t>TREM-A1</t>
  </si>
  <si>
    <t>triggering receptor expressed on myeloid cells 2</t>
  </si>
  <si>
    <t>TREM-B2V1, TREM-B2V2, TREM-B2v3, TREML2</t>
  </si>
  <si>
    <t>triggering receptor expressed on myeloid cells B2</t>
  </si>
  <si>
    <t>MYC associated zinc finger protein</t>
  </si>
  <si>
    <t>PAXIP1 associated glutamate rich protein 1</t>
  </si>
  <si>
    <t>loss of heterozygosity 11 chromosomal region 2 gene A</t>
  </si>
  <si>
    <t>uncharacterized LOC101748259</t>
  </si>
  <si>
    <t>Ig heavy chain V region 914-like</t>
  </si>
  <si>
    <t>uncharacterized LOC112530389</t>
  </si>
  <si>
    <t>uncharacterized LOC112530387</t>
  </si>
  <si>
    <t>Ig heavy chain V region C3-like</t>
  </si>
  <si>
    <t>T-cell receptor V alpha</t>
  </si>
  <si>
    <t>uncharacterized LOC101752222</t>
  </si>
  <si>
    <t>uncharacterized LOC107055248</t>
  </si>
  <si>
    <t>uncharacterized LOC101751813</t>
  </si>
  <si>
    <t>T cell receptor alpha variable 4-like</t>
  </si>
  <si>
    <t>uncharacterized LOC112530365</t>
  </si>
  <si>
    <t>T-cell receptor alpha chain V region 2B4-like</t>
  </si>
  <si>
    <t>uncharacterized LOC107057528</t>
  </si>
  <si>
    <t>uncharacterized LOC107057532</t>
  </si>
  <si>
    <t>glial fibrillary acidic protein</t>
  </si>
  <si>
    <t>phospholipase C delta 3</t>
  </si>
  <si>
    <t>CD79b molecule</t>
  </si>
  <si>
    <t>integrin subunit beta 3</t>
  </si>
  <si>
    <t>sterile alpha motif domain containing 14</t>
  </si>
  <si>
    <t>zona pellucida binding protein 2</t>
  </si>
  <si>
    <t>tensin 4</t>
  </si>
  <si>
    <t>keratin 23</t>
  </si>
  <si>
    <t>KRT13</t>
  </si>
  <si>
    <t>keratin 15</t>
  </si>
  <si>
    <t>keratin type I cytoskeletal 10-like</t>
  </si>
  <si>
    <t>KRT9L</t>
  </si>
  <si>
    <t>keratin 9</t>
  </si>
  <si>
    <t>keratin type I cytoskeletal 42-like</t>
  </si>
  <si>
    <t>CK-14, K14</t>
  </si>
  <si>
    <t>keratin 14</t>
  </si>
  <si>
    <t>LEPREL4</t>
  </si>
  <si>
    <t>prolyl 3-hydroxylase family member 4 (non-enzymatic)</t>
  </si>
  <si>
    <t>heat shock protein 30C-like</t>
  </si>
  <si>
    <t>uncharacterized LOC112530433</t>
  </si>
  <si>
    <t>uncharacterized LOC107055328</t>
  </si>
  <si>
    <t>glycoprotein Ib (platelet) alpha polypeptide</t>
  </si>
  <si>
    <t>C28H19ORF28, PP3501</t>
  </si>
  <si>
    <t>major facilitator superfamily domain containing 12</t>
  </si>
  <si>
    <t>PPAP2C</t>
  </si>
  <si>
    <t>phospholipid phosphatase 2</t>
  </si>
  <si>
    <t>CTSG</t>
  </si>
  <si>
    <t>chymase 1</t>
  </si>
  <si>
    <t>fibronectin type III and SPRY domain-containing protein 1-like</t>
  </si>
  <si>
    <t>ATCAY caytaxin</t>
  </si>
  <si>
    <t>FUT3, FUT5, fut</t>
  </si>
  <si>
    <t>fucosyltransferase 6</t>
  </si>
  <si>
    <t>nuclear factor interleukin-3-regulated protein-like</t>
  </si>
  <si>
    <t>homeobox protein B-H1-like</t>
  </si>
  <si>
    <t>ATPase phospholipid transporting 8B3</t>
  </si>
  <si>
    <t>leucine rich alpha-2-glycoprotein 1</t>
  </si>
  <si>
    <t>SHC (Src homology 2 domain containing) transforming protein 2</t>
  </si>
  <si>
    <t>paralemmin</t>
  </si>
  <si>
    <t>LPPR3</t>
  </si>
  <si>
    <t>phospholipid phosphatase related 3</t>
  </si>
  <si>
    <t>glutathione peroxidase 4</t>
  </si>
  <si>
    <t>ADAMTS like 5</t>
  </si>
  <si>
    <t>CARTL</t>
  </si>
  <si>
    <t>cocaine- and amphetamine-regulated transcript protein-like</t>
  </si>
  <si>
    <t>abhydrolase domain containing 8</t>
  </si>
  <si>
    <t>BORCS8-MEF2B</t>
  </si>
  <si>
    <t>myocyte enhancer factor 2B</t>
  </si>
  <si>
    <t>homer scaffold protein 3</t>
  </si>
  <si>
    <t>LASS1</t>
  </si>
  <si>
    <t>ceramide synthase 1</t>
  </si>
  <si>
    <t>CVG1, GDF1</t>
  </si>
  <si>
    <t>growth differentiation factor 3</t>
  </si>
  <si>
    <t>uncharacterized LOC101748347</t>
  </si>
  <si>
    <t>arrestin domain containing 2</t>
  </si>
  <si>
    <t>Kruppel like factor 2</t>
  </si>
  <si>
    <t>chitin-binding lectin 1-like</t>
  </si>
  <si>
    <t>NC_028739.2</t>
  </si>
  <si>
    <t>transcription factor binding to IGHM enhancer 3</t>
  </si>
  <si>
    <t>nuclear factor I X</t>
  </si>
  <si>
    <t>procollagen C-endopeptidase enhancer</t>
  </si>
  <si>
    <t>olfactomedin 2</t>
  </si>
  <si>
    <t>EDG4</t>
  </si>
  <si>
    <t>lysophosphatidic acid receptor 2</t>
  </si>
  <si>
    <t>voltage-dependent P/Q-type calcium channel subunit alpha-1A-like</t>
  </si>
  <si>
    <t>acetylcholinesterase (Cartwright blood group)</t>
  </si>
  <si>
    <t>chromosome 31 C17orf49 homolog</t>
  </si>
  <si>
    <t>ribonuclease K</t>
  </si>
  <si>
    <t>Ig mu chain C region-like</t>
  </si>
  <si>
    <t>Immunoglobulin heavy chain V-III region VH26-like 1</t>
  </si>
  <si>
    <t>Immunoglobulin heavy chain V-III region VH26-like 5</t>
  </si>
  <si>
    <t>Immunoglobulin heavy chain V-III region VH26-like 8</t>
  </si>
  <si>
    <t>Immunoglobulin heavy chain V-III region VH26-like 10</t>
  </si>
  <si>
    <t>Ig heavy chain V-III region VH26-like</t>
  </si>
  <si>
    <t>immunoglobulin heavy variable 3-23-like</t>
  </si>
  <si>
    <t>uncharacterized LOC101750354</t>
  </si>
  <si>
    <t>Ig heavy chain V-III region 23-like</t>
  </si>
  <si>
    <t>Ig heavy chain V region M603-like</t>
  </si>
  <si>
    <t>uncharacterized LOC100858082</t>
  </si>
  <si>
    <t>DNA-(apurinic or apyrimidinic site) lyase-like</t>
  </si>
  <si>
    <t>THAP domain-containing protein 7-like</t>
  </si>
  <si>
    <t>uncharacterized LOC107049370</t>
  </si>
  <si>
    <t>LILRB5L</t>
  </si>
  <si>
    <t>leukocyte immunoglobulin-like receptor subfamily B member 5-like 2</t>
  </si>
  <si>
    <t>uncharacterized LOC107049866</t>
  </si>
  <si>
    <t>immunoglobulin superfamily member 1-like 7</t>
  </si>
  <si>
    <t>coiled-coil domain-containing protein 81-like</t>
  </si>
  <si>
    <t>soluble scavenger receptor cysteine-rich domain-containing protein SSC5D-like</t>
  </si>
  <si>
    <t>deleted in malignant brain tumors 1</t>
  </si>
  <si>
    <t>PIT 54</t>
  </si>
  <si>
    <t>PIT54 protein</t>
  </si>
  <si>
    <t>uncharacterized LOC101752152</t>
  </si>
  <si>
    <t>paramyosin-like</t>
  </si>
  <si>
    <t>pyrin-like</t>
  </si>
  <si>
    <t>uncharacterized LOC107049467</t>
  </si>
  <si>
    <t>uncharacterized LOC107049469</t>
  </si>
  <si>
    <t>CHIR2D-832, CHIR2D-995</t>
  </si>
  <si>
    <t>immunoglobulin-like receptor CHIR-B3</t>
  </si>
  <si>
    <t>immunoglobulin superfamily member 1-like</t>
  </si>
  <si>
    <t>OTX5</t>
  </si>
  <si>
    <t>cone-rod homeobox</t>
  </si>
  <si>
    <t>uncharacterized LOC107050328</t>
  </si>
  <si>
    <t>branched chain keto acid dehydrogenase E1 alpha polypeptide</t>
  </si>
  <si>
    <t>FosB proto-oncogene AP-1 transcription factor subunit</t>
  </si>
  <si>
    <t>endogenous retrovirus group K member 8 Gag polyprotein-like</t>
  </si>
  <si>
    <t>formin like 3</t>
  </si>
  <si>
    <t>ADP-ribosylarginine hydrolase-like</t>
  </si>
  <si>
    <t>uncharacterized LOC112530941</t>
  </si>
  <si>
    <t>TRAF family member-associated NF-kappa-B activator-like</t>
  </si>
  <si>
    <t>keratin type II cytoskeletal 75-like 1</t>
  </si>
  <si>
    <t>keratin type II cytoskeletal 4-like</t>
  </si>
  <si>
    <t>leucine-rich repeat extensin-like protein 3</t>
  </si>
  <si>
    <t>NADH-ubiquinone oxidoreductase chain 1-like</t>
  </si>
  <si>
    <t>stress induced phosphoprotein 1</t>
  </si>
  <si>
    <t>OTU deubiquitinase ubiquitin aldehyde binding 1</t>
  </si>
  <si>
    <t>synoviolin 1</t>
  </si>
  <si>
    <t>Bardet-Biedl syndrome 1</t>
  </si>
  <si>
    <t>zinc finger and BTB domain containing 39</t>
  </si>
  <si>
    <t>retinol dehydrogenase 16 (all-trans)</t>
  </si>
  <si>
    <t>citrate synthase</t>
  </si>
  <si>
    <t>cyclin dependent kinase 2</t>
  </si>
  <si>
    <t>transmembrane protein 198-like</t>
  </si>
  <si>
    <t>TUBA1, TUBA6</t>
  </si>
  <si>
    <t>tubulin alpha 1a</t>
  </si>
  <si>
    <t>RAR-gamma2</t>
  </si>
  <si>
    <t>retinoic acid receptor gamma</t>
  </si>
  <si>
    <t>mitogen-activated protein kinase kinase kinase 12-like</t>
  </si>
  <si>
    <t>uncharacterized LOC101748371</t>
  </si>
  <si>
    <t>ciliary neurotrophic factor receptor</t>
  </si>
  <si>
    <t>c-C motif chemokine 26-like</t>
  </si>
  <si>
    <t>testis-specific kinase 1</t>
  </si>
  <si>
    <t>natriuretic peptide receptor 2</t>
  </si>
  <si>
    <t>microseminoprotein prostate associated</t>
  </si>
  <si>
    <t>solute carrier family 1 member 3</t>
  </si>
  <si>
    <t>F-box protein 4</t>
  </si>
  <si>
    <t>ISL-1, ISLET-1</t>
  </si>
  <si>
    <t>ISL LIM homeobox 1</t>
  </si>
  <si>
    <t>follistatin</t>
  </si>
  <si>
    <t>uncharacterized LOC107051941</t>
  </si>
  <si>
    <t>ankyrin repeat domain 55</t>
  </si>
  <si>
    <t>ELOVL fatty acid elongase 7</t>
  </si>
  <si>
    <t>interleukin-31 receptor subunit alpha-like</t>
  </si>
  <si>
    <t>CD180 molecule</t>
  </si>
  <si>
    <t>uncharacterized LOC100857549</t>
  </si>
  <si>
    <t>family with sequence similarity 169 member A</t>
  </si>
  <si>
    <t>ANKRD15</t>
  </si>
  <si>
    <t>KN motif and ankyrin repeat domains 1</t>
  </si>
  <si>
    <t>LR8, VLDL</t>
  </si>
  <si>
    <t>very low density lipoprotein receptor</t>
  </si>
  <si>
    <t>programmed cell death 1 ligand 2</t>
  </si>
  <si>
    <t>GDC</t>
  </si>
  <si>
    <t>glycine decarboxylase</t>
  </si>
  <si>
    <t>FRAS1 related extracellular matrix 1</t>
  </si>
  <si>
    <t>MAM domain containing 2</t>
  </si>
  <si>
    <t>uncharacterized LOC101752170</t>
  </si>
  <si>
    <t>CTSL, CTSL1, CTSL2</t>
  </si>
  <si>
    <t>cathepsin V</t>
  </si>
  <si>
    <t>fructose-bisphosphatase 1</t>
  </si>
  <si>
    <t>uncharacterized LOC112530773</t>
  </si>
  <si>
    <t>EDG3</t>
  </si>
  <si>
    <t>sphingosine-1-phosphate receptor 3</t>
  </si>
  <si>
    <t>uncharacterized LOC101749363</t>
  </si>
  <si>
    <t>CZH5ORF13, p311</t>
  </si>
  <si>
    <t>neuronal regeneration related protein</t>
  </si>
  <si>
    <t>N-acetylneuraminate synthase</t>
  </si>
  <si>
    <t>fibrillin 2</t>
  </si>
  <si>
    <t>elongation factor for RNA polymerase II 2</t>
  </si>
  <si>
    <t>Rho related BTB domain containing 3</t>
  </si>
  <si>
    <t>Rieske Fe-S domain containing</t>
  </si>
  <si>
    <t>X-ray repair cross complementing 4</t>
  </si>
  <si>
    <t>transmembrane protein 167A</t>
  </si>
  <si>
    <t>single stranded DNA binding protein 2</t>
  </si>
  <si>
    <t>glutamate ionotropic receptor NMDA type subunit 3A</t>
  </si>
  <si>
    <t>E3 ubiquitin-protein ligase Topors-like</t>
  </si>
  <si>
    <t>transmembrane protein 215</t>
  </si>
  <si>
    <t>uncharacterized LOC112530621</t>
  </si>
  <si>
    <t>IREB1, IREBP</t>
  </si>
  <si>
    <t>aconitase 1 soluble</t>
  </si>
  <si>
    <t>proline rich 16</t>
  </si>
  <si>
    <t>cyclin-dependent kinase inhibitor 2A (melanoma p16 inhibits CDK4)</t>
  </si>
  <si>
    <t>uncharacterized LOC107052436</t>
  </si>
  <si>
    <t>tripartite motif containing 36</t>
  </si>
  <si>
    <t>uncharacterized LOC112530646</t>
  </si>
  <si>
    <t>uncharacterized LOC101748608</t>
  </si>
  <si>
    <t>PR/SET domain 6</t>
  </si>
  <si>
    <t>uncharacterized LOC112530592</t>
  </si>
  <si>
    <t>Pax5B</t>
  </si>
  <si>
    <t>paired box 5</t>
  </si>
  <si>
    <t>uncharacterized LOC112531198</t>
  </si>
  <si>
    <t>NW_020109938.1</t>
  </si>
  <si>
    <t>uncharacterized LOC112531208</t>
  </si>
  <si>
    <t>NW_020110023.1</t>
  </si>
  <si>
    <t>collagen alpha-2(IV) chain-like</t>
  </si>
  <si>
    <t>NW_020110160.1</t>
  </si>
  <si>
    <t>uncharacterized LOC112531274</t>
  </si>
  <si>
    <t>solute carrier family 25 member 11</t>
  </si>
  <si>
    <t>NW_020110161.1</t>
  </si>
  <si>
    <t>6PF-2-K/Fru-2, PFK/FBPase</t>
  </si>
  <si>
    <t>6-phosphofructo-2-kinase/fructose-2,6-biphosphatase 4</t>
  </si>
  <si>
    <t>NW_020110163.1</t>
  </si>
  <si>
    <t>hydroxysteroid (17-beta) dehydrogenase 10</t>
  </si>
  <si>
    <t>CHIR2D-805</t>
  </si>
  <si>
    <t>uncharacterized LOC107050135</t>
  </si>
  <si>
    <t>leukocyte immunoglobulin-like receptor subfamily A member 2</t>
  </si>
  <si>
    <t>immunoglobulin-like receptor CHIR-AB1-like</t>
  </si>
  <si>
    <t>uncharacterized LOC112531334</t>
  </si>
  <si>
    <t>microfibril-associated glycoprotein 4-like</t>
  </si>
  <si>
    <t>NW_020110164.1</t>
  </si>
  <si>
    <t>leucine-rich repeat LGI family member 4-like</t>
  </si>
  <si>
    <t>zonadhesin-like</t>
  </si>
  <si>
    <t>uncharacterized LOC107051196</t>
  </si>
  <si>
    <t>uncharacterized LOC107049408</t>
  </si>
  <si>
    <t>uncharacterized LOC776874</t>
  </si>
  <si>
    <t>uncharacterized LOC107049175</t>
  </si>
  <si>
    <t>uncharacterized LOC101748894</t>
  </si>
  <si>
    <t>CTD nuclear envelope phosphatase 1</t>
  </si>
  <si>
    <t>uncharacterized LOC101751245</t>
  </si>
  <si>
    <t>uncharacterized LOC107049449</t>
  </si>
  <si>
    <t>maltase-glucoamylase (alpha-glucosidase)</t>
  </si>
  <si>
    <t>uncharacterized LOC112531456</t>
  </si>
  <si>
    <t>DTNB, G2, LC2f, MLC-2, MLC2</t>
  </si>
  <si>
    <t>myosin light chain phosphorylatable fast skeletal muscle</t>
  </si>
  <si>
    <t>NADH dehydrogenase subunit 4</t>
  </si>
  <si>
    <t>---</t>
  </si>
  <si>
    <t>SEPT4</t>
  </si>
  <si>
    <r>
      <t>Supplementary Dataset S2.</t>
    </r>
    <r>
      <rPr>
        <sz val="11"/>
        <color theme="1"/>
        <rFont val="Calibri"/>
        <family val="2"/>
        <scheme val="minor"/>
      </rPr>
      <t xml:space="preserve">  Significant differential expression in pairwise comparisons between treatments or chicken lines.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</si>
</sst>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5" applyNumberFormat="0" applyAlignment="0" applyProtection="0"/>
    <xf numFmtId="0" fontId="17" fillId="6" borderId="6" applyNumberFormat="0" applyAlignment="0" applyProtection="0"/>
    <xf numFmtId="0" fontId="18" fillId="6" borderId="5" applyNumberFormat="0" applyAlignment="0" applyProtection="0"/>
    <xf numFmtId="0" fontId="19" fillId="0" borderId="7" applyNumberFormat="0" applyFill="0" applyAlignment="0" applyProtection="0"/>
    <xf numFmtId="0" fontId="20" fillId="7" borderId="8" applyNumberFormat="0" applyAlignment="0" applyProtection="0"/>
    <xf numFmtId="0" fontId="21" fillId="0" borderId="0" applyNumberFormat="0" applyFill="0" applyBorder="0" applyAlignment="0" applyProtection="0"/>
    <xf numFmtId="0" fontId="8" fillId="8" borderId="9" applyNumberFormat="0" applyFont="0" applyAlignment="0" applyProtection="0"/>
    <xf numFmtId="0" fontId="22" fillId="0" borderId="0" applyNumberFormat="0" applyFill="0" applyBorder="0" applyAlignment="0" applyProtection="0"/>
    <xf numFmtId="0" fontId="2" fillId="0" borderId="10" applyNumberFormat="0" applyFill="0" applyAlignment="0" applyProtection="0"/>
    <xf numFmtId="0" fontId="23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3" fillId="32" borderId="0" applyNumberFormat="0" applyBorder="0" applyAlignment="0" applyProtection="0"/>
  </cellStyleXfs>
  <cellXfs count="35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/>
    <xf numFmtId="11" fontId="0" fillId="0" borderId="0" xfId="0" applyNumberFormat="1" applyFill="1"/>
    <xf numFmtId="2" fontId="0" fillId="0" borderId="0" xfId="0" applyNumberFormat="1" applyFill="1"/>
    <xf numFmtId="0" fontId="1" fillId="0" borderId="0" xfId="0" applyFont="1" applyFill="1"/>
    <xf numFmtId="0" fontId="2" fillId="0" borderId="1" xfId="0" applyFont="1" applyFill="1" applyBorder="1" applyAlignment="1">
      <alignment wrapText="1"/>
    </xf>
    <xf numFmtId="2" fontId="2" fillId="0" borderId="1" xfId="0" applyNumberFormat="1" applyFont="1" applyFill="1" applyBorder="1" applyAlignment="1">
      <alignment wrapText="1"/>
    </xf>
    <xf numFmtId="11" fontId="2" fillId="0" borderId="1" xfId="0" applyNumberFormat="1" applyFont="1" applyFill="1" applyBorder="1" applyAlignment="1">
      <alignment wrapText="1"/>
    </xf>
    <xf numFmtId="0" fontId="4" fillId="0" borderId="0" xfId="0" applyFont="1" applyFill="1"/>
    <xf numFmtId="0" fontId="0" fillId="0" borderId="0" xfId="0" applyFont="1" applyFill="1" applyAlignment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/>
    <xf numFmtId="0" fontId="0" fillId="0" borderId="0" xfId="0" applyFont="1"/>
    <xf numFmtId="0" fontId="2" fillId="0" borderId="0" xfId="0" applyFont="1"/>
    <xf numFmtId="11" fontId="1" fillId="0" borderId="0" xfId="0" applyNumberFormat="1" applyFont="1" applyFill="1"/>
    <xf numFmtId="2" fontId="0" fillId="0" borderId="0" xfId="0" applyNumberFormat="1" applyFont="1" applyFill="1" applyAlignment="1"/>
    <xf numFmtId="11" fontId="0" fillId="0" borderId="0" xfId="0" applyNumberFormat="1" applyFont="1" applyFill="1" applyAlignment="1"/>
    <xf numFmtId="2" fontId="1" fillId="0" borderId="0" xfId="0" applyNumberFormat="1" applyFont="1" applyFill="1"/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  <xf numFmtId="0" fontId="2" fillId="0" borderId="1" xfId="0" applyFont="1" applyFill="1" applyBorder="1" applyAlignment="1">
      <alignment horizontal="left" wrapText="1"/>
    </xf>
    <xf numFmtId="0" fontId="0" fillId="0" borderId="0" xfId="0"/>
    <xf numFmtId="0" fontId="1" fillId="0" borderId="0" xfId="0" applyFont="1" applyFill="1" applyAlignment="1">
      <alignment horizontal="right"/>
    </xf>
    <xf numFmtId="0" fontId="4" fillId="0" borderId="0" xfId="0" applyFont="1"/>
    <xf numFmtId="0" fontId="0" fillId="0" borderId="0" xfId="0" quotePrefix="1"/>
    <xf numFmtId="0" fontId="4" fillId="0" borderId="0" xfId="0" quotePrefix="1" applyFont="1"/>
    <xf numFmtId="0" fontId="0" fillId="0" borderId="0" xfId="0" quotePrefix="1" applyFill="1"/>
    <xf numFmtId="0" fontId="4" fillId="0" borderId="0" xfId="0" quotePrefix="1" applyFont="1" applyFill="1"/>
    <xf numFmtId="2" fontId="0" fillId="0" borderId="0" xfId="0" quotePrefix="1" applyNumberFormat="1" applyFill="1"/>
    <xf numFmtId="11" fontId="0" fillId="0" borderId="0" xfId="0" quotePrefix="1" applyNumberFormat="1" applyFill="1"/>
    <xf numFmtId="49" fontId="4" fillId="0" borderId="0" xfId="0" applyNumberFormat="1" applyFont="1" applyFill="1"/>
    <xf numFmtId="0" fontId="2" fillId="0" borderId="0" xfId="0" applyFont="1" applyAlignment="1">
      <alignment vertical="center"/>
    </xf>
    <xf numFmtId="0" fontId="0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C7" sqref="C7"/>
    </sheetView>
  </sheetViews>
  <sheetFormatPr defaultRowHeight="15" x14ac:dyDescent="0.25"/>
  <cols>
    <col min="1" max="1" width="22.28515625" style="14" customWidth="1"/>
    <col min="2" max="2" width="43.5703125" style="14" bestFit="1" customWidth="1"/>
    <col min="3" max="16384" width="9.140625" style="14"/>
  </cols>
  <sheetData>
    <row r="1" spans="1:2" x14ac:dyDescent="0.25">
      <c r="A1" s="33" t="s">
        <v>6675</v>
      </c>
    </row>
    <row r="2" spans="1:2" x14ac:dyDescent="0.25">
      <c r="A2" s="14" t="s">
        <v>5008</v>
      </c>
    </row>
    <row r="4" spans="1:2" x14ac:dyDescent="0.25">
      <c r="A4" s="15" t="s">
        <v>5009</v>
      </c>
    </row>
    <row r="5" spans="1:2" x14ac:dyDescent="0.25">
      <c r="A5" s="23" t="s">
        <v>5019</v>
      </c>
      <c r="B5" s="23" t="s">
        <v>5021</v>
      </c>
    </row>
    <row r="6" spans="1:2" x14ac:dyDescent="0.25">
      <c r="A6" s="14" t="s">
        <v>5018</v>
      </c>
      <c r="B6" s="14" t="s">
        <v>5020</v>
      </c>
    </row>
    <row r="7" spans="1:2" x14ac:dyDescent="0.25">
      <c r="A7" s="14" t="s">
        <v>5022</v>
      </c>
      <c r="B7" s="14" t="s">
        <v>5011</v>
      </c>
    </row>
    <row r="8" spans="1:2" x14ac:dyDescent="0.25">
      <c r="A8" s="14" t="s">
        <v>5016</v>
      </c>
      <c r="B8" s="14" t="s">
        <v>5017</v>
      </c>
    </row>
    <row r="9" spans="1:2" x14ac:dyDescent="0.25">
      <c r="A9" s="14" t="s">
        <v>5010</v>
      </c>
      <c r="B9" s="14" t="s">
        <v>5012</v>
      </c>
    </row>
    <row r="10" spans="1:2" x14ac:dyDescent="0.25">
      <c r="A10" s="23" t="s">
        <v>5013</v>
      </c>
      <c r="B10" s="23" t="s">
        <v>5015</v>
      </c>
    </row>
    <row r="11" spans="1:2" x14ac:dyDescent="0.25">
      <c r="A11" s="23" t="s">
        <v>5014</v>
      </c>
      <c r="B11" s="23" t="s">
        <v>5023</v>
      </c>
    </row>
    <row r="12" spans="1:2" ht="18" x14ac:dyDescent="0.35">
      <c r="A12" s="14" t="s">
        <v>5025</v>
      </c>
      <c r="B12" s="14" t="s">
        <v>5024</v>
      </c>
    </row>
    <row r="14" spans="1:2" x14ac:dyDescent="0.25">
      <c r="A14" s="15" t="s">
        <v>169</v>
      </c>
    </row>
    <row r="15" spans="1:2" x14ac:dyDescent="0.25">
      <c r="A15" s="14" t="s">
        <v>166</v>
      </c>
    </row>
    <row r="16" spans="1:2" x14ac:dyDescent="0.25">
      <c r="A16" s="14" t="s">
        <v>167</v>
      </c>
    </row>
    <row r="17" spans="1:5" x14ac:dyDescent="0.25">
      <c r="A17" s="14" t="s">
        <v>168</v>
      </c>
    </row>
    <row r="19" spans="1:5" x14ac:dyDescent="0.25">
      <c r="A19" s="15" t="s">
        <v>4992</v>
      </c>
    </row>
    <row r="20" spans="1:5" x14ac:dyDescent="0.25">
      <c r="A20" s="15" t="s">
        <v>4993</v>
      </c>
      <c r="B20" s="15" t="s">
        <v>4994</v>
      </c>
      <c r="C20" s="15" t="s">
        <v>5005</v>
      </c>
      <c r="D20" s="15" t="s">
        <v>5006</v>
      </c>
      <c r="E20" s="15" t="s">
        <v>5007</v>
      </c>
    </row>
    <row r="21" spans="1:5" x14ac:dyDescent="0.25">
      <c r="A21" s="34" t="s">
        <v>4995</v>
      </c>
      <c r="B21" s="23" t="s">
        <v>4996</v>
      </c>
      <c r="C21" s="14">
        <v>1</v>
      </c>
      <c r="D21" s="14">
        <v>9</v>
      </c>
      <c r="E21" s="14">
        <v>10</v>
      </c>
    </row>
    <row r="22" spans="1:5" x14ac:dyDescent="0.25">
      <c r="A22" s="34"/>
      <c r="B22" s="23" t="s">
        <v>4997</v>
      </c>
      <c r="C22" s="14">
        <v>73</v>
      </c>
      <c r="D22" s="14">
        <v>132</v>
      </c>
      <c r="E22" s="14">
        <v>205</v>
      </c>
    </row>
    <row r="23" spans="1:5" x14ac:dyDescent="0.25">
      <c r="A23" s="34"/>
      <c r="B23" s="23" t="s">
        <v>4998</v>
      </c>
      <c r="C23" s="14">
        <v>24</v>
      </c>
      <c r="D23" s="14">
        <v>73</v>
      </c>
      <c r="E23" s="14">
        <v>97</v>
      </c>
    </row>
    <row r="24" spans="1:5" x14ac:dyDescent="0.25">
      <c r="A24" s="34" t="s">
        <v>4999</v>
      </c>
      <c r="B24" s="23" t="s">
        <v>4996</v>
      </c>
      <c r="C24" s="14">
        <v>0</v>
      </c>
      <c r="D24" s="14">
        <v>0</v>
      </c>
      <c r="E24" s="14">
        <v>0</v>
      </c>
    </row>
    <row r="25" spans="1:5" x14ac:dyDescent="0.25">
      <c r="A25" s="34"/>
      <c r="B25" s="23" t="s">
        <v>4997</v>
      </c>
      <c r="C25" s="14">
        <v>0</v>
      </c>
      <c r="D25" s="14">
        <v>0</v>
      </c>
      <c r="E25" s="14">
        <v>0</v>
      </c>
    </row>
    <row r="26" spans="1:5" x14ac:dyDescent="0.25">
      <c r="A26" s="34"/>
      <c r="B26" s="23" t="s">
        <v>4998</v>
      </c>
      <c r="C26" s="14">
        <v>7</v>
      </c>
      <c r="D26" s="14">
        <v>14</v>
      </c>
      <c r="E26" s="14">
        <v>21</v>
      </c>
    </row>
    <row r="27" spans="1:5" x14ac:dyDescent="0.25">
      <c r="A27" s="34" t="s">
        <v>5000</v>
      </c>
      <c r="B27" s="23" t="s">
        <v>5001</v>
      </c>
      <c r="C27" s="14">
        <v>252</v>
      </c>
      <c r="D27" s="14">
        <v>476</v>
      </c>
      <c r="E27" s="14">
        <v>728</v>
      </c>
    </row>
    <row r="28" spans="1:5" x14ac:dyDescent="0.25">
      <c r="A28" s="34"/>
      <c r="B28" s="23" t="s">
        <v>5002</v>
      </c>
      <c r="C28" s="14">
        <v>346</v>
      </c>
      <c r="D28" s="14">
        <v>295</v>
      </c>
      <c r="E28" s="14">
        <v>641</v>
      </c>
    </row>
    <row r="29" spans="1:5" x14ac:dyDescent="0.25">
      <c r="A29" s="34"/>
      <c r="B29" s="23" t="s">
        <v>5003</v>
      </c>
      <c r="C29" s="14">
        <v>318</v>
      </c>
      <c r="D29" s="14">
        <v>453</v>
      </c>
      <c r="E29" s="14">
        <v>771</v>
      </c>
    </row>
    <row r="30" spans="1:5" x14ac:dyDescent="0.25">
      <c r="A30" s="34"/>
      <c r="B30" s="23" t="s">
        <v>5004</v>
      </c>
      <c r="C30" s="14">
        <v>235</v>
      </c>
      <c r="D30" s="14">
        <v>296</v>
      </c>
      <c r="E30" s="14">
        <v>531</v>
      </c>
    </row>
  </sheetData>
  <mergeCells count="3">
    <mergeCell ref="A21:A23"/>
    <mergeCell ref="A27:A30"/>
    <mergeCell ref="A24:A2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21" sqref="D21"/>
    </sheetView>
  </sheetViews>
  <sheetFormatPr defaultRowHeight="15" x14ac:dyDescent="0.25"/>
  <cols>
    <col min="1" max="1" width="18.42578125" style="2" bestFit="1" customWidth="1"/>
    <col min="2" max="2" width="14.140625" style="2" customWidth="1"/>
    <col min="3" max="3" width="20.7109375" style="2" customWidth="1"/>
    <col min="4" max="4" width="50.7109375" style="2" customWidth="1"/>
    <col min="5" max="5" width="10" style="2" customWidth="1"/>
    <col min="6" max="6" width="20.42578125" style="2" customWidth="1"/>
    <col min="7" max="7" width="12.85546875" style="2" bestFit="1" customWidth="1"/>
    <col min="8" max="8" width="16" style="2" customWidth="1"/>
    <col min="9" max="10" width="10" style="2" customWidth="1"/>
    <col min="11" max="11" width="6.7109375" style="2" bestFit="1" customWidth="1"/>
    <col min="12" max="12" width="11.140625" style="4" bestFit="1" customWidth="1"/>
    <col min="13" max="13" width="16" style="4" customWidth="1"/>
    <col min="14" max="14" width="13.7109375" style="4" bestFit="1" customWidth="1"/>
    <col min="15" max="15" width="12.140625" style="4" bestFit="1" customWidth="1"/>
    <col min="16" max="17" width="9.140625" style="3"/>
    <col min="18" max="16384" width="9.140625" style="2"/>
  </cols>
  <sheetData>
    <row r="1" spans="1:17" ht="36.75" thickBot="1" x14ac:dyDescent="0.4">
      <c r="A1" s="6" t="s">
        <v>1166</v>
      </c>
      <c r="B1" s="6" t="s">
        <v>157</v>
      </c>
      <c r="C1" s="6" t="s">
        <v>296</v>
      </c>
      <c r="D1" s="6" t="s">
        <v>279</v>
      </c>
      <c r="E1" s="6" t="s">
        <v>4930</v>
      </c>
      <c r="F1" s="6" t="s">
        <v>295</v>
      </c>
      <c r="G1" s="6" t="s">
        <v>162</v>
      </c>
      <c r="H1" s="6" t="s">
        <v>1165</v>
      </c>
      <c r="I1" s="6" t="s">
        <v>163</v>
      </c>
      <c r="J1" s="6" t="s">
        <v>164</v>
      </c>
      <c r="K1" s="6" t="s">
        <v>217</v>
      </c>
      <c r="L1" s="7" t="s">
        <v>3</v>
      </c>
      <c r="M1" s="7" t="s">
        <v>156</v>
      </c>
      <c r="N1" s="7" t="s">
        <v>1164</v>
      </c>
      <c r="O1" s="7" t="s">
        <v>4</v>
      </c>
      <c r="P1" s="8" t="s">
        <v>2</v>
      </c>
      <c r="Q1" s="8" t="s">
        <v>5</v>
      </c>
    </row>
    <row r="2" spans="1:17" x14ac:dyDescent="0.25">
      <c r="A2" s="2" t="s">
        <v>1225</v>
      </c>
      <c r="B2" s="25" t="s">
        <v>2135</v>
      </c>
      <c r="C2" s="26" t="s">
        <v>6673</v>
      </c>
      <c r="D2" t="s">
        <v>2136</v>
      </c>
      <c r="E2">
        <v>419889</v>
      </c>
      <c r="F2" s="2" t="s">
        <v>2137</v>
      </c>
      <c r="G2" s="20">
        <v>26</v>
      </c>
      <c r="H2" t="s">
        <v>210</v>
      </c>
      <c r="I2">
        <v>3985343</v>
      </c>
      <c r="J2">
        <v>4005190</v>
      </c>
      <c r="K2" t="s">
        <v>190</v>
      </c>
      <c r="L2" s="4">
        <v>287.63589528085998</v>
      </c>
      <c r="M2" s="4">
        <v>1.0384389029416701</v>
      </c>
      <c r="N2" s="4">
        <v>0.24059434552669101</v>
      </c>
      <c r="O2" s="4">
        <v>4.3161401015821701</v>
      </c>
      <c r="P2" s="3">
        <v>1.5878122398391301E-5</v>
      </c>
      <c r="Q2" s="3">
        <v>2.4447545056803101E-2</v>
      </c>
    </row>
    <row r="3" spans="1:17" x14ac:dyDescent="0.25">
      <c r="A3" s="2" t="s">
        <v>1224</v>
      </c>
      <c r="B3" s="25" t="s">
        <v>2130</v>
      </c>
      <c r="C3" s="26" t="s">
        <v>6673</v>
      </c>
      <c r="D3" t="s">
        <v>2131</v>
      </c>
      <c r="E3">
        <v>430027</v>
      </c>
      <c r="F3" s="2" t="s">
        <v>2132</v>
      </c>
      <c r="G3" s="20">
        <v>10</v>
      </c>
      <c r="H3" t="s">
        <v>197</v>
      </c>
      <c r="I3">
        <v>9283666</v>
      </c>
      <c r="J3">
        <v>9317068</v>
      </c>
      <c r="K3" t="s">
        <v>188</v>
      </c>
      <c r="L3" s="4">
        <v>474.43677903722403</v>
      </c>
      <c r="M3" s="4">
        <v>-1.08790510020305</v>
      </c>
      <c r="N3" s="4">
        <v>0.24974272154854499</v>
      </c>
      <c r="O3" s="4">
        <v>-4.3561033268854903</v>
      </c>
      <c r="P3" s="3">
        <v>1.3239829528821899E-5</v>
      </c>
      <c r="Q3" s="3">
        <v>2.4447545056803101E-2</v>
      </c>
    </row>
    <row r="4" spans="1:17" x14ac:dyDescent="0.25">
      <c r="A4" s="2" t="s">
        <v>1222</v>
      </c>
      <c r="B4" s="25" t="s">
        <v>2149</v>
      </c>
      <c r="C4" s="26" t="s">
        <v>6673</v>
      </c>
      <c r="D4" t="s">
        <v>2150</v>
      </c>
      <c r="E4">
        <v>807641</v>
      </c>
      <c r="F4" s="2" t="s">
        <v>2517</v>
      </c>
      <c r="G4" s="20" t="s">
        <v>560</v>
      </c>
      <c r="H4" t="s">
        <v>2140</v>
      </c>
      <c r="I4">
        <v>14893</v>
      </c>
      <c r="J4">
        <v>16035</v>
      </c>
      <c r="K4" t="s">
        <v>188</v>
      </c>
      <c r="L4" s="4">
        <v>22969.441744479402</v>
      </c>
      <c r="M4" s="4">
        <v>-1.1400776605605301</v>
      </c>
      <c r="N4" s="4">
        <v>0.24398892010561499</v>
      </c>
      <c r="O4" s="4">
        <v>-4.6726616113019599</v>
      </c>
      <c r="P4" s="3">
        <v>2.9732139949337301E-6</v>
      </c>
      <c r="Q4" s="3">
        <v>2.28892879399973E-2</v>
      </c>
    </row>
    <row r="5" spans="1:17" x14ac:dyDescent="0.25">
      <c r="A5" s="2" t="s">
        <v>1226</v>
      </c>
      <c r="B5" s="25" t="s">
        <v>2138</v>
      </c>
      <c r="C5" s="26" t="s">
        <v>6673</v>
      </c>
      <c r="D5" t="s">
        <v>2139</v>
      </c>
      <c r="E5">
        <v>807636</v>
      </c>
      <c r="F5" s="2" t="s">
        <v>2518</v>
      </c>
      <c r="G5" s="20" t="s">
        <v>560</v>
      </c>
      <c r="H5" t="s">
        <v>2140</v>
      </c>
      <c r="I5">
        <v>4050</v>
      </c>
      <c r="J5">
        <v>5024</v>
      </c>
      <c r="K5" t="s">
        <v>188</v>
      </c>
      <c r="L5" s="4">
        <v>13731.287098733999</v>
      </c>
      <c r="M5" s="4">
        <v>-1.2918852156151901</v>
      </c>
      <c r="N5" s="4">
        <v>0.29792149114240501</v>
      </c>
      <c r="O5" s="4">
        <v>-4.3363277038569699</v>
      </c>
      <c r="P5" s="3">
        <v>1.44882895101379E-5</v>
      </c>
      <c r="Q5" s="3">
        <v>2.4447545056803101E-2</v>
      </c>
    </row>
    <row r="6" spans="1:17" x14ac:dyDescent="0.25">
      <c r="A6" s="2" t="s">
        <v>1229</v>
      </c>
      <c r="B6" s="25" t="s">
        <v>2147</v>
      </c>
      <c r="C6" s="26" t="s">
        <v>6673</v>
      </c>
      <c r="D6" t="s">
        <v>2148</v>
      </c>
      <c r="E6">
        <v>807637</v>
      </c>
      <c r="F6" s="2" t="s">
        <v>2519</v>
      </c>
      <c r="G6" s="20" t="s">
        <v>560</v>
      </c>
      <c r="H6" t="s">
        <v>2140</v>
      </c>
      <c r="I6">
        <v>9923</v>
      </c>
      <c r="J6">
        <v>10706</v>
      </c>
      <c r="K6" t="s">
        <v>188</v>
      </c>
      <c r="L6" s="4">
        <v>39702.679177270104</v>
      </c>
      <c r="M6" s="4">
        <v>-1.32607865823127</v>
      </c>
      <c r="N6" s="4">
        <v>0.304483047227329</v>
      </c>
      <c r="O6" s="4">
        <v>-4.3551805931619301</v>
      </c>
      <c r="P6" s="3">
        <v>1.3295725752595899E-5</v>
      </c>
      <c r="Q6" s="3">
        <v>2.4447545056803101E-2</v>
      </c>
    </row>
    <row r="7" spans="1:17" x14ac:dyDescent="0.25">
      <c r="A7" s="2" t="s">
        <v>1223</v>
      </c>
      <c r="B7" s="25" t="s">
        <v>2126</v>
      </c>
      <c r="C7" s="25" t="s">
        <v>2127</v>
      </c>
      <c r="D7" t="s">
        <v>2128</v>
      </c>
      <c r="E7">
        <v>423800</v>
      </c>
      <c r="F7" s="2" t="s">
        <v>2129</v>
      </c>
      <c r="G7" s="20">
        <v>6</v>
      </c>
      <c r="H7" t="s">
        <v>269</v>
      </c>
      <c r="I7">
        <v>21235387</v>
      </c>
      <c r="J7">
        <v>21244855</v>
      </c>
      <c r="K7" t="s">
        <v>190</v>
      </c>
      <c r="L7" s="4">
        <v>45.1858431984814</v>
      </c>
      <c r="M7" s="4">
        <v>-1.3722751391266399</v>
      </c>
      <c r="N7" s="4">
        <v>0.31481428613276402</v>
      </c>
      <c r="O7" s="4">
        <v>-4.3589989386565602</v>
      </c>
      <c r="P7" s="3">
        <v>1.3065874647845E-5</v>
      </c>
      <c r="Q7" s="3">
        <v>2.4447545056803101E-2</v>
      </c>
    </row>
    <row r="8" spans="1:17" x14ac:dyDescent="0.25">
      <c r="A8" s="2" t="s">
        <v>1227</v>
      </c>
      <c r="B8" s="25" t="s">
        <v>2143</v>
      </c>
      <c r="C8" s="26" t="s">
        <v>6673</v>
      </c>
      <c r="D8" t="s">
        <v>2144</v>
      </c>
      <c r="E8">
        <v>807635</v>
      </c>
      <c r="F8" s="2" t="s">
        <v>2520</v>
      </c>
      <c r="G8" s="20" t="s">
        <v>560</v>
      </c>
      <c r="H8" t="s">
        <v>2140</v>
      </c>
      <c r="I8">
        <v>8331</v>
      </c>
      <c r="J8">
        <v>9014</v>
      </c>
      <c r="K8" t="s">
        <v>188</v>
      </c>
      <c r="L8" s="4">
        <v>37837.678439785501</v>
      </c>
      <c r="M8" s="4">
        <v>-1.3867652768644001</v>
      </c>
      <c r="N8" s="4">
        <v>0.31414919783424</v>
      </c>
      <c r="O8" s="4">
        <v>-4.4143524364372997</v>
      </c>
      <c r="P8" s="3">
        <v>1.0131279353816201E-5</v>
      </c>
      <c r="Q8" s="3">
        <v>2.4447545056803101E-2</v>
      </c>
    </row>
    <row r="9" spans="1:17" x14ac:dyDescent="0.25">
      <c r="A9" s="2" t="s">
        <v>1228</v>
      </c>
      <c r="B9" s="25" t="s">
        <v>2145</v>
      </c>
      <c r="C9" s="26" t="s">
        <v>6673</v>
      </c>
      <c r="D9" t="s">
        <v>2146</v>
      </c>
      <c r="E9">
        <v>807646</v>
      </c>
      <c r="F9" s="2" t="s">
        <v>2521</v>
      </c>
      <c r="G9" s="20" t="s">
        <v>560</v>
      </c>
      <c r="H9" t="s">
        <v>2140</v>
      </c>
      <c r="I9">
        <v>9240</v>
      </c>
      <c r="J9">
        <v>9923</v>
      </c>
      <c r="K9" t="s">
        <v>188</v>
      </c>
      <c r="L9" s="4">
        <v>36112.380963316602</v>
      </c>
      <c r="M9" s="4">
        <v>-1.39122256972592</v>
      </c>
      <c r="N9" s="4">
        <v>0.30711939053735798</v>
      </c>
      <c r="O9" s="4">
        <v>-4.5299079530333302</v>
      </c>
      <c r="P9" s="3">
        <v>5.9009389425676499E-6</v>
      </c>
      <c r="Q9" s="3">
        <v>2.4447545056803101E-2</v>
      </c>
    </row>
    <row r="10" spans="1:17" x14ac:dyDescent="0.25">
      <c r="A10" s="2" t="s">
        <v>1221</v>
      </c>
      <c r="B10" s="25" t="s">
        <v>2141</v>
      </c>
      <c r="C10" s="26" t="s">
        <v>6673</v>
      </c>
      <c r="D10" t="s">
        <v>2142</v>
      </c>
      <c r="E10">
        <v>807639</v>
      </c>
      <c r="F10" s="2" t="s">
        <v>2522</v>
      </c>
      <c r="G10" s="20" t="s">
        <v>560</v>
      </c>
      <c r="H10" t="s">
        <v>2140</v>
      </c>
      <c r="I10">
        <v>6645</v>
      </c>
      <c r="J10">
        <v>8192</v>
      </c>
      <c r="K10" t="s">
        <v>188</v>
      </c>
      <c r="L10" s="4">
        <v>120035.730708565</v>
      </c>
      <c r="M10" s="4">
        <v>-1.54564271030734</v>
      </c>
      <c r="N10" s="4">
        <v>0.30226944432337299</v>
      </c>
      <c r="O10" s="4">
        <v>-5.1134599918534596</v>
      </c>
      <c r="P10" s="3">
        <v>3.1631077436738699E-7</v>
      </c>
      <c r="Q10" s="3">
        <v>4.8702369929346503E-3</v>
      </c>
    </row>
    <row r="11" spans="1:17" x14ac:dyDescent="0.25">
      <c r="A11" s="2" t="s">
        <v>1213</v>
      </c>
      <c r="B11" s="25" t="s">
        <v>2133</v>
      </c>
      <c r="C11" s="26" t="s">
        <v>6673</v>
      </c>
      <c r="D11" t="s">
        <v>2134</v>
      </c>
      <c r="E11">
        <v>769339</v>
      </c>
      <c r="F11" s="2" t="s">
        <v>2523</v>
      </c>
      <c r="G11" s="20">
        <v>11</v>
      </c>
      <c r="H11" t="s">
        <v>198</v>
      </c>
      <c r="I11">
        <v>11155090</v>
      </c>
      <c r="J11">
        <v>11165753</v>
      </c>
      <c r="K11" t="s">
        <v>190</v>
      </c>
      <c r="L11" s="4">
        <v>16.0125442012897</v>
      </c>
      <c r="M11" s="4">
        <v>-2.7595724492719098</v>
      </c>
      <c r="N11" s="4">
        <v>0.65107984895749205</v>
      </c>
      <c r="O11" s="4">
        <v>-4.2384547051955801</v>
      </c>
      <c r="P11" s="3">
        <v>2.2506357773306899E-5</v>
      </c>
      <c r="Q11" s="3">
        <v>3.1502762785055101E-2</v>
      </c>
    </row>
  </sheetData>
  <sortState ref="A2:Q11">
    <sortCondition descending="1" ref="M2:M11"/>
  </sortState>
  <conditionalFormatting sqref="A1:A1048576">
    <cfRule type="duplicateValues" dxfId="13" priority="9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0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14" sqref="C14"/>
    </sheetView>
  </sheetViews>
  <sheetFormatPr defaultRowHeight="15" x14ac:dyDescent="0.25"/>
  <cols>
    <col min="1" max="1" width="18.42578125" style="2" bestFit="1" customWidth="1"/>
    <col min="2" max="2" width="14.140625" style="9" bestFit="1" customWidth="1"/>
    <col min="3" max="3" width="20.7109375" style="9" customWidth="1"/>
    <col min="4" max="4" width="50.7109375" style="2" customWidth="1"/>
    <col min="5" max="5" width="10" style="2" bestFit="1" customWidth="1"/>
    <col min="6" max="6" width="20.42578125" style="2" customWidth="1"/>
    <col min="7" max="7" width="12.85546875" style="21" bestFit="1" customWidth="1"/>
    <col min="8" max="8" width="16" style="2" customWidth="1"/>
    <col min="9" max="10" width="10" style="2" bestFit="1" customWidth="1"/>
    <col min="11" max="11" width="6.7109375" style="2" bestFit="1" customWidth="1"/>
    <col min="12" max="12" width="11.140625" style="4" bestFit="1" customWidth="1"/>
    <col min="13" max="13" width="16.140625" style="4" bestFit="1" customWidth="1"/>
    <col min="14" max="14" width="13.7109375" style="4" bestFit="1" customWidth="1"/>
    <col min="15" max="15" width="12.140625" style="4" bestFit="1" customWidth="1"/>
    <col min="16" max="17" width="9.140625" style="3"/>
    <col min="18" max="16384" width="9.140625" style="2"/>
  </cols>
  <sheetData>
    <row r="1" spans="1:17" ht="36.75" thickBot="1" x14ac:dyDescent="0.4">
      <c r="A1" s="6" t="s">
        <v>1166</v>
      </c>
      <c r="B1" s="6" t="s">
        <v>157</v>
      </c>
      <c r="C1" s="6" t="s">
        <v>296</v>
      </c>
      <c r="D1" s="6" t="s">
        <v>279</v>
      </c>
      <c r="E1" s="6" t="s">
        <v>4930</v>
      </c>
      <c r="F1" s="6" t="s">
        <v>295</v>
      </c>
      <c r="G1" s="22" t="s">
        <v>162</v>
      </c>
      <c r="H1" s="6" t="s">
        <v>1165</v>
      </c>
      <c r="I1" s="6" t="s">
        <v>163</v>
      </c>
      <c r="J1" s="6" t="s">
        <v>164</v>
      </c>
      <c r="K1" s="6" t="s">
        <v>217</v>
      </c>
      <c r="L1" s="7" t="s">
        <v>3</v>
      </c>
      <c r="M1" s="7" t="s">
        <v>156</v>
      </c>
      <c r="N1" s="7" t="s">
        <v>1164</v>
      </c>
      <c r="O1" s="7" t="s">
        <v>4</v>
      </c>
      <c r="P1" s="8" t="s">
        <v>2</v>
      </c>
      <c r="Q1" s="8" t="s">
        <v>5</v>
      </c>
    </row>
    <row r="2" spans="1:17" x14ac:dyDescent="0.25">
      <c r="A2" s="2" t="s">
        <v>1251</v>
      </c>
      <c r="B2" s="25" t="s">
        <v>2395</v>
      </c>
      <c r="C2" s="27" t="s">
        <v>6673</v>
      </c>
      <c r="D2" t="s">
        <v>2396</v>
      </c>
      <c r="E2">
        <v>419276</v>
      </c>
      <c r="F2" t="s">
        <v>2397</v>
      </c>
      <c r="G2" s="20">
        <v>20</v>
      </c>
      <c r="H2" t="s">
        <v>204</v>
      </c>
      <c r="I2">
        <v>10009624</v>
      </c>
      <c r="J2">
        <v>10014260</v>
      </c>
      <c r="K2" t="s">
        <v>188</v>
      </c>
      <c r="L2" s="4">
        <v>35.357564571951997</v>
      </c>
      <c r="M2" s="4">
        <v>6.2295619120103796</v>
      </c>
      <c r="N2" s="4">
        <v>1.55985379549665</v>
      </c>
      <c r="O2" s="4">
        <v>3.99368320928239</v>
      </c>
      <c r="P2" s="3">
        <v>6.5054768601240207E-5</v>
      </c>
      <c r="Q2" s="3">
        <v>1.3008419118873999E-2</v>
      </c>
    </row>
    <row r="3" spans="1:17" x14ac:dyDescent="0.25">
      <c r="A3" s="2" t="s">
        <v>1247</v>
      </c>
      <c r="B3" s="25" t="s">
        <v>2216</v>
      </c>
      <c r="C3" s="27" t="s">
        <v>6673</v>
      </c>
      <c r="D3" t="s">
        <v>2217</v>
      </c>
      <c r="E3">
        <v>107053021</v>
      </c>
      <c r="F3" s="2" t="s">
        <v>2557</v>
      </c>
      <c r="G3" s="20">
        <v>3</v>
      </c>
      <c r="H3" t="s">
        <v>191</v>
      </c>
      <c r="I3">
        <v>48101593</v>
      </c>
      <c r="J3">
        <v>48121443</v>
      </c>
      <c r="K3" t="s">
        <v>188</v>
      </c>
      <c r="L3" s="4">
        <v>6.6766636122320602</v>
      </c>
      <c r="M3" s="4">
        <v>5.82679903509709</v>
      </c>
      <c r="N3" s="4">
        <v>1.4264010241610201</v>
      </c>
      <c r="O3" s="4">
        <v>4.0849655436305596</v>
      </c>
      <c r="P3" s="3">
        <v>4.40833577489552E-5</v>
      </c>
      <c r="Q3" s="3">
        <v>1.0701291023962899E-2</v>
      </c>
    </row>
    <row r="4" spans="1:17" x14ac:dyDescent="0.25">
      <c r="A4" s="2" t="s">
        <v>1285</v>
      </c>
      <c r="B4" s="25" t="s">
        <v>2369</v>
      </c>
      <c r="C4" s="27" t="s">
        <v>6673</v>
      </c>
      <c r="D4" t="s">
        <v>2370</v>
      </c>
      <c r="E4">
        <v>417310</v>
      </c>
      <c r="F4" t="s">
        <v>2371</v>
      </c>
      <c r="G4" s="20">
        <v>18</v>
      </c>
      <c r="H4" t="s">
        <v>203</v>
      </c>
      <c r="I4">
        <v>609685</v>
      </c>
      <c r="J4">
        <v>626955</v>
      </c>
      <c r="K4" t="s">
        <v>190</v>
      </c>
      <c r="L4" s="4">
        <v>140.64049505432601</v>
      </c>
      <c r="M4" s="4">
        <v>4.9714541084290298</v>
      </c>
      <c r="N4" s="4">
        <v>1.40679371344128</v>
      </c>
      <c r="O4" s="4">
        <v>3.5338899093229101</v>
      </c>
      <c r="P4" s="3">
        <v>4.09491604066236E-4</v>
      </c>
      <c r="Q4" s="3">
        <v>3.6444752761895002E-2</v>
      </c>
    </row>
    <row r="5" spans="1:17" x14ac:dyDescent="0.25">
      <c r="A5" s="2" t="s">
        <v>1289</v>
      </c>
      <c r="B5" s="25" t="s">
        <v>2458</v>
      </c>
      <c r="C5" s="27" t="s">
        <v>6673</v>
      </c>
      <c r="D5" t="s">
        <v>2459</v>
      </c>
      <c r="E5">
        <v>107052328</v>
      </c>
      <c r="F5" s="2" t="s">
        <v>2559</v>
      </c>
      <c r="G5" s="20" t="s">
        <v>165</v>
      </c>
      <c r="H5" t="s">
        <v>273</v>
      </c>
      <c r="I5">
        <v>42327966</v>
      </c>
      <c r="J5">
        <v>42353375</v>
      </c>
      <c r="K5" t="s">
        <v>188</v>
      </c>
      <c r="L5" s="4">
        <v>12.536654498342401</v>
      </c>
      <c r="M5" s="4">
        <v>4.1823277952258797</v>
      </c>
      <c r="N5" s="4">
        <v>1.19521844285509</v>
      </c>
      <c r="O5" s="4">
        <v>3.4992162480653199</v>
      </c>
      <c r="P5" s="3">
        <v>4.6662796935959401E-4</v>
      </c>
      <c r="Q5" s="3">
        <v>3.9168594171561301E-2</v>
      </c>
    </row>
    <row r="6" spans="1:17" x14ac:dyDescent="0.25">
      <c r="A6" s="2" t="s">
        <v>1261</v>
      </c>
      <c r="B6" s="25" t="s">
        <v>2278</v>
      </c>
      <c r="C6" s="27" t="s">
        <v>6673</v>
      </c>
      <c r="D6" t="s">
        <v>2279</v>
      </c>
      <c r="E6">
        <v>428858</v>
      </c>
      <c r="F6" t="s">
        <v>2280</v>
      </c>
      <c r="G6" s="20">
        <v>5</v>
      </c>
      <c r="H6" t="s">
        <v>193</v>
      </c>
      <c r="I6">
        <v>18173874</v>
      </c>
      <c r="J6">
        <v>18519149</v>
      </c>
      <c r="K6" t="s">
        <v>190</v>
      </c>
      <c r="L6" s="4">
        <v>22.234998208123901</v>
      </c>
      <c r="M6" s="4">
        <v>3.6691929433225199</v>
      </c>
      <c r="N6" s="4">
        <v>0.96087133864568497</v>
      </c>
      <c r="O6" s="4">
        <v>3.8186100425204899</v>
      </c>
      <c r="P6" s="3">
        <v>1.34205716031755E-4</v>
      </c>
      <c r="Q6" s="3">
        <v>2.0872377876171098E-2</v>
      </c>
    </row>
    <row r="7" spans="1:17" x14ac:dyDescent="0.25">
      <c r="A7" s="2" t="s">
        <v>605</v>
      </c>
      <c r="B7" s="25" t="s">
        <v>121</v>
      </c>
      <c r="C7" s="27" t="s">
        <v>6673</v>
      </c>
      <c r="D7" t="s">
        <v>611</v>
      </c>
      <c r="E7">
        <v>771693</v>
      </c>
      <c r="F7" s="2" t="s">
        <v>2545</v>
      </c>
      <c r="G7" s="20">
        <v>4</v>
      </c>
      <c r="H7" t="s">
        <v>192</v>
      </c>
      <c r="I7">
        <v>54109045</v>
      </c>
      <c r="J7">
        <v>54169803</v>
      </c>
      <c r="K7" t="s">
        <v>188</v>
      </c>
      <c r="L7" s="4">
        <v>153.75763226087699</v>
      </c>
      <c r="M7" s="4">
        <v>3.6370577467930501</v>
      </c>
      <c r="N7" s="4">
        <v>0.91555304795119996</v>
      </c>
      <c r="O7" s="4">
        <v>3.97252540956744</v>
      </c>
      <c r="P7" s="3">
        <v>7.1114647523316403E-5</v>
      </c>
      <c r="Q7" s="3">
        <v>1.3517928739709899E-2</v>
      </c>
    </row>
    <row r="8" spans="1:17" x14ac:dyDescent="0.25">
      <c r="A8" s="2" t="s">
        <v>749</v>
      </c>
      <c r="B8" s="25" t="s">
        <v>132</v>
      </c>
      <c r="C8" s="27" t="s">
        <v>6673</v>
      </c>
      <c r="D8" t="s">
        <v>1083</v>
      </c>
      <c r="E8">
        <v>418715</v>
      </c>
      <c r="F8" t="s">
        <v>1084</v>
      </c>
      <c r="G8" s="20">
        <v>1</v>
      </c>
      <c r="H8" t="s">
        <v>187</v>
      </c>
      <c r="I8">
        <v>135054444</v>
      </c>
      <c r="J8">
        <v>135066493</v>
      </c>
      <c r="K8" t="s">
        <v>188</v>
      </c>
      <c r="L8" s="4">
        <v>286.21756757334401</v>
      </c>
      <c r="M8" s="4">
        <v>3.4972828205728201</v>
      </c>
      <c r="N8" s="4">
        <v>0.76024517880422604</v>
      </c>
      <c r="O8" s="4">
        <v>4.6002038790612598</v>
      </c>
      <c r="P8" s="3">
        <v>4.2207763286281596E-6</v>
      </c>
      <c r="Q8" s="3">
        <v>2.4577053307860801E-3</v>
      </c>
    </row>
    <row r="9" spans="1:17" x14ac:dyDescent="0.25">
      <c r="A9" s="2" t="s">
        <v>1279</v>
      </c>
      <c r="B9" s="25" t="s">
        <v>2168</v>
      </c>
      <c r="C9" s="27" t="s">
        <v>6673</v>
      </c>
      <c r="D9" t="s">
        <v>2169</v>
      </c>
      <c r="E9">
        <v>418405</v>
      </c>
      <c r="F9" t="s">
        <v>2170</v>
      </c>
      <c r="G9" s="20">
        <v>1</v>
      </c>
      <c r="H9" t="s">
        <v>187</v>
      </c>
      <c r="I9">
        <v>86589047</v>
      </c>
      <c r="J9">
        <v>86712834</v>
      </c>
      <c r="K9" t="s">
        <v>188</v>
      </c>
      <c r="L9" s="4">
        <v>8.0017729048990098</v>
      </c>
      <c r="M9" s="4">
        <v>3.4596613881012801</v>
      </c>
      <c r="N9" s="4">
        <v>0.96251416022131198</v>
      </c>
      <c r="O9" s="4">
        <v>3.59440050970866</v>
      </c>
      <c r="P9" s="3">
        <v>3.2513935694632298E-4</v>
      </c>
      <c r="Q9" s="3">
        <v>3.20908376852726E-2</v>
      </c>
    </row>
    <row r="10" spans="1:17" x14ac:dyDescent="0.25">
      <c r="A10" s="2" t="s">
        <v>1230</v>
      </c>
      <c r="B10" s="25" t="s">
        <v>2173</v>
      </c>
      <c r="C10" s="27" t="s">
        <v>6673</v>
      </c>
      <c r="D10" t="s">
        <v>2174</v>
      </c>
      <c r="E10">
        <v>770026</v>
      </c>
      <c r="F10" t="s">
        <v>2175</v>
      </c>
      <c r="G10" s="20">
        <v>1</v>
      </c>
      <c r="H10" t="s">
        <v>187</v>
      </c>
      <c r="I10">
        <v>89942563</v>
      </c>
      <c r="J10">
        <v>89955032</v>
      </c>
      <c r="K10" t="s">
        <v>188</v>
      </c>
      <c r="L10" s="4">
        <v>199.09034509358199</v>
      </c>
      <c r="M10" s="4">
        <v>3.1726034813853401</v>
      </c>
      <c r="N10" s="4">
        <v>0.61855261100749603</v>
      </c>
      <c r="O10" s="4">
        <v>5.1290762094073399</v>
      </c>
      <c r="P10" s="3">
        <v>2.9116746055989299E-7</v>
      </c>
      <c r="Q10" s="3">
        <v>6.0594286460030698E-4</v>
      </c>
    </row>
    <row r="11" spans="1:17" x14ac:dyDescent="0.25">
      <c r="A11" s="2" t="s">
        <v>615</v>
      </c>
      <c r="B11" s="25" t="s">
        <v>628</v>
      </c>
      <c r="C11" s="27" t="s">
        <v>6673</v>
      </c>
      <c r="D11" t="s">
        <v>629</v>
      </c>
      <c r="E11">
        <v>768684</v>
      </c>
      <c r="F11" t="s">
        <v>630</v>
      </c>
      <c r="G11" s="20">
        <v>3</v>
      </c>
      <c r="H11" t="s">
        <v>191</v>
      </c>
      <c r="I11">
        <v>8357576</v>
      </c>
      <c r="J11">
        <v>8382101</v>
      </c>
      <c r="K11" t="s">
        <v>188</v>
      </c>
      <c r="L11" s="4">
        <v>39.013799285138099</v>
      </c>
      <c r="M11" s="4">
        <v>3.16930817417028</v>
      </c>
      <c r="N11" s="4">
        <v>0.79295595205938196</v>
      </c>
      <c r="O11" s="4">
        <v>3.9968275235708601</v>
      </c>
      <c r="P11" s="3">
        <v>6.4197039358749003E-5</v>
      </c>
      <c r="Q11" s="3">
        <v>1.3005813355350801E-2</v>
      </c>
    </row>
    <row r="12" spans="1:17" x14ac:dyDescent="0.25">
      <c r="A12" s="2" t="s">
        <v>366</v>
      </c>
      <c r="B12" s="25" t="s">
        <v>416</v>
      </c>
      <c r="C12" s="25" t="s">
        <v>417</v>
      </c>
      <c r="D12" t="s">
        <v>159</v>
      </c>
      <c r="E12">
        <v>415852</v>
      </c>
      <c r="F12" t="s">
        <v>49</v>
      </c>
      <c r="G12" s="20">
        <v>11</v>
      </c>
      <c r="H12" t="s">
        <v>198</v>
      </c>
      <c r="I12">
        <v>18746742</v>
      </c>
      <c r="J12">
        <v>18748929</v>
      </c>
      <c r="K12" t="s">
        <v>190</v>
      </c>
      <c r="L12" s="4">
        <v>83.134636750176199</v>
      </c>
      <c r="M12" s="4">
        <v>3.0760095012487301</v>
      </c>
      <c r="N12" s="4">
        <v>0.87444940889006295</v>
      </c>
      <c r="O12" s="4">
        <v>3.51765290247392</v>
      </c>
      <c r="P12" s="3">
        <v>4.3538144109465899E-4</v>
      </c>
      <c r="Q12" s="3">
        <v>3.7873265810929202E-2</v>
      </c>
    </row>
    <row r="13" spans="1:17" x14ac:dyDescent="0.25">
      <c r="A13" s="2" t="s">
        <v>1253</v>
      </c>
      <c r="B13" s="25" t="s">
        <v>2318</v>
      </c>
      <c r="C13" s="25" t="s">
        <v>2319</v>
      </c>
      <c r="D13" t="s">
        <v>2320</v>
      </c>
      <c r="E13">
        <v>395082</v>
      </c>
      <c r="F13" t="s">
        <v>2321</v>
      </c>
      <c r="G13" s="20">
        <v>9</v>
      </c>
      <c r="H13" t="s">
        <v>196</v>
      </c>
      <c r="I13">
        <v>9693545</v>
      </c>
      <c r="J13">
        <v>9695661</v>
      </c>
      <c r="K13" t="s">
        <v>188</v>
      </c>
      <c r="L13" s="4">
        <v>35.804105399894802</v>
      </c>
      <c r="M13" s="4">
        <v>3.00369904387242</v>
      </c>
      <c r="N13" s="4">
        <v>0.75956500059675902</v>
      </c>
      <c r="O13" s="4">
        <v>3.9544990112926901</v>
      </c>
      <c r="P13" s="3">
        <v>7.6695188988576494E-5</v>
      </c>
      <c r="Q13" s="3">
        <v>1.40580455340132E-2</v>
      </c>
    </row>
    <row r="14" spans="1:17" x14ac:dyDescent="0.25">
      <c r="A14" s="2" t="s">
        <v>251</v>
      </c>
      <c r="B14" s="25" t="s">
        <v>20</v>
      </c>
      <c r="C14" s="27" t="s">
        <v>6673</v>
      </c>
      <c r="D14" t="s">
        <v>282</v>
      </c>
      <c r="E14">
        <v>771074</v>
      </c>
      <c r="F14" t="s">
        <v>293</v>
      </c>
      <c r="G14" s="20">
        <v>2</v>
      </c>
      <c r="H14" t="s">
        <v>189</v>
      </c>
      <c r="I14">
        <v>113803561</v>
      </c>
      <c r="J14">
        <v>113818994</v>
      </c>
      <c r="K14" t="s">
        <v>190</v>
      </c>
      <c r="L14" s="4">
        <v>30.362959909783701</v>
      </c>
      <c r="M14" s="4">
        <v>3.0018752626376699</v>
      </c>
      <c r="N14" s="4">
        <v>0.81789695600067502</v>
      </c>
      <c r="O14" s="4">
        <v>3.6702365018157601</v>
      </c>
      <c r="P14" s="3">
        <v>2.4232615703880501E-4</v>
      </c>
      <c r="Q14" s="3">
        <v>2.8481647633026599E-2</v>
      </c>
    </row>
    <row r="15" spans="1:17" x14ac:dyDescent="0.25">
      <c r="A15" s="2" t="s">
        <v>1023</v>
      </c>
      <c r="B15" s="25" t="s">
        <v>70</v>
      </c>
      <c r="C15" s="27" t="s">
        <v>6673</v>
      </c>
      <c r="D15" t="s">
        <v>1123</v>
      </c>
      <c r="E15">
        <v>418609</v>
      </c>
      <c r="F15" t="s">
        <v>69</v>
      </c>
      <c r="G15" s="20">
        <v>1</v>
      </c>
      <c r="H15" t="s">
        <v>187</v>
      </c>
      <c r="I15">
        <v>121618950</v>
      </c>
      <c r="J15">
        <v>121692149</v>
      </c>
      <c r="K15" t="s">
        <v>188</v>
      </c>
      <c r="L15" s="4">
        <v>86.532788772078007</v>
      </c>
      <c r="M15" s="4">
        <v>2.9878637906046599</v>
      </c>
      <c r="N15" s="4">
        <v>0.63977735014655102</v>
      </c>
      <c r="O15" s="4">
        <v>4.6701618772847198</v>
      </c>
      <c r="P15" s="3">
        <v>3.0096247834059098E-6</v>
      </c>
      <c r="Q15" s="3">
        <v>2.1063269450045802E-3</v>
      </c>
    </row>
    <row r="16" spans="1:17" x14ac:dyDescent="0.25">
      <c r="A16" s="2" t="s">
        <v>1292</v>
      </c>
      <c r="B16" s="25" t="s">
        <v>2450</v>
      </c>
      <c r="C16" s="27" t="s">
        <v>6673</v>
      </c>
      <c r="D16" t="s">
        <v>2451</v>
      </c>
      <c r="E16">
        <v>431664</v>
      </c>
      <c r="F16" t="s">
        <v>2452</v>
      </c>
      <c r="G16" s="20" t="s">
        <v>165</v>
      </c>
      <c r="H16" t="s">
        <v>273</v>
      </c>
      <c r="I16">
        <v>10314257</v>
      </c>
      <c r="J16">
        <v>10320103</v>
      </c>
      <c r="K16" t="s">
        <v>188</v>
      </c>
      <c r="L16" s="4">
        <v>11.891933953526401</v>
      </c>
      <c r="M16" s="4">
        <v>2.9710954726871899</v>
      </c>
      <c r="N16" s="4">
        <v>0.85285485216706702</v>
      </c>
      <c r="O16" s="4">
        <v>3.4837058910291301</v>
      </c>
      <c r="P16" s="3">
        <v>4.9452259074385298E-4</v>
      </c>
      <c r="Q16" s="3">
        <v>4.0500874094059003E-2</v>
      </c>
    </row>
    <row r="17" spans="1:17" x14ac:dyDescent="0.25">
      <c r="A17" s="2" t="s">
        <v>309</v>
      </c>
      <c r="B17" s="25" t="s">
        <v>32</v>
      </c>
      <c r="C17" s="25" t="s">
        <v>419</v>
      </c>
      <c r="D17" t="s">
        <v>420</v>
      </c>
      <c r="E17">
        <v>417039</v>
      </c>
      <c r="F17" t="s">
        <v>31</v>
      </c>
      <c r="G17" s="20">
        <v>16</v>
      </c>
      <c r="H17" t="s">
        <v>202</v>
      </c>
      <c r="I17">
        <v>2473441</v>
      </c>
      <c r="J17">
        <v>2478234</v>
      </c>
      <c r="K17" t="s">
        <v>188</v>
      </c>
      <c r="L17" s="4">
        <v>97.531425685092799</v>
      </c>
      <c r="M17" s="4">
        <v>2.8215231623817401</v>
      </c>
      <c r="N17" s="4">
        <v>0.80143561840403099</v>
      </c>
      <c r="O17" s="4">
        <v>3.5205861800857901</v>
      </c>
      <c r="P17" s="3">
        <v>4.3059404202898198E-4</v>
      </c>
      <c r="Q17" s="3">
        <v>3.7669639006364997E-2</v>
      </c>
    </row>
    <row r="18" spans="1:17" x14ac:dyDescent="0.25">
      <c r="A18" s="2" t="s">
        <v>790</v>
      </c>
      <c r="B18" s="25" t="s">
        <v>1092</v>
      </c>
      <c r="C18" s="27" t="s">
        <v>6673</v>
      </c>
      <c r="D18" t="s">
        <v>2322</v>
      </c>
      <c r="E18">
        <v>101749016</v>
      </c>
      <c r="F18" s="26" t="s">
        <v>6673</v>
      </c>
      <c r="G18" s="20">
        <v>9</v>
      </c>
      <c r="H18" t="s">
        <v>196</v>
      </c>
      <c r="I18">
        <v>11444391</v>
      </c>
      <c r="J18">
        <v>11644585</v>
      </c>
      <c r="K18" t="s">
        <v>188</v>
      </c>
      <c r="L18" s="4">
        <v>11.1558875614718</v>
      </c>
      <c r="M18" s="4">
        <v>2.8195497835955998</v>
      </c>
      <c r="N18" s="4">
        <v>0.796932777790338</v>
      </c>
      <c r="O18" s="4">
        <v>3.53800202749018</v>
      </c>
      <c r="P18" s="3">
        <v>4.0316696258614902E-4</v>
      </c>
      <c r="Q18" s="3">
        <v>3.63198362885363E-2</v>
      </c>
    </row>
    <row r="19" spans="1:17" x14ac:dyDescent="0.25">
      <c r="A19" s="2" t="s">
        <v>981</v>
      </c>
      <c r="B19" s="25" t="s">
        <v>1129</v>
      </c>
      <c r="C19" s="27" t="s">
        <v>6673</v>
      </c>
      <c r="D19" t="s">
        <v>1130</v>
      </c>
      <c r="E19">
        <v>395837</v>
      </c>
      <c r="F19" t="s">
        <v>1131</v>
      </c>
      <c r="G19" s="20">
        <v>4</v>
      </c>
      <c r="H19" t="s">
        <v>192</v>
      </c>
      <c r="I19">
        <v>20333271</v>
      </c>
      <c r="J19">
        <v>20338478</v>
      </c>
      <c r="K19" t="s">
        <v>190</v>
      </c>
      <c r="L19" s="4">
        <v>187.78876412640599</v>
      </c>
      <c r="M19" s="4">
        <v>2.8173605869848299</v>
      </c>
      <c r="N19" s="4">
        <v>0.64912381221228199</v>
      </c>
      <c r="O19" s="4">
        <v>4.3402514805041097</v>
      </c>
      <c r="P19" s="3">
        <v>1.42319745593305E-5</v>
      </c>
      <c r="Q19" s="3">
        <v>5.3446271290246601E-3</v>
      </c>
    </row>
    <row r="20" spans="1:17" x14ac:dyDescent="0.25">
      <c r="A20" s="2" t="s">
        <v>250</v>
      </c>
      <c r="B20" s="25" t="s">
        <v>274</v>
      </c>
      <c r="C20" s="25" t="s">
        <v>298</v>
      </c>
      <c r="D20" t="s">
        <v>299</v>
      </c>
      <c r="E20">
        <v>395715</v>
      </c>
      <c r="F20" t="s">
        <v>124</v>
      </c>
      <c r="G20" s="20">
        <v>2</v>
      </c>
      <c r="H20" t="s">
        <v>189</v>
      </c>
      <c r="I20">
        <v>67656284</v>
      </c>
      <c r="J20">
        <v>67662718</v>
      </c>
      <c r="K20" t="s">
        <v>190</v>
      </c>
      <c r="L20" s="4">
        <v>96.984764128414696</v>
      </c>
      <c r="M20" s="4">
        <v>2.6975754853708001</v>
      </c>
      <c r="N20" s="4">
        <v>0.74332191283260596</v>
      </c>
      <c r="O20" s="4">
        <v>3.6290810734894698</v>
      </c>
      <c r="P20" s="3">
        <v>2.8443190945671803E-4</v>
      </c>
      <c r="Q20" s="3">
        <v>3.0840831759895E-2</v>
      </c>
    </row>
    <row r="21" spans="1:17" x14ac:dyDescent="0.25">
      <c r="A21" s="2" t="s">
        <v>1184</v>
      </c>
      <c r="B21" s="25" t="s">
        <v>2151</v>
      </c>
      <c r="C21" s="27" t="s">
        <v>6673</v>
      </c>
      <c r="D21" t="s">
        <v>2152</v>
      </c>
      <c r="E21">
        <v>395873</v>
      </c>
      <c r="F21" t="s">
        <v>2153</v>
      </c>
      <c r="G21" s="20">
        <v>1</v>
      </c>
      <c r="H21" t="s">
        <v>187</v>
      </c>
      <c r="I21">
        <v>4059530</v>
      </c>
      <c r="J21">
        <v>4071656</v>
      </c>
      <c r="K21" t="s">
        <v>188</v>
      </c>
      <c r="L21" s="4">
        <v>496.14603254858997</v>
      </c>
      <c r="M21" s="4">
        <v>2.6618348881740599</v>
      </c>
      <c r="N21" s="4">
        <v>0.52526604707880198</v>
      </c>
      <c r="O21" s="4">
        <v>5.0675936565432096</v>
      </c>
      <c r="P21" s="3">
        <v>4.02876291195169E-7</v>
      </c>
      <c r="Q21" s="3">
        <v>6.2030862555320198E-4</v>
      </c>
    </row>
    <row r="22" spans="1:17" x14ac:dyDescent="0.25">
      <c r="A22" s="2" t="s">
        <v>1180</v>
      </c>
      <c r="B22" s="25" t="s">
        <v>2243</v>
      </c>
      <c r="C22" s="27" t="s">
        <v>6673</v>
      </c>
      <c r="D22" t="s">
        <v>2244</v>
      </c>
      <c r="E22">
        <v>373926</v>
      </c>
      <c r="F22" t="s">
        <v>2245</v>
      </c>
      <c r="G22" s="20">
        <v>4</v>
      </c>
      <c r="H22" t="s">
        <v>192</v>
      </c>
      <c r="I22">
        <v>20308924</v>
      </c>
      <c r="J22">
        <v>20315123</v>
      </c>
      <c r="K22" t="s">
        <v>188</v>
      </c>
      <c r="L22" s="4">
        <v>48.686218133255899</v>
      </c>
      <c r="M22" s="4">
        <v>2.6020199634588099</v>
      </c>
      <c r="N22" s="4">
        <v>0.69394597022066795</v>
      </c>
      <c r="O22" s="4">
        <v>3.7496002212267299</v>
      </c>
      <c r="P22" s="3">
        <v>1.7711670236191001E-4</v>
      </c>
      <c r="Q22" s="3">
        <v>2.4568160957354299E-2</v>
      </c>
    </row>
    <row r="23" spans="1:17" x14ac:dyDescent="0.25">
      <c r="A23" s="2" t="s">
        <v>603</v>
      </c>
      <c r="B23" s="25" t="s">
        <v>112</v>
      </c>
      <c r="C23" s="27" t="s">
        <v>6673</v>
      </c>
      <c r="D23" t="s">
        <v>612</v>
      </c>
      <c r="E23">
        <v>373903</v>
      </c>
      <c r="F23" s="2" t="s">
        <v>2524</v>
      </c>
      <c r="G23" s="20">
        <v>5</v>
      </c>
      <c r="H23" t="s">
        <v>193</v>
      </c>
      <c r="I23">
        <v>40752222</v>
      </c>
      <c r="J23">
        <v>40769122</v>
      </c>
      <c r="K23" t="s">
        <v>190</v>
      </c>
      <c r="L23" s="4">
        <v>200.64083890106201</v>
      </c>
      <c r="M23" s="4">
        <v>2.58149757740021</v>
      </c>
      <c r="N23" s="4">
        <v>0.50917342790114395</v>
      </c>
      <c r="O23" s="4">
        <v>5.0699770175387302</v>
      </c>
      <c r="P23" s="3">
        <v>3.9786374340078001E-7</v>
      </c>
      <c r="Q23" s="3">
        <v>6.2030862555320198E-4</v>
      </c>
    </row>
    <row r="24" spans="1:17" x14ac:dyDescent="0.25">
      <c r="A24" s="2" t="s">
        <v>313</v>
      </c>
      <c r="B24" s="25" t="s">
        <v>413</v>
      </c>
      <c r="C24" s="27" t="s">
        <v>6673</v>
      </c>
      <c r="D24" t="s">
        <v>2306</v>
      </c>
      <c r="E24">
        <v>107053928</v>
      </c>
      <c r="F24" s="28" t="s">
        <v>6673</v>
      </c>
      <c r="G24" s="20">
        <v>8</v>
      </c>
      <c r="H24" t="s">
        <v>195</v>
      </c>
      <c r="I24">
        <v>4762224</v>
      </c>
      <c r="J24">
        <v>4768662</v>
      </c>
      <c r="K24" t="s">
        <v>188</v>
      </c>
      <c r="L24" s="4">
        <v>35.591410342785302</v>
      </c>
      <c r="M24" s="4">
        <v>2.4019510183119301</v>
      </c>
      <c r="N24" s="4">
        <v>0.66459743086336498</v>
      </c>
      <c r="O24" s="4">
        <v>3.61414430265192</v>
      </c>
      <c r="P24" s="3">
        <v>3.0134120221590402E-4</v>
      </c>
      <c r="Q24" s="3">
        <v>3.13496654764749E-2</v>
      </c>
    </row>
    <row r="25" spans="1:17" x14ac:dyDescent="0.25">
      <c r="A25" s="2" t="s">
        <v>1183</v>
      </c>
      <c r="B25" s="25" t="s">
        <v>2205</v>
      </c>
      <c r="C25" s="25" t="s">
        <v>2206</v>
      </c>
      <c r="D25" t="s">
        <v>2207</v>
      </c>
      <c r="E25">
        <v>771428</v>
      </c>
      <c r="F25" t="s">
        <v>2208</v>
      </c>
      <c r="G25" s="20">
        <v>2</v>
      </c>
      <c r="H25" t="s">
        <v>189</v>
      </c>
      <c r="I25">
        <v>127430786</v>
      </c>
      <c r="J25">
        <v>127487775</v>
      </c>
      <c r="K25" t="s">
        <v>190</v>
      </c>
      <c r="L25" s="4">
        <v>33.846822595905302</v>
      </c>
      <c r="M25" s="4">
        <v>2.3785407195205002</v>
      </c>
      <c r="N25" s="4">
        <v>0.57917565691958905</v>
      </c>
      <c r="O25" s="4">
        <v>4.1067691487087696</v>
      </c>
      <c r="P25" s="3">
        <v>4.0123187311488899E-5</v>
      </c>
      <c r="Q25" s="3">
        <v>1.02962785839166E-2</v>
      </c>
    </row>
    <row r="26" spans="1:17" x14ac:dyDescent="0.25">
      <c r="A26" s="2" t="s">
        <v>928</v>
      </c>
      <c r="B26" s="25" t="s">
        <v>136</v>
      </c>
      <c r="C26" s="25" t="s">
        <v>1115</v>
      </c>
      <c r="D26" t="s">
        <v>1116</v>
      </c>
      <c r="E26">
        <v>395203</v>
      </c>
      <c r="F26" t="s">
        <v>135</v>
      </c>
      <c r="G26" s="20" t="s">
        <v>165</v>
      </c>
      <c r="H26" t="s">
        <v>273</v>
      </c>
      <c r="I26">
        <v>32971955</v>
      </c>
      <c r="J26">
        <v>33061401</v>
      </c>
      <c r="K26" t="s">
        <v>188</v>
      </c>
      <c r="L26" s="4">
        <v>44.838000695238598</v>
      </c>
      <c r="M26" s="4">
        <v>2.3347927342313</v>
      </c>
      <c r="N26" s="4">
        <v>0.45464834466979398</v>
      </c>
      <c r="O26" s="4">
        <v>5.1353815792005797</v>
      </c>
      <c r="P26" s="3">
        <v>2.8157213471522097E-7</v>
      </c>
      <c r="Q26" s="3">
        <v>6.0594286460030698E-4</v>
      </c>
    </row>
    <row r="27" spans="1:17" x14ac:dyDescent="0.25">
      <c r="A27" s="2" t="s">
        <v>1233</v>
      </c>
      <c r="B27" s="25" t="s">
        <v>2456</v>
      </c>
      <c r="C27" s="27" t="s">
        <v>6673</v>
      </c>
      <c r="D27" t="s">
        <v>2457</v>
      </c>
      <c r="E27">
        <v>427224</v>
      </c>
      <c r="F27" s="2" t="s">
        <v>2525</v>
      </c>
      <c r="G27" s="20" t="s">
        <v>165</v>
      </c>
      <c r="H27" t="s">
        <v>273</v>
      </c>
      <c r="I27">
        <v>27669008</v>
      </c>
      <c r="J27">
        <v>27681456</v>
      </c>
      <c r="K27" t="s">
        <v>188</v>
      </c>
      <c r="L27" s="4">
        <v>328.83956434555199</v>
      </c>
      <c r="M27" s="4">
        <v>2.2261678111529299</v>
      </c>
      <c r="N27" s="4">
        <v>0.442405583787085</v>
      </c>
      <c r="O27" s="4">
        <v>5.03196137828205</v>
      </c>
      <c r="P27" s="3">
        <v>4.8548708450336595E-7</v>
      </c>
      <c r="Q27" s="3">
        <v>6.3892764712983698E-4</v>
      </c>
    </row>
    <row r="28" spans="1:17" x14ac:dyDescent="0.25">
      <c r="A28" s="2" t="s">
        <v>636</v>
      </c>
      <c r="B28" s="25" t="s">
        <v>123</v>
      </c>
      <c r="C28" s="27" t="s">
        <v>6673</v>
      </c>
      <c r="D28" t="s">
        <v>2235</v>
      </c>
      <c r="E28">
        <v>422219</v>
      </c>
      <c r="F28" t="s">
        <v>122</v>
      </c>
      <c r="G28" s="20">
        <v>4</v>
      </c>
      <c r="H28" t="s">
        <v>192</v>
      </c>
      <c r="I28">
        <v>2834582</v>
      </c>
      <c r="J28">
        <v>2850642</v>
      </c>
      <c r="K28" t="s">
        <v>190</v>
      </c>
      <c r="L28" s="4">
        <v>490.044491394376</v>
      </c>
      <c r="M28" s="4">
        <v>2.2231361016635498</v>
      </c>
      <c r="N28" s="4">
        <v>0.58493315863789996</v>
      </c>
      <c r="O28" s="4">
        <v>3.80066691182363</v>
      </c>
      <c r="P28" s="3">
        <v>1.44307175177747E-4</v>
      </c>
      <c r="Q28" s="3">
        <v>2.1364399771267101E-2</v>
      </c>
    </row>
    <row r="29" spans="1:17" x14ac:dyDescent="0.25">
      <c r="A29" s="2" t="s">
        <v>1186</v>
      </c>
      <c r="B29" s="25" t="s">
        <v>2270</v>
      </c>
      <c r="C29" s="27" t="s">
        <v>6673</v>
      </c>
      <c r="D29" t="s">
        <v>2271</v>
      </c>
      <c r="E29">
        <v>422826</v>
      </c>
      <c r="F29" t="s">
        <v>2272</v>
      </c>
      <c r="G29" s="20">
        <v>4</v>
      </c>
      <c r="H29" t="s">
        <v>192</v>
      </c>
      <c r="I29">
        <v>76582800</v>
      </c>
      <c r="J29">
        <v>76585341</v>
      </c>
      <c r="K29" t="s">
        <v>188</v>
      </c>
      <c r="L29" s="4">
        <v>45.740667007020498</v>
      </c>
      <c r="M29" s="4">
        <v>2.22136262220475</v>
      </c>
      <c r="N29" s="4">
        <v>0.45115614316321601</v>
      </c>
      <c r="O29" s="4">
        <v>4.9237113488691202</v>
      </c>
      <c r="P29" s="3">
        <v>8.4918068989524299E-7</v>
      </c>
      <c r="Q29" s="3">
        <v>1.0057565447936199E-3</v>
      </c>
    </row>
    <row r="30" spans="1:17" x14ac:dyDescent="0.25">
      <c r="A30" s="2" t="s">
        <v>1246</v>
      </c>
      <c r="B30" s="25" t="s">
        <v>2453</v>
      </c>
      <c r="C30" s="27" t="s">
        <v>6673</v>
      </c>
      <c r="D30" t="s">
        <v>2454</v>
      </c>
      <c r="E30">
        <v>427213</v>
      </c>
      <c r="F30" t="s">
        <v>2455</v>
      </c>
      <c r="G30" s="20" t="s">
        <v>165</v>
      </c>
      <c r="H30" t="s">
        <v>273</v>
      </c>
      <c r="I30">
        <v>23413354</v>
      </c>
      <c r="J30">
        <v>23422556</v>
      </c>
      <c r="K30" t="s">
        <v>190</v>
      </c>
      <c r="L30" s="4">
        <v>70.475529926774996</v>
      </c>
      <c r="M30" s="4">
        <v>2.1303740929759001</v>
      </c>
      <c r="N30" s="4">
        <v>0.50420225655339102</v>
      </c>
      <c r="O30" s="4">
        <v>4.2252371251541696</v>
      </c>
      <c r="P30" s="3">
        <v>2.38689308020311E-5</v>
      </c>
      <c r="Q30" s="3">
        <v>7.0674986069014E-3</v>
      </c>
    </row>
    <row r="31" spans="1:17" x14ac:dyDescent="0.25">
      <c r="A31" s="2" t="s">
        <v>753</v>
      </c>
      <c r="B31" s="25" t="s">
        <v>154</v>
      </c>
      <c r="C31" s="27" t="s">
        <v>6673</v>
      </c>
      <c r="D31" t="s">
        <v>1085</v>
      </c>
      <c r="E31">
        <v>419030</v>
      </c>
      <c r="F31" t="s">
        <v>1086</v>
      </c>
      <c r="G31" s="20">
        <v>1</v>
      </c>
      <c r="H31" t="s">
        <v>187</v>
      </c>
      <c r="I31">
        <v>194251099</v>
      </c>
      <c r="J31">
        <v>194279096</v>
      </c>
      <c r="K31" t="s">
        <v>190</v>
      </c>
      <c r="L31" s="4">
        <v>56.535755094319398</v>
      </c>
      <c r="M31" s="4">
        <v>2.12360543001699</v>
      </c>
      <c r="N31" s="4">
        <v>0.59066480239021302</v>
      </c>
      <c r="O31" s="4">
        <v>3.5952801342208098</v>
      </c>
      <c r="P31" s="3">
        <v>3.2404270079544102E-4</v>
      </c>
      <c r="Q31" s="3">
        <v>3.20908376852726E-2</v>
      </c>
    </row>
    <row r="32" spans="1:17" x14ac:dyDescent="0.25">
      <c r="A32" s="2" t="s">
        <v>953</v>
      </c>
      <c r="B32" s="25" t="s">
        <v>153</v>
      </c>
      <c r="C32" s="25" t="s">
        <v>2423</v>
      </c>
      <c r="D32" t="s">
        <v>161</v>
      </c>
      <c r="E32">
        <v>395312</v>
      </c>
      <c r="F32" t="s">
        <v>152</v>
      </c>
      <c r="G32" s="20">
        <v>24</v>
      </c>
      <c r="H32" t="s">
        <v>208</v>
      </c>
      <c r="I32">
        <v>6168040</v>
      </c>
      <c r="J32">
        <v>6175770</v>
      </c>
      <c r="K32" t="s">
        <v>188</v>
      </c>
      <c r="L32" s="4">
        <v>726.10800892505699</v>
      </c>
      <c r="M32" s="4">
        <v>2.1180713629597698</v>
      </c>
      <c r="N32" s="4">
        <v>0.49915071109592801</v>
      </c>
      <c r="O32" s="4">
        <v>4.24335038671859</v>
      </c>
      <c r="P32" s="3">
        <v>2.2020720273619701E-5</v>
      </c>
      <c r="Q32" s="3">
        <v>6.9012924363221397E-3</v>
      </c>
    </row>
    <row r="33" spans="1:17" x14ac:dyDescent="0.25">
      <c r="A33" s="2" t="s">
        <v>1244</v>
      </c>
      <c r="B33" s="25" t="s">
        <v>2171</v>
      </c>
      <c r="C33" s="27" t="s">
        <v>6673</v>
      </c>
      <c r="D33" t="s">
        <v>2172</v>
      </c>
      <c r="E33">
        <v>418421</v>
      </c>
      <c r="F33" s="2" t="s">
        <v>2556</v>
      </c>
      <c r="G33" s="20">
        <v>1</v>
      </c>
      <c r="H33" t="s">
        <v>187</v>
      </c>
      <c r="I33">
        <v>89885167</v>
      </c>
      <c r="J33">
        <v>89922032</v>
      </c>
      <c r="K33" t="s">
        <v>188</v>
      </c>
      <c r="L33" s="4">
        <v>49.488391749823798</v>
      </c>
      <c r="M33" s="4">
        <v>2.0491201251872502</v>
      </c>
      <c r="N33" s="4">
        <v>0.48385836161770401</v>
      </c>
      <c r="O33" s="4">
        <v>4.2349585906428002</v>
      </c>
      <c r="P33" s="3">
        <v>2.2859382623396101E-5</v>
      </c>
      <c r="Q33" s="3">
        <v>6.9012924363221397E-3</v>
      </c>
    </row>
    <row r="34" spans="1:17" x14ac:dyDescent="0.25">
      <c r="A34" s="2" t="s">
        <v>616</v>
      </c>
      <c r="B34" s="25" t="s">
        <v>114</v>
      </c>
      <c r="C34" s="25" t="s">
        <v>625</v>
      </c>
      <c r="D34" t="s">
        <v>626</v>
      </c>
      <c r="E34">
        <v>374136</v>
      </c>
      <c r="F34" t="s">
        <v>113</v>
      </c>
      <c r="G34" s="20">
        <v>1</v>
      </c>
      <c r="H34" t="s">
        <v>187</v>
      </c>
      <c r="I34">
        <v>135176642</v>
      </c>
      <c r="J34">
        <v>135199850</v>
      </c>
      <c r="K34" t="s">
        <v>188</v>
      </c>
      <c r="L34" s="4">
        <v>254.073984143686</v>
      </c>
      <c r="M34" s="4">
        <v>2.0358647476957299</v>
      </c>
      <c r="N34" s="4">
        <v>0.55301299102794299</v>
      </c>
      <c r="O34" s="4">
        <v>3.68140492307686</v>
      </c>
      <c r="P34" s="3">
        <v>2.3195228582271701E-4</v>
      </c>
      <c r="Q34" s="3">
        <v>2.8161722796726699E-2</v>
      </c>
    </row>
    <row r="35" spans="1:17" x14ac:dyDescent="0.25">
      <c r="A35" s="2" t="s">
        <v>225</v>
      </c>
      <c r="B35" s="25" t="s">
        <v>9</v>
      </c>
      <c r="C35" s="27" t="s">
        <v>6673</v>
      </c>
      <c r="D35" t="s">
        <v>283</v>
      </c>
      <c r="E35">
        <v>421369</v>
      </c>
      <c r="F35" t="s">
        <v>8</v>
      </c>
      <c r="G35" s="20">
        <v>3</v>
      </c>
      <c r="H35" t="s">
        <v>191</v>
      </c>
      <c r="I35">
        <v>21943596</v>
      </c>
      <c r="J35">
        <v>21967757</v>
      </c>
      <c r="K35" t="s">
        <v>190</v>
      </c>
      <c r="L35" s="4">
        <v>269.22007713305197</v>
      </c>
      <c r="M35" s="4">
        <v>2.0117757779966099</v>
      </c>
      <c r="N35" s="4">
        <v>0.56225925553716205</v>
      </c>
      <c r="O35" s="4">
        <v>3.57802163003013</v>
      </c>
      <c r="P35" s="3">
        <v>3.4620480703070699E-4</v>
      </c>
      <c r="Q35" s="3">
        <v>3.3315721336573699E-2</v>
      </c>
    </row>
    <row r="36" spans="1:17" x14ac:dyDescent="0.25">
      <c r="A36" s="2" t="s">
        <v>925</v>
      </c>
      <c r="B36" s="25" t="s">
        <v>1109</v>
      </c>
      <c r="C36" s="25" t="s">
        <v>149</v>
      </c>
      <c r="D36" t="s">
        <v>1110</v>
      </c>
      <c r="E36">
        <v>374228</v>
      </c>
      <c r="F36" s="2" t="s">
        <v>148</v>
      </c>
      <c r="G36" s="20">
        <v>26</v>
      </c>
      <c r="H36" t="s">
        <v>210</v>
      </c>
      <c r="I36">
        <v>3293293</v>
      </c>
      <c r="J36">
        <v>3392341</v>
      </c>
      <c r="K36" t="s">
        <v>190</v>
      </c>
      <c r="L36" s="4">
        <v>12.652803798283401</v>
      </c>
      <c r="M36" s="4">
        <v>2.0098869932535099</v>
      </c>
      <c r="N36" s="4">
        <v>0.52861094973523604</v>
      </c>
      <c r="O36" s="4">
        <v>3.80220461619307</v>
      </c>
      <c r="P36" s="3">
        <v>1.4341420406512099E-4</v>
      </c>
      <c r="Q36" s="3">
        <v>2.1364399771267101E-2</v>
      </c>
    </row>
    <row r="37" spans="1:17" x14ac:dyDescent="0.25">
      <c r="A37" s="2" t="s">
        <v>230</v>
      </c>
      <c r="B37" s="25" t="s">
        <v>10</v>
      </c>
      <c r="C37" s="25" t="s">
        <v>297</v>
      </c>
      <c r="D37" t="s">
        <v>158</v>
      </c>
      <c r="E37">
        <v>421186</v>
      </c>
      <c r="F37" t="s">
        <v>292</v>
      </c>
      <c r="G37" s="20">
        <v>26</v>
      </c>
      <c r="H37" t="s">
        <v>210</v>
      </c>
      <c r="I37">
        <v>76662</v>
      </c>
      <c r="J37">
        <v>94241</v>
      </c>
      <c r="K37" t="s">
        <v>190</v>
      </c>
      <c r="L37" s="4">
        <v>2014.32007813527</v>
      </c>
      <c r="M37" s="4">
        <v>1.9987009905465201</v>
      </c>
      <c r="N37" s="4">
        <v>0.58793473774969096</v>
      </c>
      <c r="O37" s="4">
        <v>3.3995286589061</v>
      </c>
      <c r="P37" s="3">
        <v>6.7502105362920398E-4</v>
      </c>
      <c r="Q37" s="3">
        <v>4.9024996050607797E-2</v>
      </c>
    </row>
    <row r="38" spans="1:17" x14ac:dyDescent="0.25">
      <c r="A38" s="2" t="s">
        <v>623</v>
      </c>
      <c r="B38" s="25" t="s">
        <v>118</v>
      </c>
      <c r="C38" s="27" t="s">
        <v>6673</v>
      </c>
      <c r="D38" t="s">
        <v>631</v>
      </c>
      <c r="E38">
        <v>424883</v>
      </c>
      <c r="F38" t="s">
        <v>117</v>
      </c>
      <c r="G38" s="20">
        <v>9</v>
      </c>
      <c r="H38" t="s">
        <v>196</v>
      </c>
      <c r="I38">
        <v>11716002</v>
      </c>
      <c r="J38">
        <v>11734987</v>
      </c>
      <c r="K38" t="s">
        <v>190</v>
      </c>
      <c r="L38" s="4">
        <v>823.17552671570604</v>
      </c>
      <c r="M38" s="4">
        <v>1.9816905678677501</v>
      </c>
      <c r="N38" s="4">
        <v>0.53112876542353504</v>
      </c>
      <c r="O38" s="4">
        <v>3.7310925276048601</v>
      </c>
      <c r="P38" s="3">
        <v>1.90651180049957E-4</v>
      </c>
      <c r="Q38" s="3">
        <v>2.4876747620586299E-2</v>
      </c>
    </row>
    <row r="39" spans="1:17" x14ac:dyDescent="0.25">
      <c r="A39" s="2" t="s">
        <v>1188</v>
      </c>
      <c r="B39" s="25" t="s">
        <v>2420</v>
      </c>
      <c r="C39" s="27" t="s">
        <v>6673</v>
      </c>
      <c r="D39" t="s">
        <v>2421</v>
      </c>
      <c r="E39">
        <v>395925</v>
      </c>
      <c r="F39" t="s">
        <v>2422</v>
      </c>
      <c r="G39" s="20">
        <v>24</v>
      </c>
      <c r="H39" t="s">
        <v>208</v>
      </c>
      <c r="I39">
        <v>1088700</v>
      </c>
      <c r="J39">
        <v>1189293</v>
      </c>
      <c r="K39" t="s">
        <v>188</v>
      </c>
      <c r="L39" s="4">
        <v>168.95847142699699</v>
      </c>
      <c r="M39" s="4">
        <v>1.8816602864569301</v>
      </c>
      <c r="N39" s="4">
        <v>0.40901049403505602</v>
      </c>
      <c r="O39" s="4">
        <v>4.6005183580831401</v>
      </c>
      <c r="P39" s="3">
        <v>4.2144087443106301E-6</v>
      </c>
      <c r="Q39" s="3">
        <v>2.4577053307860801E-3</v>
      </c>
    </row>
    <row r="40" spans="1:17" x14ac:dyDescent="0.25">
      <c r="A40" s="2" t="s">
        <v>1185</v>
      </c>
      <c r="B40" s="25" t="s">
        <v>2386</v>
      </c>
      <c r="C40" s="27" t="s">
        <v>6673</v>
      </c>
      <c r="D40" t="s">
        <v>2387</v>
      </c>
      <c r="E40">
        <v>419184</v>
      </c>
      <c r="F40" t="s">
        <v>2388</v>
      </c>
      <c r="G40" s="20">
        <v>20</v>
      </c>
      <c r="H40" t="s">
        <v>204</v>
      </c>
      <c r="I40">
        <v>5127360</v>
      </c>
      <c r="J40">
        <v>5141905</v>
      </c>
      <c r="K40" t="s">
        <v>188</v>
      </c>
      <c r="L40" s="4">
        <v>369.73333648425398</v>
      </c>
      <c r="M40" s="4">
        <v>1.87234991673248</v>
      </c>
      <c r="N40" s="4">
        <v>0.472095133674729</v>
      </c>
      <c r="O40" s="4">
        <v>3.9660436703897801</v>
      </c>
      <c r="P40" s="3">
        <v>7.3075479266607101E-5</v>
      </c>
      <c r="Q40" s="3">
        <v>1.35559416176861E-2</v>
      </c>
    </row>
    <row r="41" spans="1:17" x14ac:dyDescent="0.25">
      <c r="A41" s="2" t="s">
        <v>1297</v>
      </c>
      <c r="B41" s="25" t="s">
        <v>2176</v>
      </c>
      <c r="C41" s="27" t="s">
        <v>6673</v>
      </c>
      <c r="D41" t="s">
        <v>2177</v>
      </c>
      <c r="E41">
        <v>418466</v>
      </c>
      <c r="F41" t="s">
        <v>2178</v>
      </c>
      <c r="G41" s="20">
        <v>1</v>
      </c>
      <c r="H41" t="s">
        <v>187</v>
      </c>
      <c r="I41">
        <v>99391567</v>
      </c>
      <c r="J41">
        <v>99412133</v>
      </c>
      <c r="K41" t="s">
        <v>190</v>
      </c>
      <c r="L41" s="4">
        <v>81.929424756626403</v>
      </c>
      <c r="M41" s="4">
        <v>1.86495070494954</v>
      </c>
      <c r="N41" s="4">
        <v>0.54619534341295495</v>
      </c>
      <c r="O41" s="4">
        <v>3.4144390417102701</v>
      </c>
      <c r="P41" s="3">
        <v>6.3913493658438695E-4</v>
      </c>
      <c r="Q41" s="3">
        <v>4.8284878954905797E-2</v>
      </c>
    </row>
    <row r="42" spans="1:17" x14ac:dyDescent="0.25">
      <c r="A42" s="2" t="s">
        <v>1274</v>
      </c>
      <c r="B42" s="25" t="s">
        <v>2180</v>
      </c>
      <c r="C42" s="27" t="s">
        <v>6673</v>
      </c>
      <c r="D42" t="s">
        <v>2181</v>
      </c>
      <c r="E42">
        <v>101749641</v>
      </c>
      <c r="F42" s="26" t="s">
        <v>6673</v>
      </c>
      <c r="G42" s="20">
        <v>1</v>
      </c>
      <c r="H42" t="s">
        <v>187</v>
      </c>
      <c r="I42">
        <v>130533390</v>
      </c>
      <c r="J42">
        <v>130559571</v>
      </c>
      <c r="K42" t="s">
        <v>188</v>
      </c>
      <c r="L42" s="4">
        <v>80.008341149745505</v>
      </c>
      <c r="M42" s="4">
        <v>1.8347001444858499</v>
      </c>
      <c r="N42" s="4">
        <v>0.50501926764842198</v>
      </c>
      <c r="O42" s="4">
        <v>3.6329309830671801</v>
      </c>
      <c r="P42" s="3">
        <v>2.80219988937553E-4</v>
      </c>
      <c r="Q42" s="3">
        <v>3.0818194069082198E-2</v>
      </c>
    </row>
    <row r="43" spans="1:17" x14ac:dyDescent="0.25">
      <c r="A43" s="2" t="s">
        <v>1238</v>
      </c>
      <c r="B43" s="25" t="s">
        <v>2307</v>
      </c>
      <c r="C43" s="25" t="s">
        <v>2308</v>
      </c>
      <c r="D43" t="s">
        <v>2309</v>
      </c>
      <c r="E43">
        <v>396451</v>
      </c>
      <c r="F43" t="s">
        <v>2310</v>
      </c>
      <c r="G43" s="20">
        <v>8</v>
      </c>
      <c r="H43" t="s">
        <v>195</v>
      </c>
      <c r="I43">
        <v>10714136</v>
      </c>
      <c r="J43">
        <v>10722126</v>
      </c>
      <c r="K43" t="s">
        <v>188</v>
      </c>
      <c r="L43" s="4">
        <v>252.11696462570399</v>
      </c>
      <c r="M43" s="4">
        <v>1.8091379638079701</v>
      </c>
      <c r="N43" s="4">
        <v>0.412021237013737</v>
      </c>
      <c r="O43" s="4">
        <v>4.3908852294127199</v>
      </c>
      <c r="P43" s="3">
        <v>1.1289011919685099E-5</v>
      </c>
      <c r="Q43" s="3">
        <v>4.6712357816579998E-3</v>
      </c>
    </row>
    <row r="44" spans="1:17" x14ac:dyDescent="0.25">
      <c r="A44" s="2" t="s">
        <v>1241</v>
      </c>
      <c r="B44" s="25" t="s">
        <v>2404</v>
      </c>
      <c r="C44" s="27" t="s">
        <v>6673</v>
      </c>
      <c r="D44" t="s">
        <v>2405</v>
      </c>
      <c r="E44">
        <v>768390</v>
      </c>
      <c r="F44" t="s">
        <v>2406</v>
      </c>
      <c r="G44" s="20">
        <v>21</v>
      </c>
      <c r="H44" t="s">
        <v>205</v>
      </c>
      <c r="I44">
        <v>5189651</v>
      </c>
      <c r="J44">
        <v>5204482</v>
      </c>
      <c r="K44" t="s">
        <v>190</v>
      </c>
      <c r="L44" s="4">
        <v>86.672127160438606</v>
      </c>
      <c r="M44" s="4">
        <v>1.7680481777194501</v>
      </c>
      <c r="N44" s="4">
        <v>0.409583080161879</v>
      </c>
      <c r="O44" s="4">
        <v>4.31670218657632</v>
      </c>
      <c r="P44" s="3">
        <v>1.58377610951447E-5</v>
      </c>
      <c r="Q44" s="3">
        <v>5.67102343213822E-3</v>
      </c>
    </row>
    <row r="45" spans="1:17" x14ac:dyDescent="0.25">
      <c r="A45" s="2" t="s">
        <v>244</v>
      </c>
      <c r="B45" s="25" t="s">
        <v>13</v>
      </c>
      <c r="C45" s="27" t="s">
        <v>6673</v>
      </c>
      <c r="D45" t="s">
        <v>285</v>
      </c>
      <c r="E45">
        <v>423278</v>
      </c>
      <c r="F45" t="s">
        <v>12</v>
      </c>
      <c r="G45" s="20">
        <v>5</v>
      </c>
      <c r="H45" t="s">
        <v>193</v>
      </c>
      <c r="I45">
        <v>29157304</v>
      </c>
      <c r="J45">
        <v>29165785</v>
      </c>
      <c r="K45" t="s">
        <v>190</v>
      </c>
      <c r="L45" s="4">
        <v>136.22463259104501</v>
      </c>
      <c r="M45" s="4">
        <v>1.69915272344095</v>
      </c>
      <c r="N45" s="4">
        <v>0.42688053301222501</v>
      </c>
      <c r="O45" s="4">
        <v>3.9803940260548099</v>
      </c>
      <c r="P45" s="3">
        <v>6.8801131521621794E-5</v>
      </c>
      <c r="Q45" s="3">
        <v>1.33558259653851E-2</v>
      </c>
    </row>
    <row r="46" spans="1:17" x14ac:dyDescent="0.25">
      <c r="A46" s="2" t="s">
        <v>1245</v>
      </c>
      <c r="B46" s="25" t="s">
        <v>2225</v>
      </c>
      <c r="C46" s="25" t="s">
        <v>2226</v>
      </c>
      <c r="D46" t="s">
        <v>2227</v>
      </c>
      <c r="E46">
        <v>445340</v>
      </c>
      <c r="F46" s="2" t="s">
        <v>2526</v>
      </c>
      <c r="G46" s="20">
        <v>3</v>
      </c>
      <c r="H46" t="s">
        <v>191</v>
      </c>
      <c r="I46">
        <v>68347905</v>
      </c>
      <c r="J46">
        <v>68446168</v>
      </c>
      <c r="K46" t="s">
        <v>190</v>
      </c>
      <c r="L46" s="4">
        <v>97.194398539170805</v>
      </c>
      <c r="M46" s="4">
        <v>1.69229146621099</v>
      </c>
      <c r="N46" s="4">
        <v>0.39930669294792598</v>
      </c>
      <c r="O46" s="4">
        <v>4.2380743826692697</v>
      </c>
      <c r="P46" s="3">
        <v>2.2544508335826499E-5</v>
      </c>
      <c r="Q46" s="3">
        <v>6.9012924363221397E-3</v>
      </c>
    </row>
    <row r="47" spans="1:17" x14ac:dyDescent="0.25">
      <c r="A47" s="2" t="s">
        <v>1242</v>
      </c>
      <c r="B47" s="25" t="s">
        <v>2259</v>
      </c>
      <c r="C47" s="25" t="s">
        <v>2260</v>
      </c>
      <c r="D47" t="s">
        <v>2261</v>
      </c>
      <c r="E47">
        <v>374117</v>
      </c>
      <c r="F47" t="s">
        <v>2262</v>
      </c>
      <c r="G47" s="20">
        <v>4</v>
      </c>
      <c r="H47" t="s">
        <v>192</v>
      </c>
      <c r="I47">
        <v>50012276</v>
      </c>
      <c r="J47">
        <v>50018044</v>
      </c>
      <c r="K47" t="s">
        <v>190</v>
      </c>
      <c r="L47" s="4">
        <v>2414.9989903952501</v>
      </c>
      <c r="M47" s="4">
        <v>1.6329313305356701</v>
      </c>
      <c r="N47" s="4">
        <v>0.38300085306168902</v>
      </c>
      <c r="O47" s="4">
        <v>4.2635187819612002</v>
      </c>
      <c r="P47" s="3">
        <v>2.0123257734311199E-5</v>
      </c>
      <c r="Q47" s="3">
        <v>6.7356043333736898E-3</v>
      </c>
    </row>
    <row r="48" spans="1:17" x14ac:dyDescent="0.25">
      <c r="A48" s="2" t="s">
        <v>604</v>
      </c>
      <c r="B48" s="25" t="s">
        <v>129</v>
      </c>
      <c r="C48" s="27" t="s">
        <v>6673</v>
      </c>
      <c r="D48" t="s">
        <v>610</v>
      </c>
      <c r="E48">
        <v>421629</v>
      </c>
      <c r="F48" t="s">
        <v>128</v>
      </c>
      <c r="G48" s="20">
        <v>3</v>
      </c>
      <c r="H48" t="s">
        <v>191</v>
      </c>
      <c r="I48">
        <v>48355504</v>
      </c>
      <c r="J48">
        <v>48374180</v>
      </c>
      <c r="K48" t="s">
        <v>190</v>
      </c>
      <c r="L48" s="4">
        <v>293.779303243632</v>
      </c>
      <c r="M48" s="4">
        <v>1.5725394343057499</v>
      </c>
      <c r="N48" s="4">
        <v>0.460291197139368</v>
      </c>
      <c r="O48" s="4">
        <v>3.4164012783186299</v>
      </c>
      <c r="P48" s="3">
        <v>6.3454666610123704E-4</v>
      </c>
      <c r="Q48" s="3">
        <v>4.8284878954905797E-2</v>
      </c>
    </row>
    <row r="49" spans="1:17" x14ac:dyDescent="0.25">
      <c r="A49" s="2" t="s">
        <v>312</v>
      </c>
      <c r="B49" s="25" t="s">
        <v>414</v>
      </c>
      <c r="C49" s="25" t="s">
        <v>30</v>
      </c>
      <c r="D49" t="s">
        <v>415</v>
      </c>
      <c r="E49">
        <v>415746</v>
      </c>
      <c r="F49" s="2" t="s">
        <v>436</v>
      </c>
      <c r="G49" s="20">
        <v>11</v>
      </c>
      <c r="H49" t="s">
        <v>198</v>
      </c>
      <c r="I49">
        <v>7734316</v>
      </c>
      <c r="J49">
        <v>7762540</v>
      </c>
      <c r="K49" t="s">
        <v>190</v>
      </c>
      <c r="L49" s="4">
        <v>133.045418485032</v>
      </c>
      <c r="M49" s="4">
        <v>1.57169390843509</v>
      </c>
      <c r="N49" s="4">
        <v>0.42607247873876303</v>
      </c>
      <c r="O49" s="4">
        <v>3.68879471654104</v>
      </c>
      <c r="P49" s="3">
        <v>2.2531892228933701E-4</v>
      </c>
      <c r="Q49" s="3">
        <v>2.8161722796726699E-2</v>
      </c>
    </row>
    <row r="50" spans="1:17" x14ac:dyDescent="0.25">
      <c r="A50" s="2" t="s">
        <v>315</v>
      </c>
      <c r="B50" s="25" t="s">
        <v>34</v>
      </c>
      <c r="C50" s="25" t="s">
        <v>440</v>
      </c>
      <c r="D50" t="s">
        <v>409</v>
      </c>
      <c r="E50">
        <v>418607</v>
      </c>
      <c r="F50" t="s">
        <v>33</v>
      </c>
      <c r="G50" s="20">
        <v>1</v>
      </c>
      <c r="H50" t="s">
        <v>187</v>
      </c>
      <c r="I50">
        <v>121301247</v>
      </c>
      <c r="J50">
        <v>121338461</v>
      </c>
      <c r="K50" t="s">
        <v>188</v>
      </c>
      <c r="L50" s="4">
        <v>79.339456645128706</v>
      </c>
      <c r="M50" s="4">
        <v>1.56926873675784</v>
      </c>
      <c r="N50" s="4">
        <v>0.42659198039617902</v>
      </c>
      <c r="O50" s="4">
        <v>3.6786175288631702</v>
      </c>
      <c r="P50" s="3">
        <v>2.34501624188037E-4</v>
      </c>
      <c r="Q50" s="3">
        <v>2.8207980528306201E-2</v>
      </c>
    </row>
    <row r="51" spans="1:17" x14ac:dyDescent="0.25">
      <c r="A51" s="2" t="s">
        <v>895</v>
      </c>
      <c r="B51" s="25" t="s">
        <v>1091</v>
      </c>
      <c r="C51" s="27" t="s">
        <v>6673</v>
      </c>
      <c r="D51" t="s">
        <v>2277</v>
      </c>
      <c r="E51">
        <v>101749515</v>
      </c>
      <c r="F51" s="26" t="s">
        <v>6673</v>
      </c>
      <c r="G51" s="20">
        <v>5</v>
      </c>
      <c r="H51" t="s">
        <v>193</v>
      </c>
      <c r="I51">
        <v>17426955</v>
      </c>
      <c r="J51">
        <v>17433527</v>
      </c>
      <c r="K51" t="s">
        <v>188</v>
      </c>
      <c r="L51" s="4">
        <v>41.7596548221156</v>
      </c>
      <c r="M51" s="4">
        <v>1.5519814315465501</v>
      </c>
      <c r="N51" s="4">
        <v>0.457426670034353</v>
      </c>
      <c r="O51" s="4">
        <v>3.39285296030071</v>
      </c>
      <c r="P51" s="3">
        <v>6.9168756398227101E-4</v>
      </c>
      <c r="Q51" s="3">
        <v>4.9225678988281701E-2</v>
      </c>
    </row>
    <row r="52" spans="1:17" x14ac:dyDescent="0.25">
      <c r="A52" s="2" t="s">
        <v>1259</v>
      </c>
      <c r="B52" s="25" t="s">
        <v>2209</v>
      </c>
      <c r="C52" s="25" t="s">
        <v>2210</v>
      </c>
      <c r="D52" t="s">
        <v>2211</v>
      </c>
      <c r="E52">
        <v>378803</v>
      </c>
      <c r="F52" t="s">
        <v>2212</v>
      </c>
      <c r="G52" s="20">
        <v>2</v>
      </c>
      <c r="H52" t="s">
        <v>189</v>
      </c>
      <c r="I52">
        <v>136321674</v>
      </c>
      <c r="J52">
        <v>136339257</v>
      </c>
      <c r="K52" t="s">
        <v>190</v>
      </c>
      <c r="L52" s="4">
        <v>228.00705537440001</v>
      </c>
      <c r="M52" s="4">
        <v>1.53822475495871</v>
      </c>
      <c r="N52" s="4">
        <v>0.400502665922775</v>
      </c>
      <c r="O52" s="4">
        <v>3.8407353704240101</v>
      </c>
      <c r="P52" s="3">
        <v>1.2266629429572999E-4</v>
      </c>
      <c r="Q52" s="3">
        <v>1.96738847215767E-2</v>
      </c>
    </row>
    <row r="53" spans="1:17" x14ac:dyDescent="0.25">
      <c r="A53" s="2" t="s">
        <v>1235</v>
      </c>
      <c r="B53" s="25" t="s">
        <v>2314</v>
      </c>
      <c r="C53" s="25" t="s">
        <v>2315</v>
      </c>
      <c r="D53" t="s">
        <v>2316</v>
      </c>
      <c r="E53">
        <v>424632</v>
      </c>
      <c r="F53" t="s">
        <v>2317</v>
      </c>
      <c r="G53" s="20">
        <v>8</v>
      </c>
      <c r="H53" t="s">
        <v>195</v>
      </c>
      <c r="I53">
        <v>24365431</v>
      </c>
      <c r="J53">
        <v>24411640</v>
      </c>
      <c r="K53" t="s">
        <v>190</v>
      </c>
      <c r="L53" s="4">
        <v>84.188228306025593</v>
      </c>
      <c r="M53" s="4">
        <v>1.51767925396521</v>
      </c>
      <c r="N53" s="4">
        <v>0.336435108588159</v>
      </c>
      <c r="O53" s="4">
        <v>4.5110608709480804</v>
      </c>
      <c r="P53" s="3">
        <v>6.4504205348441897E-6</v>
      </c>
      <c r="Q53" s="3">
        <v>3.3105708324998599E-3</v>
      </c>
    </row>
    <row r="54" spans="1:17" x14ac:dyDescent="0.25">
      <c r="A54" s="2" t="s">
        <v>1281</v>
      </c>
      <c r="B54" s="25" t="s">
        <v>2158</v>
      </c>
      <c r="C54" s="27" t="s">
        <v>6673</v>
      </c>
      <c r="D54" t="s">
        <v>2159</v>
      </c>
      <c r="E54">
        <v>769256</v>
      </c>
      <c r="F54" s="2" t="s">
        <v>2527</v>
      </c>
      <c r="G54" s="20">
        <v>1</v>
      </c>
      <c r="H54" t="s">
        <v>187</v>
      </c>
      <c r="I54">
        <v>20198058</v>
      </c>
      <c r="J54">
        <v>20241024</v>
      </c>
      <c r="K54" t="s">
        <v>190</v>
      </c>
      <c r="L54" s="4">
        <v>259.272416196329</v>
      </c>
      <c r="M54" s="4">
        <v>1.48572150761288</v>
      </c>
      <c r="N54" s="4">
        <v>0.41757481360332499</v>
      </c>
      <c r="O54" s="4">
        <v>3.5579768204704001</v>
      </c>
      <c r="P54" s="3">
        <v>3.7372228352189498E-4</v>
      </c>
      <c r="Q54" s="3">
        <v>3.4873951511434097E-2</v>
      </c>
    </row>
    <row r="55" spans="1:17" x14ac:dyDescent="0.25">
      <c r="A55" s="2" t="s">
        <v>1243</v>
      </c>
      <c r="B55" s="25" t="s">
        <v>2263</v>
      </c>
      <c r="C55" s="27" t="s">
        <v>6673</v>
      </c>
      <c r="D55" t="s">
        <v>2264</v>
      </c>
      <c r="E55">
        <v>422692</v>
      </c>
      <c r="F55" t="s">
        <v>2265</v>
      </c>
      <c r="G55" s="20">
        <v>4</v>
      </c>
      <c r="H55" t="s">
        <v>192</v>
      </c>
      <c r="I55">
        <v>57171281</v>
      </c>
      <c r="J55">
        <v>57177058</v>
      </c>
      <c r="K55" t="s">
        <v>188</v>
      </c>
      <c r="L55" s="4">
        <v>209.167054816486</v>
      </c>
      <c r="M55" s="4">
        <v>1.45847944020515</v>
      </c>
      <c r="N55" s="4">
        <v>0.34250533494378799</v>
      </c>
      <c r="O55" s="4">
        <v>4.2582678031701704</v>
      </c>
      <c r="P55" s="3">
        <v>2.0601705759427199E-5</v>
      </c>
      <c r="Q55" s="3">
        <v>6.7490311399553303E-3</v>
      </c>
    </row>
    <row r="56" spans="1:17" x14ac:dyDescent="0.25">
      <c r="A56" s="2" t="s">
        <v>972</v>
      </c>
      <c r="B56" s="25" t="s">
        <v>1121</v>
      </c>
      <c r="C56" s="27" t="s">
        <v>6673</v>
      </c>
      <c r="D56" t="s">
        <v>2167</v>
      </c>
      <c r="E56">
        <v>107054896</v>
      </c>
      <c r="F56" s="2" t="s">
        <v>2555</v>
      </c>
      <c r="G56" s="20">
        <v>1</v>
      </c>
      <c r="H56" t="s">
        <v>187</v>
      </c>
      <c r="I56">
        <v>85323252</v>
      </c>
      <c r="J56">
        <v>85334202</v>
      </c>
      <c r="K56" t="s">
        <v>190</v>
      </c>
      <c r="L56" s="4">
        <v>24.6274541813846</v>
      </c>
      <c r="M56" s="4">
        <v>1.4525243535736201</v>
      </c>
      <c r="N56" s="4">
        <v>0.38795956954557798</v>
      </c>
      <c r="O56" s="4">
        <v>3.7440096020185401</v>
      </c>
      <c r="P56" s="3">
        <v>1.8110672711675499E-4</v>
      </c>
      <c r="Q56" s="3">
        <v>2.46334496954588E-2</v>
      </c>
    </row>
    <row r="57" spans="1:17" x14ac:dyDescent="0.25">
      <c r="A57" s="2" t="s">
        <v>1187</v>
      </c>
      <c r="B57" s="25" t="s">
        <v>2342</v>
      </c>
      <c r="C57" s="27" t="s">
        <v>6673</v>
      </c>
      <c r="D57" t="s">
        <v>2343</v>
      </c>
      <c r="E57">
        <v>427567</v>
      </c>
      <c r="F57" t="s">
        <v>2344</v>
      </c>
      <c r="G57" s="20">
        <v>11</v>
      </c>
      <c r="H57" t="s">
        <v>198</v>
      </c>
      <c r="I57">
        <v>19846519</v>
      </c>
      <c r="J57">
        <v>19862481</v>
      </c>
      <c r="K57" t="s">
        <v>188</v>
      </c>
      <c r="L57" s="4">
        <v>51.6121286647722</v>
      </c>
      <c r="M57" s="4">
        <v>1.4338780341836299</v>
      </c>
      <c r="N57" s="4">
        <v>0.37493455821446903</v>
      </c>
      <c r="O57" s="4">
        <v>3.8243421492329599</v>
      </c>
      <c r="P57" s="3">
        <v>1.31121720825368E-4</v>
      </c>
      <c r="Q57" s="3">
        <v>2.0600827913756999E-2</v>
      </c>
    </row>
    <row r="58" spans="1:17" x14ac:dyDescent="0.25">
      <c r="A58" s="2" t="s">
        <v>1237</v>
      </c>
      <c r="B58" s="25" t="s">
        <v>2332</v>
      </c>
      <c r="C58" s="27" t="s">
        <v>6673</v>
      </c>
      <c r="D58" t="s">
        <v>2333</v>
      </c>
      <c r="E58">
        <v>415708</v>
      </c>
      <c r="F58" s="2" t="s">
        <v>2547</v>
      </c>
      <c r="G58" s="20">
        <v>11</v>
      </c>
      <c r="H58" t="s">
        <v>198</v>
      </c>
      <c r="I58">
        <v>2633561</v>
      </c>
      <c r="J58">
        <v>2658191</v>
      </c>
      <c r="K58" t="s">
        <v>188</v>
      </c>
      <c r="L58" s="4">
        <v>241.98929352188699</v>
      </c>
      <c r="M58" s="4">
        <v>1.4311453650978601</v>
      </c>
      <c r="N58" s="4">
        <v>0.32477326708447701</v>
      </c>
      <c r="O58" s="4">
        <v>4.40659841847636</v>
      </c>
      <c r="P58" s="3">
        <v>1.0500660799747001E-5</v>
      </c>
      <c r="Q58" s="3">
        <v>4.4910742870473697E-3</v>
      </c>
    </row>
    <row r="59" spans="1:17" x14ac:dyDescent="0.25">
      <c r="A59" s="2" t="s">
        <v>186</v>
      </c>
      <c r="B59" s="25" t="s">
        <v>220</v>
      </c>
      <c r="C59" s="27" t="s">
        <v>6673</v>
      </c>
      <c r="D59" t="s">
        <v>304</v>
      </c>
      <c r="E59">
        <v>424904</v>
      </c>
      <c r="F59" s="2" t="s">
        <v>2546</v>
      </c>
      <c r="G59" s="20">
        <v>9</v>
      </c>
      <c r="H59" t="s">
        <v>196</v>
      </c>
      <c r="I59">
        <v>13308240</v>
      </c>
      <c r="J59">
        <v>13380774</v>
      </c>
      <c r="K59" t="s">
        <v>190</v>
      </c>
      <c r="L59" s="4">
        <v>45.719117998251001</v>
      </c>
      <c r="M59" s="4">
        <v>1.38515817055357</v>
      </c>
      <c r="N59" s="4">
        <v>0.39443539149349099</v>
      </c>
      <c r="O59" s="4">
        <v>3.5117492000624102</v>
      </c>
      <c r="P59" s="3">
        <v>4.4516788697845098E-4</v>
      </c>
      <c r="Q59" s="3">
        <v>3.82918991944537E-2</v>
      </c>
    </row>
    <row r="60" spans="1:17" x14ac:dyDescent="0.25">
      <c r="A60" s="2" t="s">
        <v>638</v>
      </c>
      <c r="B60" s="25" t="s">
        <v>120</v>
      </c>
      <c r="C60" s="27" t="s">
        <v>6673</v>
      </c>
      <c r="D60" t="s">
        <v>642</v>
      </c>
      <c r="E60">
        <v>424910</v>
      </c>
      <c r="F60" t="s">
        <v>119</v>
      </c>
      <c r="G60" s="20">
        <v>9</v>
      </c>
      <c r="H60" t="s">
        <v>196</v>
      </c>
      <c r="I60">
        <v>14097863</v>
      </c>
      <c r="J60">
        <v>14108344</v>
      </c>
      <c r="K60" t="s">
        <v>188</v>
      </c>
      <c r="L60" s="4">
        <v>850.86523639347604</v>
      </c>
      <c r="M60" s="4">
        <v>1.3698631617696</v>
      </c>
      <c r="N60" s="4">
        <v>0.35915671084644002</v>
      </c>
      <c r="O60" s="4">
        <v>3.8141098868546499</v>
      </c>
      <c r="P60" s="3">
        <v>1.3667464803745401E-4</v>
      </c>
      <c r="Q60" s="3">
        <v>2.1006131240690201E-2</v>
      </c>
    </row>
    <row r="61" spans="1:17" x14ac:dyDescent="0.25">
      <c r="A61" s="2" t="s">
        <v>1268</v>
      </c>
      <c r="B61" s="25" t="s">
        <v>2236</v>
      </c>
      <c r="C61" s="27" t="s">
        <v>6673</v>
      </c>
      <c r="D61" t="s">
        <v>2237</v>
      </c>
      <c r="E61">
        <v>422253</v>
      </c>
      <c r="F61" t="s">
        <v>2238</v>
      </c>
      <c r="G61" s="20">
        <v>4</v>
      </c>
      <c r="H61" t="s">
        <v>192</v>
      </c>
      <c r="I61">
        <v>5023347</v>
      </c>
      <c r="J61">
        <v>5073394</v>
      </c>
      <c r="K61" t="s">
        <v>190</v>
      </c>
      <c r="L61" s="4">
        <v>252.243840827583</v>
      </c>
      <c r="M61" s="4">
        <v>1.3592607881537799</v>
      </c>
      <c r="N61" s="4">
        <v>0.36785850089831801</v>
      </c>
      <c r="O61" s="4">
        <v>3.6950642294100602</v>
      </c>
      <c r="P61" s="3">
        <v>2.1983120895236E-4</v>
      </c>
      <c r="Q61" s="3">
        <v>2.7743779706881001E-2</v>
      </c>
    </row>
    <row r="62" spans="1:17" x14ac:dyDescent="0.25">
      <c r="A62" s="2" t="s">
        <v>1301</v>
      </c>
      <c r="B62" s="25" t="s">
        <v>2196</v>
      </c>
      <c r="C62" s="27" t="s">
        <v>6673</v>
      </c>
      <c r="D62" t="s">
        <v>2197</v>
      </c>
      <c r="E62">
        <v>420479</v>
      </c>
      <c r="F62" t="s">
        <v>2198</v>
      </c>
      <c r="G62" s="20">
        <v>2</v>
      </c>
      <c r="H62" t="s">
        <v>189</v>
      </c>
      <c r="I62">
        <v>15014395</v>
      </c>
      <c r="J62">
        <v>15032491</v>
      </c>
      <c r="K62" t="s">
        <v>188</v>
      </c>
      <c r="L62" s="4">
        <v>85.116345416331001</v>
      </c>
      <c r="M62" s="4">
        <v>1.34693651823386</v>
      </c>
      <c r="N62" s="4">
        <v>0.39711239139029503</v>
      </c>
      <c r="O62" s="4">
        <v>3.3918269674693802</v>
      </c>
      <c r="P62" s="3">
        <v>6.9428270259798603E-4</v>
      </c>
      <c r="Q62" s="3">
        <v>4.9225678988281701E-2</v>
      </c>
    </row>
    <row r="63" spans="1:17" x14ac:dyDescent="0.25">
      <c r="A63" s="2" t="s">
        <v>1192</v>
      </c>
      <c r="B63" s="25" t="s">
        <v>2202</v>
      </c>
      <c r="C63" s="27" t="s">
        <v>6673</v>
      </c>
      <c r="D63" t="s">
        <v>2203</v>
      </c>
      <c r="E63">
        <v>428529</v>
      </c>
      <c r="F63" t="s">
        <v>2204</v>
      </c>
      <c r="G63" s="20">
        <v>2</v>
      </c>
      <c r="H63" t="s">
        <v>189</v>
      </c>
      <c r="I63">
        <v>106086140</v>
      </c>
      <c r="J63">
        <v>106108980</v>
      </c>
      <c r="K63" t="s">
        <v>188</v>
      </c>
      <c r="L63" s="4">
        <v>610.53858001087099</v>
      </c>
      <c r="M63" s="4">
        <v>1.32334744823141</v>
      </c>
      <c r="N63" s="4">
        <v>0.30793138547805499</v>
      </c>
      <c r="O63" s="4">
        <v>4.2975400061184104</v>
      </c>
      <c r="P63" s="3">
        <v>1.7270409744007701E-5</v>
      </c>
      <c r="Q63" s="3">
        <v>6.0434658824655898E-3</v>
      </c>
    </row>
    <row r="64" spans="1:17" x14ac:dyDescent="0.25">
      <c r="A64" s="2" t="s">
        <v>1282</v>
      </c>
      <c r="B64" s="25" t="s">
        <v>2290</v>
      </c>
      <c r="C64" s="25" t="s">
        <v>2291</v>
      </c>
      <c r="D64" t="s">
        <v>2292</v>
      </c>
      <c r="E64">
        <v>423774</v>
      </c>
      <c r="F64" s="2" t="s">
        <v>2528</v>
      </c>
      <c r="G64" s="20">
        <v>6</v>
      </c>
      <c r="H64" t="s">
        <v>269</v>
      </c>
      <c r="I64">
        <v>18712490</v>
      </c>
      <c r="J64">
        <v>18726058</v>
      </c>
      <c r="K64" t="s">
        <v>190</v>
      </c>
      <c r="L64" s="4">
        <v>381.11329406350399</v>
      </c>
      <c r="M64" s="4">
        <v>1.2470394341250901</v>
      </c>
      <c r="N64" s="4">
        <v>0.35177361599634699</v>
      </c>
      <c r="O64" s="4">
        <v>3.5450055871672799</v>
      </c>
      <c r="P64" s="3">
        <v>3.9260476404278798E-4</v>
      </c>
      <c r="Q64" s="3">
        <v>3.5981759237897697E-2</v>
      </c>
    </row>
    <row r="65" spans="1:17" x14ac:dyDescent="0.25">
      <c r="A65" s="2" t="s">
        <v>1262</v>
      </c>
      <c r="B65" s="25" t="s">
        <v>2300</v>
      </c>
      <c r="C65" s="27" t="s">
        <v>6673</v>
      </c>
      <c r="D65" t="s">
        <v>2301</v>
      </c>
      <c r="E65">
        <v>424243</v>
      </c>
      <c r="F65" t="s">
        <v>2302</v>
      </c>
      <c r="G65" s="20">
        <v>7</v>
      </c>
      <c r="H65" t="s">
        <v>194</v>
      </c>
      <c r="I65">
        <v>26318398</v>
      </c>
      <c r="J65">
        <v>26331755</v>
      </c>
      <c r="K65" t="s">
        <v>188</v>
      </c>
      <c r="L65" s="4">
        <v>232.84708212833101</v>
      </c>
      <c r="M65" s="4">
        <v>1.1651968906134</v>
      </c>
      <c r="N65" s="4">
        <v>0.30620388469064103</v>
      </c>
      <c r="O65" s="4">
        <v>3.8052975447735</v>
      </c>
      <c r="P65" s="3">
        <v>1.41633824542807E-4</v>
      </c>
      <c r="Q65" s="3">
        <v>2.1364399771267101E-2</v>
      </c>
    </row>
    <row r="66" spans="1:17" x14ac:dyDescent="0.25">
      <c r="A66" s="2" t="s">
        <v>1269</v>
      </c>
      <c r="B66" s="25" t="s">
        <v>2218</v>
      </c>
      <c r="C66" s="27" t="s">
        <v>6673</v>
      </c>
      <c r="D66" t="s">
        <v>2219</v>
      </c>
      <c r="E66">
        <v>421623</v>
      </c>
      <c r="F66" t="s">
        <v>2220</v>
      </c>
      <c r="G66" s="20">
        <v>3</v>
      </c>
      <c r="H66" t="s">
        <v>191</v>
      </c>
      <c r="I66">
        <v>48202563</v>
      </c>
      <c r="J66">
        <v>48215937</v>
      </c>
      <c r="K66" t="s">
        <v>190</v>
      </c>
      <c r="L66" s="4">
        <v>288.15974109029497</v>
      </c>
      <c r="M66" s="4">
        <v>1.15900238102977</v>
      </c>
      <c r="N66" s="4">
        <v>0.31526899061237201</v>
      </c>
      <c r="O66" s="4">
        <v>3.67623336116421</v>
      </c>
      <c r="P66" s="3">
        <v>2.3670301210077999E-4</v>
      </c>
      <c r="Q66" s="3">
        <v>2.8252064165238101E-2</v>
      </c>
    </row>
    <row r="67" spans="1:17" x14ac:dyDescent="0.25">
      <c r="A67" s="2" t="s">
        <v>1252</v>
      </c>
      <c r="B67" s="25" t="s">
        <v>2189</v>
      </c>
      <c r="C67" s="25" t="s">
        <v>2190</v>
      </c>
      <c r="D67" t="s">
        <v>2191</v>
      </c>
      <c r="E67">
        <v>374012</v>
      </c>
      <c r="F67" t="s">
        <v>2192</v>
      </c>
      <c r="G67" s="20">
        <v>1</v>
      </c>
      <c r="H67" t="s">
        <v>187</v>
      </c>
      <c r="I67">
        <v>183926160</v>
      </c>
      <c r="J67">
        <v>183936332</v>
      </c>
      <c r="K67" t="s">
        <v>190</v>
      </c>
      <c r="L67" s="4">
        <v>5440.1220366634698</v>
      </c>
      <c r="M67" s="4">
        <v>1.1516574289753401</v>
      </c>
      <c r="N67" s="4">
        <v>0.29022713969428998</v>
      </c>
      <c r="O67" s="4">
        <v>3.9681245185699701</v>
      </c>
      <c r="P67" s="3">
        <v>7.2440482855293703E-5</v>
      </c>
      <c r="Q67" s="3">
        <v>1.35559416176861E-2</v>
      </c>
    </row>
    <row r="68" spans="1:17" x14ac:dyDescent="0.25">
      <c r="A68" s="2" t="s">
        <v>1272</v>
      </c>
      <c r="B68" s="25" t="s">
        <v>2334</v>
      </c>
      <c r="C68" s="25" t="s">
        <v>2335</v>
      </c>
      <c r="D68" t="s">
        <v>2336</v>
      </c>
      <c r="E68">
        <v>415710</v>
      </c>
      <c r="F68" s="2" t="s">
        <v>2337</v>
      </c>
      <c r="G68" s="20">
        <v>11</v>
      </c>
      <c r="H68" t="s">
        <v>198</v>
      </c>
      <c r="I68">
        <v>3254611</v>
      </c>
      <c r="J68">
        <v>3298217</v>
      </c>
      <c r="K68" t="s">
        <v>188</v>
      </c>
      <c r="L68" s="4">
        <v>144.827466090272</v>
      </c>
      <c r="M68" s="4">
        <v>1.10654898965171</v>
      </c>
      <c r="N68" s="4">
        <v>0.30403082537467802</v>
      </c>
      <c r="O68" s="4">
        <v>3.6395947295411202</v>
      </c>
      <c r="P68" s="3">
        <v>2.7306746980852601E-4</v>
      </c>
      <c r="Q68" s="3">
        <v>3.0689195858699898E-2</v>
      </c>
    </row>
    <row r="69" spans="1:17" x14ac:dyDescent="0.25">
      <c r="A69" s="2" t="s">
        <v>1294</v>
      </c>
      <c r="B69" s="25" t="s">
        <v>2185</v>
      </c>
      <c r="C69" s="25" t="s">
        <v>2186</v>
      </c>
      <c r="D69" t="s">
        <v>2187</v>
      </c>
      <c r="E69">
        <v>428067</v>
      </c>
      <c r="F69" t="s">
        <v>2188</v>
      </c>
      <c r="G69" s="20">
        <v>1</v>
      </c>
      <c r="H69" t="s">
        <v>187</v>
      </c>
      <c r="I69">
        <v>167839433</v>
      </c>
      <c r="J69">
        <v>167861460</v>
      </c>
      <c r="K69" t="s">
        <v>188</v>
      </c>
      <c r="L69" s="4">
        <v>198.733118872419</v>
      </c>
      <c r="M69" s="4">
        <v>1.08003960288599</v>
      </c>
      <c r="N69" s="4">
        <v>0.31287984863608898</v>
      </c>
      <c r="O69" s="4">
        <v>3.4519308533103601</v>
      </c>
      <c r="P69" s="3">
        <v>5.5659034340870201E-4</v>
      </c>
      <c r="Q69" s="3">
        <v>4.3947802653660398E-2</v>
      </c>
    </row>
    <row r="70" spans="1:17" x14ac:dyDescent="0.25">
      <c r="A70" s="2" t="s">
        <v>1300</v>
      </c>
      <c r="B70" s="25" t="s">
        <v>2293</v>
      </c>
      <c r="C70" s="27" t="s">
        <v>6673</v>
      </c>
      <c r="D70" t="s">
        <v>2294</v>
      </c>
      <c r="E70">
        <v>395274</v>
      </c>
      <c r="F70" t="s">
        <v>2295</v>
      </c>
      <c r="G70" s="20">
        <v>6</v>
      </c>
      <c r="H70" t="s">
        <v>269</v>
      </c>
      <c r="I70">
        <v>20086523</v>
      </c>
      <c r="J70">
        <v>20099505</v>
      </c>
      <c r="K70" t="s">
        <v>188</v>
      </c>
      <c r="L70" s="4">
        <v>329.25598272854802</v>
      </c>
      <c r="M70" s="4">
        <v>1.0798933299453399</v>
      </c>
      <c r="N70" s="4">
        <v>0.31848030851683201</v>
      </c>
      <c r="O70" s="4">
        <v>3.3907695423130702</v>
      </c>
      <c r="P70" s="3">
        <v>6.9696681297950298E-4</v>
      </c>
      <c r="Q70" s="3">
        <v>4.9225678988281701E-2</v>
      </c>
    </row>
    <row r="71" spans="1:17" x14ac:dyDescent="0.25">
      <c r="A71" s="2" t="s">
        <v>1271</v>
      </c>
      <c r="B71" s="25" t="s">
        <v>2415</v>
      </c>
      <c r="C71" s="27" t="s">
        <v>6673</v>
      </c>
      <c r="D71" t="s">
        <v>2416</v>
      </c>
      <c r="E71">
        <v>419618</v>
      </c>
      <c r="F71" s="2" t="s">
        <v>2551</v>
      </c>
      <c r="G71" s="20">
        <v>23</v>
      </c>
      <c r="H71" t="s">
        <v>207</v>
      </c>
      <c r="I71">
        <v>3917129</v>
      </c>
      <c r="J71">
        <v>3926924</v>
      </c>
      <c r="K71" t="s">
        <v>190</v>
      </c>
      <c r="L71" s="4">
        <v>979.05788050916397</v>
      </c>
      <c r="M71" s="4">
        <v>1.0561584298366999</v>
      </c>
      <c r="N71" s="4">
        <v>0.28977861849894199</v>
      </c>
      <c r="O71" s="4">
        <v>3.6447079336205701</v>
      </c>
      <c r="P71" s="3">
        <v>2.6769563055197303E-4</v>
      </c>
      <c r="Q71" s="3">
        <v>3.0531182397101699E-2</v>
      </c>
    </row>
    <row r="72" spans="1:17" x14ac:dyDescent="0.25">
      <c r="A72" s="2" t="s">
        <v>1276</v>
      </c>
      <c r="B72" s="25" t="s">
        <v>2398</v>
      </c>
      <c r="C72" s="27" t="s">
        <v>6673</v>
      </c>
      <c r="D72" t="s">
        <v>2399</v>
      </c>
      <c r="E72">
        <v>101751037</v>
      </c>
      <c r="F72" s="28" t="s">
        <v>6673</v>
      </c>
      <c r="G72" s="20">
        <v>21</v>
      </c>
      <c r="H72" t="s">
        <v>205</v>
      </c>
      <c r="I72">
        <v>2547599</v>
      </c>
      <c r="J72">
        <v>2557418</v>
      </c>
      <c r="K72" t="s">
        <v>188</v>
      </c>
      <c r="L72" s="4">
        <v>355.19845527420301</v>
      </c>
      <c r="M72" s="4">
        <v>1.03842826405977</v>
      </c>
      <c r="N72" s="4">
        <v>0.287071240914193</v>
      </c>
      <c r="O72" s="4">
        <v>3.6173190346509299</v>
      </c>
      <c r="P72" s="3">
        <v>2.9767031101785599E-4</v>
      </c>
      <c r="Q72" s="3">
        <v>3.12424485861615E-2</v>
      </c>
    </row>
    <row r="73" spans="1:17" x14ac:dyDescent="0.25">
      <c r="A73" s="2" t="s">
        <v>1280</v>
      </c>
      <c r="B73" s="25" t="s">
        <v>2199</v>
      </c>
      <c r="C73" s="27" t="s">
        <v>6673</v>
      </c>
      <c r="D73" t="s">
        <v>2200</v>
      </c>
      <c r="E73">
        <v>420900</v>
      </c>
      <c r="F73" t="s">
        <v>2201</v>
      </c>
      <c r="G73" s="20">
        <v>2</v>
      </c>
      <c r="H73" t="s">
        <v>189</v>
      </c>
      <c r="I73">
        <v>67749403</v>
      </c>
      <c r="J73">
        <v>67762880</v>
      </c>
      <c r="K73" t="s">
        <v>190</v>
      </c>
      <c r="L73" s="4">
        <v>560.85943529547001</v>
      </c>
      <c r="M73" s="4">
        <v>1.0231024516238101</v>
      </c>
      <c r="N73" s="4">
        <v>0.28727706067188602</v>
      </c>
      <c r="O73" s="4">
        <v>3.5613788627291401</v>
      </c>
      <c r="P73" s="3">
        <v>3.6891230652187998E-4</v>
      </c>
      <c r="Q73" s="3">
        <v>3.4635016972667E-2</v>
      </c>
    </row>
    <row r="74" spans="1:17" x14ac:dyDescent="0.25">
      <c r="A74" s="2" t="s">
        <v>1288</v>
      </c>
      <c r="B74" s="25" t="s">
        <v>2222</v>
      </c>
      <c r="C74" s="27" t="s">
        <v>6673</v>
      </c>
      <c r="D74" t="s">
        <v>2223</v>
      </c>
      <c r="E74">
        <v>421761</v>
      </c>
      <c r="F74" t="s">
        <v>2224</v>
      </c>
      <c r="G74" s="20">
        <v>3</v>
      </c>
      <c r="H74" t="s">
        <v>191</v>
      </c>
      <c r="I74">
        <v>66666399</v>
      </c>
      <c r="J74">
        <v>66745971</v>
      </c>
      <c r="K74" t="s">
        <v>188</v>
      </c>
      <c r="L74" s="4">
        <v>37.063296360764298</v>
      </c>
      <c r="M74" s="4">
        <v>0.99510100359248399</v>
      </c>
      <c r="N74" s="4">
        <v>0.28410311153211498</v>
      </c>
      <c r="O74" s="4">
        <v>3.5026050866746599</v>
      </c>
      <c r="P74" s="3">
        <v>4.6073200074479902E-4</v>
      </c>
      <c r="Q74" s="3">
        <v>3.8977420964108098E-2</v>
      </c>
    </row>
    <row r="75" spans="1:17" x14ac:dyDescent="0.25">
      <c r="A75" s="2" t="s">
        <v>1193</v>
      </c>
      <c r="B75" s="25" t="s">
        <v>2363</v>
      </c>
      <c r="C75" s="27" t="s">
        <v>6673</v>
      </c>
      <c r="D75" t="s">
        <v>2364</v>
      </c>
      <c r="E75">
        <v>417197</v>
      </c>
      <c r="F75" t="s">
        <v>2365</v>
      </c>
      <c r="G75" s="20">
        <v>17</v>
      </c>
      <c r="H75" t="s">
        <v>271</v>
      </c>
      <c r="I75">
        <v>5730628</v>
      </c>
      <c r="J75">
        <v>5755919</v>
      </c>
      <c r="K75" t="s">
        <v>190</v>
      </c>
      <c r="L75" s="4">
        <v>286.19738060179299</v>
      </c>
      <c r="M75" s="4">
        <v>-0.99528440438620103</v>
      </c>
      <c r="N75" s="4">
        <v>0.24176472328738099</v>
      </c>
      <c r="O75" s="4">
        <v>-4.1167478482918503</v>
      </c>
      <c r="P75" s="3">
        <v>3.8425607281817598E-5</v>
      </c>
      <c r="Q75" s="3">
        <v>1.0046848725793299E-2</v>
      </c>
    </row>
    <row r="76" spans="1:17" x14ac:dyDescent="0.25">
      <c r="A76" s="2" t="s">
        <v>1167</v>
      </c>
      <c r="B76" s="25" t="s">
        <v>2114</v>
      </c>
      <c r="C76" s="27" t="s">
        <v>6673</v>
      </c>
      <c r="D76" t="s">
        <v>2115</v>
      </c>
      <c r="E76">
        <v>417619</v>
      </c>
      <c r="F76" s="2" t="s">
        <v>2550</v>
      </c>
      <c r="G76" s="20">
        <v>19</v>
      </c>
      <c r="H76" t="s">
        <v>272</v>
      </c>
      <c r="I76">
        <v>7020350</v>
      </c>
      <c r="J76">
        <v>7069547</v>
      </c>
      <c r="K76" t="s">
        <v>188</v>
      </c>
      <c r="L76" s="4">
        <v>131.063967751799</v>
      </c>
      <c r="M76" s="4">
        <v>-1.0309218537459499</v>
      </c>
      <c r="N76" s="4">
        <v>0.26812252270773801</v>
      </c>
      <c r="O76" s="4">
        <v>-3.8449655155217499</v>
      </c>
      <c r="P76" s="3">
        <v>1.20569392914722E-4</v>
      </c>
      <c r="Q76" s="3">
        <v>1.9541125712715501E-2</v>
      </c>
    </row>
    <row r="77" spans="1:17" x14ac:dyDescent="0.25">
      <c r="A77" s="2" t="s">
        <v>1255</v>
      </c>
      <c r="B77" s="25" t="s">
        <v>2281</v>
      </c>
      <c r="C77" s="25" t="s">
        <v>2282</v>
      </c>
      <c r="D77" t="s">
        <v>2283</v>
      </c>
      <c r="E77">
        <v>395336</v>
      </c>
      <c r="F77" t="s">
        <v>2284</v>
      </c>
      <c r="G77" s="20">
        <v>5</v>
      </c>
      <c r="H77" t="s">
        <v>193</v>
      </c>
      <c r="I77">
        <v>25145838</v>
      </c>
      <c r="J77">
        <v>25189179</v>
      </c>
      <c r="K77" t="s">
        <v>188</v>
      </c>
      <c r="L77" s="4">
        <v>195.54842354596801</v>
      </c>
      <c r="M77" s="4">
        <v>-1.0637555545978199</v>
      </c>
      <c r="N77" s="4">
        <v>0.27339873386781699</v>
      </c>
      <c r="O77" s="4">
        <v>-3.8908576479074801</v>
      </c>
      <c r="P77" s="3">
        <v>9.9890525282743701E-5</v>
      </c>
      <c r="Q77" s="3">
        <v>1.7540889231948902E-2</v>
      </c>
    </row>
    <row r="78" spans="1:17" x14ac:dyDescent="0.25">
      <c r="A78" s="2" t="s">
        <v>1254</v>
      </c>
      <c r="B78" s="25" t="s">
        <v>2232</v>
      </c>
      <c r="C78" s="25" t="s">
        <v>2233</v>
      </c>
      <c r="D78" t="s">
        <v>2234</v>
      </c>
      <c r="E78">
        <v>771180</v>
      </c>
      <c r="F78" s="2" t="s">
        <v>2529</v>
      </c>
      <c r="G78" s="20">
        <v>3</v>
      </c>
      <c r="H78" t="s">
        <v>191</v>
      </c>
      <c r="I78">
        <v>105351723</v>
      </c>
      <c r="J78">
        <v>105356519</v>
      </c>
      <c r="K78" t="s">
        <v>188</v>
      </c>
      <c r="L78" s="4">
        <v>173.501829443817</v>
      </c>
      <c r="M78" s="4">
        <v>-1.1028485427175201</v>
      </c>
      <c r="N78" s="4">
        <v>0.28351020366026097</v>
      </c>
      <c r="O78" s="4">
        <v>-3.8899783093489599</v>
      </c>
      <c r="P78" s="3">
        <v>1.0025318259475901E-4</v>
      </c>
      <c r="Q78" s="3">
        <v>1.7540889231948902E-2</v>
      </c>
    </row>
    <row r="79" spans="1:17" x14ac:dyDescent="0.25">
      <c r="A79" s="2" t="s">
        <v>524</v>
      </c>
      <c r="B79" s="25" t="s">
        <v>106</v>
      </c>
      <c r="C79" s="27" t="s">
        <v>6673</v>
      </c>
      <c r="D79" t="s">
        <v>592</v>
      </c>
      <c r="E79">
        <v>427013</v>
      </c>
      <c r="F79" s="2" t="s">
        <v>105</v>
      </c>
      <c r="G79" s="20">
        <v>27</v>
      </c>
      <c r="H79" t="s">
        <v>211</v>
      </c>
      <c r="I79">
        <v>7499139</v>
      </c>
      <c r="J79">
        <v>7504899</v>
      </c>
      <c r="K79" t="s">
        <v>188</v>
      </c>
      <c r="L79" s="4">
        <v>94.355931947062899</v>
      </c>
      <c r="M79" s="4">
        <v>-1.15815019654428</v>
      </c>
      <c r="N79" s="4">
        <v>0.32822839167646201</v>
      </c>
      <c r="O79" s="4">
        <v>-3.5284887776736902</v>
      </c>
      <c r="P79" s="3">
        <v>4.1793966782201301E-4</v>
      </c>
      <c r="Q79" s="3">
        <v>3.6982856698020303E-2</v>
      </c>
    </row>
    <row r="80" spans="1:17" x14ac:dyDescent="0.25">
      <c r="A80" s="2" t="s">
        <v>492</v>
      </c>
      <c r="B80" s="25" t="s">
        <v>583</v>
      </c>
      <c r="C80" s="25" t="s">
        <v>40</v>
      </c>
      <c r="D80" t="s">
        <v>584</v>
      </c>
      <c r="E80">
        <v>426771</v>
      </c>
      <c r="F80" t="s">
        <v>39</v>
      </c>
      <c r="G80" s="20">
        <v>22</v>
      </c>
      <c r="H80" t="s">
        <v>206</v>
      </c>
      <c r="I80">
        <v>2507874</v>
      </c>
      <c r="J80">
        <v>2528142</v>
      </c>
      <c r="K80" t="s">
        <v>188</v>
      </c>
      <c r="L80" s="4">
        <v>156.31125618319101</v>
      </c>
      <c r="M80" s="4">
        <v>-1.16503488584465</v>
      </c>
      <c r="N80" s="4">
        <v>0.29048255106562498</v>
      </c>
      <c r="O80" s="4">
        <v>-4.0106880140330601</v>
      </c>
      <c r="P80" s="3">
        <v>6.0542067191672999E-5</v>
      </c>
      <c r="Q80" s="3">
        <v>1.2769400117125899E-2</v>
      </c>
    </row>
    <row r="81" spans="1:17" x14ac:dyDescent="0.25">
      <c r="A81" s="2" t="s">
        <v>490</v>
      </c>
      <c r="B81" s="25" t="s">
        <v>102</v>
      </c>
      <c r="C81" s="27" t="s">
        <v>6673</v>
      </c>
      <c r="D81" t="s">
        <v>548</v>
      </c>
      <c r="E81">
        <v>428398</v>
      </c>
      <c r="F81" s="2" t="s">
        <v>2530</v>
      </c>
      <c r="G81" s="20">
        <v>2</v>
      </c>
      <c r="H81" t="s">
        <v>189</v>
      </c>
      <c r="I81">
        <v>2070866</v>
      </c>
      <c r="J81">
        <v>2090875</v>
      </c>
      <c r="K81" t="s">
        <v>188</v>
      </c>
      <c r="L81" s="4">
        <v>168.341870626911</v>
      </c>
      <c r="M81" s="4">
        <v>-1.16671252350837</v>
      </c>
      <c r="N81" s="4">
        <v>0.32038254892068901</v>
      </c>
      <c r="O81" s="4">
        <v>-3.6416232015096202</v>
      </c>
      <c r="P81" s="3">
        <v>2.7092441564233199E-4</v>
      </c>
      <c r="Q81" s="3">
        <v>3.06722296150366E-2</v>
      </c>
    </row>
    <row r="82" spans="1:17" x14ac:dyDescent="0.25">
      <c r="A82" s="2" t="s">
        <v>983</v>
      </c>
      <c r="B82" s="25" t="s">
        <v>1148</v>
      </c>
      <c r="C82" s="27" t="s">
        <v>6673</v>
      </c>
      <c r="D82" t="s">
        <v>1149</v>
      </c>
      <c r="E82">
        <v>101751055</v>
      </c>
      <c r="F82" t="s">
        <v>1150</v>
      </c>
      <c r="G82" s="20">
        <v>15</v>
      </c>
      <c r="H82" t="s">
        <v>201</v>
      </c>
      <c r="I82">
        <v>6901629</v>
      </c>
      <c r="J82">
        <v>6909031</v>
      </c>
      <c r="K82" t="s">
        <v>188</v>
      </c>
      <c r="L82" s="4">
        <v>45.3287255915766</v>
      </c>
      <c r="M82" s="4">
        <v>-1.18187597836242</v>
      </c>
      <c r="N82" s="4">
        <v>0.34827068099641101</v>
      </c>
      <c r="O82" s="4">
        <v>-3.3935557681199202</v>
      </c>
      <c r="P82" s="3">
        <v>6.8991509333866496E-4</v>
      </c>
      <c r="Q82" s="3">
        <v>4.9225678988281701E-2</v>
      </c>
    </row>
    <row r="83" spans="1:17" x14ac:dyDescent="0.25">
      <c r="A83" s="2" t="s">
        <v>1298</v>
      </c>
      <c r="B83" s="25" t="s">
        <v>2249</v>
      </c>
      <c r="C83" s="27" t="s">
        <v>6673</v>
      </c>
      <c r="D83" t="s">
        <v>2250</v>
      </c>
      <c r="E83">
        <v>422414</v>
      </c>
      <c r="F83" t="s">
        <v>2251</v>
      </c>
      <c r="G83" s="20">
        <v>4</v>
      </c>
      <c r="H83" t="s">
        <v>192</v>
      </c>
      <c r="I83">
        <v>21788877</v>
      </c>
      <c r="J83">
        <v>21805077</v>
      </c>
      <c r="K83" t="s">
        <v>188</v>
      </c>
      <c r="L83" s="4">
        <v>168.61161873045</v>
      </c>
      <c r="M83" s="4">
        <v>-1.19726199156925</v>
      </c>
      <c r="N83" s="4">
        <v>0.350946653623671</v>
      </c>
      <c r="O83" s="4">
        <v>-3.4115213215656102</v>
      </c>
      <c r="P83" s="3">
        <v>6.4601448754371502E-4</v>
      </c>
      <c r="Q83" s="3">
        <v>4.8284878954905797E-2</v>
      </c>
    </row>
    <row r="84" spans="1:17" x14ac:dyDescent="0.25">
      <c r="A84" s="2" t="s">
        <v>1174</v>
      </c>
      <c r="B84" s="25" t="s">
        <v>2093</v>
      </c>
      <c r="C84" s="27" t="s">
        <v>6673</v>
      </c>
      <c r="D84" t="s">
        <v>2094</v>
      </c>
      <c r="E84">
        <v>419051</v>
      </c>
      <c r="F84" t="s">
        <v>2095</v>
      </c>
      <c r="G84" s="20">
        <v>1</v>
      </c>
      <c r="H84" t="s">
        <v>187</v>
      </c>
      <c r="I84">
        <v>195701820</v>
      </c>
      <c r="J84">
        <v>195741938</v>
      </c>
      <c r="K84" t="s">
        <v>188</v>
      </c>
      <c r="L84" s="4">
        <v>271.96261355580998</v>
      </c>
      <c r="M84" s="4">
        <v>-1.2047806814749</v>
      </c>
      <c r="N84" s="4">
        <v>0.33671104417252501</v>
      </c>
      <c r="O84" s="4">
        <v>-3.5780848366161599</v>
      </c>
      <c r="P84" s="3">
        <v>3.4612111531781299E-4</v>
      </c>
      <c r="Q84" s="3">
        <v>3.3315721336573699E-2</v>
      </c>
    </row>
    <row r="85" spans="1:17" x14ac:dyDescent="0.25">
      <c r="A85" s="2" t="s">
        <v>504</v>
      </c>
      <c r="B85" s="25" t="s">
        <v>597</v>
      </c>
      <c r="C85" s="27" t="s">
        <v>6673</v>
      </c>
      <c r="D85" t="s">
        <v>598</v>
      </c>
      <c r="E85">
        <v>107050028</v>
      </c>
      <c r="F85" t="s">
        <v>2560</v>
      </c>
      <c r="G85" s="20">
        <v>33</v>
      </c>
      <c r="H85" t="s">
        <v>215</v>
      </c>
      <c r="I85">
        <v>3371170</v>
      </c>
      <c r="J85">
        <v>3389390</v>
      </c>
      <c r="K85" t="s">
        <v>190</v>
      </c>
      <c r="L85" s="4">
        <v>94.165013317896793</v>
      </c>
      <c r="M85" s="4">
        <v>-1.22050017198497</v>
      </c>
      <c r="N85" s="4">
        <v>0.34366447280294499</v>
      </c>
      <c r="O85" s="4">
        <v>-3.5514295732419199</v>
      </c>
      <c r="P85" s="3">
        <v>3.8314451540803301E-4</v>
      </c>
      <c r="Q85" s="3">
        <v>3.53727379807754E-2</v>
      </c>
    </row>
    <row r="86" spans="1:17" x14ac:dyDescent="0.25">
      <c r="A86" s="2" t="s">
        <v>330</v>
      </c>
      <c r="B86" s="25" t="s">
        <v>44</v>
      </c>
      <c r="C86" s="25" t="s">
        <v>439</v>
      </c>
      <c r="D86" t="s">
        <v>407</v>
      </c>
      <c r="E86">
        <v>395755</v>
      </c>
      <c r="F86" t="s">
        <v>43</v>
      </c>
      <c r="G86" s="20">
        <v>1</v>
      </c>
      <c r="H86" t="s">
        <v>187</v>
      </c>
      <c r="I86">
        <v>3688000</v>
      </c>
      <c r="J86">
        <v>3728758</v>
      </c>
      <c r="K86" t="s">
        <v>188</v>
      </c>
      <c r="L86" s="4">
        <v>154.774687735491</v>
      </c>
      <c r="M86" s="4">
        <v>-1.22227113202326</v>
      </c>
      <c r="N86" s="4">
        <v>0.35405734510574699</v>
      </c>
      <c r="O86" s="4">
        <v>-3.45218408520291</v>
      </c>
      <c r="P86" s="3">
        <v>5.560682120453E-4</v>
      </c>
      <c r="Q86" s="3">
        <v>4.3947802653660398E-2</v>
      </c>
    </row>
    <row r="87" spans="1:17" x14ac:dyDescent="0.25">
      <c r="A87" s="2" t="s">
        <v>1029</v>
      </c>
      <c r="B87" s="25" t="s">
        <v>66</v>
      </c>
      <c r="C87" s="27" t="s">
        <v>6673</v>
      </c>
      <c r="D87" t="s">
        <v>1137</v>
      </c>
      <c r="E87">
        <v>424770</v>
      </c>
      <c r="F87" t="s">
        <v>1138</v>
      </c>
      <c r="G87" s="20">
        <v>9</v>
      </c>
      <c r="H87" t="s">
        <v>196</v>
      </c>
      <c r="I87">
        <v>2867618</v>
      </c>
      <c r="J87">
        <v>3029975</v>
      </c>
      <c r="K87" t="s">
        <v>190</v>
      </c>
      <c r="L87" s="4">
        <v>608.61015045071497</v>
      </c>
      <c r="M87" s="4">
        <v>-1.2521598128704901</v>
      </c>
      <c r="N87" s="4">
        <v>0.36497772598602801</v>
      </c>
      <c r="O87" s="4">
        <v>-3.43078419234392</v>
      </c>
      <c r="P87" s="3">
        <v>6.0183918928277702E-4</v>
      </c>
      <c r="Q87" s="3">
        <v>4.6190441257278898E-2</v>
      </c>
    </row>
    <row r="88" spans="1:17" x14ac:dyDescent="0.25">
      <c r="A88" s="2" t="s">
        <v>1018</v>
      </c>
      <c r="B88" s="25" t="s">
        <v>145</v>
      </c>
      <c r="C88" s="27" t="s">
        <v>6673</v>
      </c>
      <c r="D88" t="s">
        <v>1120</v>
      </c>
      <c r="E88">
        <v>418115</v>
      </c>
      <c r="F88" s="2" t="s">
        <v>144</v>
      </c>
      <c r="G88" s="20">
        <v>1</v>
      </c>
      <c r="H88" t="s">
        <v>187</v>
      </c>
      <c r="I88">
        <v>56832204</v>
      </c>
      <c r="J88">
        <v>56889618</v>
      </c>
      <c r="K88" t="s">
        <v>190</v>
      </c>
      <c r="L88" s="4">
        <v>100.439945542811</v>
      </c>
      <c r="M88" s="4">
        <v>-1.2767314901587301</v>
      </c>
      <c r="N88" s="4">
        <v>0.30866149368097401</v>
      </c>
      <c r="O88" s="4">
        <v>-4.13634844739763</v>
      </c>
      <c r="P88" s="3">
        <v>3.5287622485815799E-5</v>
      </c>
      <c r="Q88" s="3">
        <v>9.7022057752518907E-3</v>
      </c>
    </row>
    <row r="89" spans="1:17" x14ac:dyDescent="0.25">
      <c r="A89" s="2" t="s">
        <v>259</v>
      </c>
      <c r="B89" s="25" t="s">
        <v>22</v>
      </c>
      <c r="C89" s="25" t="s">
        <v>286</v>
      </c>
      <c r="D89" t="s">
        <v>287</v>
      </c>
      <c r="E89">
        <v>423363</v>
      </c>
      <c r="F89" t="s">
        <v>21</v>
      </c>
      <c r="G89" s="20">
        <v>5</v>
      </c>
      <c r="H89" t="s">
        <v>193</v>
      </c>
      <c r="I89">
        <v>38465822</v>
      </c>
      <c r="J89">
        <v>38481231</v>
      </c>
      <c r="K89" t="s">
        <v>188</v>
      </c>
      <c r="L89" s="4">
        <v>102.986463558804</v>
      </c>
      <c r="M89" s="4">
        <v>-1.28337295269889</v>
      </c>
      <c r="N89" s="4">
        <v>0.33053465453088599</v>
      </c>
      <c r="O89" s="4">
        <v>-3.8827183023224201</v>
      </c>
      <c r="P89" s="3">
        <v>1.03295209746781E-4</v>
      </c>
      <c r="Q89" s="3">
        <v>1.7870071286193199E-2</v>
      </c>
    </row>
    <row r="90" spans="1:17" x14ac:dyDescent="0.25">
      <c r="A90" s="2" t="s">
        <v>750</v>
      </c>
      <c r="B90" s="25" t="s">
        <v>1087</v>
      </c>
      <c r="C90" s="27" t="s">
        <v>6673</v>
      </c>
      <c r="D90" t="s">
        <v>1088</v>
      </c>
      <c r="E90">
        <v>420740</v>
      </c>
      <c r="F90" t="s">
        <v>1089</v>
      </c>
      <c r="G90" s="20">
        <v>2</v>
      </c>
      <c r="H90" t="s">
        <v>189</v>
      </c>
      <c r="I90">
        <v>46739306</v>
      </c>
      <c r="J90">
        <v>46799057</v>
      </c>
      <c r="K90" t="s">
        <v>190</v>
      </c>
      <c r="L90" s="4">
        <v>98.907499697070193</v>
      </c>
      <c r="M90" s="4">
        <v>-1.3087479403229101</v>
      </c>
      <c r="N90" s="4">
        <v>0.38435082832369999</v>
      </c>
      <c r="O90" s="4">
        <v>-3.4050868214096401</v>
      </c>
      <c r="P90" s="3">
        <v>6.6143021237382996E-4</v>
      </c>
      <c r="Q90" s="3">
        <v>4.8618852357684803E-2</v>
      </c>
    </row>
    <row r="91" spans="1:17" x14ac:dyDescent="0.25">
      <c r="A91" s="2" t="s">
        <v>1014</v>
      </c>
      <c r="B91" s="25" t="s">
        <v>67</v>
      </c>
      <c r="C91" s="27" t="s">
        <v>6673</v>
      </c>
      <c r="D91" t="s">
        <v>1125</v>
      </c>
      <c r="E91">
        <v>395386</v>
      </c>
      <c r="F91" t="s">
        <v>1126</v>
      </c>
      <c r="G91" s="20">
        <v>2</v>
      </c>
      <c r="H91" t="s">
        <v>189</v>
      </c>
      <c r="I91">
        <v>43035071</v>
      </c>
      <c r="J91">
        <v>43041722</v>
      </c>
      <c r="K91" t="s">
        <v>190</v>
      </c>
      <c r="L91" s="4">
        <v>559.51212093757601</v>
      </c>
      <c r="M91" s="4">
        <v>-1.33407040123797</v>
      </c>
      <c r="N91" s="4">
        <v>0.38004908627310002</v>
      </c>
      <c r="O91" s="4">
        <v>-3.5102581467050902</v>
      </c>
      <c r="P91" s="3">
        <v>4.4767184928487302E-4</v>
      </c>
      <c r="Q91" s="3">
        <v>3.8293352574662202E-2</v>
      </c>
    </row>
    <row r="92" spans="1:17" x14ac:dyDescent="0.25">
      <c r="A92" s="2" t="s">
        <v>1197</v>
      </c>
      <c r="B92" s="25" t="s">
        <v>2162</v>
      </c>
      <c r="C92" s="27" t="s">
        <v>6673</v>
      </c>
      <c r="D92" t="s">
        <v>2163</v>
      </c>
      <c r="E92">
        <v>427908</v>
      </c>
      <c r="F92" s="2" t="s">
        <v>2164</v>
      </c>
      <c r="G92" s="20">
        <v>1</v>
      </c>
      <c r="H92" t="s">
        <v>187</v>
      </c>
      <c r="I92">
        <v>51437318</v>
      </c>
      <c r="J92">
        <v>51445554</v>
      </c>
      <c r="K92" t="s">
        <v>188</v>
      </c>
      <c r="L92" s="4">
        <v>61.397144195296299</v>
      </c>
      <c r="M92" s="4">
        <v>-1.36251247809166</v>
      </c>
      <c r="N92" s="4">
        <v>0.29527733889254498</v>
      </c>
      <c r="O92" s="4">
        <v>-4.6143482706862704</v>
      </c>
      <c r="P92" s="3">
        <v>3.9433072249637803E-6</v>
      </c>
      <c r="Q92" s="3">
        <v>2.4577053307860801E-3</v>
      </c>
    </row>
    <row r="93" spans="1:17" x14ac:dyDescent="0.25">
      <c r="A93" s="2" t="s">
        <v>478</v>
      </c>
      <c r="B93" s="25" t="s">
        <v>94</v>
      </c>
      <c r="C93" s="25" t="s">
        <v>593</v>
      </c>
      <c r="D93" t="s">
        <v>594</v>
      </c>
      <c r="E93">
        <v>428321</v>
      </c>
      <c r="F93" t="s">
        <v>93</v>
      </c>
      <c r="G93" s="20">
        <v>28</v>
      </c>
      <c r="H93" t="s">
        <v>212</v>
      </c>
      <c r="I93">
        <v>971419</v>
      </c>
      <c r="J93">
        <v>981263</v>
      </c>
      <c r="K93" t="s">
        <v>188</v>
      </c>
      <c r="L93" s="4">
        <v>209.443437086117</v>
      </c>
      <c r="M93" s="4">
        <v>-1.36779749690001</v>
      </c>
      <c r="N93" s="4">
        <v>0.23021194511127599</v>
      </c>
      <c r="O93" s="4">
        <v>-5.9414705706902904</v>
      </c>
      <c r="P93" s="3">
        <v>2.8247645434959499E-9</v>
      </c>
      <c r="Q93" s="3">
        <v>4.34928996762072E-5</v>
      </c>
    </row>
    <row r="94" spans="1:17" x14ac:dyDescent="0.25">
      <c r="A94" s="2" t="s">
        <v>470</v>
      </c>
      <c r="B94" s="25" t="s">
        <v>77</v>
      </c>
      <c r="C94" s="27" t="s">
        <v>6673</v>
      </c>
      <c r="D94" t="s">
        <v>575</v>
      </c>
      <c r="E94">
        <v>395568</v>
      </c>
      <c r="F94" t="s">
        <v>76</v>
      </c>
      <c r="G94" s="20">
        <v>17</v>
      </c>
      <c r="H94" t="s">
        <v>271</v>
      </c>
      <c r="I94">
        <v>7734011</v>
      </c>
      <c r="J94">
        <v>7862385</v>
      </c>
      <c r="K94" t="s">
        <v>188</v>
      </c>
      <c r="L94" s="4">
        <v>415.97184026479903</v>
      </c>
      <c r="M94" s="4">
        <v>-1.36783363788226</v>
      </c>
      <c r="N94" s="4">
        <v>0.38198907911177399</v>
      </c>
      <c r="O94" s="4">
        <v>-3.58081870053153</v>
      </c>
      <c r="P94" s="3">
        <v>3.42519270781967E-4</v>
      </c>
      <c r="Q94" s="3">
        <v>3.3315721336573699E-2</v>
      </c>
    </row>
    <row r="95" spans="1:17" x14ac:dyDescent="0.25">
      <c r="A95" s="2" t="s">
        <v>181</v>
      </c>
      <c r="B95" s="25" t="s">
        <v>219</v>
      </c>
      <c r="C95" s="27" t="s">
        <v>6673</v>
      </c>
      <c r="D95" t="s">
        <v>307</v>
      </c>
      <c r="E95">
        <v>421174</v>
      </c>
      <c r="F95" s="2" t="s">
        <v>2552</v>
      </c>
      <c r="G95" s="20">
        <v>26</v>
      </c>
      <c r="H95" t="s">
        <v>210</v>
      </c>
      <c r="I95">
        <v>376921</v>
      </c>
      <c r="J95">
        <v>408510</v>
      </c>
      <c r="K95" t="s">
        <v>188</v>
      </c>
      <c r="L95" s="4">
        <v>184.558927194701</v>
      </c>
      <c r="M95" s="4">
        <v>-1.36844273995794</v>
      </c>
      <c r="N95" s="4">
        <v>0.39222578688723497</v>
      </c>
      <c r="O95" s="4">
        <v>-3.4889157870473499</v>
      </c>
      <c r="P95" s="3">
        <v>4.8498391365732702E-4</v>
      </c>
      <c r="Q95" s="3">
        <v>3.9932071222362898E-2</v>
      </c>
    </row>
    <row r="96" spans="1:17" x14ac:dyDescent="0.25">
      <c r="A96" s="2" t="s">
        <v>1275</v>
      </c>
      <c r="B96" s="25" t="s">
        <v>2379</v>
      </c>
      <c r="C96" s="27" t="s">
        <v>6673</v>
      </c>
      <c r="D96" t="s">
        <v>2380</v>
      </c>
      <c r="E96">
        <v>427836</v>
      </c>
      <c r="F96" t="s">
        <v>2381</v>
      </c>
      <c r="G96" s="20">
        <v>19</v>
      </c>
      <c r="H96" t="s">
        <v>272</v>
      </c>
      <c r="I96">
        <v>7081387</v>
      </c>
      <c r="J96">
        <v>7086343</v>
      </c>
      <c r="K96" t="s">
        <v>190</v>
      </c>
      <c r="L96" s="4">
        <v>125.345725466145</v>
      </c>
      <c r="M96" s="4">
        <v>-1.3739722632253399</v>
      </c>
      <c r="N96" s="4">
        <v>0.37988742700425998</v>
      </c>
      <c r="O96" s="4">
        <v>-3.6167879365218698</v>
      </c>
      <c r="P96" s="3">
        <v>2.9828147964965502E-4</v>
      </c>
      <c r="Q96" s="3">
        <v>3.12424485861615E-2</v>
      </c>
    </row>
    <row r="97" spans="1:17" x14ac:dyDescent="0.25">
      <c r="A97" s="2" t="s">
        <v>649</v>
      </c>
      <c r="B97" s="25" t="s">
        <v>1096</v>
      </c>
      <c r="C97" s="25" t="s">
        <v>2362</v>
      </c>
      <c r="D97" t="s">
        <v>1097</v>
      </c>
      <c r="E97">
        <v>427746</v>
      </c>
      <c r="F97" s="2" t="s">
        <v>2548</v>
      </c>
      <c r="G97" s="20">
        <v>16</v>
      </c>
      <c r="H97" t="s">
        <v>613</v>
      </c>
      <c r="I97">
        <v>10436</v>
      </c>
      <c r="J97">
        <v>13352</v>
      </c>
      <c r="K97" t="s">
        <v>188</v>
      </c>
      <c r="L97" s="4">
        <v>266.41935846935399</v>
      </c>
      <c r="M97" s="4">
        <v>-1.3899377418154699</v>
      </c>
      <c r="N97" s="4">
        <v>0.4083766934677</v>
      </c>
      <c r="O97" s="4">
        <v>-3.4035677452915398</v>
      </c>
      <c r="P97" s="3">
        <v>6.6511917449846205E-4</v>
      </c>
      <c r="Q97" s="3">
        <v>4.8618852357684803E-2</v>
      </c>
    </row>
    <row r="98" spans="1:17" x14ac:dyDescent="0.25">
      <c r="A98" s="2" t="s">
        <v>457</v>
      </c>
      <c r="B98" s="25" t="s">
        <v>73</v>
      </c>
      <c r="C98" s="27" t="s">
        <v>6673</v>
      </c>
      <c r="D98" t="s">
        <v>572</v>
      </c>
      <c r="E98">
        <v>771557</v>
      </c>
      <c r="F98" t="s">
        <v>573</v>
      </c>
      <c r="G98" s="20">
        <v>17</v>
      </c>
      <c r="H98" t="s">
        <v>271</v>
      </c>
      <c r="I98">
        <v>5255485</v>
      </c>
      <c r="J98">
        <v>5264219</v>
      </c>
      <c r="K98" t="s">
        <v>188</v>
      </c>
      <c r="L98" s="4">
        <v>240.022894759981</v>
      </c>
      <c r="M98" s="4">
        <v>-1.4047600081518801</v>
      </c>
      <c r="N98" s="4">
        <v>0.372059988541733</v>
      </c>
      <c r="O98" s="4">
        <v>-3.7756277251358199</v>
      </c>
      <c r="P98" s="3">
        <v>1.5960521419172501E-4</v>
      </c>
      <c r="Q98" s="3">
        <v>2.3183410216131899E-2</v>
      </c>
    </row>
    <row r="99" spans="1:17" x14ac:dyDescent="0.25">
      <c r="A99" s="2" t="s">
        <v>1199</v>
      </c>
      <c r="B99" s="25" t="s">
        <v>2425</v>
      </c>
      <c r="C99" s="27" t="s">
        <v>6673</v>
      </c>
      <c r="D99" t="s">
        <v>2426</v>
      </c>
      <c r="E99">
        <v>396075</v>
      </c>
      <c r="F99" t="s">
        <v>2427</v>
      </c>
      <c r="G99" s="20">
        <v>25</v>
      </c>
      <c r="H99" t="s">
        <v>209</v>
      </c>
      <c r="I99">
        <v>2386958</v>
      </c>
      <c r="J99">
        <v>2388676</v>
      </c>
      <c r="K99" t="s">
        <v>188</v>
      </c>
      <c r="L99" s="4">
        <v>239.63483463936501</v>
      </c>
      <c r="M99" s="4">
        <v>-1.40658638461304</v>
      </c>
      <c r="N99" s="4">
        <v>0.38317511846452001</v>
      </c>
      <c r="O99" s="4">
        <v>-3.6708708807857602</v>
      </c>
      <c r="P99" s="3">
        <v>2.4172543732733901E-4</v>
      </c>
      <c r="Q99" s="3">
        <v>2.8481647633026599E-2</v>
      </c>
    </row>
    <row r="100" spans="1:17" x14ac:dyDescent="0.25">
      <c r="A100" s="2" t="s">
        <v>265</v>
      </c>
      <c r="B100" s="25" t="s">
        <v>29</v>
      </c>
      <c r="C100" s="27" t="s">
        <v>6673</v>
      </c>
      <c r="D100" t="s">
        <v>301</v>
      </c>
      <c r="E100">
        <v>404536</v>
      </c>
      <c r="F100" t="s">
        <v>28</v>
      </c>
      <c r="G100" s="20">
        <v>9</v>
      </c>
      <c r="H100" t="s">
        <v>196</v>
      </c>
      <c r="I100">
        <v>5398447</v>
      </c>
      <c r="J100">
        <v>5402971</v>
      </c>
      <c r="K100" t="s">
        <v>190</v>
      </c>
      <c r="L100" s="4">
        <v>208.09134573917501</v>
      </c>
      <c r="M100" s="4">
        <v>-1.4448214800799799</v>
      </c>
      <c r="N100" s="4">
        <v>0.37900990801933898</v>
      </c>
      <c r="O100" s="4">
        <v>-3.8120942210467401</v>
      </c>
      <c r="P100" s="3">
        <v>1.37794327161766E-4</v>
      </c>
      <c r="Q100" s="3">
        <v>2.1006131240690201E-2</v>
      </c>
    </row>
    <row r="101" spans="1:17" x14ac:dyDescent="0.25">
      <c r="A101" s="2" t="s">
        <v>276</v>
      </c>
      <c r="B101" s="25" t="s">
        <v>278</v>
      </c>
      <c r="C101" s="27" t="s">
        <v>6673</v>
      </c>
      <c r="D101" t="s">
        <v>291</v>
      </c>
      <c r="E101">
        <v>107049991</v>
      </c>
      <c r="F101" t="s">
        <v>294</v>
      </c>
      <c r="G101" s="20">
        <v>32</v>
      </c>
      <c r="H101" t="s">
        <v>214</v>
      </c>
      <c r="I101">
        <v>228309</v>
      </c>
      <c r="J101">
        <v>238494</v>
      </c>
      <c r="K101" t="s">
        <v>188</v>
      </c>
      <c r="L101" s="4">
        <v>397.47392454828997</v>
      </c>
      <c r="M101" s="4">
        <v>-1.48251890322853</v>
      </c>
      <c r="N101" s="4">
        <v>0.42317383678280801</v>
      </c>
      <c r="O101" s="4">
        <v>-3.5033330852857598</v>
      </c>
      <c r="P101" s="3">
        <v>4.59474518091957E-4</v>
      </c>
      <c r="Q101" s="3">
        <v>3.8977420964108098E-2</v>
      </c>
    </row>
    <row r="102" spans="1:17" x14ac:dyDescent="0.25">
      <c r="A102" s="2" t="s">
        <v>1263</v>
      </c>
      <c r="B102" s="25" t="s">
        <v>2429</v>
      </c>
      <c r="C102" s="27" t="s">
        <v>6673</v>
      </c>
      <c r="D102" t="s">
        <v>2430</v>
      </c>
      <c r="E102">
        <v>419921</v>
      </c>
      <c r="F102" s="2" t="s">
        <v>2553</v>
      </c>
      <c r="G102" s="20">
        <v>26</v>
      </c>
      <c r="H102" t="s">
        <v>210</v>
      </c>
      <c r="I102">
        <v>4890773</v>
      </c>
      <c r="J102">
        <v>4905831</v>
      </c>
      <c r="K102" t="s">
        <v>188</v>
      </c>
      <c r="L102" s="4">
        <v>19.7325662937319</v>
      </c>
      <c r="M102" s="4">
        <v>-1.49144682262716</v>
      </c>
      <c r="N102" s="4">
        <v>0.39555038429022399</v>
      </c>
      <c r="O102" s="4">
        <v>-3.7705609243773499</v>
      </c>
      <c r="P102" s="3">
        <v>1.62881031171564E-4</v>
      </c>
      <c r="Q102" s="3">
        <v>2.34381237097997E-2</v>
      </c>
    </row>
    <row r="103" spans="1:17" x14ac:dyDescent="0.25">
      <c r="A103" s="2" t="s">
        <v>182</v>
      </c>
      <c r="B103" s="25" t="s">
        <v>42</v>
      </c>
      <c r="C103" s="27" t="s">
        <v>6673</v>
      </c>
      <c r="D103" t="s">
        <v>303</v>
      </c>
      <c r="E103">
        <v>424214</v>
      </c>
      <c r="F103" t="s">
        <v>306</v>
      </c>
      <c r="G103" s="20">
        <v>7</v>
      </c>
      <c r="H103" t="s">
        <v>194</v>
      </c>
      <c r="I103">
        <v>22482900</v>
      </c>
      <c r="J103">
        <v>22491539</v>
      </c>
      <c r="K103" t="s">
        <v>190</v>
      </c>
      <c r="L103" s="4">
        <v>30.489598000054801</v>
      </c>
      <c r="M103" s="4">
        <v>-1.50101203221051</v>
      </c>
      <c r="N103" s="4">
        <v>0.43647831618027999</v>
      </c>
      <c r="O103" s="4">
        <v>-3.4389154662852599</v>
      </c>
      <c r="P103" s="3">
        <v>5.8404957879066004E-4</v>
      </c>
      <c r="Q103" s="3">
        <v>4.5449787516860102E-2</v>
      </c>
    </row>
    <row r="104" spans="1:17" x14ac:dyDescent="0.25">
      <c r="A104" s="2" t="s">
        <v>1277</v>
      </c>
      <c r="B104" s="25" t="s">
        <v>2391</v>
      </c>
      <c r="C104" s="25" t="s">
        <v>2392</v>
      </c>
      <c r="D104" t="s">
        <v>2393</v>
      </c>
      <c r="E104">
        <v>771545</v>
      </c>
      <c r="F104" t="s">
        <v>2394</v>
      </c>
      <c r="G104" s="20">
        <v>20</v>
      </c>
      <c r="H104" t="s">
        <v>204</v>
      </c>
      <c r="I104">
        <v>9801514</v>
      </c>
      <c r="J104">
        <v>9804427</v>
      </c>
      <c r="K104" t="s">
        <v>190</v>
      </c>
      <c r="L104" s="4">
        <v>85.784260780482199</v>
      </c>
      <c r="M104" s="4">
        <v>-1.5010670513975899</v>
      </c>
      <c r="N104" s="4">
        <v>0.41682074196270902</v>
      </c>
      <c r="O104" s="4">
        <v>-3.6012292582404202</v>
      </c>
      <c r="P104" s="3">
        <v>3.1671613347687401E-4</v>
      </c>
      <c r="Q104" s="3">
        <v>3.1832327887166501E-2</v>
      </c>
    </row>
    <row r="105" spans="1:17" x14ac:dyDescent="0.25">
      <c r="A105" s="2" t="s">
        <v>1006</v>
      </c>
      <c r="B105" s="25" t="s">
        <v>1157</v>
      </c>
      <c r="C105" s="27" t="s">
        <v>6673</v>
      </c>
      <c r="D105" t="s">
        <v>2432</v>
      </c>
      <c r="E105">
        <v>101750687</v>
      </c>
      <c r="F105" s="28" t="s">
        <v>6673</v>
      </c>
      <c r="G105" s="20">
        <v>27</v>
      </c>
      <c r="H105" t="s">
        <v>211</v>
      </c>
      <c r="I105">
        <v>4846176</v>
      </c>
      <c r="J105">
        <v>4858376</v>
      </c>
      <c r="K105" t="s">
        <v>190</v>
      </c>
      <c r="L105" s="4">
        <v>50.871931577130901</v>
      </c>
      <c r="M105" s="4">
        <v>-1.50777236334383</v>
      </c>
      <c r="N105" s="4">
        <v>0.36994881646087002</v>
      </c>
      <c r="O105" s="4">
        <v>-4.0756242384230204</v>
      </c>
      <c r="P105" s="3">
        <v>4.5891072735449199E-5</v>
      </c>
      <c r="Q105" s="3">
        <v>1.0701291023962899E-2</v>
      </c>
    </row>
    <row r="106" spans="1:17" x14ac:dyDescent="0.25">
      <c r="A106" s="2" t="s">
        <v>519</v>
      </c>
      <c r="B106" s="25" t="s">
        <v>99</v>
      </c>
      <c r="C106" s="27" t="s">
        <v>6673</v>
      </c>
      <c r="D106" t="s">
        <v>556</v>
      </c>
      <c r="E106">
        <v>425986</v>
      </c>
      <c r="F106" s="2" t="s">
        <v>2531</v>
      </c>
      <c r="G106" s="20">
        <v>4</v>
      </c>
      <c r="H106" t="s">
        <v>192</v>
      </c>
      <c r="I106">
        <v>90802516</v>
      </c>
      <c r="J106">
        <v>90816621</v>
      </c>
      <c r="K106" t="s">
        <v>188</v>
      </c>
      <c r="L106" s="4">
        <v>94.824158959003</v>
      </c>
      <c r="M106" s="4">
        <v>-1.50791624196812</v>
      </c>
      <c r="N106" s="4">
        <v>0.44310143049571499</v>
      </c>
      <c r="O106" s="4">
        <v>-3.4030949534086301</v>
      </c>
      <c r="P106" s="3">
        <v>6.6627121176018097E-4</v>
      </c>
      <c r="Q106" s="3">
        <v>4.8618852357684803E-2</v>
      </c>
    </row>
    <row r="107" spans="1:17" x14ac:dyDescent="0.25">
      <c r="A107" s="2" t="s">
        <v>1291</v>
      </c>
      <c r="B107" s="25" t="s">
        <v>2446</v>
      </c>
      <c r="C107" s="27" t="s">
        <v>6673</v>
      </c>
      <c r="D107" t="s">
        <v>2447</v>
      </c>
      <c r="E107">
        <v>100857446</v>
      </c>
      <c r="F107" t="s">
        <v>2448</v>
      </c>
      <c r="G107" s="20">
        <v>33</v>
      </c>
      <c r="H107" t="s">
        <v>215</v>
      </c>
      <c r="I107">
        <v>3270307</v>
      </c>
      <c r="J107">
        <v>3278788</v>
      </c>
      <c r="K107" t="s">
        <v>188</v>
      </c>
      <c r="L107" s="4">
        <v>90.993203517531597</v>
      </c>
      <c r="M107" s="4">
        <v>-1.5256216796381099</v>
      </c>
      <c r="N107" s="4">
        <v>0.43723797022889299</v>
      </c>
      <c r="O107" s="4">
        <v>-3.4892250525256299</v>
      </c>
      <c r="P107" s="3">
        <v>4.8442311730304298E-4</v>
      </c>
      <c r="Q107" s="3">
        <v>3.9932071222362898E-2</v>
      </c>
    </row>
    <row r="108" spans="1:17" x14ac:dyDescent="0.25">
      <c r="A108" s="2" t="s">
        <v>512</v>
      </c>
      <c r="B108" s="25" t="s">
        <v>103</v>
      </c>
      <c r="C108" s="27" t="s">
        <v>6673</v>
      </c>
      <c r="D108" t="s">
        <v>2428</v>
      </c>
      <c r="E108">
        <v>425302</v>
      </c>
      <c r="F108" t="s">
        <v>590</v>
      </c>
      <c r="G108" s="20">
        <v>25</v>
      </c>
      <c r="H108" t="s">
        <v>209</v>
      </c>
      <c r="I108">
        <v>2487543</v>
      </c>
      <c r="J108">
        <v>2507284</v>
      </c>
      <c r="K108" t="s">
        <v>188</v>
      </c>
      <c r="L108" s="4">
        <v>387.65787694254402</v>
      </c>
      <c r="M108" s="4">
        <v>-1.5269399984663401</v>
      </c>
      <c r="N108" s="4">
        <v>0.31852041526450903</v>
      </c>
      <c r="O108" s="4">
        <v>-4.7938528436186001</v>
      </c>
      <c r="P108" s="3">
        <v>1.63608306058737E-6</v>
      </c>
      <c r="Q108" s="3">
        <v>1.48181005199198E-3</v>
      </c>
    </row>
    <row r="109" spans="1:17" x14ac:dyDescent="0.25">
      <c r="A109" s="2" t="s">
        <v>1196</v>
      </c>
      <c r="B109" s="25" t="s">
        <v>2239</v>
      </c>
      <c r="C109" s="25" t="s">
        <v>2240</v>
      </c>
      <c r="D109" t="s">
        <v>2241</v>
      </c>
      <c r="E109">
        <v>395283</v>
      </c>
      <c r="F109" t="s">
        <v>2242</v>
      </c>
      <c r="G109" s="20">
        <v>4</v>
      </c>
      <c r="H109" t="s">
        <v>192</v>
      </c>
      <c r="I109">
        <v>9588622</v>
      </c>
      <c r="J109">
        <v>9595192</v>
      </c>
      <c r="K109" t="s">
        <v>190</v>
      </c>
      <c r="L109" s="4">
        <v>45.556534521788798</v>
      </c>
      <c r="M109" s="4">
        <v>-1.5650676129621</v>
      </c>
      <c r="N109" s="4">
        <v>0.38577859673387399</v>
      </c>
      <c r="O109" s="4">
        <v>-4.0569062830661498</v>
      </c>
      <c r="P109" s="3">
        <v>4.9727023602194899E-5</v>
      </c>
      <c r="Q109" s="3">
        <v>1.12595144471029E-2</v>
      </c>
    </row>
    <row r="110" spans="1:17" x14ac:dyDescent="0.25">
      <c r="A110" s="2" t="s">
        <v>474</v>
      </c>
      <c r="B110" s="25" t="s">
        <v>104</v>
      </c>
      <c r="C110" s="27" t="s">
        <v>6673</v>
      </c>
      <c r="D110" t="s">
        <v>585</v>
      </c>
      <c r="E110">
        <v>771101</v>
      </c>
      <c r="F110" t="s">
        <v>586</v>
      </c>
      <c r="G110" s="20">
        <v>23</v>
      </c>
      <c r="H110" t="s">
        <v>207</v>
      </c>
      <c r="I110">
        <v>5629456</v>
      </c>
      <c r="J110">
        <v>5636216</v>
      </c>
      <c r="K110" t="s">
        <v>190</v>
      </c>
      <c r="L110" s="4">
        <v>23.596045916875301</v>
      </c>
      <c r="M110" s="4">
        <v>-1.57175143996238</v>
      </c>
      <c r="N110" s="4">
        <v>0.41784066503674899</v>
      </c>
      <c r="O110" s="4">
        <v>-3.7616047730159101</v>
      </c>
      <c r="P110" s="3">
        <v>1.6882667353120299E-4</v>
      </c>
      <c r="Q110" s="3">
        <v>2.3847929287705801E-2</v>
      </c>
    </row>
    <row r="111" spans="1:17" x14ac:dyDescent="0.25">
      <c r="A111" s="2" t="s">
        <v>1266</v>
      </c>
      <c r="B111" s="25" t="s">
        <v>2400</v>
      </c>
      <c r="C111" s="25" t="s">
        <v>2401</v>
      </c>
      <c r="D111" t="s">
        <v>2402</v>
      </c>
      <c r="E111">
        <v>395128</v>
      </c>
      <c r="F111" t="s">
        <v>2403</v>
      </c>
      <c r="G111" s="20">
        <v>21</v>
      </c>
      <c r="H111" t="s">
        <v>205</v>
      </c>
      <c r="I111">
        <v>2806582</v>
      </c>
      <c r="J111">
        <v>2808648</v>
      </c>
      <c r="K111" t="s">
        <v>188</v>
      </c>
      <c r="L111" s="4">
        <v>77.674625225472695</v>
      </c>
      <c r="M111" s="4">
        <v>-1.5754544973537199</v>
      </c>
      <c r="N111" s="4">
        <v>0.42394017681782797</v>
      </c>
      <c r="O111" s="4">
        <v>-3.7162188995140002</v>
      </c>
      <c r="P111" s="3">
        <v>2.0222639644634601E-4</v>
      </c>
      <c r="Q111" s="3">
        <v>2.5947331884036601E-2</v>
      </c>
    </row>
    <row r="112" spans="1:17" x14ac:dyDescent="0.25">
      <c r="A112" s="2" t="s">
        <v>362</v>
      </c>
      <c r="B112" s="25" t="s">
        <v>425</v>
      </c>
      <c r="C112" s="27" t="s">
        <v>6673</v>
      </c>
      <c r="D112" t="s">
        <v>441</v>
      </c>
      <c r="E112">
        <v>429809</v>
      </c>
      <c r="F112" s="2" t="s">
        <v>2532</v>
      </c>
      <c r="G112" s="20">
        <v>23</v>
      </c>
      <c r="H112" t="s">
        <v>207</v>
      </c>
      <c r="I112">
        <v>2335898</v>
      </c>
      <c r="J112">
        <v>2352556</v>
      </c>
      <c r="K112" t="s">
        <v>190</v>
      </c>
      <c r="L112" s="4">
        <v>120.029847589349</v>
      </c>
      <c r="M112" s="4">
        <v>-1.57889391399776</v>
      </c>
      <c r="N112" s="4">
        <v>0.35695934883986302</v>
      </c>
      <c r="O112" s="4">
        <v>-4.42317568969478</v>
      </c>
      <c r="P112" s="3">
        <v>9.7260585854135502E-6</v>
      </c>
      <c r="Q112" s="3">
        <v>4.2786321154175003E-3</v>
      </c>
    </row>
    <row r="113" spans="1:17" x14ac:dyDescent="0.25">
      <c r="A113" s="2" t="s">
        <v>1201</v>
      </c>
      <c r="B113" s="25" t="s">
        <v>2382</v>
      </c>
      <c r="C113" s="25" t="s">
        <v>2383</v>
      </c>
      <c r="D113" t="s">
        <v>2384</v>
      </c>
      <c r="E113">
        <v>417623</v>
      </c>
      <c r="F113" t="s">
        <v>2385</v>
      </c>
      <c r="G113" s="20">
        <v>19</v>
      </c>
      <c r="H113" t="s">
        <v>272</v>
      </c>
      <c r="I113">
        <v>7133845</v>
      </c>
      <c r="J113">
        <v>7141815</v>
      </c>
      <c r="K113" t="s">
        <v>188</v>
      </c>
      <c r="L113" s="4">
        <v>66.054819746636099</v>
      </c>
      <c r="M113" s="4">
        <v>-1.5795279802784199</v>
      </c>
      <c r="N113" s="4">
        <v>0.33250041925476997</v>
      </c>
      <c r="O113" s="4">
        <v>-4.7504541011364703</v>
      </c>
      <c r="P113" s="3">
        <v>2.0296035981410201E-6</v>
      </c>
      <c r="Q113" s="3">
        <v>1.7361003666987399E-3</v>
      </c>
    </row>
    <row r="114" spans="1:17" x14ac:dyDescent="0.25">
      <c r="A114" s="2" t="s">
        <v>780</v>
      </c>
      <c r="B114" s="25" t="s">
        <v>134</v>
      </c>
      <c r="C114" s="27" t="s">
        <v>6673</v>
      </c>
      <c r="D114" t="s">
        <v>1090</v>
      </c>
      <c r="E114">
        <v>422234</v>
      </c>
      <c r="F114" t="s">
        <v>133</v>
      </c>
      <c r="G114" s="20">
        <v>4</v>
      </c>
      <c r="H114" t="s">
        <v>192</v>
      </c>
      <c r="I114">
        <v>3769809</v>
      </c>
      <c r="J114">
        <v>3833379</v>
      </c>
      <c r="K114" t="s">
        <v>190</v>
      </c>
      <c r="L114" s="4">
        <v>204.96209836050801</v>
      </c>
      <c r="M114" s="4">
        <v>-1.5918963315897099</v>
      </c>
      <c r="N114" s="4">
        <v>0.43225772156714998</v>
      </c>
      <c r="O114" s="4">
        <v>-3.6827481665759301</v>
      </c>
      <c r="P114" s="3">
        <v>2.3073306956531201E-4</v>
      </c>
      <c r="Q114" s="3">
        <v>2.8161722796726699E-2</v>
      </c>
    </row>
    <row r="115" spans="1:17" x14ac:dyDescent="0.25">
      <c r="A115" s="2" t="s">
        <v>992</v>
      </c>
      <c r="B115" s="25" t="s">
        <v>27</v>
      </c>
      <c r="C115" s="27" t="s">
        <v>6673</v>
      </c>
      <c r="D115" t="s">
        <v>2407</v>
      </c>
      <c r="E115">
        <v>771032</v>
      </c>
      <c r="F115" t="s">
        <v>26</v>
      </c>
      <c r="G115" s="20">
        <v>22</v>
      </c>
      <c r="H115" t="s">
        <v>206</v>
      </c>
      <c r="I115">
        <v>2793524</v>
      </c>
      <c r="J115">
        <v>2794697</v>
      </c>
      <c r="K115" t="s">
        <v>188</v>
      </c>
      <c r="L115" s="4">
        <v>137.65714777339701</v>
      </c>
      <c r="M115" s="4">
        <v>-1.5972792168657299</v>
      </c>
      <c r="N115" s="4">
        <v>0.34143779515924499</v>
      </c>
      <c r="O115" s="4">
        <v>-4.6780972684080497</v>
      </c>
      <c r="P115" s="3">
        <v>2.8954919568570598E-6</v>
      </c>
      <c r="Q115" s="3">
        <v>2.1063269450045802E-3</v>
      </c>
    </row>
    <row r="116" spans="1:17" x14ac:dyDescent="0.25">
      <c r="A116" s="2" t="s">
        <v>1008</v>
      </c>
      <c r="B116" s="25" t="s">
        <v>63</v>
      </c>
      <c r="C116" s="25" t="s">
        <v>1151</v>
      </c>
      <c r="D116" t="s">
        <v>1152</v>
      </c>
      <c r="E116">
        <v>419718</v>
      </c>
      <c r="F116" t="s">
        <v>1153</v>
      </c>
      <c r="G116" s="20">
        <v>24</v>
      </c>
      <c r="H116" t="s">
        <v>208</v>
      </c>
      <c r="I116">
        <v>470560</v>
      </c>
      <c r="J116">
        <v>483313</v>
      </c>
      <c r="K116" t="s">
        <v>188</v>
      </c>
      <c r="L116" s="4">
        <v>64.804305152912306</v>
      </c>
      <c r="M116" s="4">
        <v>-1.5998605438233999</v>
      </c>
      <c r="N116" s="4">
        <v>0.38746160007162</v>
      </c>
      <c r="O116" s="4">
        <v>-4.1290815490558996</v>
      </c>
      <c r="P116" s="3">
        <v>3.64215216036254E-5</v>
      </c>
      <c r="Q116" s="3">
        <v>9.8382836514213992E-3</v>
      </c>
    </row>
    <row r="117" spans="1:17" x14ac:dyDescent="0.25">
      <c r="A117" s="2" t="s">
        <v>469</v>
      </c>
      <c r="B117" s="25" t="s">
        <v>78</v>
      </c>
      <c r="C117" s="27" t="s">
        <v>6673</v>
      </c>
      <c r="D117" t="s">
        <v>595</v>
      </c>
      <c r="E117">
        <v>100857417</v>
      </c>
      <c r="F117" t="s">
        <v>596</v>
      </c>
      <c r="G117" s="20">
        <v>28</v>
      </c>
      <c r="H117" t="s">
        <v>212</v>
      </c>
      <c r="I117">
        <v>3528513</v>
      </c>
      <c r="J117">
        <v>3531013</v>
      </c>
      <c r="K117" t="s">
        <v>190</v>
      </c>
      <c r="L117" s="4">
        <v>159.31730390417599</v>
      </c>
      <c r="M117" s="4">
        <v>-1.6017036909660101</v>
      </c>
      <c r="N117" s="4">
        <v>0.44263524816220901</v>
      </c>
      <c r="O117" s="4">
        <v>-3.61856336027502</v>
      </c>
      <c r="P117" s="3">
        <v>2.9624297587695E-4</v>
      </c>
      <c r="Q117" s="3">
        <v>3.12424485861615E-2</v>
      </c>
    </row>
    <row r="118" spans="1:17" x14ac:dyDescent="0.25">
      <c r="A118" s="2" t="s">
        <v>1286</v>
      </c>
      <c r="B118" s="25" t="s">
        <v>2366</v>
      </c>
      <c r="C118" s="27" t="s">
        <v>6673</v>
      </c>
      <c r="D118" t="s">
        <v>2367</v>
      </c>
      <c r="E118">
        <v>417137</v>
      </c>
      <c r="F118" t="s">
        <v>2368</v>
      </c>
      <c r="G118" s="20">
        <v>17</v>
      </c>
      <c r="H118" t="s">
        <v>271</v>
      </c>
      <c r="I118">
        <v>8044533</v>
      </c>
      <c r="J118">
        <v>8059176</v>
      </c>
      <c r="K118" t="s">
        <v>190</v>
      </c>
      <c r="L118" s="4">
        <v>60.674751515857899</v>
      </c>
      <c r="M118" s="4">
        <v>-1.6024393591921799</v>
      </c>
      <c r="N118" s="4">
        <v>0.45510543658264402</v>
      </c>
      <c r="O118" s="4">
        <v>-3.5210288218589398</v>
      </c>
      <c r="P118" s="3">
        <v>4.2987588941960001E-4</v>
      </c>
      <c r="Q118" s="3">
        <v>3.7669639006364997E-2</v>
      </c>
    </row>
    <row r="119" spans="1:17" x14ac:dyDescent="0.25">
      <c r="A119" s="2" t="s">
        <v>482</v>
      </c>
      <c r="B119" s="25" t="s">
        <v>79</v>
      </c>
      <c r="C119" s="27" t="s">
        <v>6673</v>
      </c>
      <c r="D119" t="s">
        <v>577</v>
      </c>
      <c r="E119">
        <v>426448</v>
      </c>
      <c r="F119" t="s">
        <v>578</v>
      </c>
      <c r="G119" s="20">
        <v>20</v>
      </c>
      <c r="H119" t="s">
        <v>204</v>
      </c>
      <c r="I119">
        <v>2273654</v>
      </c>
      <c r="J119">
        <v>2282349</v>
      </c>
      <c r="K119" t="s">
        <v>188</v>
      </c>
      <c r="L119" s="4">
        <v>215.950715613309</v>
      </c>
      <c r="M119" s="4">
        <v>-1.63290442907432</v>
      </c>
      <c r="N119" s="4">
        <v>0.40347691876423603</v>
      </c>
      <c r="O119" s="4">
        <v>-4.0470826288541</v>
      </c>
      <c r="P119" s="3">
        <v>5.1859938542518198E-5</v>
      </c>
      <c r="Q119" s="3">
        <v>1.1406963910559301E-2</v>
      </c>
    </row>
    <row r="120" spans="1:17" x14ac:dyDescent="0.25">
      <c r="A120" s="2" t="s">
        <v>462</v>
      </c>
      <c r="B120" s="25" t="s">
        <v>75</v>
      </c>
      <c r="C120" s="25" t="s">
        <v>562</v>
      </c>
      <c r="D120" t="s">
        <v>563</v>
      </c>
      <c r="E120">
        <v>424684</v>
      </c>
      <c r="F120" t="s">
        <v>74</v>
      </c>
      <c r="G120" s="20">
        <v>8</v>
      </c>
      <c r="H120" t="s">
        <v>195</v>
      </c>
      <c r="I120">
        <v>27814308</v>
      </c>
      <c r="J120">
        <v>27832563</v>
      </c>
      <c r="K120" t="s">
        <v>190</v>
      </c>
      <c r="L120" s="4">
        <v>80.755871461726798</v>
      </c>
      <c r="M120" s="4">
        <v>-1.6349514910293801</v>
      </c>
      <c r="N120" s="4">
        <v>0.36317945817275199</v>
      </c>
      <c r="O120" s="4">
        <v>-4.5017730332415802</v>
      </c>
      <c r="P120" s="3">
        <v>6.73889238277489E-6</v>
      </c>
      <c r="Q120" s="3">
        <v>3.3470556779866098E-3</v>
      </c>
    </row>
    <row r="121" spans="1:17" x14ac:dyDescent="0.25">
      <c r="A121" s="2" t="s">
        <v>1206</v>
      </c>
      <c r="B121" s="25" t="s">
        <v>2266</v>
      </c>
      <c r="C121" s="25" t="s">
        <v>2267</v>
      </c>
      <c r="D121" t="s">
        <v>2268</v>
      </c>
      <c r="E121">
        <v>415121</v>
      </c>
      <c r="F121" t="s">
        <v>2269</v>
      </c>
      <c r="G121" s="20">
        <v>4</v>
      </c>
      <c r="H121" t="s">
        <v>192</v>
      </c>
      <c r="I121">
        <v>61357027</v>
      </c>
      <c r="J121">
        <v>61369973</v>
      </c>
      <c r="K121" t="s">
        <v>188</v>
      </c>
      <c r="L121" s="4">
        <v>25.9652590605738</v>
      </c>
      <c r="M121" s="4">
        <v>-1.66058140518683</v>
      </c>
      <c r="N121" s="4">
        <v>0.45902073054374998</v>
      </c>
      <c r="O121" s="4">
        <v>-3.6176610220190399</v>
      </c>
      <c r="P121" s="3">
        <v>2.9727738523996399E-4</v>
      </c>
      <c r="Q121" s="3">
        <v>3.12424485861615E-2</v>
      </c>
    </row>
    <row r="122" spans="1:17" x14ac:dyDescent="0.25">
      <c r="A122" s="2" t="s">
        <v>502</v>
      </c>
      <c r="B122" s="25" t="s">
        <v>89</v>
      </c>
      <c r="C122" s="25" t="s">
        <v>579</v>
      </c>
      <c r="D122" t="s">
        <v>580</v>
      </c>
      <c r="E122">
        <v>419245</v>
      </c>
      <c r="F122" t="s">
        <v>88</v>
      </c>
      <c r="G122" s="20">
        <v>20</v>
      </c>
      <c r="H122" t="s">
        <v>204</v>
      </c>
      <c r="I122">
        <v>9020800</v>
      </c>
      <c r="J122">
        <v>9023107</v>
      </c>
      <c r="K122" t="s">
        <v>190</v>
      </c>
      <c r="L122" s="4">
        <v>383.99139779255898</v>
      </c>
      <c r="M122" s="4">
        <v>-1.6763481890232901</v>
      </c>
      <c r="N122" s="4">
        <v>0.41480405949872601</v>
      </c>
      <c r="O122" s="4">
        <v>-4.0413013099464203</v>
      </c>
      <c r="P122" s="3">
        <v>5.3155407565845197E-5</v>
      </c>
      <c r="Q122" s="3">
        <v>1.15272367646665E-2</v>
      </c>
    </row>
    <row r="123" spans="1:17" x14ac:dyDescent="0.25">
      <c r="A123" s="2" t="s">
        <v>467</v>
      </c>
      <c r="B123" s="25" t="s">
        <v>81</v>
      </c>
      <c r="C123" s="27" t="s">
        <v>6673</v>
      </c>
      <c r="D123" t="s">
        <v>2221</v>
      </c>
      <c r="E123">
        <v>421749</v>
      </c>
      <c r="F123" t="s">
        <v>80</v>
      </c>
      <c r="G123" s="20">
        <v>3</v>
      </c>
      <c r="H123" t="s">
        <v>191</v>
      </c>
      <c r="I123">
        <v>65714365</v>
      </c>
      <c r="J123">
        <v>65811034</v>
      </c>
      <c r="K123" t="s">
        <v>188</v>
      </c>
      <c r="L123" s="4">
        <v>190.873649438765</v>
      </c>
      <c r="M123" s="4">
        <v>-1.70279965939547</v>
      </c>
      <c r="N123" s="4">
        <v>0.46533322905383601</v>
      </c>
      <c r="O123" s="4">
        <v>-3.6593124089972702</v>
      </c>
      <c r="P123" s="3">
        <v>2.5289288856011102E-4</v>
      </c>
      <c r="Q123" s="3">
        <v>2.9276630113985201E-2</v>
      </c>
    </row>
    <row r="124" spans="1:17" x14ac:dyDescent="0.25">
      <c r="A124" s="2" t="s">
        <v>1013</v>
      </c>
      <c r="B124" s="25" t="s">
        <v>65</v>
      </c>
      <c r="C124" s="25" t="s">
        <v>1154</v>
      </c>
      <c r="D124" t="s">
        <v>1155</v>
      </c>
      <c r="E124">
        <v>419747</v>
      </c>
      <c r="F124" t="s">
        <v>64</v>
      </c>
      <c r="G124" s="20">
        <v>24</v>
      </c>
      <c r="H124" t="s">
        <v>208</v>
      </c>
      <c r="I124">
        <v>3056880</v>
      </c>
      <c r="J124">
        <v>3100456</v>
      </c>
      <c r="K124" t="s">
        <v>188</v>
      </c>
      <c r="L124" s="4">
        <v>94.307482301354099</v>
      </c>
      <c r="M124" s="4">
        <v>-1.7037646696944899</v>
      </c>
      <c r="N124" s="4">
        <v>0.41102547281350998</v>
      </c>
      <c r="O124" s="4">
        <v>-4.1451559146250796</v>
      </c>
      <c r="P124" s="3">
        <v>3.3958257054303701E-5</v>
      </c>
      <c r="Q124" s="3">
        <v>9.6825052567613597E-3</v>
      </c>
    </row>
    <row r="125" spans="1:17" x14ac:dyDescent="0.25">
      <c r="A125" s="2" t="s">
        <v>1024</v>
      </c>
      <c r="B125" s="25" t="s">
        <v>143</v>
      </c>
      <c r="C125" s="25" t="s">
        <v>1132</v>
      </c>
      <c r="D125" t="s">
        <v>1133</v>
      </c>
      <c r="E125">
        <v>395323</v>
      </c>
      <c r="F125" t="s">
        <v>142</v>
      </c>
      <c r="G125" s="20">
        <v>4</v>
      </c>
      <c r="H125" t="s">
        <v>192</v>
      </c>
      <c r="I125">
        <v>65185439</v>
      </c>
      <c r="J125">
        <v>65213106</v>
      </c>
      <c r="K125" t="s">
        <v>188</v>
      </c>
      <c r="L125" s="4">
        <v>45.139517465603298</v>
      </c>
      <c r="M125" s="4">
        <v>-1.7102861215476599</v>
      </c>
      <c r="N125" s="4">
        <v>0.47239744948079099</v>
      </c>
      <c r="O125" s="4">
        <v>-3.6204389406154101</v>
      </c>
      <c r="P125" s="3">
        <v>2.9410365263404998E-4</v>
      </c>
      <c r="Q125" s="3">
        <v>3.12424485861615E-2</v>
      </c>
    </row>
    <row r="126" spans="1:17" x14ac:dyDescent="0.25">
      <c r="A126" s="2" t="s">
        <v>449</v>
      </c>
      <c r="B126" s="25" t="s">
        <v>566</v>
      </c>
      <c r="C126" s="27" t="s">
        <v>6673</v>
      </c>
      <c r="D126" t="s">
        <v>567</v>
      </c>
      <c r="E126">
        <v>415908</v>
      </c>
      <c r="F126" t="s">
        <v>568</v>
      </c>
      <c r="G126" s="20">
        <v>12</v>
      </c>
      <c r="H126" t="s">
        <v>199</v>
      </c>
      <c r="I126">
        <v>1840720</v>
      </c>
      <c r="J126">
        <v>1843286</v>
      </c>
      <c r="K126" t="s">
        <v>190</v>
      </c>
      <c r="L126" s="4">
        <v>114.503332704372</v>
      </c>
      <c r="M126" s="4">
        <v>-1.7336040747224599</v>
      </c>
      <c r="N126" s="4">
        <v>0.47095545547379197</v>
      </c>
      <c r="O126" s="4">
        <v>-3.6810361883979401</v>
      </c>
      <c r="P126" s="3">
        <v>2.3228802982297201E-4</v>
      </c>
      <c r="Q126" s="3">
        <v>2.8161722796726699E-2</v>
      </c>
    </row>
    <row r="127" spans="1:17" x14ac:dyDescent="0.25">
      <c r="A127" s="2" t="s">
        <v>1287</v>
      </c>
      <c r="B127" s="25" t="s">
        <v>2389</v>
      </c>
      <c r="C127" s="27" t="s">
        <v>6673</v>
      </c>
      <c r="D127" t="s">
        <v>2390</v>
      </c>
      <c r="E127">
        <v>374200</v>
      </c>
      <c r="F127" s="2" t="s">
        <v>2533</v>
      </c>
      <c r="G127" s="20">
        <v>20</v>
      </c>
      <c r="H127" t="s">
        <v>204</v>
      </c>
      <c r="I127">
        <v>9380598</v>
      </c>
      <c r="J127">
        <v>9384135</v>
      </c>
      <c r="K127" t="s">
        <v>188</v>
      </c>
      <c r="L127" s="4">
        <v>25.580300887106901</v>
      </c>
      <c r="M127" s="4">
        <v>-1.7397608399359601</v>
      </c>
      <c r="N127" s="4">
        <v>0.49532719763852401</v>
      </c>
      <c r="O127" s="4">
        <v>-3.51234668362707</v>
      </c>
      <c r="P127" s="3">
        <v>4.4416819171238999E-4</v>
      </c>
      <c r="Q127" s="3">
        <v>3.82918991944537E-2</v>
      </c>
    </row>
    <row r="128" spans="1:17" x14ac:dyDescent="0.25">
      <c r="A128" s="2" t="s">
        <v>1205</v>
      </c>
      <c r="B128" s="25" t="s">
        <v>2252</v>
      </c>
      <c r="C128" s="27" t="s">
        <v>6673</v>
      </c>
      <c r="D128" t="s">
        <v>2253</v>
      </c>
      <c r="E128">
        <v>422438</v>
      </c>
      <c r="F128" t="s">
        <v>2254</v>
      </c>
      <c r="G128" s="20">
        <v>4</v>
      </c>
      <c r="H128" t="s">
        <v>192</v>
      </c>
      <c r="I128">
        <v>28645061</v>
      </c>
      <c r="J128">
        <v>28654943</v>
      </c>
      <c r="K128" t="s">
        <v>190</v>
      </c>
      <c r="L128" s="4">
        <v>78.414424017677305</v>
      </c>
      <c r="M128" s="4">
        <v>-1.7404692441935301</v>
      </c>
      <c r="N128" s="4">
        <v>0.437171145659351</v>
      </c>
      <c r="O128" s="4">
        <v>-3.98120795819796</v>
      </c>
      <c r="P128" s="3">
        <v>6.8565927558237702E-5</v>
      </c>
      <c r="Q128" s="3">
        <v>1.33558259653851E-2</v>
      </c>
    </row>
    <row r="129" spans="1:17" x14ac:dyDescent="0.25">
      <c r="A129" s="2" t="s">
        <v>1295</v>
      </c>
      <c r="B129" s="25" t="s">
        <v>2255</v>
      </c>
      <c r="C129" s="25" t="s">
        <v>2256</v>
      </c>
      <c r="D129" t="s">
        <v>2257</v>
      </c>
      <c r="E129">
        <v>395241</v>
      </c>
      <c r="F129" t="s">
        <v>2258</v>
      </c>
      <c r="G129" s="20">
        <v>4</v>
      </c>
      <c r="H129" t="s">
        <v>192</v>
      </c>
      <c r="I129">
        <v>49268693</v>
      </c>
      <c r="J129">
        <v>49280643</v>
      </c>
      <c r="K129" t="s">
        <v>190</v>
      </c>
      <c r="L129" s="4">
        <v>340.90413347921702</v>
      </c>
      <c r="M129" s="4">
        <v>-1.7438123001388299</v>
      </c>
      <c r="N129" s="4">
        <v>0.50687683538802697</v>
      </c>
      <c r="O129" s="4">
        <v>-3.4403077402499398</v>
      </c>
      <c r="P129" s="3">
        <v>5.8105309609299304E-4</v>
      </c>
      <c r="Q129" s="3">
        <v>4.5449787516860102E-2</v>
      </c>
    </row>
    <row r="130" spans="1:17" x14ac:dyDescent="0.25">
      <c r="A130" s="2" t="s">
        <v>1273</v>
      </c>
      <c r="B130" s="25" t="s">
        <v>2213</v>
      </c>
      <c r="C130" s="27" t="s">
        <v>6673</v>
      </c>
      <c r="D130" t="s">
        <v>2214</v>
      </c>
      <c r="E130">
        <v>421561</v>
      </c>
      <c r="F130" t="s">
        <v>2215</v>
      </c>
      <c r="G130" s="20">
        <v>3</v>
      </c>
      <c r="H130" t="s">
        <v>191</v>
      </c>
      <c r="I130">
        <v>41973913</v>
      </c>
      <c r="J130">
        <v>41987859</v>
      </c>
      <c r="K130" t="s">
        <v>188</v>
      </c>
      <c r="L130" s="4">
        <v>29.6081094561805</v>
      </c>
      <c r="M130" s="4">
        <v>-1.7532567547515101</v>
      </c>
      <c r="N130" s="4">
        <v>0.48203158182551298</v>
      </c>
      <c r="O130" s="4">
        <v>-3.63722382693622</v>
      </c>
      <c r="P130" s="3">
        <v>2.75592432995685E-4</v>
      </c>
      <c r="Q130" s="3">
        <v>3.0748526745178001E-2</v>
      </c>
    </row>
    <row r="131" spans="1:17" x14ac:dyDescent="0.25">
      <c r="A131" s="2" t="s">
        <v>1203</v>
      </c>
      <c r="B131" s="25" t="s">
        <v>2347</v>
      </c>
      <c r="C131" s="27" t="s">
        <v>6673</v>
      </c>
      <c r="D131" t="s">
        <v>2348</v>
      </c>
      <c r="E131">
        <v>395703</v>
      </c>
      <c r="F131" t="s">
        <v>2349</v>
      </c>
      <c r="G131" s="20">
        <v>12</v>
      </c>
      <c r="H131" t="s">
        <v>199</v>
      </c>
      <c r="I131">
        <v>8301506</v>
      </c>
      <c r="J131">
        <v>8315219</v>
      </c>
      <c r="K131" t="s">
        <v>190</v>
      </c>
      <c r="L131" s="4">
        <v>79.303393436764395</v>
      </c>
      <c r="M131" s="4">
        <v>-1.7623572271650501</v>
      </c>
      <c r="N131" s="4">
        <v>0.46970413746682699</v>
      </c>
      <c r="O131" s="4">
        <v>-3.7520581289099599</v>
      </c>
      <c r="P131" s="3">
        <v>1.75388783147279E-4</v>
      </c>
      <c r="Q131" s="3">
        <v>2.45496463101696E-2</v>
      </c>
    </row>
    <row r="132" spans="1:17" x14ac:dyDescent="0.25">
      <c r="A132" s="2" t="s">
        <v>465</v>
      </c>
      <c r="B132" s="25" t="s">
        <v>131</v>
      </c>
      <c r="C132" s="27" t="s">
        <v>6673</v>
      </c>
      <c r="D132" t="s">
        <v>559</v>
      </c>
      <c r="E132">
        <v>395175</v>
      </c>
      <c r="F132" t="s">
        <v>130</v>
      </c>
      <c r="G132" s="20">
        <v>6</v>
      </c>
      <c r="H132" t="s">
        <v>269</v>
      </c>
      <c r="I132">
        <v>35109889</v>
      </c>
      <c r="J132">
        <v>35223910</v>
      </c>
      <c r="K132" t="s">
        <v>190</v>
      </c>
      <c r="L132" s="4">
        <v>42.8664191890498</v>
      </c>
      <c r="M132" s="4">
        <v>-1.76885115513792</v>
      </c>
      <c r="N132" s="4">
        <v>0.49101014830697998</v>
      </c>
      <c r="O132" s="4">
        <v>-3.6024737192031102</v>
      </c>
      <c r="P132" s="3">
        <v>3.1520327619867999E-4</v>
      </c>
      <c r="Q132" s="3">
        <v>3.1832327887166501E-2</v>
      </c>
    </row>
    <row r="133" spans="1:17" x14ac:dyDescent="0.25">
      <c r="A133" s="2" t="s">
        <v>1239</v>
      </c>
      <c r="B133" s="25" t="s">
        <v>2329</v>
      </c>
      <c r="C133" s="27" t="s">
        <v>6673</v>
      </c>
      <c r="D133" t="s">
        <v>2330</v>
      </c>
      <c r="E133">
        <v>415494</v>
      </c>
      <c r="F133" t="s">
        <v>2331</v>
      </c>
      <c r="G133" s="20">
        <v>10</v>
      </c>
      <c r="H133" t="s">
        <v>197</v>
      </c>
      <c r="I133">
        <v>13474537</v>
      </c>
      <c r="J133">
        <v>13481834</v>
      </c>
      <c r="K133" t="s">
        <v>188</v>
      </c>
      <c r="L133" s="4">
        <v>223.228829459395</v>
      </c>
      <c r="M133" s="4">
        <v>-1.78137737244048</v>
      </c>
      <c r="N133" s="4">
        <v>0.40612155212693801</v>
      </c>
      <c r="O133" s="4">
        <v>-4.3863157793794896</v>
      </c>
      <c r="P133" s="3">
        <v>1.15286717998964E-5</v>
      </c>
      <c r="Q133" s="3">
        <v>4.6712357816579998E-3</v>
      </c>
    </row>
    <row r="134" spans="1:17" x14ac:dyDescent="0.25">
      <c r="A134" s="2" t="s">
        <v>387</v>
      </c>
      <c r="B134" s="25" t="s">
        <v>54</v>
      </c>
      <c r="C134" s="27" t="s">
        <v>6673</v>
      </c>
      <c r="D134" t="s">
        <v>412</v>
      </c>
      <c r="E134">
        <v>424374</v>
      </c>
      <c r="F134" t="s">
        <v>53</v>
      </c>
      <c r="G134" s="20">
        <v>8</v>
      </c>
      <c r="H134" t="s">
        <v>195</v>
      </c>
      <c r="I134">
        <v>4380729</v>
      </c>
      <c r="J134">
        <v>4390191</v>
      </c>
      <c r="K134" t="s">
        <v>190</v>
      </c>
      <c r="L134" s="4">
        <v>118.667596241157</v>
      </c>
      <c r="M134" s="4">
        <v>-1.7825411581739199</v>
      </c>
      <c r="N134" s="4">
        <v>0.44806013229189001</v>
      </c>
      <c r="O134" s="4">
        <v>-3.9783525239256998</v>
      </c>
      <c r="P134" s="3">
        <v>6.93944325018384E-5</v>
      </c>
      <c r="Q134" s="3">
        <v>1.33558259653851E-2</v>
      </c>
    </row>
    <row r="135" spans="1:17" x14ac:dyDescent="0.25">
      <c r="A135" s="2" t="s">
        <v>952</v>
      </c>
      <c r="B135" s="25" t="s">
        <v>1101</v>
      </c>
      <c r="C135" s="27" t="s">
        <v>6673</v>
      </c>
      <c r="D135" t="s">
        <v>1102</v>
      </c>
      <c r="E135">
        <v>418579</v>
      </c>
      <c r="F135" t="s">
        <v>1103</v>
      </c>
      <c r="G135" s="20">
        <v>1</v>
      </c>
      <c r="H135" t="s">
        <v>187</v>
      </c>
      <c r="I135">
        <v>114302617</v>
      </c>
      <c r="J135">
        <v>114343558</v>
      </c>
      <c r="K135" t="s">
        <v>188</v>
      </c>
      <c r="L135" s="4">
        <v>51.988964637894</v>
      </c>
      <c r="M135" s="4">
        <v>-1.8019157276033799</v>
      </c>
      <c r="N135" s="4">
        <v>0.37020864343253601</v>
      </c>
      <c r="O135" s="4">
        <v>-4.8672978320986804</v>
      </c>
      <c r="P135" s="3">
        <v>1.1313446773465801E-6</v>
      </c>
      <c r="Q135" s="3">
        <v>1.14795173309251E-3</v>
      </c>
    </row>
    <row r="136" spans="1:17" x14ac:dyDescent="0.25">
      <c r="A136" s="2" t="s">
        <v>995</v>
      </c>
      <c r="B136" s="25" t="s">
        <v>1142</v>
      </c>
      <c r="C136" s="27" t="s">
        <v>6673</v>
      </c>
      <c r="D136" t="s">
        <v>1143</v>
      </c>
      <c r="E136">
        <v>427621</v>
      </c>
      <c r="F136" t="s">
        <v>1144</v>
      </c>
      <c r="G136" s="20">
        <v>13</v>
      </c>
      <c r="H136" t="s">
        <v>270</v>
      </c>
      <c r="I136">
        <v>9243312</v>
      </c>
      <c r="J136">
        <v>9261707</v>
      </c>
      <c r="K136" t="s">
        <v>190</v>
      </c>
      <c r="L136" s="4">
        <v>33.0195899390623</v>
      </c>
      <c r="M136" s="4">
        <v>-1.8041293854679601</v>
      </c>
      <c r="N136" s="4">
        <v>0.44079834110037602</v>
      </c>
      <c r="O136" s="4">
        <v>-4.0928679109006296</v>
      </c>
      <c r="P136" s="3">
        <v>4.2607045588390099E-5</v>
      </c>
      <c r="Q136" s="3">
        <v>1.0693577921576301E-2</v>
      </c>
    </row>
    <row r="137" spans="1:17" x14ac:dyDescent="0.25">
      <c r="A137" s="2" t="s">
        <v>1240</v>
      </c>
      <c r="B137" s="25" t="s">
        <v>2160</v>
      </c>
      <c r="C137" s="27" t="s">
        <v>6673</v>
      </c>
      <c r="D137" t="s">
        <v>2161</v>
      </c>
      <c r="E137">
        <v>418040</v>
      </c>
      <c r="F137" s="2" t="s">
        <v>2534</v>
      </c>
      <c r="G137" s="20">
        <v>1</v>
      </c>
      <c r="H137" t="s">
        <v>187</v>
      </c>
      <c r="I137">
        <v>51220212</v>
      </c>
      <c r="J137">
        <v>51228860</v>
      </c>
      <c r="K137" t="s">
        <v>190</v>
      </c>
      <c r="L137" s="4">
        <v>106.24677668700799</v>
      </c>
      <c r="M137" s="4">
        <v>-1.8086280916197801</v>
      </c>
      <c r="N137" s="4">
        <v>0.41663275968744101</v>
      </c>
      <c r="O137" s="4">
        <v>-4.34106068129788</v>
      </c>
      <c r="P137" s="3">
        <v>1.4179655334400701E-5</v>
      </c>
      <c r="Q137" s="3">
        <v>5.3446271290246601E-3</v>
      </c>
    </row>
    <row r="138" spans="1:17" x14ac:dyDescent="0.25">
      <c r="A138" s="2" t="s">
        <v>1232</v>
      </c>
      <c r="B138" s="25" t="s">
        <v>2376</v>
      </c>
      <c r="C138" s="27" t="s">
        <v>6673</v>
      </c>
      <c r="D138" t="s">
        <v>2377</v>
      </c>
      <c r="E138">
        <v>417575</v>
      </c>
      <c r="F138" t="s">
        <v>2378</v>
      </c>
      <c r="G138" s="20">
        <v>19</v>
      </c>
      <c r="H138" t="s">
        <v>272</v>
      </c>
      <c r="I138">
        <v>5954952</v>
      </c>
      <c r="J138">
        <v>5956642</v>
      </c>
      <c r="K138" t="s">
        <v>190</v>
      </c>
      <c r="L138" s="4">
        <v>189.571494403976</v>
      </c>
      <c r="M138" s="4">
        <v>-1.8160932147781701</v>
      </c>
      <c r="N138" s="4">
        <v>0.36126088689430302</v>
      </c>
      <c r="O138" s="4">
        <v>-5.0270961531174896</v>
      </c>
      <c r="P138" s="3">
        <v>4.9796270478392196E-7</v>
      </c>
      <c r="Q138" s="3">
        <v>6.3892764712983698E-4</v>
      </c>
    </row>
    <row r="139" spans="1:17" x14ac:dyDescent="0.25">
      <c r="A139" s="2" t="s">
        <v>1044</v>
      </c>
      <c r="B139" s="25" t="s">
        <v>68</v>
      </c>
      <c r="C139" s="27" t="s">
        <v>6673</v>
      </c>
      <c r="D139" t="s">
        <v>1127</v>
      </c>
      <c r="E139">
        <v>404771</v>
      </c>
      <c r="F139" t="s">
        <v>1128</v>
      </c>
      <c r="G139" s="20">
        <v>2</v>
      </c>
      <c r="H139" t="s">
        <v>189</v>
      </c>
      <c r="I139">
        <v>125927530</v>
      </c>
      <c r="J139">
        <v>125935228</v>
      </c>
      <c r="K139" t="s">
        <v>190</v>
      </c>
      <c r="L139" s="4">
        <v>53.374888107266699</v>
      </c>
      <c r="M139" s="4">
        <v>-1.8189271052359099</v>
      </c>
      <c r="N139" s="4">
        <v>0.480657558252779</v>
      </c>
      <c r="O139" s="4">
        <v>-3.7842473794604099</v>
      </c>
      <c r="P139" s="3">
        <v>1.54174416135291E-4</v>
      </c>
      <c r="Q139" s="3">
        <v>2.2607842716524499E-2</v>
      </c>
    </row>
    <row r="140" spans="1:17" x14ac:dyDescent="0.25">
      <c r="A140" s="2" t="s">
        <v>1249</v>
      </c>
      <c r="B140" s="25" t="s">
        <v>2417</v>
      </c>
      <c r="C140" s="27" t="s">
        <v>6673</v>
      </c>
      <c r="D140" t="s">
        <v>2418</v>
      </c>
      <c r="E140">
        <v>101749609</v>
      </c>
      <c r="F140" t="s">
        <v>2419</v>
      </c>
      <c r="G140" s="20">
        <v>23</v>
      </c>
      <c r="H140" t="s">
        <v>207</v>
      </c>
      <c r="I140">
        <v>4200919</v>
      </c>
      <c r="J140">
        <v>4204802</v>
      </c>
      <c r="K140" t="s">
        <v>188</v>
      </c>
      <c r="L140" s="4">
        <v>59.999938584269302</v>
      </c>
      <c r="M140" s="4">
        <v>-1.8202305781491599</v>
      </c>
      <c r="N140" s="4">
        <v>0.454678401319488</v>
      </c>
      <c r="O140" s="4">
        <v>-4.0033363644870796</v>
      </c>
      <c r="P140" s="3">
        <v>6.2455404894372205E-5</v>
      </c>
      <c r="Q140" s="3">
        <v>1.2821678255448599E-2</v>
      </c>
    </row>
    <row r="141" spans="1:17" x14ac:dyDescent="0.25">
      <c r="A141" s="2" t="s">
        <v>1278</v>
      </c>
      <c r="B141" s="25" t="s">
        <v>2246</v>
      </c>
      <c r="C141" s="25" t="s">
        <v>2247</v>
      </c>
      <c r="D141" t="s">
        <v>2248</v>
      </c>
      <c r="E141">
        <v>422413</v>
      </c>
      <c r="F141" s="2" t="s">
        <v>2535</v>
      </c>
      <c r="G141" s="20">
        <v>4</v>
      </c>
      <c r="H141" t="s">
        <v>192</v>
      </c>
      <c r="I141">
        <v>21768631</v>
      </c>
      <c r="J141">
        <v>21785975</v>
      </c>
      <c r="K141" t="s">
        <v>190</v>
      </c>
      <c r="L141" s="4">
        <v>68.9107263954415</v>
      </c>
      <c r="M141" s="4">
        <v>-1.82348147970209</v>
      </c>
      <c r="N141" s="4">
        <v>0.50592258669321499</v>
      </c>
      <c r="O141" s="4">
        <v>-3.6042697591752901</v>
      </c>
      <c r="P141" s="3">
        <v>3.1303180302831899E-4</v>
      </c>
      <c r="Q141" s="3">
        <v>3.1832327887166501E-2</v>
      </c>
    </row>
    <row r="142" spans="1:17" x14ac:dyDescent="0.25">
      <c r="A142" s="2" t="s">
        <v>1009</v>
      </c>
      <c r="B142" s="25" t="s">
        <v>61</v>
      </c>
      <c r="C142" s="27" t="s">
        <v>6673</v>
      </c>
      <c r="D142" t="s">
        <v>1117</v>
      </c>
      <c r="E142">
        <v>419111</v>
      </c>
      <c r="F142" t="s">
        <v>60</v>
      </c>
      <c r="G142" s="20">
        <v>1</v>
      </c>
      <c r="H142" t="s">
        <v>187</v>
      </c>
      <c r="I142">
        <v>4720808</v>
      </c>
      <c r="J142">
        <v>4767090</v>
      </c>
      <c r="K142" t="s">
        <v>190</v>
      </c>
      <c r="L142" s="4">
        <v>204.594781789195</v>
      </c>
      <c r="M142" s="4">
        <v>-1.8348621002899099</v>
      </c>
      <c r="N142" s="4">
        <v>0.51457293528047598</v>
      </c>
      <c r="O142" s="4">
        <v>-3.56579597271238</v>
      </c>
      <c r="P142" s="3">
        <v>3.6275350976007497E-4</v>
      </c>
      <c r="Q142" s="3">
        <v>3.4635016972667E-2</v>
      </c>
    </row>
    <row r="143" spans="1:17" x14ac:dyDescent="0.25">
      <c r="A143" s="2" t="s">
        <v>1017</v>
      </c>
      <c r="B143" s="25" t="s">
        <v>126</v>
      </c>
      <c r="C143" s="27" t="s">
        <v>6673</v>
      </c>
      <c r="D143" t="s">
        <v>1124</v>
      </c>
      <c r="E143">
        <v>395560</v>
      </c>
      <c r="F143" t="s">
        <v>125</v>
      </c>
      <c r="G143" s="20">
        <v>2</v>
      </c>
      <c r="H143" t="s">
        <v>189</v>
      </c>
      <c r="I143">
        <v>13897619</v>
      </c>
      <c r="J143">
        <v>14006927</v>
      </c>
      <c r="K143" t="s">
        <v>188</v>
      </c>
      <c r="L143" s="4">
        <v>447.80637048366498</v>
      </c>
      <c r="M143" s="4">
        <v>-1.83662167751191</v>
      </c>
      <c r="N143" s="4">
        <v>0.51261100329764897</v>
      </c>
      <c r="O143" s="4">
        <v>-3.5828760321117601</v>
      </c>
      <c r="P143" s="3">
        <v>3.3983190747807198E-4</v>
      </c>
      <c r="Q143" s="3">
        <v>3.3315721336573699E-2</v>
      </c>
    </row>
    <row r="144" spans="1:17" x14ac:dyDescent="0.25">
      <c r="A144" s="2" t="s">
        <v>1290</v>
      </c>
      <c r="B144" s="25" t="s">
        <v>2338</v>
      </c>
      <c r="C144" s="25" t="s">
        <v>2339</v>
      </c>
      <c r="D144" t="s">
        <v>2340</v>
      </c>
      <c r="E144">
        <v>415849</v>
      </c>
      <c r="F144" t="s">
        <v>2341</v>
      </c>
      <c r="G144" s="20">
        <v>11</v>
      </c>
      <c r="H144" t="s">
        <v>198</v>
      </c>
      <c r="I144">
        <v>18437180</v>
      </c>
      <c r="J144">
        <v>18456694</v>
      </c>
      <c r="K144" t="s">
        <v>190</v>
      </c>
      <c r="L144" s="4">
        <v>233.66889462619</v>
      </c>
      <c r="M144" s="4">
        <v>-1.84171168452321</v>
      </c>
      <c r="N144" s="4">
        <v>0.52706759349729504</v>
      </c>
      <c r="O144" s="4">
        <v>-3.4942609017237101</v>
      </c>
      <c r="P144" s="3">
        <v>4.7537620593201402E-4</v>
      </c>
      <c r="Q144" s="3">
        <v>3.9564148339109297E-2</v>
      </c>
    </row>
    <row r="145" spans="1:17" x14ac:dyDescent="0.25">
      <c r="A145" s="2" t="s">
        <v>1022</v>
      </c>
      <c r="B145" s="25" t="s">
        <v>62</v>
      </c>
      <c r="C145" s="27" t="s">
        <v>6673</v>
      </c>
      <c r="D145" t="s">
        <v>160</v>
      </c>
      <c r="E145">
        <v>100857892</v>
      </c>
      <c r="F145" t="s">
        <v>1158</v>
      </c>
      <c r="G145" s="20" t="s">
        <v>305</v>
      </c>
      <c r="H145" t="s">
        <v>435</v>
      </c>
      <c r="I145">
        <v>144667</v>
      </c>
      <c r="J145">
        <v>148613</v>
      </c>
      <c r="K145" t="s">
        <v>190</v>
      </c>
      <c r="L145" s="4">
        <v>62.123050649369603</v>
      </c>
      <c r="M145" s="4">
        <v>-1.8478701746955699</v>
      </c>
      <c r="N145" s="4">
        <v>0.45339483315765999</v>
      </c>
      <c r="O145" s="4">
        <v>-4.0756313031317797</v>
      </c>
      <c r="P145" s="3">
        <v>4.5889679393898203E-5</v>
      </c>
      <c r="Q145" s="3">
        <v>1.0701291023962899E-2</v>
      </c>
    </row>
    <row r="146" spans="1:17" x14ac:dyDescent="0.25">
      <c r="A146" s="2" t="s">
        <v>1264</v>
      </c>
      <c r="B146" s="25" t="s">
        <v>2323</v>
      </c>
      <c r="C146" s="25" t="s">
        <v>2324</v>
      </c>
      <c r="D146" t="s">
        <v>2325</v>
      </c>
      <c r="E146">
        <v>425034</v>
      </c>
      <c r="F146" t="s">
        <v>2326</v>
      </c>
      <c r="G146" s="20">
        <v>9</v>
      </c>
      <c r="H146" t="s">
        <v>196</v>
      </c>
      <c r="I146">
        <v>23595229</v>
      </c>
      <c r="J146">
        <v>23605690</v>
      </c>
      <c r="K146" t="s">
        <v>190</v>
      </c>
      <c r="L146" s="4">
        <v>62.426693767227597</v>
      </c>
      <c r="M146" s="4">
        <v>-1.8768194033459999</v>
      </c>
      <c r="N146" s="4">
        <v>0.49833888999731701</v>
      </c>
      <c r="O146" s="4">
        <v>-3.7661507881837299</v>
      </c>
      <c r="P146" s="3">
        <v>1.65783690323908E-4</v>
      </c>
      <c r="Q146" s="3">
        <v>2.3634921110344501E-2</v>
      </c>
    </row>
    <row r="147" spans="1:17" x14ac:dyDescent="0.25">
      <c r="A147" s="2" t="s">
        <v>1265</v>
      </c>
      <c r="B147" s="25" t="s">
        <v>2275</v>
      </c>
      <c r="C147" s="27" t="s">
        <v>6673</v>
      </c>
      <c r="D147" t="s">
        <v>2276</v>
      </c>
      <c r="E147">
        <v>101748150</v>
      </c>
      <c r="F147" s="2" t="s">
        <v>2536</v>
      </c>
      <c r="G147" s="20">
        <v>5</v>
      </c>
      <c r="H147" t="s">
        <v>193</v>
      </c>
      <c r="I147">
        <v>640283</v>
      </c>
      <c r="J147">
        <v>642936</v>
      </c>
      <c r="K147" t="s">
        <v>188</v>
      </c>
      <c r="L147" s="4">
        <v>38.6339432057366</v>
      </c>
      <c r="M147" s="4">
        <v>-1.8881655301834599</v>
      </c>
      <c r="N147" s="4">
        <v>0.50551803578120602</v>
      </c>
      <c r="O147" s="4">
        <v>-3.7351101178132402</v>
      </c>
      <c r="P147" s="3">
        <v>1.87633065981142E-4</v>
      </c>
      <c r="Q147" s="3">
        <v>2.4692190742834599E-2</v>
      </c>
    </row>
    <row r="148" spans="1:17" x14ac:dyDescent="0.25">
      <c r="A148" s="2" t="s">
        <v>1270</v>
      </c>
      <c r="B148" s="25" t="s">
        <v>2228</v>
      </c>
      <c r="C148" s="25" t="s">
        <v>2229</v>
      </c>
      <c r="D148" t="s">
        <v>2230</v>
      </c>
      <c r="E148">
        <v>431081</v>
      </c>
      <c r="F148" s="2" t="s">
        <v>2231</v>
      </c>
      <c r="G148" s="20">
        <v>3</v>
      </c>
      <c r="H148" t="s">
        <v>191</v>
      </c>
      <c r="I148">
        <v>105208141</v>
      </c>
      <c r="J148">
        <v>105210196</v>
      </c>
      <c r="K148" t="s">
        <v>190</v>
      </c>
      <c r="L148" s="4">
        <v>30.394397128807601</v>
      </c>
      <c r="M148" s="4">
        <v>-1.8888200838101401</v>
      </c>
      <c r="N148" s="4">
        <v>0.51669278885996806</v>
      </c>
      <c r="O148" s="4">
        <v>-3.6555959837907399</v>
      </c>
      <c r="P148" s="3">
        <v>2.56585181618505E-4</v>
      </c>
      <c r="Q148" s="3">
        <v>2.94824032938815E-2</v>
      </c>
    </row>
    <row r="149" spans="1:17" x14ac:dyDescent="0.25">
      <c r="A149" s="2" t="s">
        <v>1236</v>
      </c>
      <c r="B149" s="25" t="s">
        <v>2311</v>
      </c>
      <c r="C149" s="27" t="s">
        <v>6673</v>
      </c>
      <c r="D149" t="s">
        <v>2312</v>
      </c>
      <c r="E149">
        <v>424562</v>
      </c>
      <c r="F149" t="s">
        <v>2313</v>
      </c>
      <c r="G149" s="20">
        <v>8</v>
      </c>
      <c r="H149" t="s">
        <v>195</v>
      </c>
      <c r="I149">
        <v>20011818</v>
      </c>
      <c r="J149">
        <v>20023877</v>
      </c>
      <c r="K149" t="s">
        <v>188</v>
      </c>
      <c r="L149" s="4">
        <v>122.147114497698</v>
      </c>
      <c r="M149" s="4">
        <v>-1.9011637370247201</v>
      </c>
      <c r="N149" s="4">
        <v>0.42681649473718802</v>
      </c>
      <c r="O149" s="4">
        <v>-4.45428834280494</v>
      </c>
      <c r="P149" s="3">
        <v>8.41719177385369E-6</v>
      </c>
      <c r="Q149" s="3">
        <v>3.8866655817031801E-3</v>
      </c>
    </row>
    <row r="150" spans="1:17" x14ac:dyDescent="0.25">
      <c r="A150" s="2" t="s">
        <v>500</v>
      </c>
      <c r="B150" s="25" t="s">
        <v>52</v>
      </c>
      <c r="C150" s="27" t="s">
        <v>6673</v>
      </c>
      <c r="D150" t="s">
        <v>581</v>
      </c>
      <c r="E150">
        <v>100858555</v>
      </c>
      <c r="F150" t="s">
        <v>582</v>
      </c>
      <c r="G150" s="20">
        <v>21</v>
      </c>
      <c r="H150" t="s">
        <v>205</v>
      </c>
      <c r="I150">
        <v>4415383</v>
      </c>
      <c r="J150">
        <v>4418927</v>
      </c>
      <c r="K150" t="s">
        <v>190</v>
      </c>
      <c r="L150" s="4">
        <v>26.204566272878399</v>
      </c>
      <c r="M150" s="4">
        <v>-1.9126417240106801</v>
      </c>
      <c r="N150" s="4">
        <v>0.49508084003851399</v>
      </c>
      <c r="O150" s="4">
        <v>-3.8632917481958899</v>
      </c>
      <c r="P150" s="3">
        <v>1.11869266577905E-4</v>
      </c>
      <c r="Q150" s="3">
        <v>1.83239478457446E-2</v>
      </c>
    </row>
    <row r="151" spans="1:17" x14ac:dyDescent="0.25">
      <c r="A151" s="2" t="s">
        <v>1250</v>
      </c>
      <c r="B151" s="25" t="s">
        <v>2193</v>
      </c>
      <c r="C151" s="27" t="s">
        <v>6673</v>
      </c>
      <c r="D151" t="s">
        <v>2194</v>
      </c>
      <c r="E151">
        <v>420366</v>
      </c>
      <c r="F151" t="s">
        <v>2195</v>
      </c>
      <c r="G151" s="20">
        <v>2</v>
      </c>
      <c r="H151" t="s">
        <v>189</v>
      </c>
      <c r="I151">
        <v>457092</v>
      </c>
      <c r="J151">
        <v>458880</v>
      </c>
      <c r="K151" t="s">
        <v>188</v>
      </c>
      <c r="L151" s="4">
        <v>73.301446909089904</v>
      </c>
      <c r="M151" s="4">
        <v>-1.9171726110662199</v>
      </c>
      <c r="N151" s="4">
        <v>0.47877873562560802</v>
      </c>
      <c r="O151" s="4">
        <v>-4.0042977442619696</v>
      </c>
      <c r="P151" s="3">
        <v>6.2201982276672703E-5</v>
      </c>
      <c r="Q151" s="3">
        <v>1.2821678255448599E-2</v>
      </c>
    </row>
    <row r="152" spans="1:17" x14ac:dyDescent="0.25">
      <c r="A152" s="2" t="s">
        <v>388</v>
      </c>
      <c r="B152" s="25" t="s">
        <v>55</v>
      </c>
      <c r="C152" s="27" t="s">
        <v>6673</v>
      </c>
      <c r="D152" t="s">
        <v>426</v>
      </c>
      <c r="E152">
        <v>419707</v>
      </c>
      <c r="F152" s="2" t="s">
        <v>2537</v>
      </c>
      <c r="G152" s="20">
        <v>24</v>
      </c>
      <c r="H152" t="s">
        <v>208</v>
      </c>
      <c r="I152">
        <v>318965</v>
      </c>
      <c r="J152">
        <v>326063</v>
      </c>
      <c r="K152" t="s">
        <v>188</v>
      </c>
      <c r="L152" s="4">
        <v>39.935610150931602</v>
      </c>
      <c r="M152" s="4">
        <v>-1.9463177765258799</v>
      </c>
      <c r="N152" s="4">
        <v>0.45012995546682999</v>
      </c>
      <c r="O152" s="4">
        <v>-4.3239019151865801</v>
      </c>
      <c r="P152" s="3">
        <v>1.5329347243077901E-5</v>
      </c>
      <c r="Q152" s="3">
        <v>5.6196657024207303E-3</v>
      </c>
    </row>
    <row r="153" spans="1:17" x14ac:dyDescent="0.25">
      <c r="A153" s="2" t="s">
        <v>987</v>
      </c>
      <c r="B153" s="25" t="s">
        <v>1159</v>
      </c>
      <c r="C153" s="27" t="s">
        <v>6673</v>
      </c>
      <c r="D153" t="s">
        <v>2460</v>
      </c>
      <c r="E153">
        <v>107049448</v>
      </c>
      <c r="F153" s="28" t="s">
        <v>6673</v>
      </c>
      <c r="G153" s="20" t="s">
        <v>305</v>
      </c>
      <c r="H153" t="s">
        <v>216</v>
      </c>
      <c r="I153">
        <v>723393</v>
      </c>
      <c r="J153">
        <v>728361</v>
      </c>
      <c r="K153" t="s">
        <v>190</v>
      </c>
      <c r="L153" s="4">
        <v>28.988399115961901</v>
      </c>
      <c r="M153" s="4">
        <v>-1.94836623416463</v>
      </c>
      <c r="N153" s="4">
        <v>0.42279822746401202</v>
      </c>
      <c r="O153" s="4">
        <v>-4.6082649065279604</v>
      </c>
      <c r="P153" s="3">
        <v>4.0604313281001001E-6</v>
      </c>
      <c r="Q153" s="3">
        <v>2.4577053307860801E-3</v>
      </c>
    </row>
    <row r="154" spans="1:17" x14ac:dyDescent="0.25">
      <c r="A154" s="2" t="s">
        <v>534</v>
      </c>
      <c r="B154" s="25" t="s">
        <v>108</v>
      </c>
      <c r="C154" s="27" t="s">
        <v>6673</v>
      </c>
      <c r="D154" t="s">
        <v>565</v>
      </c>
      <c r="E154">
        <v>415679</v>
      </c>
      <c r="F154" t="s">
        <v>107</v>
      </c>
      <c r="G154" s="20">
        <v>11</v>
      </c>
      <c r="H154" t="s">
        <v>198</v>
      </c>
      <c r="I154">
        <v>1702365</v>
      </c>
      <c r="J154">
        <v>1712668</v>
      </c>
      <c r="K154" t="s">
        <v>188</v>
      </c>
      <c r="L154" s="4">
        <v>39.881565642313298</v>
      </c>
      <c r="M154" s="4">
        <v>-1.9607876453934401</v>
      </c>
      <c r="N154" s="4">
        <v>0.52434303249590097</v>
      </c>
      <c r="O154" s="4">
        <v>-3.7395131123607799</v>
      </c>
      <c r="P154" s="3">
        <v>1.84377030858003E-4</v>
      </c>
      <c r="Q154" s="3">
        <v>2.46334496954588E-2</v>
      </c>
    </row>
    <row r="155" spans="1:17" x14ac:dyDescent="0.25">
      <c r="A155" s="2" t="s">
        <v>989</v>
      </c>
      <c r="B155" s="25" t="s">
        <v>1139</v>
      </c>
      <c r="C155" s="27" t="s">
        <v>6673</v>
      </c>
      <c r="D155" t="s">
        <v>1140</v>
      </c>
      <c r="E155">
        <v>416113</v>
      </c>
      <c r="F155" t="s">
        <v>1141</v>
      </c>
      <c r="G155" s="20">
        <v>12</v>
      </c>
      <c r="H155" t="s">
        <v>199</v>
      </c>
      <c r="I155">
        <v>19629856</v>
      </c>
      <c r="J155">
        <v>19653109</v>
      </c>
      <c r="K155" t="s">
        <v>188</v>
      </c>
      <c r="L155" s="4">
        <v>29.142575729322601</v>
      </c>
      <c r="M155" s="4">
        <v>-1.97767185101635</v>
      </c>
      <c r="N155" s="4">
        <v>0.58210448542897497</v>
      </c>
      <c r="O155" s="4">
        <v>-3.3974516612063801</v>
      </c>
      <c r="P155" s="3">
        <v>6.8016603411283501E-4</v>
      </c>
      <c r="Q155" s="3">
        <v>4.9166743789837201E-2</v>
      </c>
    </row>
    <row r="156" spans="1:17" x14ac:dyDescent="0.25">
      <c r="A156" s="2" t="s">
        <v>383</v>
      </c>
      <c r="B156" s="25" t="s">
        <v>56</v>
      </c>
      <c r="C156" s="27" t="s">
        <v>6673</v>
      </c>
      <c r="D156" t="s">
        <v>427</v>
      </c>
      <c r="E156">
        <v>419790</v>
      </c>
      <c r="F156" t="s">
        <v>437</v>
      </c>
      <c r="G156" s="20">
        <v>24</v>
      </c>
      <c r="H156" t="s">
        <v>208</v>
      </c>
      <c r="I156">
        <v>5690906</v>
      </c>
      <c r="J156">
        <v>5714603</v>
      </c>
      <c r="K156" t="s">
        <v>190</v>
      </c>
      <c r="L156" s="4">
        <v>59.734583101618902</v>
      </c>
      <c r="M156" s="4">
        <v>-2.0176320838173099</v>
      </c>
      <c r="N156" s="4">
        <v>0.47591281868945001</v>
      </c>
      <c r="O156" s="4">
        <v>-4.2394993464840596</v>
      </c>
      <c r="P156" s="3">
        <v>2.2401884589313099E-5</v>
      </c>
      <c r="Q156" s="3">
        <v>6.9012924363221397E-3</v>
      </c>
    </row>
    <row r="157" spans="1:17" x14ac:dyDescent="0.25">
      <c r="A157" s="2" t="s">
        <v>379</v>
      </c>
      <c r="B157" s="25" t="s">
        <v>430</v>
      </c>
      <c r="C157" s="27" t="s">
        <v>6673</v>
      </c>
      <c r="D157" t="s">
        <v>431</v>
      </c>
      <c r="E157">
        <v>107055300</v>
      </c>
      <c r="F157" s="2" t="s">
        <v>2538</v>
      </c>
      <c r="G157" s="20">
        <v>27</v>
      </c>
      <c r="H157" t="s">
        <v>211</v>
      </c>
      <c r="I157">
        <v>7192203</v>
      </c>
      <c r="J157">
        <v>7197860</v>
      </c>
      <c r="K157" t="s">
        <v>188</v>
      </c>
      <c r="L157" s="4">
        <v>22.314418737065601</v>
      </c>
      <c r="M157" s="4">
        <v>-2.0262137893943102</v>
      </c>
      <c r="N157" s="4">
        <v>0.57059178988549697</v>
      </c>
      <c r="O157" s="4">
        <v>-3.5510742098145598</v>
      </c>
      <c r="P157" s="3">
        <v>3.8366222269204899E-4</v>
      </c>
      <c r="Q157" s="3">
        <v>3.53727379807754E-2</v>
      </c>
    </row>
    <row r="158" spans="1:17" x14ac:dyDescent="0.25">
      <c r="A158" s="2" t="s">
        <v>606</v>
      </c>
      <c r="B158" s="25" t="s">
        <v>608</v>
      </c>
      <c r="C158" s="27" t="s">
        <v>6673</v>
      </c>
      <c r="D158" t="s">
        <v>2179</v>
      </c>
      <c r="E158">
        <v>418555</v>
      </c>
      <c r="F158" t="s">
        <v>609</v>
      </c>
      <c r="G158" s="20">
        <v>1</v>
      </c>
      <c r="H158" t="s">
        <v>187</v>
      </c>
      <c r="I158">
        <v>112117776</v>
      </c>
      <c r="J158">
        <v>112140365</v>
      </c>
      <c r="K158" t="s">
        <v>188</v>
      </c>
      <c r="L158" s="4">
        <v>46.731912088787801</v>
      </c>
      <c r="M158" s="4">
        <v>-2.0420854563889299</v>
      </c>
      <c r="N158" s="4">
        <v>0.476751529519305</v>
      </c>
      <c r="O158" s="4">
        <v>-4.2833327843707396</v>
      </c>
      <c r="P158" s="3">
        <v>1.8411447890152999E-5</v>
      </c>
      <c r="Q158" s="3">
        <v>6.2995791814374497E-3</v>
      </c>
    </row>
    <row r="159" spans="1:17" x14ac:dyDescent="0.25">
      <c r="A159" s="2" t="s">
        <v>540</v>
      </c>
      <c r="B159" s="25" t="s">
        <v>109</v>
      </c>
      <c r="C159" s="27" t="s">
        <v>6673</v>
      </c>
      <c r="D159" t="s">
        <v>553</v>
      </c>
      <c r="E159">
        <v>771061</v>
      </c>
      <c r="F159" s="2" t="s">
        <v>2539</v>
      </c>
      <c r="G159" s="20">
        <v>3</v>
      </c>
      <c r="H159" t="s">
        <v>191</v>
      </c>
      <c r="I159">
        <v>105090396</v>
      </c>
      <c r="J159">
        <v>105109857</v>
      </c>
      <c r="K159" t="s">
        <v>188</v>
      </c>
      <c r="L159" s="4">
        <v>39.765403363331103</v>
      </c>
      <c r="M159" s="4">
        <v>-2.0570896445807598</v>
      </c>
      <c r="N159" s="4">
        <v>0.59821351332099504</v>
      </c>
      <c r="O159" s="4">
        <v>-3.4387214577631098</v>
      </c>
      <c r="P159" s="3">
        <v>5.84468268385939E-4</v>
      </c>
      <c r="Q159" s="3">
        <v>4.5449787516860102E-2</v>
      </c>
    </row>
    <row r="160" spans="1:17" x14ac:dyDescent="0.25">
      <c r="A160" s="2" t="s">
        <v>1256</v>
      </c>
      <c r="B160" s="25" t="s">
        <v>2372</v>
      </c>
      <c r="C160" s="25" t="s">
        <v>2373</v>
      </c>
      <c r="D160" t="s">
        <v>2374</v>
      </c>
      <c r="E160">
        <v>373886</v>
      </c>
      <c r="F160" t="s">
        <v>2375</v>
      </c>
      <c r="G160" s="20">
        <v>19</v>
      </c>
      <c r="H160" t="s">
        <v>272</v>
      </c>
      <c r="I160">
        <v>460398</v>
      </c>
      <c r="J160">
        <v>462497</v>
      </c>
      <c r="K160" t="s">
        <v>190</v>
      </c>
      <c r="L160" s="4">
        <v>47.190367408618997</v>
      </c>
      <c r="M160" s="4">
        <v>-2.0711927264174399</v>
      </c>
      <c r="N160" s="4">
        <v>0.53450807779351905</v>
      </c>
      <c r="O160" s="4">
        <v>-3.8749512167663598</v>
      </c>
      <c r="P160" s="3">
        <v>1.06646061907714E-4</v>
      </c>
      <c r="Q160" s="3">
        <v>1.8244771279923001E-2</v>
      </c>
    </row>
    <row r="161" spans="1:17" x14ac:dyDescent="0.25">
      <c r="A161" s="2" t="s">
        <v>1210</v>
      </c>
      <c r="B161" s="25" t="s">
        <v>2433</v>
      </c>
      <c r="C161" s="27" t="s">
        <v>6673</v>
      </c>
      <c r="D161" t="s">
        <v>2434</v>
      </c>
      <c r="E161">
        <v>420022</v>
      </c>
      <c r="F161" t="s">
        <v>2435</v>
      </c>
      <c r="G161" s="20">
        <v>27</v>
      </c>
      <c r="H161" t="s">
        <v>211</v>
      </c>
      <c r="I161">
        <v>7849997</v>
      </c>
      <c r="J161">
        <v>7851556</v>
      </c>
      <c r="K161" t="s">
        <v>188</v>
      </c>
      <c r="L161" s="4">
        <v>57.0020776487954</v>
      </c>
      <c r="M161" s="4">
        <v>-2.0793602634472199</v>
      </c>
      <c r="N161" s="4">
        <v>0.49618582946832901</v>
      </c>
      <c r="O161" s="4">
        <v>-4.1906885282783799</v>
      </c>
      <c r="P161" s="3">
        <v>2.78109220792805E-5</v>
      </c>
      <c r="Q161" s="3">
        <v>8.0793352312204109E-3</v>
      </c>
    </row>
    <row r="162" spans="1:17" x14ac:dyDescent="0.25">
      <c r="A162" s="2" t="s">
        <v>1299</v>
      </c>
      <c r="B162" s="25" t="s">
        <v>2345</v>
      </c>
      <c r="C162" s="27" t="s">
        <v>6673</v>
      </c>
      <c r="D162" t="s">
        <v>2346</v>
      </c>
      <c r="E162">
        <v>107054453</v>
      </c>
      <c r="F162" s="26" t="s">
        <v>6673</v>
      </c>
      <c r="G162" s="20">
        <v>12</v>
      </c>
      <c r="H162" t="s">
        <v>199</v>
      </c>
      <c r="I162">
        <v>5178344</v>
      </c>
      <c r="J162">
        <v>5238195</v>
      </c>
      <c r="K162" t="s">
        <v>190</v>
      </c>
      <c r="L162" s="4">
        <v>35.640801597527599</v>
      </c>
      <c r="M162" s="4">
        <v>-2.0872931893545501</v>
      </c>
      <c r="N162" s="4">
        <v>0.61269277618398399</v>
      </c>
      <c r="O162" s="4">
        <v>-3.4067533852035501</v>
      </c>
      <c r="P162" s="3">
        <v>6.5740497784895003E-4</v>
      </c>
      <c r="Q162" s="3">
        <v>4.8618852357684803E-2</v>
      </c>
    </row>
    <row r="163" spans="1:17" x14ac:dyDescent="0.25">
      <c r="A163" s="2" t="s">
        <v>756</v>
      </c>
      <c r="B163" s="25" t="s">
        <v>127</v>
      </c>
      <c r="C163" s="27" t="s">
        <v>6673</v>
      </c>
      <c r="D163" t="s">
        <v>1098</v>
      </c>
      <c r="E163">
        <v>419818</v>
      </c>
      <c r="F163" s="2" t="s">
        <v>2540</v>
      </c>
      <c r="G163" s="20">
        <v>26</v>
      </c>
      <c r="H163" t="s">
        <v>210</v>
      </c>
      <c r="I163">
        <v>1635488</v>
      </c>
      <c r="J163">
        <v>1647172</v>
      </c>
      <c r="K163" t="s">
        <v>188</v>
      </c>
      <c r="L163" s="4">
        <v>72.129369484384</v>
      </c>
      <c r="M163" s="4">
        <v>-2.1009420641944199</v>
      </c>
      <c r="N163" s="4">
        <v>0.61652890460309095</v>
      </c>
      <c r="O163" s="4">
        <v>-3.4076943489729201</v>
      </c>
      <c r="P163" s="3">
        <v>6.5514235105827701E-4</v>
      </c>
      <c r="Q163" s="3">
        <v>4.8618852357684803E-2</v>
      </c>
    </row>
    <row r="164" spans="1:17" x14ac:dyDescent="0.25">
      <c r="A164" s="2" t="s">
        <v>1267</v>
      </c>
      <c r="B164" s="25" t="s">
        <v>2182</v>
      </c>
      <c r="C164" s="27" t="s">
        <v>6673</v>
      </c>
      <c r="D164" t="s">
        <v>2183</v>
      </c>
      <c r="E164">
        <v>771055</v>
      </c>
      <c r="F164" t="s">
        <v>2184</v>
      </c>
      <c r="G164" s="20">
        <v>1</v>
      </c>
      <c r="H164" t="s">
        <v>187</v>
      </c>
      <c r="I164">
        <v>136717901</v>
      </c>
      <c r="J164">
        <v>136721073</v>
      </c>
      <c r="K164" t="s">
        <v>188</v>
      </c>
      <c r="L164" s="4">
        <v>61.417733266357899</v>
      </c>
      <c r="M164" s="4">
        <v>-2.1388522781617101</v>
      </c>
      <c r="N164" s="4">
        <v>0.57627255100702102</v>
      </c>
      <c r="O164" s="4">
        <v>-3.7115289881916498</v>
      </c>
      <c r="P164" s="3">
        <v>2.06011069446777E-4</v>
      </c>
      <c r="Q164" s="3">
        <v>2.6214482944396902E-2</v>
      </c>
    </row>
    <row r="165" spans="1:17" x14ac:dyDescent="0.25">
      <c r="A165" s="2" t="s">
        <v>1052</v>
      </c>
      <c r="B165" s="25" t="s">
        <v>1156</v>
      </c>
      <c r="C165" s="27" t="s">
        <v>6673</v>
      </c>
      <c r="D165" t="s">
        <v>2424</v>
      </c>
      <c r="E165">
        <v>107049581</v>
      </c>
      <c r="F165" s="28" t="s">
        <v>6673</v>
      </c>
      <c r="G165" s="20">
        <v>25</v>
      </c>
      <c r="H165" t="s">
        <v>209</v>
      </c>
      <c r="I165">
        <v>1884521</v>
      </c>
      <c r="J165">
        <v>1885546</v>
      </c>
      <c r="K165" t="s">
        <v>190</v>
      </c>
      <c r="L165" s="4">
        <v>58.428670995616201</v>
      </c>
      <c r="M165" s="4">
        <v>-2.1615547540823701</v>
      </c>
      <c r="N165" s="4">
        <v>0.60671815979968002</v>
      </c>
      <c r="O165" s="4">
        <v>-3.56269994423119</v>
      </c>
      <c r="P165" s="3">
        <v>3.6706014538167501E-4</v>
      </c>
      <c r="Q165" s="3">
        <v>3.4635016972667E-2</v>
      </c>
    </row>
    <row r="166" spans="1:17" x14ac:dyDescent="0.25">
      <c r="A166" s="2" t="s">
        <v>1216</v>
      </c>
      <c r="B166" s="25" t="s">
        <v>2296</v>
      </c>
      <c r="C166" s="25" t="s">
        <v>2297</v>
      </c>
      <c r="D166" t="s">
        <v>2298</v>
      </c>
      <c r="E166">
        <v>395405</v>
      </c>
      <c r="F166" t="s">
        <v>2299</v>
      </c>
      <c r="G166" s="20">
        <v>7</v>
      </c>
      <c r="H166" t="s">
        <v>194</v>
      </c>
      <c r="I166">
        <v>6157076</v>
      </c>
      <c r="J166">
        <v>6187759</v>
      </c>
      <c r="K166" t="s">
        <v>188</v>
      </c>
      <c r="L166" s="4">
        <v>18.130369490355601</v>
      </c>
      <c r="M166" s="4">
        <v>-2.1725792329955098</v>
      </c>
      <c r="N166" s="4">
        <v>0.62102294352267695</v>
      </c>
      <c r="O166" s="4">
        <v>-3.49838803164312</v>
      </c>
      <c r="P166" s="3">
        <v>4.6807958222817901E-4</v>
      </c>
      <c r="Q166" s="3">
        <v>3.9168594171561301E-2</v>
      </c>
    </row>
    <row r="167" spans="1:17" x14ac:dyDescent="0.25">
      <c r="A167" s="2" t="s">
        <v>261</v>
      </c>
      <c r="B167" s="25" t="s">
        <v>11</v>
      </c>
      <c r="C167" s="27" t="s">
        <v>6673</v>
      </c>
      <c r="D167" t="s">
        <v>290</v>
      </c>
      <c r="E167">
        <v>395532</v>
      </c>
      <c r="F167" s="2" t="s">
        <v>2554</v>
      </c>
      <c r="G167" s="20">
        <v>27</v>
      </c>
      <c r="H167" t="s">
        <v>211</v>
      </c>
      <c r="I167">
        <v>5538136</v>
      </c>
      <c r="J167">
        <v>5555592</v>
      </c>
      <c r="K167" t="s">
        <v>188</v>
      </c>
      <c r="L167" s="4">
        <v>789.26132287804603</v>
      </c>
      <c r="M167" s="4">
        <v>-2.1846084509483101</v>
      </c>
      <c r="N167" s="4">
        <v>0.47933210061666098</v>
      </c>
      <c r="O167" s="4">
        <v>-4.5576093237607296</v>
      </c>
      <c r="P167" s="3">
        <v>5.1739161263077804E-6</v>
      </c>
      <c r="Q167" s="3">
        <v>2.7469926412676199E-3</v>
      </c>
    </row>
    <row r="168" spans="1:17" x14ac:dyDescent="0.25">
      <c r="A168" s="2" t="s">
        <v>501</v>
      </c>
      <c r="B168" s="25" t="s">
        <v>91</v>
      </c>
      <c r="C168" s="27" t="s">
        <v>6673</v>
      </c>
      <c r="D168" t="s">
        <v>574</v>
      </c>
      <c r="E168">
        <v>427768</v>
      </c>
      <c r="F168" t="s">
        <v>90</v>
      </c>
      <c r="G168" s="20">
        <v>17</v>
      </c>
      <c r="H168" t="s">
        <v>271</v>
      </c>
      <c r="I168">
        <v>5306094</v>
      </c>
      <c r="J168">
        <v>5316091</v>
      </c>
      <c r="K168" t="s">
        <v>190</v>
      </c>
      <c r="L168" s="4">
        <v>33.365080213513799</v>
      </c>
      <c r="M168" s="4">
        <v>-2.2017020256462301</v>
      </c>
      <c r="N168" s="4">
        <v>0.532197869300714</v>
      </c>
      <c r="O168" s="4">
        <v>-4.1369989484158802</v>
      </c>
      <c r="P168" s="3">
        <v>3.5187772149083801E-5</v>
      </c>
      <c r="Q168" s="3">
        <v>9.7022057752518907E-3</v>
      </c>
    </row>
    <row r="169" spans="1:17" x14ac:dyDescent="0.25">
      <c r="A169" s="2" t="s">
        <v>1213</v>
      </c>
      <c r="B169" s="25" t="s">
        <v>2133</v>
      </c>
      <c r="C169" s="27" t="s">
        <v>6673</v>
      </c>
      <c r="D169" t="s">
        <v>2134</v>
      </c>
      <c r="E169">
        <v>769339</v>
      </c>
      <c r="F169" s="2" t="s">
        <v>2523</v>
      </c>
      <c r="G169" s="20">
        <v>11</v>
      </c>
      <c r="H169" t="s">
        <v>198</v>
      </c>
      <c r="I169">
        <v>11155090</v>
      </c>
      <c r="J169">
        <v>11165753</v>
      </c>
      <c r="K169" t="s">
        <v>190</v>
      </c>
      <c r="L169" s="4">
        <v>16.0125442012897</v>
      </c>
      <c r="M169" s="4">
        <v>-2.23189103136612</v>
      </c>
      <c r="N169" s="4">
        <v>0.62631658088858799</v>
      </c>
      <c r="O169" s="4">
        <v>-3.56351899258298</v>
      </c>
      <c r="P169" s="3">
        <v>3.65916206402048E-4</v>
      </c>
      <c r="Q169" s="3">
        <v>3.4635016972667E-2</v>
      </c>
    </row>
    <row r="170" spans="1:17" x14ac:dyDescent="0.25">
      <c r="A170" s="2" t="s">
        <v>335</v>
      </c>
      <c r="B170" s="25" t="s">
        <v>51</v>
      </c>
      <c r="C170" s="27" t="s">
        <v>6673</v>
      </c>
      <c r="D170" t="s">
        <v>428</v>
      </c>
      <c r="E170">
        <v>419856</v>
      </c>
      <c r="F170" s="2" t="s">
        <v>50</v>
      </c>
      <c r="G170" s="20">
        <v>26</v>
      </c>
      <c r="H170" t="s">
        <v>210</v>
      </c>
      <c r="I170">
        <v>2726907</v>
      </c>
      <c r="J170">
        <v>2737608</v>
      </c>
      <c r="K170" t="s">
        <v>190</v>
      </c>
      <c r="L170" s="4">
        <v>46.1583950054765</v>
      </c>
      <c r="M170" s="4">
        <v>-2.2766057901713999</v>
      </c>
      <c r="N170" s="4">
        <v>0.48383966812351198</v>
      </c>
      <c r="O170" s="4">
        <v>-4.7052896654811702</v>
      </c>
      <c r="P170" s="3">
        <v>2.5350575154773698E-6</v>
      </c>
      <c r="Q170" s="3">
        <v>1.9516140282902501E-3</v>
      </c>
    </row>
    <row r="171" spans="1:17" x14ac:dyDescent="0.25">
      <c r="A171" s="2" t="s">
        <v>255</v>
      </c>
      <c r="B171" s="25" t="s">
        <v>23</v>
      </c>
      <c r="C171" s="27" t="s">
        <v>6673</v>
      </c>
      <c r="D171" t="s">
        <v>289</v>
      </c>
      <c r="E171">
        <v>396441</v>
      </c>
      <c r="F171" s="2" t="s">
        <v>2549</v>
      </c>
      <c r="G171" s="20">
        <v>19</v>
      </c>
      <c r="H171" t="s">
        <v>272</v>
      </c>
      <c r="I171">
        <v>943081</v>
      </c>
      <c r="J171">
        <v>962579</v>
      </c>
      <c r="K171" t="s">
        <v>188</v>
      </c>
      <c r="L171" s="4">
        <v>263.25586806740398</v>
      </c>
      <c r="M171" s="4">
        <v>-2.3295003490539701</v>
      </c>
      <c r="N171" s="4">
        <v>0.57202092893527001</v>
      </c>
      <c r="O171" s="4">
        <v>-4.07240405240064</v>
      </c>
      <c r="P171" s="3">
        <v>4.6530369933426899E-5</v>
      </c>
      <c r="Q171" s="3">
        <v>1.0701291023962899E-2</v>
      </c>
    </row>
    <row r="172" spans="1:17" x14ac:dyDescent="0.25">
      <c r="A172" s="2" t="s">
        <v>1284</v>
      </c>
      <c r="B172" s="25" t="s">
        <v>2436</v>
      </c>
      <c r="C172" s="27" t="s">
        <v>6673</v>
      </c>
      <c r="D172" t="s">
        <v>2437</v>
      </c>
      <c r="E172">
        <v>420057</v>
      </c>
      <c r="F172" t="s">
        <v>2438</v>
      </c>
      <c r="G172" s="20">
        <v>28</v>
      </c>
      <c r="H172" t="s">
        <v>212</v>
      </c>
      <c r="I172">
        <v>792581</v>
      </c>
      <c r="J172">
        <v>821098</v>
      </c>
      <c r="K172" t="s">
        <v>190</v>
      </c>
      <c r="L172" s="4">
        <v>68.470476687767103</v>
      </c>
      <c r="M172" s="4">
        <v>-2.3583096636505099</v>
      </c>
      <c r="N172" s="4">
        <v>0.66659045994913202</v>
      </c>
      <c r="O172" s="4">
        <v>-3.5378689095407601</v>
      </c>
      <c r="P172" s="3">
        <v>4.0337026728191899E-4</v>
      </c>
      <c r="Q172" s="3">
        <v>3.63198362885363E-2</v>
      </c>
    </row>
    <row r="173" spans="1:17" x14ac:dyDescent="0.25">
      <c r="A173" s="2" t="s">
        <v>1211</v>
      </c>
      <c r="B173" s="25" t="s">
        <v>2165</v>
      </c>
      <c r="C173" s="27" t="s">
        <v>6673</v>
      </c>
      <c r="D173" t="s">
        <v>2166</v>
      </c>
      <c r="E173">
        <v>418233</v>
      </c>
      <c r="F173" s="2" t="s">
        <v>2541</v>
      </c>
      <c r="G173" s="20">
        <v>1</v>
      </c>
      <c r="H173" t="s">
        <v>187</v>
      </c>
      <c r="I173">
        <v>69044974</v>
      </c>
      <c r="J173">
        <v>69090982</v>
      </c>
      <c r="K173" t="s">
        <v>188</v>
      </c>
      <c r="L173" s="4">
        <v>1195.80524494262</v>
      </c>
      <c r="M173" s="4">
        <v>-2.3853441567961502</v>
      </c>
      <c r="N173" s="4">
        <v>0.45149676707381198</v>
      </c>
      <c r="O173" s="4">
        <v>-5.2831921084524396</v>
      </c>
      <c r="P173" s="3">
        <v>1.2695214141092601E-7</v>
      </c>
      <c r="Q173" s="3">
        <v>4.8867053032600801E-4</v>
      </c>
    </row>
    <row r="174" spans="1:17" x14ac:dyDescent="0.25">
      <c r="A174" s="2" t="s">
        <v>1231</v>
      </c>
      <c r="B174" s="25" t="s">
        <v>2408</v>
      </c>
      <c r="C174" s="27" t="s">
        <v>6673</v>
      </c>
      <c r="D174" t="s">
        <v>2409</v>
      </c>
      <c r="E174">
        <v>426549</v>
      </c>
      <c r="F174" t="s">
        <v>2410</v>
      </c>
      <c r="G174" s="20">
        <v>22</v>
      </c>
      <c r="H174" t="s">
        <v>206</v>
      </c>
      <c r="I174">
        <v>5320277</v>
      </c>
      <c r="J174">
        <v>5327706</v>
      </c>
      <c r="K174" t="s">
        <v>190</v>
      </c>
      <c r="L174" s="4">
        <v>945.16961815319496</v>
      </c>
      <c r="M174" s="4">
        <v>-2.40641289618222</v>
      </c>
      <c r="N174" s="4">
        <v>0.47052250265683099</v>
      </c>
      <c r="O174" s="4">
        <v>-5.1143417851309598</v>
      </c>
      <c r="P174" s="3">
        <v>3.14836845931185E-7</v>
      </c>
      <c r="Q174" s="3">
        <v>6.0594286460030698E-4</v>
      </c>
    </row>
    <row r="175" spans="1:17" x14ac:dyDescent="0.25">
      <c r="A175" s="2" t="s">
        <v>248</v>
      </c>
      <c r="B175" s="25" t="s">
        <v>19</v>
      </c>
      <c r="C175" s="27" t="s">
        <v>6673</v>
      </c>
      <c r="D175" t="s">
        <v>2449</v>
      </c>
      <c r="E175">
        <v>693251</v>
      </c>
      <c r="F175" t="s">
        <v>18</v>
      </c>
      <c r="G175" s="20" t="s">
        <v>165</v>
      </c>
      <c r="H175" t="s">
        <v>273</v>
      </c>
      <c r="I175">
        <v>8328383</v>
      </c>
      <c r="J175">
        <v>8349089</v>
      </c>
      <c r="K175" t="s">
        <v>188</v>
      </c>
      <c r="L175" s="4">
        <v>20.386700087281302</v>
      </c>
      <c r="M175" s="4">
        <v>-2.4216500060246502</v>
      </c>
      <c r="N175" s="4">
        <v>0.65718711395759999</v>
      </c>
      <c r="O175" s="4">
        <v>-3.68487140814646</v>
      </c>
      <c r="P175" s="3">
        <v>2.2881813591164299E-4</v>
      </c>
      <c r="Q175" s="3">
        <v>2.8161722796726699E-2</v>
      </c>
    </row>
    <row r="176" spans="1:17" x14ac:dyDescent="0.25">
      <c r="A176" s="2" t="s">
        <v>1048</v>
      </c>
      <c r="B176" s="25" t="s">
        <v>1145</v>
      </c>
      <c r="C176" s="27" t="s">
        <v>6673</v>
      </c>
      <c r="D176" t="s">
        <v>1146</v>
      </c>
      <c r="E176">
        <v>416886</v>
      </c>
      <c r="F176" t="s">
        <v>1147</v>
      </c>
      <c r="G176" s="20">
        <v>15</v>
      </c>
      <c r="H176" t="s">
        <v>201</v>
      </c>
      <c r="I176">
        <v>6725028</v>
      </c>
      <c r="J176">
        <v>6747418</v>
      </c>
      <c r="K176" t="s">
        <v>188</v>
      </c>
      <c r="L176" s="4">
        <v>34.866389919948197</v>
      </c>
      <c r="M176" s="4">
        <v>-2.4288409459295801</v>
      </c>
      <c r="N176" s="4">
        <v>0.65285137969132401</v>
      </c>
      <c r="O176" s="4">
        <v>-3.7203581419678802</v>
      </c>
      <c r="P176" s="3">
        <v>1.98940461869955E-4</v>
      </c>
      <c r="Q176" s="3">
        <v>2.5740220936232801E-2</v>
      </c>
    </row>
    <row r="177" spans="1:17" x14ac:dyDescent="0.25">
      <c r="A177" s="2" t="s">
        <v>356</v>
      </c>
      <c r="B177" s="25" t="s">
        <v>47</v>
      </c>
      <c r="C177" s="27" t="s">
        <v>6673</v>
      </c>
      <c r="D177" t="s">
        <v>418</v>
      </c>
      <c r="E177">
        <v>416201</v>
      </c>
      <c r="F177" t="s">
        <v>46</v>
      </c>
      <c r="G177" s="20">
        <v>13</v>
      </c>
      <c r="H177" t="s">
        <v>270</v>
      </c>
      <c r="I177">
        <v>9262728</v>
      </c>
      <c r="J177">
        <v>9297985</v>
      </c>
      <c r="K177" t="s">
        <v>190</v>
      </c>
      <c r="L177" s="4">
        <v>20.1568481009895</v>
      </c>
      <c r="M177" s="4">
        <v>-2.4450406280742198</v>
      </c>
      <c r="N177" s="4">
        <v>0.60385658368614104</v>
      </c>
      <c r="O177" s="4">
        <v>-4.0490419316932602</v>
      </c>
      <c r="P177" s="3">
        <v>5.1427730838234197E-5</v>
      </c>
      <c r="Q177" s="3">
        <v>1.1406963910559301E-2</v>
      </c>
    </row>
    <row r="178" spans="1:17" x14ac:dyDescent="0.25">
      <c r="A178" s="2" t="s">
        <v>328</v>
      </c>
      <c r="B178" s="25" t="s">
        <v>38</v>
      </c>
      <c r="C178" s="27" t="s">
        <v>6673</v>
      </c>
      <c r="D178" t="s">
        <v>411</v>
      </c>
      <c r="E178">
        <v>374137</v>
      </c>
      <c r="F178" t="s">
        <v>37</v>
      </c>
      <c r="G178" s="20">
        <v>2</v>
      </c>
      <c r="H178" t="s">
        <v>189</v>
      </c>
      <c r="I178">
        <v>28039471</v>
      </c>
      <c r="J178">
        <v>28092164</v>
      </c>
      <c r="K178" t="s">
        <v>190</v>
      </c>
      <c r="L178" s="4">
        <v>57.311761828123302</v>
      </c>
      <c r="M178" s="4">
        <v>-2.44992061684197</v>
      </c>
      <c r="N178" s="4">
        <v>0.59894202408992803</v>
      </c>
      <c r="O178" s="4">
        <v>-4.0904136265351303</v>
      </c>
      <c r="P178" s="3">
        <v>4.3060455357389901E-5</v>
      </c>
      <c r="Q178" s="3">
        <v>1.0693577921576301E-2</v>
      </c>
    </row>
    <row r="179" spans="1:17" x14ac:dyDescent="0.25">
      <c r="A179" s="2" t="s">
        <v>1219</v>
      </c>
      <c r="B179" s="25" t="s">
        <v>2327</v>
      </c>
      <c r="C179" s="27" t="s">
        <v>6673</v>
      </c>
      <c r="D179" t="s">
        <v>2328</v>
      </c>
      <c r="E179">
        <v>107054203</v>
      </c>
      <c r="F179" s="26" t="s">
        <v>6673</v>
      </c>
      <c r="G179" s="20">
        <v>10</v>
      </c>
      <c r="H179" t="s">
        <v>197</v>
      </c>
      <c r="I179">
        <v>13258137</v>
      </c>
      <c r="J179">
        <v>13264262</v>
      </c>
      <c r="K179" t="s">
        <v>190</v>
      </c>
      <c r="L179" s="4">
        <v>8.1720605566972608</v>
      </c>
      <c r="M179" s="4">
        <v>-2.4669480307426799</v>
      </c>
      <c r="N179" s="4">
        <v>0.65998787689204597</v>
      </c>
      <c r="O179" s="4">
        <v>-3.7378687050431898</v>
      </c>
      <c r="P179" s="3">
        <v>1.8558681331903699E-4</v>
      </c>
      <c r="Q179" s="3">
        <v>2.46334496954588E-2</v>
      </c>
    </row>
    <row r="180" spans="1:17" x14ac:dyDescent="0.25">
      <c r="A180" s="2" t="s">
        <v>1258</v>
      </c>
      <c r="B180" s="25" t="s">
        <v>2359</v>
      </c>
      <c r="C180" s="27" t="s">
        <v>6673</v>
      </c>
      <c r="D180" t="s">
        <v>2360</v>
      </c>
      <c r="E180">
        <v>374202</v>
      </c>
      <c r="F180" t="s">
        <v>2361</v>
      </c>
      <c r="G180" s="20">
        <v>15</v>
      </c>
      <c r="H180" t="s">
        <v>201</v>
      </c>
      <c r="I180">
        <v>12494161</v>
      </c>
      <c r="J180">
        <v>12505106</v>
      </c>
      <c r="K180" t="s">
        <v>188</v>
      </c>
      <c r="L180" s="4">
        <v>26.368218577317101</v>
      </c>
      <c r="M180" s="4">
        <v>-2.4852741370262801</v>
      </c>
      <c r="N180" s="4">
        <v>0.64303363594049001</v>
      </c>
      <c r="O180" s="4">
        <v>-3.8649208970093198</v>
      </c>
      <c r="P180" s="3">
        <v>1.11125208132165E-4</v>
      </c>
      <c r="Q180" s="3">
        <v>1.83239478457446E-2</v>
      </c>
    </row>
    <row r="181" spans="1:17" x14ac:dyDescent="0.25">
      <c r="A181" s="2" t="s">
        <v>996</v>
      </c>
      <c r="B181" s="25" t="s">
        <v>2273</v>
      </c>
      <c r="C181" s="25" t="s">
        <v>138</v>
      </c>
      <c r="D181" t="s">
        <v>2274</v>
      </c>
      <c r="E181">
        <v>422894</v>
      </c>
      <c r="F181" t="s">
        <v>137</v>
      </c>
      <c r="G181" s="20">
        <v>4</v>
      </c>
      <c r="H181" t="s">
        <v>192</v>
      </c>
      <c r="I181">
        <v>83117806</v>
      </c>
      <c r="J181">
        <v>83129651</v>
      </c>
      <c r="K181" t="s">
        <v>190</v>
      </c>
      <c r="L181" s="4">
        <v>61.522071174738798</v>
      </c>
      <c r="M181" s="4">
        <v>-2.5236840504298099</v>
      </c>
      <c r="N181" s="4">
        <v>0.61973135456852202</v>
      </c>
      <c r="O181" s="4">
        <v>-4.0722226361886902</v>
      </c>
      <c r="P181" s="3">
        <v>4.6566636267163198E-5</v>
      </c>
      <c r="Q181" s="3">
        <v>1.0701291023962899E-2</v>
      </c>
    </row>
    <row r="182" spans="1:17" x14ac:dyDescent="0.25">
      <c r="A182" s="2" t="s">
        <v>1217</v>
      </c>
      <c r="B182" s="25" t="s">
        <v>2154</v>
      </c>
      <c r="C182" s="25" t="s">
        <v>2155</v>
      </c>
      <c r="D182" t="s">
        <v>2156</v>
      </c>
      <c r="E182">
        <v>395440</v>
      </c>
      <c r="F182" t="s">
        <v>2157</v>
      </c>
      <c r="G182" s="20">
        <v>1</v>
      </c>
      <c r="H182" t="s">
        <v>187</v>
      </c>
      <c r="I182">
        <v>13006977</v>
      </c>
      <c r="J182">
        <v>13025640</v>
      </c>
      <c r="K182" t="s">
        <v>188</v>
      </c>
      <c r="L182" s="4">
        <v>76.207866060721898</v>
      </c>
      <c r="M182" s="4">
        <v>-2.5251799094016598</v>
      </c>
      <c r="N182" s="4">
        <v>0.57662422652461798</v>
      </c>
      <c r="O182" s="4">
        <v>-4.3792469917908496</v>
      </c>
      <c r="P182" s="3">
        <v>1.1909009581540801E-5</v>
      </c>
      <c r="Q182" s="3">
        <v>4.7016159109483204E-3</v>
      </c>
    </row>
    <row r="183" spans="1:17" x14ac:dyDescent="0.25">
      <c r="A183" s="2" t="s">
        <v>400</v>
      </c>
      <c r="B183" s="25" t="s">
        <v>57</v>
      </c>
      <c r="C183" s="27" t="s">
        <v>6673</v>
      </c>
      <c r="D183" t="s">
        <v>434</v>
      </c>
      <c r="E183">
        <v>426888</v>
      </c>
      <c r="F183" t="s">
        <v>438</v>
      </c>
      <c r="G183" s="20">
        <v>33</v>
      </c>
      <c r="H183" t="s">
        <v>215</v>
      </c>
      <c r="I183">
        <v>5950046</v>
      </c>
      <c r="J183">
        <v>5963410</v>
      </c>
      <c r="K183" t="s">
        <v>188</v>
      </c>
      <c r="L183" s="4">
        <v>41.822285920397697</v>
      </c>
      <c r="M183" s="4">
        <v>-2.5455985771769698</v>
      </c>
      <c r="N183" s="4">
        <v>0.61841763486452095</v>
      </c>
      <c r="O183" s="4">
        <v>-4.1163098101732603</v>
      </c>
      <c r="P183" s="3">
        <v>3.8498673431305E-5</v>
      </c>
      <c r="Q183" s="3">
        <v>1.0046848725793299E-2</v>
      </c>
    </row>
    <row r="184" spans="1:17" x14ac:dyDescent="0.25">
      <c r="A184" s="2" t="s">
        <v>1207</v>
      </c>
      <c r="B184" s="25" t="s">
        <v>2285</v>
      </c>
      <c r="C184" s="27" t="s">
        <v>6673</v>
      </c>
      <c r="D184" t="s">
        <v>2286</v>
      </c>
      <c r="E184">
        <v>100857753</v>
      </c>
      <c r="F184" t="s">
        <v>2287</v>
      </c>
      <c r="G184" s="20">
        <v>5</v>
      </c>
      <c r="H184" t="s">
        <v>193</v>
      </c>
      <c r="I184">
        <v>58110017</v>
      </c>
      <c r="J184">
        <v>58114840</v>
      </c>
      <c r="K184" t="s">
        <v>188</v>
      </c>
      <c r="L184" s="4">
        <v>124.812682724966</v>
      </c>
      <c r="M184" s="4">
        <v>-2.55388711956317</v>
      </c>
      <c r="N184" s="4">
        <v>0.52583614331761996</v>
      </c>
      <c r="O184" s="4">
        <v>-4.8568116741654901</v>
      </c>
      <c r="P184" s="3">
        <v>1.19290951026045E-6</v>
      </c>
      <c r="Q184" s="3">
        <v>1.14795173309251E-3</v>
      </c>
    </row>
    <row r="185" spans="1:17" x14ac:dyDescent="0.25">
      <c r="A185" s="2" t="s">
        <v>494</v>
      </c>
      <c r="B185" s="25" t="s">
        <v>599</v>
      </c>
      <c r="C185" s="27" t="s">
        <v>6673</v>
      </c>
      <c r="D185" t="s">
        <v>588</v>
      </c>
      <c r="E185">
        <v>429249</v>
      </c>
      <c r="F185" t="s">
        <v>600</v>
      </c>
      <c r="G185" s="20" t="s">
        <v>305</v>
      </c>
      <c r="H185" t="s">
        <v>435</v>
      </c>
      <c r="I185">
        <v>152001</v>
      </c>
      <c r="J185">
        <v>195182</v>
      </c>
      <c r="K185" t="s">
        <v>188</v>
      </c>
      <c r="L185" s="4">
        <v>53.457491137265698</v>
      </c>
      <c r="M185" s="4">
        <v>-2.5665953169502602</v>
      </c>
      <c r="N185" s="4">
        <v>0.73772788283468504</v>
      </c>
      <c r="O185" s="4">
        <v>-3.4790542375709599</v>
      </c>
      <c r="P185" s="3">
        <v>5.0318673460997797E-4</v>
      </c>
      <c r="Q185" s="3">
        <v>4.0563173574815897E-2</v>
      </c>
    </row>
    <row r="186" spans="1:17" x14ac:dyDescent="0.25">
      <c r="A186" s="2" t="s">
        <v>1220</v>
      </c>
      <c r="B186" s="25" t="s">
        <v>2288</v>
      </c>
      <c r="C186" s="27" t="s">
        <v>6673</v>
      </c>
      <c r="D186" t="s">
        <v>2289</v>
      </c>
      <c r="E186">
        <v>768772</v>
      </c>
      <c r="F186" s="26" t="s">
        <v>6673</v>
      </c>
      <c r="G186" s="20">
        <v>6</v>
      </c>
      <c r="H186" t="s">
        <v>269</v>
      </c>
      <c r="I186">
        <v>3358410</v>
      </c>
      <c r="J186">
        <v>3361506</v>
      </c>
      <c r="K186" t="s">
        <v>188</v>
      </c>
      <c r="L186" s="4">
        <v>47.948174049125001</v>
      </c>
      <c r="M186" s="4">
        <v>-2.6157814891390099</v>
      </c>
      <c r="N186" s="4">
        <v>0.53284167610817701</v>
      </c>
      <c r="O186" s="4">
        <v>-4.9091157963551604</v>
      </c>
      <c r="P186" s="3">
        <v>9.1487948059594296E-7</v>
      </c>
      <c r="Q186" s="3">
        <v>1.0061713830525499E-3</v>
      </c>
    </row>
    <row r="187" spans="1:17" x14ac:dyDescent="0.25">
      <c r="A187" s="2" t="s">
        <v>1234</v>
      </c>
      <c r="B187" s="25" t="s">
        <v>2354</v>
      </c>
      <c r="C187" s="27" t="s">
        <v>6673</v>
      </c>
      <c r="D187" t="s">
        <v>2355</v>
      </c>
      <c r="E187">
        <v>770617</v>
      </c>
      <c r="F187" t="s">
        <v>2356</v>
      </c>
      <c r="G187" s="20">
        <v>14</v>
      </c>
      <c r="H187" t="s">
        <v>200</v>
      </c>
      <c r="I187">
        <v>14583043</v>
      </c>
      <c r="J187">
        <v>14586185</v>
      </c>
      <c r="K187" t="s">
        <v>188</v>
      </c>
      <c r="L187" s="4">
        <v>87.185520655135207</v>
      </c>
      <c r="M187" s="4">
        <v>-2.6308761922855601</v>
      </c>
      <c r="N187" s="4">
        <v>0.57269709510580402</v>
      </c>
      <c r="O187" s="4">
        <v>-4.5938354057820199</v>
      </c>
      <c r="P187" s="3">
        <v>4.3517266726166404E-6</v>
      </c>
      <c r="Q187" s="3">
        <v>2.4577053307860801E-3</v>
      </c>
    </row>
    <row r="188" spans="1:17" x14ac:dyDescent="0.25">
      <c r="A188" s="2" t="s">
        <v>1248</v>
      </c>
      <c r="B188" s="25" t="s">
        <v>2441</v>
      </c>
      <c r="C188" s="27" t="s">
        <v>6673</v>
      </c>
      <c r="D188" t="s">
        <v>2442</v>
      </c>
      <c r="E188">
        <v>112530469</v>
      </c>
      <c r="F188" s="26" t="s">
        <v>6673</v>
      </c>
      <c r="G188" s="20">
        <v>32</v>
      </c>
      <c r="H188" t="s">
        <v>214</v>
      </c>
      <c r="I188">
        <v>594871</v>
      </c>
      <c r="J188">
        <v>602975</v>
      </c>
      <c r="K188" t="s">
        <v>188</v>
      </c>
      <c r="L188" s="4">
        <v>39.582862117522097</v>
      </c>
      <c r="M188" s="4">
        <v>-2.6756068595698999</v>
      </c>
      <c r="N188" s="4">
        <v>0.66638229657407</v>
      </c>
      <c r="O188" s="4">
        <v>-4.0151229606870196</v>
      </c>
      <c r="P188" s="3">
        <v>5.9414810847807298E-5</v>
      </c>
      <c r="Q188" s="3">
        <v>1.2705692258662299E-2</v>
      </c>
    </row>
    <row r="189" spans="1:17" x14ac:dyDescent="0.25">
      <c r="A189" s="2" t="s">
        <v>334</v>
      </c>
      <c r="B189" s="25" t="s">
        <v>432</v>
      </c>
      <c r="C189" s="27" t="s">
        <v>6673</v>
      </c>
      <c r="D189" t="s">
        <v>433</v>
      </c>
      <c r="E189">
        <v>100857433</v>
      </c>
      <c r="F189" t="s">
        <v>48</v>
      </c>
      <c r="G189" s="20">
        <v>28</v>
      </c>
      <c r="H189" t="s">
        <v>212</v>
      </c>
      <c r="I189">
        <v>2639956</v>
      </c>
      <c r="J189">
        <v>2642632</v>
      </c>
      <c r="K189" t="s">
        <v>190</v>
      </c>
      <c r="L189" s="4">
        <v>382.846858876542</v>
      </c>
      <c r="M189" s="4">
        <v>-2.7698855856993001</v>
      </c>
      <c r="N189" s="4">
        <v>0.53729848267155</v>
      </c>
      <c r="O189" s="4">
        <v>-5.1552082781379003</v>
      </c>
      <c r="P189" s="3">
        <v>2.5334917240429702E-7</v>
      </c>
      <c r="Q189" s="3">
        <v>6.0594286460030698E-4</v>
      </c>
    </row>
    <row r="190" spans="1:17" x14ac:dyDescent="0.25">
      <c r="A190" s="2" t="s">
        <v>177</v>
      </c>
      <c r="B190" s="25" t="s">
        <v>218</v>
      </c>
      <c r="C190" s="27" t="s">
        <v>6673</v>
      </c>
      <c r="D190" t="s">
        <v>576</v>
      </c>
      <c r="E190">
        <v>768784</v>
      </c>
      <c r="F190" s="26" t="s">
        <v>6673</v>
      </c>
      <c r="G190" s="20">
        <v>18</v>
      </c>
      <c r="H190" t="s">
        <v>203</v>
      </c>
      <c r="I190">
        <v>9749503</v>
      </c>
      <c r="J190">
        <v>9754319</v>
      </c>
      <c r="K190" t="s">
        <v>190</v>
      </c>
      <c r="L190" s="4">
        <v>39.791422377292598</v>
      </c>
      <c r="M190" s="4">
        <v>-2.7807674447808401</v>
      </c>
      <c r="N190" s="4">
        <v>0.49320932270414503</v>
      </c>
      <c r="O190" s="4">
        <v>-5.6381080339977796</v>
      </c>
      <c r="P190" s="3">
        <v>1.7192863933271099E-8</v>
      </c>
      <c r="Q190" s="3">
        <v>1.3235926299028799E-4</v>
      </c>
    </row>
    <row r="191" spans="1:17" x14ac:dyDescent="0.25">
      <c r="A191" s="2" t="s">
        <v>275</v>
      </c>
      <c r="B191" s="25" t="s">
        <v>277</v>
      </c>
      <c r="C191" s="27" t="s">
        <v>6673</v>
      </c>
      <c r="D191" t="s">
        <v>300</v>
      </c>
      <c r="E191">
        <v>107049937</v>
      </c>
      <c r="F191" s="26" t="s">
        <v>6673</v>
      </c>
      <c r="G191" s="20">
        <v>31</v>
      </c>
      <c r="H191" t="s">
        <v>213</v>
      </c>
      <c r="I191">
        <v>2234063</v>
      </c>
      <c r="J191">
        <v>2250899</v>
      </c>
      <c r="K191" t="s">
        <v>188</v>
      </c>
      <c r="L191" s="4">
        <v>10.1164732933516</v>
      </c>
      <c r="M191" s="4">
        <v>-2.7850163978172202</v>
      </c>
      <c r="N191" s="4">
        <v>0.743645943084566</v>
      </c>
      <c r="O191" s="4">
        <v>-3.74508383151431</v>
      </c>
      <c r="P191" s="3">
        <v>1.8033354978390899E-4</v>
      </c>
      <c r="Q191" s="3">
        <v>2.46334496954588E-2</v>
      </c>
    </row>
    <row r="192" spans="1:17" x14ac:dyDescent="0.25">
      <c r="A192" s="2" t="s">
        <v>932</v>
      </c>
      <c r="B192" s="25" t="s">
        <v>151</v>
      </c>
      <c r="C192" s="27" t="s">
        <v>6673</v>
      </c>
      <c r="D192" t="s">
        <v>1108</v>
      </c>
      <c r="E192">
        <v>430557</v>
      </c>
      <c r="F192" t="s">
        <v>150</v>
      </c>
      <c r="G192" s="20">
        <v>15</v>
      </c>
      <c r="H192" t="s">
        <v>201</v>
      </c>
      <c r="I192">
        <v>6951098</v>
      </c>
      <c r="J192">
        <v>6972442</v>
      </c>
      <c r="K192" t="s">
        <v>188</v>
      </c>
      <c r="L192" s="4">
        <v>67.7356840685555</v>
      </c>
      <c r="M192" s="4">
        <v>-2.8304481017155099</v>
      </c>
      <c r="N192" s="4">
        <v>0.71965309021053703</v>
      </c>
      <c r="O192" s="4">
        <v>-3.9330729489224501</v>
      </c>
      <c r="P192" s="3">
        <v>8.3866771946789395E-5</v>
      </c>
      <c r="Q192" s="3">
        <v>1.5191725737232001E-2</v>
      </c>
    </row>
    <row r="193" spans="1:17" x14ac:dyDescent="0.25">
      <c r="A193" s="2" t="s">
        <v>1283</v>
      </c>
      <c r="B193" s="25" t="s">
        <v>2411</v>
      </c>
      <c r="C193" s="25" t="s">
        <v>2412</v>
      </c>
      <c r="D193" t="s">
        <v>2413</v>
      </c>
      <c r="E193">
        <v>419557</v>
      </c>
      <c r="F193" t="s">
        <v>2414</v>
      </c>
      <c r="G193" s="20">
        <v>23</v>
      </c>
      <c r="H193" t="s">
        <v>207</v>
      </c>
      <c r="I193">
        <v>703869</v>
      </c>
      <c r="J193">
        <v>706870</v>
      </c>
      <c r="K193" t="s">
        <v>190</v>
      </c>
      <c r="L193" s="4">
        <v>184.772411527777</v>
      </c>
      <c r="M193" s="4">
        <v>-3.1712953201716898</v>
      </c>
      <c r="N193" s="4">
        <v>0.89543126990675603</v>
      </c>
      <c r="O193" s="4">
        <v>-3.5416401311313699</v>
      </c>
      <c r="P193" s="3">
        <v>3.9764757882470501E-4</v>
      </c>
      <c r="Q193" s="3">
        <v>3.6228282669609299E-2</v>
      </c>
    </row>
    <row r="194" spans="1:17" x14ac:dyDescent="0.25">
      <c r="A194" s="2" t="s">
        <v>947</v>
      </c>
      <c r="B194" s="25" t="s">
        <v>1104</v>
      </c>
      <c r="C194" s="25" t="s">
        <v>1105</v>
      </c>
      <c r="D194" t="s">
        <v>1106</v>
      </c>
      <c r="E194">
        <v>420744</v>
      </c>
      <c r="F194" t="s">
        <v>1107</v>
      </c>
      <c r="G194" s="20">
        <v>2</v>
      </c>
      <c r="H194" t="s">
        <v>189</v>
      </c>
      <c r="I194">
        <v>47460646</v>
      </c>
      <c r="J194">
        <v>47614127</v>
      </c>
      <c r="K194" t="s">
        <v>190</v>
      </c>
      <c r="L194" s="4">
        <v>55.208755390756203</v>
      </c>
      <c r="M194" s="4">
        <v>-3.1811716545383599</v>
      </c>
      <c r="N194" s="4">
        <v>0.82343543979066502</v>
      </c>
      <c r="O194" s="4">
        <v>-3.8632921305246302</v>
      </c>
      <c r="P194" s="3">
        <v>1.1186909141219601E-4</v>
      </c>
      <c r="Q194" s="3">
        <v>1.83239478457446E-2</v>
      </c>
    </row>
    <row r="195" spans="1:17" x14ac:dyDescent="0.25">
      <c r="A195" s="2" t="s">
        <v>1218</v>
      </c>
      <c r="B195" s="25" t="s">
        <v>2443</v>
      </c>
      <c r="C195" s="27" t="s">
        <v>6673</v>
      </c>
      <c r="D195" t="s">
        <v>2444</v>
      </c>
      <c r="E195">
        <v>426871</v>
      </c>
      <c r="F195" t="s">
        <v>2445</v>
      </c>
      <c r="G195" s="20">
        <v>33</v>
      </c>
      <c r="H195" t="s">
        <v>215</v>
      </c>
      <c r="I195">
        <v>3166735</v>
      </c>
      <c r="J195">
        <v>3168614</v>
      </c>
      <c r="K195" t="s">
        <v>190</v>
      </c>
      <c r="L195" s="4">
        <v>24.149356563206101</v>
      </c>
      <c r="M195" s="4">
        <v>-3.2090068168195902</v>
      </c>
      <c r="N195" s="4">
        <v>0.71596245439513295</v>
      </c>
      <c r="O195" s="4">
        <v>-4.4820881278343903</v>
      </c>
      <c r="P195" s="3">
        <v>7.3916205509031801E-6</v>
      </c>
      <c r="Q195" s="3">
        <v>3.5565244256955098E-3</v>
      </c>
    </row>
    <row r="196" spans="1:17" x14ac:dyDescent="0.25">
      <c r="A196" s="2" t="s">
        <v>1293</v>
      </c>
      <c r="B196" s="25" t="s">
        <v>2303</v>
      </c>
      <c r="C196" s="27" t="s">
        <v>6673</v>
      </c>
      <c r="D196" t="s">
        <v>2304</v>
      </c>
      <c r="E196">
        <v>424263</v>
      </c>
      <c r="F196" t="s">
        <v>2305</v>
      </c>
      <c r="G196" s="20">
        <v>7</v>
      </c>
      <c r="H196" t="s">
        <v>194</v>
      </c>
      <c r="I196">
        <v>28190173</v>
      </c>
      <c r="J196">
        <v>28203830</v>
      </c>
      <c r="K196" t="s">
        <v>188</v>
      </c>
      <c r="L196" s="4">
        <v>153.653608384498</v>
      </c>
      <c r="M196" s="4">
        <v>-3.2762699924863998</v>
      </c>
      <c r="N196" s="4">
        <v>0.94133064678988398</v>
      </c>
      <c r="O196" s="4">
        <v>-3.4804667240560998</v>
      </c>
      <c r="P196" s="3">
        <v>5.0054099682048602E-4</v>
      </c>
      <c r="Q196" s="3">
        <v>4.0562261726552702E-2</v>
      </c>
    </row>
    <row r="197" spans="1:17" x14ac:dyDescent="0.25">
      <c r="A197" s="2" t="s">
        <v>344</v>
      </c>
      <c r="B197" s="25" t="s">
        <v>41</v>
      </c>
      <c r="C197" s="25" t="s">
        <v>2431</v>
      </c>
      <c r="D197" t="s">
        <v>429</v>
      </c>
      <c r="E197">
        <v>374061</v>
      </c>
      <c r="F197" s="2" t="s">
        <v>2542</v>
      </c>
      <c r="G197" s="20">
        <v>27</v>
      </c>
      <c r="H197" t="s">
        <v>211</v>
      </c>
      <c r="I197">
        <v>3903944</v>
      </c>
      <c r="J197">
        <v>3905975</v>
      </c>
      <c r="K197" t="s">
        <v>190</v>
      </c>
      <c r="L197" s="4">
        <v>20.091842220289799</v>
      </c>
      <c r="M197" s="4">
        <v>-3.3593609533153299</v>
      </c>
      <c r="N197" s="4">
        <v>0.71147066381930002</v>
      </c>
      <c r="O197" s="4">
        <v>-4.7217139428935599</v>
      </c>
      <c r="P197" s="3">
        <v>2.3386545275456201E-6</v>
      </c>
      <c r="Q197" s="3">
        <v>1.8951717768747301E-3</v>
      </c>
    </row>
    <row r="198" spans="1:17" x14ac:dyDescent="0.25">
      <c r="A198" s="2" t="s">
        <v>1260</v>
      </c>
      <c r="B198" s="25" t="s">
        <v>2350</v>
      </c>
      <c r="C198" s="25" t="s">
        <v>2351</v>
      </c>
      <c r="D198" t="s">
        <v>2352</v>
      </c>
      <c r="E198">
        <v>416292</v>
      </c>
      <c r="F198" t="s">
        <v>2353</v>
      </c>
      <c r="G198" s="20">
        <v>13</v>
      </c>
      <c r="H198" t="s">
        <v>270</v>
      </c>
      <c r="I198">
        <v>14539331</v>
      </c>
      <c r="J198">
        <v>14545148</v>
      </c>
      <c r="K198" t="s">
        <v>188</v>
      </c>
      <c r="L198" s="4">
        <v>24.541504179307001</v>
      </c>
      <c r="M198" s="4">
        <v>-3.4566192506283699</v>
      </c>
      <c r="N198" s="4">
        <v>0.90346326999299498</v>
      </c>
      <c r="O198" s="4">
        <v>-3.8259654436811501</v>
      </c>
      <c r="P198" s="3">
        <v>1.3026056315445101E-4</v>
      </c>
      <c r="Q198" s="3">
        <v>2.0600827913756999E-2</v>
      </c>
    </row>
    <row r="199" spans="1:17" x14ac:dyDescent="0.25">
      <c r="A199" s="2" t="s">
        <v>964</v>
      </c>
      <c r="B199" s="25" t="s">
        <v>1111</v>
      </c>
      <c r="C199" s="27" t="s">
        <v>6673</v>
      </c>
      <c r="D199" t="s">
        <v>1112</v>
      </c>
      <c r="E199">
        <v>772103</v>
      </c>
      <c r="F199" s="26" t="s">
        <v>6673</v>
      </c>
      <c r="G199" s="20">
        <v>31</v>
      </c>
      <c r="H199" t="s">
        <v>213</v>
      </c>
      <c r="I199">
        <v>3390245</v>
      </c>
      <c r="J199">
        <v>3392593</v>
      </c>
      <c r="K199" t="s">
        <v>190</v>
      </c>
      <c r="L199" s="4">
        <v>5.3616118505725296</v>
      </c>
      <c r="M199" s="4">
        <v>-3.50643662838496</v>
      </c>
      <c r="N199" s="4">
        <v>0.974018483123405</v>
      </c>
      <c r="O199" s="4">
        <v>-3.5999692912816199</v>
      </c>
      <c r="P199" s="3">
        <v>3.1825476384057599E-4</v>
      </c>
      <c r="Q199" s="3">
        <v>3.1832327887166501E-2</v>
      </c>
    </row>
    <row r="200" spans="1:17" x14ac:dyDescent="0.25">
      <c r="A200" s="2" t="s">
        <v>1257</v>
      </c>
      <c r="B200" s="25" t="s">
        <v>2357</v>
      </c>
      <c r="C200" s="27" t="s">
        <v>6673</v>
      </c>
      <c r="D200" t="s">
        <v>2358</v>
      </c>
      <c r="E200">
        <v>112533499</v>
      </c>
      <c r="F200" s="28" t="s">
        <v>6673</v>
      </c>
      <c r="G200" s="20">
        <v>15</v>
      </c>
      <c r="H200" t="s">
        <v>201</v>
      </c>
      <c r="I200">
        <v>106318</v>
      </c>
      <c r="J200">
        <v>111426</v>
      </c>
      <c r="K200" t="s">
        <v>188</v>
      </c>
      <c r="L200" s="4">
        <v>24.060956874367701</v>
      </c>
      <c r="M200" s="4">
        <v>-3.56902037718356</v>
      </c>
      <c r="N200" s="4">
        <v>0.92359697877537805</v>
      </c>
      <c r="O200" s="4">
        <v>-3.86426164138802</v>
      </c>
      <c r="P200" s="3">
        <v>1.11425736662309E-4</v>
      </c>
      <c r="Q200" s="3">
        <v>1.83239478457446E-2</v>
      </c>
    </row>
    <row r="201" spans="1:17" x14ac:dyDescent="0.25">
      <c r="A201" s="2" t="s">
        <v>522</v>
      </c>
      <c r="B201" s="25" t="s">
        <v>587</v>
      </c>
      <c r="C201" s="27" t="s">
        <v>6673</v>
      </c>
      <c r="D201" t="s">
        <v>588</v>
      </c>
      <c r="E201">
        <v>100858068</v>
      </c>
      <c r="F201" t="s">
        <v>589</v>
      </c>
      <c r="G201" s="20">
        <v>24</v>
      </c>
      <c r="H201" t="s">
        <v>208</v>
      </c>
      <c r="I201">
        <v>6481395</v>
      </c>
      <c r="J201">
        <v>6490263</v>
      </c>
      <c r="K201" t="s">
        <v>190</v>
      </c>
      <c r="L201" s="4">
        <v>23.248679316906902</v>
      </c>
      <c r="M201" s="4">
        <v>-3.5833098769468998</v>
      </c>
      <c r="N201" s="4">
        <v>0.66664026495838302</v>
      </c>
      <c r="O201" s="4">
        <v>-5.3751776862302201</v>
      </c>
      <c r="P201" s="3">
        <v>7.6507196028812694E-8</v>
      </c>
      <c r="Q201" s="3">
        <v>3.92660432418543E-4</v>
      </c>
    </row>
    <row r="202" spans="1:17" x14ac:dyDescent="0.25">
      <c r="A202" s="2" t="s">
        <v>404</v>
      </c>
      <c r="B202" s="25" t="s">
        <v>423</v>
      </c>
      <c r="C202" s="27" t="s">
        <v>6673</v>
      </c>
      <c r="D202" t="s">
        <v>424</v>
      </c>
      <c r="E202">
        <v>112530169</v>
      </c>
      <c r="F202" s="28" t="s">
        <v>6673</v>
      </c>
      <c r="G202" s="20">
        <v>22</v>
      </c>
      <c r="H202" t="s">
        <v>206</v>
      </c>
      <c r="I202">
        <v>3639789</v>
      </c>
      <c r="J202">
        <v>3661119</v>
      </c>
      <c r="K202" t="s">
        <v>190</v>
      </c>
      <c r="L202" s="4">
        <v>9.7157013564034393</v>
      </c>
      <c r="M202" s="4">
        <v>-3.85564467412514</v>
      </c>
      <c r="N202" s="4">
        <v>1.1367723874128199</v>
      </c>
      <c r="O202" s="4">
        <v>-3.3917472985952699</v>
      </c>
      <c r="P202" s="3">
        <v>6.9448459460235497E-4</v>
      </c>
      <c r="Q202" s="3">
        <v>4.9225678988281701E-2</v>
      </c>
    </row>
    <row r="203" spans="1:17" x14ac:dyDescent="0.25">
      <c r="A203" s="2" t="s">
        <v>369</v>
      </c>
      <c r="B203" s="25" t="s">
        <v>1</v>
      </c>
      <c r="C203" s="27" t="s">
        <v>6673</v>
      </c>
      <c r="D203" t="s">
        <v>155</v>
      </c>
      <c r="E203">
        <v>770104</v>
      </c>
      <c r="F203" s="2" t="s">
        <v>0</v>
      </c>
      <c r="G203" s="20">
        <v>4</v>
      </c>
      <c r="H203" t="s">
        <v>192</v>
      </c>
      <c r="I203">
        <v>2323022</v>
      </c>
      <c r="J203">
        <v>2338739</v>
      </c>
      <c r="K203" t="s">
        <v>190</v>
      </c>
      <c r="L203" s="4">
        <v>20.6300806014583</v>
      </c>
      <c r="M203" s="4">
        <v>-4.0768913394633204</v>
      </c>
      <c r="N203" s="4">
        <v>1.1217798282762901</v>
      </c>
      <c r="O203" s="4">
        <v>-3.63430615946073</v>
      </c>
      <c r="P203" s="3">
        <v>2.7872972247739298E-4</v>
      </c>
      <c r="Q203" s="3">
        <v>3.0818194069082198E-2</v>
      </c>
    </row>
    <row r="204" spans="1:17" x14ac:dyDescent="0.25">
      <c r="A204" s="2" t="s">
        <v>969</v>
      </c>
      <c r="B204" s="25" t="s">
        <v>1114</v>
      </c>
      <c r="C204" s="27" t="s">
        <v>6673</v>
      </c>
      <c r="D204" t="s">
        <v>2440</v>
      </c>
      <c r="E204">
        <v>107050652</v>
      </c>
      <c r="F204" s="28" t="s">
        <v>6673</v>
      </c>
      <c r="G204" s="20">
        <v>31</v>
      </c>
      <c r="H204" t="s">
        <v>213</v>
      </c>
      <c r="I204">
        <v>4356156</v>
      </c>
      <c r="J204">
        <v>4374777</v>
      </c>
      <c r="K204" t="s">
        <v>190</v>
      </c>
      <c r="L204" s="4">
        <v>6.5973152464255502</v>
      </c>
      <c r="M204" s="4">
        <v>-4.3155487538163202</v>
      </c>
      <c r="N204" s="4">
        <v>1.25584591464097</v>
      </c>
      <c r="O204" s="4">
        <v>-3.4363680317024201</v>
      </c>
      <c r="P204" s="3">
        <v>5.8956949820251697E-4</v>
      </c>
      <c r="Q204" s="3">
        <v>4.5616088260422898E-2</v>
      </c>
    </row>
    <row r="205" spans="1:17" x14ac:dyDescent="0.25">
      <c r="A205" s="2" t="s">
        <v>357</v>
      </c>
      <c r="B205" s="25" t="s">
        <v>45</v>
      </c>
      <c r="C205" s="27" t="s">
        <v>6673</v>
      </c>
      <c r="D205" t="s">
        <v>422</v>
      </c>
      <c r="E205">
        <v>419274</v>
      </c>
      <c r="F205" s="2" t="s">
        <v>2543</v>
      </c>
      <c r="G205" s="20">
        <v>20</v>
      </c>
      <c r="H205" t="s">
        <v>204</v>
      </c>
      <c r="I205">
        <v>9983604</v>
      </c>
      <c r="J205">
        <v>9986527</v>
      </c>
      <c r="K205" t="s">
        <v>188</v>
      </c>
      <c r="L205" s="4">
        <v>13.4454768677618</v>
      </c>
      <c r="M205" s="4">
        <v>-4.50051990944264</v>
      </c>
      <c r="N205" s="4">
        <v>0.98087594651501497</v>
      </c>
      <c r="O205" s="4">
        <v>-4.5882661568291798</v>
      </c>
      <c r="P205" s="3">
        <v>4.4694258142501997E-6</v>
      </c>
      <c r="Q205" s="3">
        <v>2.4577053307860801E-3</v>
      </c>
    </row>
    <row r="206" spans="1:17" x14ac:dyDescent="0.25">
      <c r="A206" s="2" t="s">
        <v>961</v>
      </c>
      <c r="B206" s="25" t="s">
        <v>1113</v>
      </c>
      <c r="C206" s="27" t="s">
        <v>6673</v>
      </c>
      <c r="D206" t="s">
        <v>2439</v>
      </c>
      <c r="E206">
        <v>112531149</v>
      </c>
      <c r="F206" t="s">
        <v>2558</v>
      </c>
      <c r="G206" s="20">
        <v>31</v>
      </c>
      <c r="H206" t="s">
        <v>213</v>
      </c>
      <c r="I206">
        <v>3624888</v>
      </c>
      <c r="J206">
        <v>3626059</v>
      </c>
      <c r="K206" t="s">
        <v>188</v>
      </c>
      <c r="L206" s="4">
        <v>11.5613235265337</v>
      </c>
      <c r="M206" s="4">
        <v>-5.5595246503022304</v>
      </c>
      <c r="N206" s="4">
        <v>1.24930043098834</v>
      </c>
      <c r="O206" s="4">
        <v>-4.4501102476239698</v>
      </c>
      <c r="P206" s="3">
        <v>8.5826219249144798E-6</v>
      </c>
      <c r="Q206" s="3">
        <v>3.8866655817031801E-3</v>
      </c>
    </row>
  </sheetData>
  <sortState ref="A2:R229">
    <sortCondition descending="1" ref="M2:M229"/>
  </sortState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8" sqref="D8"/>
    </sheetView>
  </sheetViews>
  <sheetFormatPr defaultRowHeight="15" x14ac:dyDescent="0.25"/>
  <cols>
    <col min="1" max="1" width="18.42578125" style="2" bestFit="1" customWidth="1"/>
    <col min="2" max="2" width="14.140625" style="2" bestFit="1" customWidth="1"/>
    <col min="3" max="3" width="20.7109375" style="2" customWidth="1"/>
    <col min="4" max="4" width="50.7109375" style="2" customWidth="1"/>
    <col min="5" max="5" width="10" style="2" bestFit="1" customWidth="1"/>
    <col min="6" max="6" width="20.42578125" style="2" bestFit="1" customWidth="1"/>
    <col min="7" max="7" width="12.85546875" style="21" bestFit="1" customWidth="1"/>
    <col min="8" max="8" width="16" style="2" customWidth="1"/>
    <col min="9" max="10" width="10" style="2" bestFit="1" customWidth="1"/>
    <col min="11" max="11" width="6.7109375" style="2" bestFit="1" customWidth="1"/>
    <col min="12" max="12" width="11.140625" style="4" bestFit="1" customWidth="1"/>
    <col min="13" max="13" width="16.140625" style="4" bestFit="1" customWidth="1"/>
    <col min="14" max="14" width="13.7109375" style="4" bestFit="1" customWidth="1"/>
    <col min="15" max="15" width="12.140625" style="4" bestFit="1" customWidth="1"/>
    <col min="16" max="17" width="9.140625" style="3"/>
    <col min="18" max="16384" width="9.140625" style="2"/>
  </cols>
  <sheetData>
    <row r="1" spans="1:17" ht="36.75" thickBot="1" x14ac:dyDescent="0.4">
      <c r="A1" s="6" t="s">
        <v>1166</v>
      </c>
      <c r="B1" s="6" t="s">
        <v>157</v>
      </c>
      <c r="C1" s="6" t="s">
        <v>296</v>
      </c>
      <c r="D1" s="6" t="s">
        <v>279</v>
      </c>
      <c r="E1" s="6" t="s">
        <v>4930</v>
      </c>
      <c r="F1" s="6" t="s">
        <v>295</v>
      </c>
      <c r="G1" s="22" t="s">
        <v>162</v>
      </c>
      <c r="H1" s="6" t="s">
        <v>1165</v>
      </c>
      <c r="I1" s="6" t="s">
        <v>163</v>
      </c>
      <c r="J1" s="6" t="s">
        <v>164</v>
      </c>
      <c r="K1" s="6" t="s">
        <v>217</v>
      </c>
      <c r="L1" s="7" t="s">
        <v>3</v>
      </c>
      <c r="M1" s="7" t="s">
        <v>156</v>
      </c>
      <c r="N1" s="7" t="s">
        <v>1164</v>
      </c>
      <c r="O1" s="7" t="s">
        <v>4</v>
      </c>
      <c r="P1" s="8" t="s">
        <v>2</v>
      </c>
      <c r="Q1" s="8" t="s">
        <v>5</v>
      </c>
    </row>
    <row r="2" spans="1:17" x14ac:dyDescent="0.25">
      <c r="A2" s="2" t="s">
        <v>366</v>
      </c>
      <c r="B2" s="25" t="s">
        <v>416</v>
      </c>
      <c r="C2" s="25" t="s">
        <v>417</v>
      </c>
      <c r="D2" t="s">
        <v>159</v>
      </c>
      <c r="E2">
        <v>415852</v>
      </c>
      <c r="F2" s="2" t="s">
        <v>49</v>
      </c>
      <c r="G2" s="20">
        <v>11</v>
      </c>
      <c r="H2" t="s">
        <v>198</v>
      </c>
      <c r="I2">
        <v>18746742</v>
      </c>
      <c r="J2">
        <v>18748929</v>
      </c>
      <c r="K2" t="s">
        <v>190</v>
      </c>
      <c r="L2" s="4">
        <v>83.134636750176199</v>
      </c>
      <c r="M2" s="4">
        <v>3.2322922471881399</v>
      </c>
      <c r="N2" s="4">
        <v>0.87458102285321604</v>
      </c>
      <c r="O2" s="4">
        <v>3.69581795479986</v>
      </c>
      <c r="P2" s="3">
        <v>2.19179987413054E-4</v>
      </c>
      <c r="Q2" s="3">
        <v>4.1161201517409797E-2</v>
      </c>
    </row>
    <row r="3" spans="1:17" x14ac:dyDescent="0.25">
      <c r="A3" s="2" t="s">
        <v>615</v>
      </c>
      <c r="B3" s="25" t="s">
        <v>628</v>
      </c>
      <c r="C3" s="27" t="s">
        <v>6673</v>
      </c>
      <c r="D3" t="s">
        <v>629</v>
      </c>
      <c r="E3">
        <v>768684</v>
      </c>
      <c r="F3" s="2" t="s">
        <v>630</v>
      </c>
      <c r="G3" s="20">
        <v>3</v>
      </c>
      <c r="H3" t="s">
        <v>191</v>
      </c>
      <c r="I3">
        <v>8357576</v>
      </c>
      <c r="J3">
        <v>8382101</v>
      </c>
      <c r="K3" t="s">
        <v>188</v>
      </c>
      <c r="L3" s="4">
        <v>39.013799285138099</v>
      </c>
      <c r="M3" s="4">
        <v>3.0582013758762701</v>
      </c>
      <c r="N3" s="4">
        <v>0.79697590010230501</v>
      </c>
      <c r="O3" s="4">
        <v>3.8372570305873799</v>
      </c>
      <c r="P3" s="3">
        <v>1.2441623177229899E-4</v>
      </c>
      <c r="Q3" s="3">
        <v>3.3607661764878699E-2</v>
      </c>
    </row>
    <row r="4" spans="1:17" x14ac:dyDescent="0.25">
      <c r="A4" s="2" t="s">
        <v>222</v>
      </c>
      <c r="B4" s="25" t="s">
        <v>7</v>
      </c>
      <c r="C4" s="27" t="s">
        <v>6673</v>
      </c>
      <c r="D4" t="s">
        <v>288</v>
      </c>
      <c r="E4">
        <v>422078</v>
      </c>
      <c r="F4" s="2" t="s">
        <v>6</v>
      </c>
      <c r="G4" s="20">
        <v>18</v>
      </c>
      <c r="H4" t="s">
        <v>203</v>
      </c>
      <c r="I4">
        <v>9472140</v>
      </c>
      <c r="J4">
        <v>9474157</v>
      </c>
      <c r="K4" t="s">
        <v>188</v>
      </c>
      <c r="L4" s="4">
        <v>43.612004362474501</v>
      </c>
      <c r="M4" s="4">
        <v>2.7940473541567399</v>
      </c>
      <c r="N4" s="4">
        <v>0.74147073724172796</v>
      </c>
      <c r="O4" s="4">
        <v>3.76825033520621</v>
      </c>
      <c r="P4" s="3">
        <v>1.64395795712048E-4</v>
      </c>
      <c r="Q4" s="3">
        <v>3.8351546463309197E-2</v>
      </c>
    </row>
    <row r="5" spans="1:17" x14ac:dyDescent="0.25">
      <c r="A5" s="2" t="s">
        <v>1179</v>
      </c>
      <c r="B5" s="25" t="s">
        <v>2514</v>
      </c>
      <c r="C5" s="27" t="s">
        <v>6673</v>
      </c>
      <c r="D5" t="s">
        <v>2481</v>
      </c>
      <c r="E5">
        <v>101747284</v>
      </c>
      <c r="F5" s="2" t="s">
        <v>2562</v>
      </c>
      <c r="G5" s="20">
        <v>4</v>
      </c>
      <c r="H5" t="s">
        <v>192</v>
      </c>
      <c r="I5">
        <v>69864990</v>
      </c>
      <c r="J5">
        <v>69906622</v>
      </c>
      <c r="K5" t="s">
        <v>190</v>
      </c>
      <c r="L5" s="4">
        <v>20.705334608712999</v>
      </c>
      <c r="M5" s="4">
        <v>2.77081754327634</v>
      </c>
      <c r="N5" s="4">
        <v>0.75811486661525895</v>
      </c>
      <c r="O5" s="4">
        <v>3.65487825828711</v>
      </c>
      <c r="P5" s="3">
        <v>2.5730404560911601E-4</v>
      </c>
      <c r="Q5" s="3">
        <v>4.3043210067513903E-2</v>
      </c>
    </row>
    <row r="6" spans="1:17" x14ac:dyDescent="0.25">
      <c r="A6" s="2" t="s">
        <v>617</v>
      </c>
      <c r="B6" s="25" t="s">
        <v>627</v>
      </c>
      <c r="C6" s="27" t="s">
        <v>6673</v>
      </c>
      <c r="D6" t="s">
        <v>2477</v>
      </c>
      <c r="E6">
        <v>112532054</v>
      </c>
      <c r="F6" s="28" t="s">
        <v>6673</v>
      </c>
      <c r="G6" s="20">
        <v>3</v>
      </c>
      <c r="H6" t="s">
        <v>191</v>
      </c>
      <c r="I6">
        <v>8291576</v>
      </c>
      <c r="J6">
        <v>8306728</v>
      </c>
      <c r="K6" t="s">
        <v>188</v>
      </c>
      <c r="L6" s="4">
        <v>15.661064534448199</v>
      </c>
      <c r="M6" s="4">
        <v>2.7703519298728301</v>
      </c>
      <c r="N6" s="4">
        <v>0.73001648177302902</v>
      </c>
      <c r="O6" s="4">
        <v>3.7949169628942201</v>
      </c>
      <c r="P6" s="3">
        <v>1.4769287826321399E-4</v>
      </c>
      <c r="Q6" s="3">
        <v>3.82256338883009E-2</v>
      </c>
    </row>
    <row r="7" spans="1:17" x14ac:dyDescent="0.25">
      <c r="A7" s="2" t="s">
        <v>981</v>
      </c>
      <c r="B7" s="25" t="s">
        <v>1129</v>
      </c>
      <c r="C7" s="27" t="s">
        <v>6673</v>
      </c>
      <c r="D7" t="s">
        <v>1130</v>
      </c>
      <c r="E7">
        <v>395837</v>
      </c>
      <c r="F7" s="2" t="s">
        <v>1131</v>
      </c>
      <c r="G7" s="20">
        <v>4</v>
      </c>
      <c r="H7" t="s">
        <v>192</v>
      </c>
      <c r="I7">
        <v>20333271</v>
      </c>
      <c r="J7">
        <v>20338478</v>
      </c>
      <c r="K7" t="s">
        <v>190</v>
      </c>
      <c r="L7" s="4">
        <v>187.78876412640599</v>
      </c>
      <c r="M7" s="4">
        <v>2.6596012453007298</v>
      </c>
      <c r="N7" s="4">
        <v>0.65015845134856698</v>
      </c>
      <c r="O7" s="4">
        <v>4.0906970289844802</v>
      </c>
      <c r="P7" s="3">
        <v>4.3007866171656003E-5</v>
      </c>
      <c r="Q7" s="3">
        <v>1.94762386895585E-2</v>
      </c>
    </row>
    <row r="8" spans="1:17" x14ac:dyDescent="0.25">
      <c r="A8" s="2" t="s">
        <v>1180</v>
      </c>
      <c r="B8" s="25" t="s">
        <v>2243</v>
      </c>
      <c r="C8" s="27" t="s">
        <v>6673</v>
      </c>
      <c r="D8" t="s">
        <v>2244</v>
      </c>
      <c r="E8">
        <v>373926</v>
      </c>
      <c r="F8" s="2" t="s">
        <v>2245</v>
      </c>
      <c r="G8" s="20">
        <v>4</v>
      </c>
      <c r="H8" t="s">
        <v>192</v>
      </c>
      <c r="I8">
        <v>20308924</v>
      </c>
      <c r="J8">
        <v>20315123</v>
      </c>
      <c r="K8" t="s">
        <v>188</v>
      </c>
      <c r="L8" s="4">
        <v>48.686218133255899</v>
      </c>
      <c r="M8" s="4">
        <v>2.5347668983146598</v>
      </c>
      <c r="N8" s="4">
        <v>0.69677121192073899</v>
      </c>
      <c r="O8" s="4">
        <v>3.63787546751142</v>
      </c>
      <c r="P8" s="3">
        <v>2.7489627713736E-4</v>
      </c>
      <c r="Q8" s="3">
        <v>4.3634824526638402E-2</v>
      </c>
    </row>
    <row r="9" spans="1:17" x14ac:dyDescent="0.25">
      <c r="A9" s="2" t="s">
        <v>636</v>
      </c>
      <c r="B9" s="25" t="s">
        <v>123</v>
      </c>
      <c r="C9" s="27" t="s">
        <v>6673</v>
      </c>
      <c r="D9" t="s">
        <v>2235</v>
      </c>
      <c r="E9">
        <v>422219</v>
      </c>
      <c r="F9" s="2" t="s">
        <v>122</v>
      </c>
      <c r="G9" s="20">
        <v>4</v>
      </c>
      <c r="H9" t="s">
        <v>192</v>
      </c>
      <c r="I9">
        <v>2834582</v>
      </c>
      <c r="J9">
        <v>2850642</v>
      </c>
      <c r="K9" t="s">
        <v>190</v>
      </c>
      <c r="L9" s="4">
        <v>490.044491394376</v>
      </c>
      <c r="M9" s="4">
        <v>2.4485254327662802</v>
      </c>
      <c r="N9" s="4">
        <v>0.58502780999645798</v>
      </c>
      <c r="O9" s="4">
        <v>4.1853145968925904</v>
      </c>
      <c r="P9" s="3">
        <v>2.84771423183507E-5</v>
      </c>
      <c r="Q9" s="3">
        <v>1.62067662762575E-2</v>
      </c>
    </row>
    <row r="10" spans="1:17" x14ac:dyDescent="0.25">
      <c r="A10" s="2" t="s">
        <v>1181</v>
      </c>
      <c r="B10" s="25" t="s">
        <v>2461</v>
      </c>
      <c r="C10" s="27" t="s">
        <v>6673</v>
      </c>
      <c r="D10" t="s">
        <v>2462</v>
      </c>
      <c r="E10">
        <v>417983</v>
      </c>
      <c r="F10" s="2" t="s">
        <v>2463</v>
      </c>
      <c r="G10" s="20">
        <v>1</v>
      </c>
      <c r="H10" t="s">
        <v>187</v>
      </c>
      <c r="I10">
        <v>49476009</v>
      </c>
      <c r="J10">
        <v>49479967</v>
      </c>
      <c r="K10" t="s">
        <v>188</v>
      </c>
      <c r="L10" s="4">
        <v>522.84753774250999</v>
      </c>
      <c r="M10" s="4">
        <v>2.4361501929765899</v>
      </c>
      <c r="N10" s="4">
        <v>0.58070561048566605</v>
      </c>
      <c r="O10" s="4">
        <v>4.1951552542072896</v>
      </c>
      <c r="P10" s="3">
        <v>2.72684743756911E-5</v>
      </c>
      <c r="Q10" s="3">
        <v>1.6148180767789001E-2</v>
      </c>
    </row>
    <row r="11" spans="1:17" x14ac:dyDescent="0.25">
      <c r="A11" s="2" t="s">
        <v>1023</v>
      </c>
      <c r="B11" s="25" t="s">
        <v>70</v>
      </c>
      <c r="C11" s="27" t="s">
        <v>6673</v>
      </c>
      <c r="D11" t="s">
        <v>1123</v>
      </c>
      <c r="E11">
        <v>418609</v>
      </c>
      <c r="F11" s="2" t="s">
        <v>69</v>
      </c>
      <c r="G11" s="20">
        <v>1</v>
      </c>
      <c r="H11" t="s">
        <v>187</v>
      </c>
      <c r="I11">
        <v>121618950</v>
      </c>
      <c r="J11">
        <v>121692149</v>
      </c>
      <c r="K11" t="s">
        <v>188</v>
      </c>
      <c r="L11" s="4">
        <v>86.532788772078007</v>
      </c>
      <c r="M11" s="4">
        <v>2.4145953530736102</v>
      </c>
      <c r="N11" s="4">
        <v>0.64452470605870305</v>
      </c>
      <c r="O11" s="4">
        <v>3.74631931154194</v>
      </c>
      <c r="P11" s="3">
        <v>1.79448149816513E-4</v>
      </c>
      <c r="Q11" s="3">
        <v>3.8505259494358499E-2</v>
      </c>
    </row>
    <row r="12" spans="1:17" x14ac:dyDescent="0.25">
      <c r="A12" s="2" t="s">
        <v>928</v>
      </c>
      <c r="B12" s="25" t="s">
        <v>136</v>
      </c>
      <c r="C12" s="25" t="s">
        <v>1115</v>
      </c>
      <c r="D12" t="s">
        <v>1116</v>
      </c>
      <c r="E12">
        <v>395203</v>
      </c>
      <c r="F12" s="2" t="s">
        <v>135</v>
      </c>
      <c r="G12" s="20" t="s">
        <v>165</v>
      </c>
      <c r="H12" t="s">
        <v>273</v>
      </c>
      <c r="I12">
        <v>32971955</v>
      </c>
      <c r="J12">
        <v>33061401</v>
      </c>
      <c r="K12" t="s">
        <v>188</v>
      </c>
      <c r="L12" s="4">
        <v>44.838000695238598</v>
      </c>
      <c r="M12" s="4">
        <v>2.24848731766938</v>
      </c>
      <c r="N12" s="4">
        <v>0.45948858821787097</v>
      </c>
      <c r="O12" s="4">
        <v>4.89345628014431</v>
      </c>
      <c r="P12" s="3">
        <v>9.9080332629266502E-7</v>
      </c>
      <c r="Q12" s="3">
        <v>2.2637074759822599E-3</v>
      </c>
    </row>
    <row r="13" spans="1:17" x14ac:dyDescent="0.25">
      <c r="A13" s="2" t="s">
        <v>1182</v>
      </c>
      <c r="B13" s="25" t="s">
        <v>2510</v>
      </c>
      <c r="C13" s="27" t="s">
        <v>6673</v>
      </c>
      <c r="D13" t="s">
        <v>2511</v>
      </c>
      <c r="E13">
        <v>107055263</v>
      </c>
      <c r="F13" s="2" t="s">
        <v>2512</v>
      </c>
      <c r="G13" s="20">
        <v>27</v>
      </c>
      <c r="H13" t="s">
        <v>211</v>
      </c>
      <c r="I13">
        <v>3224166</v>
      </c>
      <c r="J13">
        <v>3227528</v>
      </c>
      <c r="K13" t="s">
        <v>188</v>
      </c>
      <c r="L13" s="4">
        <v>21.3983947522402</v>
      </c>
      <c r="M13" s="4">
        <v>2.2319268827699199</v>
      </c>
      <c r="N13" s="4">
        <v>0.589994431619843</v>
      </c>
      <c r="O13" s="4">
        <v>3.7829626232947899</v>
      </c>
      <c r="P13" s="3">
        <v>1.5497269314233199E-4</v>
      </c>
      <c r="Q13" s="3">
        <v>3.8351546463309197E-2</v>
      </c>
    </row>
    <row r="14" spans="1:17" x14ac:dyDescent="0.25">
      <c r="A14" s="2" t="s">
        <v>1183</v>
      </c>
      <c r="B14" s="25" t="s">
        <v>2205</v>
      </c>
      <c r="C14" s="25" t="s">
        <v>2206</v>
      </c>
      <c r="D14" t="s">
        <v>2207</v>
      </c>
      <c r="E14">
        <v>771428</v>
      </c>
      <c r="F14" s="2" t="s">
        <v>2208</v>
      </c>
      <c r="G14" s="20">
        <v>2</v>
      </c>
      <c r="H14" t="s">
        <v>189</v>
      </c>
      <c r="I14">
        <v>127430786</v>
      </c>
      <c r="J14">
        <v>127487775</v>
      </c>
      <c r="K14" t="s">
        <v>190</v>
      </c>
      <c r="L14" s="4">
        <v>33.846822595905302</v>
      </c>
      <c r="M14" s="4">
        <v>2.1794985941435998</v>
      </c>
      <c r="N14" s="4">
        <v>0.58817033697657195</v>
      </c>
      <c r="O14" s="4">
        <v>3.7055568040834599</v>
      </c>
      <c r="P14" s="3">
        <v>2.1092684916094399E-4</v>
      </c>
      <c r="Q14" s="3">
        <v>4.1161201517409797E-2</v>
      </c>
    </row>
    <row r="15" spans="1:17" x14ac:dyDescent="0.25">
      <c r="A15" s="2" t="s">
        <v>1184</v>
      </c>
      <c r="B15" s="25" t="s">
        <v>2151</v>
      </c>
      <c r="C15" s="27" t="s">
        <v>6673</v>
      </c>
      <c r="D15" t="s">
        <v>2152</v>
      </c>
      <c r="E15">
        <v>395873</v>
      </c>
      <c r="F15" s="2" t="s">
        <v>2153</v>
      </c>
      <c r="G15" s="20">
        <v>1</v>
      </c>
      <c r="H15" t="s">
        <v>187</v>
      </c>
      <c r="I15">
        <v>4059530</v>
      </c>
      <c r="J15">
        <v>4071656</v>
      </c>
      <c r="K15" t="s">
        <v>188</v>
      </c>
      <c r="L15" s="4">
        <v>496.14603254858997</v>
      </c>
      <c r="M15" s="4">
        <v>2.0605561780080199</v>
      </c>
      <c r="N15" s="4">
        <v>0.526090452783605</v>
      </c>
      <c r="O15" s="4">
        <v>3.9167336474277099</v>
      </c>
      <c r="P15" s="3">
        <v>8.9756822303222597E-5</v>
      </c>
      <c r="Q15" s="3">
        <v>2.6587624729470499E-2</v>
      </c>
    </row>
    <row r="16" spans="1:17" x14ac:dyDescent="0.25">
      <c r="A16" s="2" t="s">
        <v>1185</v>
      </c>
      <c r="B16" s="25" t="s">
        <v>2386</v>
      </c>
      <c r="C16" s="27" t="s">
        <v>6673</v>
      </c>
      <c r="D16" t="s">
        <v>2387</v>
      </c>
      <c r="E16">
        <v>419184</v>
      </c>
      <c r="F16" s="2" t="s">
        <v>2388</v>
      </c>
      <c r="G16" s="20">
        <v>20</v>
      </c>
      <c r="H16" t="s">
        <v>204</v>
      </c>
      <c r="I16">
        <v>5127360</v>
      </c>
      <c r="J16">
        <v>5141905</v>
      </c>
      <c r="K16" t="s">
        <v>188</v>
      </c>
      <c r="L16" s="4">
        <v>369.73333648425398</v>
      </c>
      <c r="M16" s="4">
        <v>1.7236389795656499</v>
      </c>
      <c r="N16" s="4">
        <v>0.47288740734000001</v>
      </c>
      <c r="O16" s="4">
        <v>3.6449246751169602</v>
      </c>
      <c r="P16" s="3">
        <v>2.67470129147621E-4</v>
      </c>
      <c r="Q16" s="3">
        <v>4.3043210067513903E-2</v>
      </c>
    </row>
    <row r="17" spans="1:17" x14ac:dyDescent="0.25">
      <c r="A17" s="2" t="s">
        <v>1186</v>
      </c>
      <c r="B17" s="25" t="s">
        <v>2270</v>
      </c>
      <c r="C17" s="27" t="s">
        <v>6673</v>
      </c>
      <c r="D17" t="s">
        <v>2271</v>
      </c>
      <c r="E17">
        <v>422826</v>
      </c>
      <c r="F17" s="2" t="s">
        <v>2272</v>
      </c>
      <c r="G17" s="20">
        <v>4</v>
      </c>
      <c r="H17" t="s">
        <v>192</v>
      </c>
      <c r="I17">
        <v>76582800</v>
      </c>
      <c r="J17">
        <v>76585341</v>
      </c>
      <c r="K17" t="s">
        <v>188</v>
      </c>
      <c r="L17" s="4">
        <v>45.740667007020498</v>
      </c>
      <c r="M17" s="4">
        <v>1.7225241128723501</v>
      </c>
      <c r="N17" s="4">
        <v>0.46179692945011003</v>
      </c>
      <c r="O17" s="4">
        <v>3.7300467002313402</v>
      </c>
      <c r="P17" s="3">
        <v>1.9144428320008001E-4</v>
      </c>
      <c r="Q17" s="3">
        <v>4.0379008608652497E-2</v>
      </c>
    </row>
    <row r="18" spans="1:17" x14ac:dyDescent="0.25">
      <c r="A18" s="2" t="s">
        <v>312</v>
      </c>
      <c r="B18" s="25" t="s">
        <v>414</v>
      </c>
      <c r="C18" s="25" t="s">
        <v>30</v>
      </c>
      <c r="D18" t="s">
        <v>415</v>
      </c>
      <c r="E18">
        <v>415746</v>
      </c>
      <c r="F18" s="2" t="s">
        <v>436</v>
      </c>
      <c r="G18" s="20">
        <v>11</v>
      </c>
      <c r="H18" t="s">
        <v>198</v>
      </c>
      <c r="I18">
        <v>7734316</v>
      </c>
      <c r="J18">
        <v>7762540</v>
      </c>
      <c r="K18" t="s">
        <v>190</v>
      </c>
      <c r="L18" s="4">
        <v>133.045418485032</v>
      </c>
      <c r="M18" s="4">
        <v>1.54813770261561</v>
      </c>
      <c r="N18" s="4">
        <v>0.42817894379434102</v>
      </c>
      <c r="O18" s="4">
        <v>3.6156324944348399</v>
      </c>
      <c r="P18" s="3">
        <v>2.99615182893615E-4</v>
      </c>
      <c r="Q18" s="3">
        <v>4.6131749710129899E-2</v>
      </c>
    </row>
    <row r="19" spans="1:17" x14ac:dyDescent="0.25">
      <c r="A19" s="2" t="s">
        <v>1187</v>
      </c>
      <c r="B19" s="25" t="s">
        <v>2342</v>
      </c>
      <c r="C19" s="27" t="s">
        <v>6673</v>
      </c>
      <c r="D19" t="s">
        <v>2343</v>
      </c>
      <c r="E19">
        <v>427567</v>
      </c>
      <c r="F19" s="2" t="s">
        <v>2344</v>
      </c>
      <c r="G19" s="20">
        <v>11</v>
      </c>
      <c r="H19" t="s">
        <v>198</v>
      </c>
      <c r="I19">
        <v>19846519</v>
      </c>
      <c r="J19">
        <v>19862481</v>
      </c>
      <c r="K19" t="s">
        <v>188</v>
      </c>
      <c r="L19" s="4">
        <v>51.6121286647722</v>
      </c>
      <c r="M19" s="4">
        <v>1.53030327304544</v>
      </c>
      <c r="N19" s="4">
        <v>0.37887999414882101</v>
      </c>
      <c r="O19" s="4">
        <v>4.0390184139528698</v>
      </c>
      <c r="P19" s="3">
        <v>5.3675351760177901E-5</v>
      </c>
      <c r="Q19" s="3">
        <v>2.174840502767E-2</v>
      </c>
    </row>
    <row r="20" spans="1:17" x14ac:dyDescent="0.25">
      <c r="A20" s="2" t="s">
        <v>1188</v>
      </c>
      <c r="B20" s="25" t="s">
        <v>2420</v>
      </c>
      <c r="C20" s="27" t="s">
        <v>6673</v>
      </c>
      <c r="D20" t="s">
        <v>2421</v>
      </c>
      <c r="E20">
        <v>395925</v>
      </c>
      <c r="F20" s="2" t="s">
        <v>2422</v>
      </c>
      <c r="G20" s="20">
        <v>24</v>
      </c>
      <c r="H20" t="s">
        <v>208</v>
      </c>
      <c r="I20">
        <v>1088700</v>
      </c>
      <c r="J20">
        <v>1189293</v>
      </c>
      <c r="K20" t="s">
        <v>188</v>
      </c>
      <c r="L20" s="4">
        <v>168.95847142699699</v>
      </c>
      <c r="M20" s="4">
        <v>1.50592162882821</v>
      </c>
      <c r="N20" s="4">
        <v>0.41163862042759197</v>
      </c>
      <c r="O20" s="4">
        <v>3.65835845835826</v>
      </c>
      <c r="P20" s="3">
        <v>2.53835861851952E-4</v>
      </c>
      <c r="Q20" s="3">
        <v>4.3043210067513903E-2</v>
      </c>
    </row>
    <row r="21" spans="1:17" x14ac:dyDescent="0.25">
      <c r="A21" s="2" t="s">
        <v>1189</v>
      </c>
      <c r="B21" s="25" t="s">
        <v>2482</v>
      </c>
      <c r="C21" s="27" t="s">
        <v>6673</v>
      </c>
      <c r="D21" t="s">
        <v>2483</v>
      </c>
      <c r="E21">
        <v>422827</v>
      </c>
      <c r="F21" s="2" t="s">
        <v>2484</v>
      </c>
      <c r="G21" s="20">
        <v>4</v>
      </c>
      <c r="H21" t="s">
        <v>192</v>
      </c>
      <c r="I21">
        <v>76603697</v>
      </c>
      <c r="J21">
        <v>76622910</v>
      </c>
      <c r="K21" t="s">
        <v>190</v>
      </c>
      <c r="L21" s="4">
        <v>135.81790567656199</v>
      </c>
      <c r="M21" s="4">
        <v>1.5003543502655301</v>
      </c>
      <c r="N21" s="4">
        <v>0.38237790255092102</v>
      </c>
      <c r="O21" s="4">
        <v>3.9237475289664001</v>
      </c>
      <c r="P21" s="3">
        <v>8.7182100462040196E-5</v>
      </c>
      <c r="Q21" s="3">
        <v>2.6587624729470499E-2</v>
      </c>
    </row>
    <row r="22" spans="1:17" x14ac:dyDescent="0.25">
      <c r="A22" s="2" t="s">
        <v>638</v>
      </c>
      <c r="B22" s="25" t="s">
        <v>120</v>
      </c>
      <c r="C22" s="27" t="s">
        <v>6673</v>
      </c>
      <c r="D22" t="s">
        <v>642</v>
      </c>
      <c r="E22">
        <v>424910</v>
      </c>
      <c r="F22" s="2" t="s">
        <v>119</v>
      </c>
      <c r="G22" s="20">
        <v>9</v>
      </c>
      <c r="H22" t="s">
        <v>196</v>
      </c>
      <c r="I22">
        <v>14097863</v>
      </c>
      <c r="J22">
        <v>14108344</v>
      </c>
      <c r="K22" t="s">
        <v>188</v>
      </c>
      <c r="L22" s="4">
        <v>850.86523639347604</v>
      </c>
      <c r="M22" s="4">
        <v>1.41491113754844</v>
      </c>
      <c r="N22" s="4">
        <v>0.35957627658744501</v>
      </c>
      <c r="O22" s="4">
        <v>3.93494017730159</v>
      </c>
      <c r="P22" s="3">
        <v>8.3217421422317994E-5</v>
      </c>
      <c r="Q22" s="3">
        <v>2.6587624729470499E-2</v>
      </c>
    </row>
    <row r="23" spans="1:17" x14ac:dyDescent="0.25">
      <c r="A23" s="2" t="s">
        <v>1190</v>
      </c>
      <c r="B23" s="25" t="s">
        <v>2471</v>
      </c>
      <c r="C23" s="27" t="s">
        <v>6673</v>
      </c>
      <c r="D23" t="s">
        <v>2472</v>
      </c>
      <c r="E23">
        <v>418616</v>
      </c>
      <c r="F23" s="2" t="s">
        <v>2473</v>
      </c>
      <c r="G23" s="20">
        <v>1</v>
      </c>
      <c r="H23" t="s">
        <v>187</v>
      </c>
      <c r="I23">
        <v>122342883</v>
      </c>
      <c r="J23">
        <v>122596955</v>
      </c>
      <c r="K23" t="s">
        <v>190</v>
      </c>
      <c r="L23" s="4">
        <v>202.117512429095</v>
      </c>
      <c r="M23" s="4">
        <v>1.3566667948865201</v>
      </c>
      <c r="N23" s="4">
        <v>0.36840894880459102</v>
      </c>
      <c r="O23" s="4">
        <v>3.6825022825547902</v>
      </c>
      <c r="P23" s="3">
        <v>2.3095579942634901E-4</v>
      </c>
      <c r="Q23" s="3">
        <v>4.1349144694970898E-2</v>
      </c>
    </row>
    <row r="24" spans="1:17" x14ac:dyDescent="0.25">
      <c r="A24" s="2" t="s">
        <v>1191</v>
      </c>
      <c r="B24" s="25" t="s">
        <v>2508</v>
      </c>
      <c r="C24" s="27" t="s">
        <v>6673</v>
      </c>
      <c r="D24" t="s">
        <v>2509</v>
      </c>
      <c r="E24">
        <v>101750708</v>
      </c>
      <c r="F24" s="2" t="s">
        <v>2563</v>
      </c>
      <c r="G24" s="20">
        <v>26</v>
      </c>
      <c r="H24" t="s">
        <v>210</v>
      </c>
      <c r="I24">
        <v>3194980</v>
      </c>
      <c r="J24">
        <v>3210241</v>
      </c>
      <c r="K24" t="s">
        <v>188</v>
      </c>
      <c r="L24" s="4">
        <v>135.14254167535799</v>
      </c>
      <c r="M24" s="4">
        <v>1.28344842026373</v>
      </c>
      <c r="N24" s="4">
        <v>0.34059345766059801</v>
      </c>
      <c r="O24" s="4">
        <v>3.7682709147710298</v>
      </c>
      <c r="P24" s="3">
        <v>1.6438224595737E-4</v>
      </c>
      <c r="Q24" s="3">
        <v>3.8351546463309197E-2</v>
      </c>
    </row>
    <row r="25" spans="1:17" x14ac:dyDescent="0.25">
      <c r="A25" s="2" t="s">
        <v>1192</v>
      </c>
      <c r="B25" s="25" t="s">
        <v>2202</v>
      </c>
      <c r="C25" s="27" t="s">
        <v>6673</v>
      </c>
      <c r="D25" t="s">
        <v>2203</v>
      </c>
      <c r="E25">
        <v>428529</v>
      </c>
      <c r="F25" s="2" t="s">
        <v>2204</v>
      </c>
      <c r="G25" s="20">
        <v>2</v>
      </c>
      <c r="H25" t="s">
        <v>189</v>
      </c>
      <c r="I25">
        <v>106086140</v>
      </c>
      <c r="J25">
        <v>106108980</v>
      </c>
      <c r="K25" t="s">
        <v>188</v>
      </c>
      <c r="L25" s="4">
        <v>610.53858001087099</v>
      </c>
      <c r="M25" s="4">
        <v>1.2410041457838199</v>
      </c>
      <c r="N25" s="4">
        <v>0.30875418787983899</v>
      </c>
      <c r="O25" s="4">
        <v>4.0193921070530996</v>
      </c>
      <c r="P25" s="3">
        <v>5.83484942596716E-5</v>
      </c>
      <c r="Q25" s="3">
        <v>2.2459794152904101E-2</v>
      </c>
    </row>
    <row r="26" spans="1:17" x14ac:dyDescent="0.25">
      <c r="A26" s="2" t="s">
        <v>1167</v>
      </c>
      <c r="B26" s="25" t="s">
        <v>2114</v>
      </c>
      <c r="C26" s="27" t="s">
        <v>6673</v>
      </c>
      <c r="D26" t="s">
        <v>2115</v>
      </c>
      <c r="E26">
        <v>417619</v>
      </c>
      <c r="F26" s="2" t="s">
        <v>2550</v>
      </c>
      <c r="G26" s="20">
        <v>19</v>
      </c>
      <c r="H26" t="s">
        <v>272</v>
      </c>
      <c r="I26">
        <v>7020350</v>
      </c>
      <c r="J26">
        <v>7069547</v>
      </c>
      <c r="K26" t="s">
        <v>188</v>
      </c>
      <c r="L26" s="4">
        <v>131.063967751799</v>
      </c>
      <c r="M26" s="4">
        <v>-1.1643964005812499</v>
      </c>
      <c r="N26" s="4">
        <v>0.27458246639777101</v>
      </c>
      <c r="O26" s="4">
        <v>-4.2406072603866098</v>
      </c>
      <c r="P26" s="3">
        <v>2.2291588006416301E-5</v>
      </c>
      <c r="Q26" s="3">
        <v>1.37289432213916E-2</v>
      </c>
    </row>
    <row r="27" spans="1:17" x14ac:dyDescent="0.25">
      <c r="A27" s="2" t="s">
        <v>490</v>
      </c>
      <c r="B27" s="25" t="s">
        <v>102</v>
      </c>
      <c r="C27" s="27" t="s">
        <v>6673</v>
      </c>
      <c r="D27" t="s">
        <v>548</v>
      </c>
      <c r="E27">
        <v>428398</v>
      </c>
      <c r="F27" s="2" t="s">
        <v>2530</v>
      </c>
      <c r="G27" s="20">
        <v>2</v>
      </c>
      <c r="H27" t="s">
        <v>189</v>
      </c>
      <c r="I27">
        <v>2070866</v>
      </c>
      <c r="J27">
        <v>2090875</v>
      </c>
      <c r="K27" t="s">
        <v>188</v>
      </c>
      <c r="L27" s="4">
        <v>168.341870626911</v>
      </c>
      <c r="M27" s="4">
        <v>-1.1778773333575701</v>
      </c>
      <c r="N27" s="4">
        <v>0.324532357109584</v>
      </c>
      <c r="O27" s="4">
        <v>-3.6294603836986399</v>
      </c>
      <c r="P27" s="3">
        <v>2.84014313083075E-4</v>
      </c>
      <c r="Q27" s="3">
        <v>4.4171397763031403E-2</v>
      </c>
    </row>
    <row r="28" spans="1:17" x14ac:dyDescent="0.25">
      <c r="A28" s="2" t="s">
        <v>1018</v>
      </c>
      <c r="B28" s="25" t="s">
        <v>145</v>
      </c>
      <c r="C28" s="27" t="s">
        <v>6673</v>
      </c>
      <c r="D28" t="s">
        <v>1120</v>
      </c>
      <c r="E28">
        <v>418115</v>
      </c>
      <c r="F28" s="2" t="s">
        <v>144</v>
      </c>
      <c r="G28" s="20">
        <v>1</v>
      </c>
      <c r="H28" t="s">
        <v>187</v>
      </c>
      <c r="I28">
        <v>56832204</v>
      </c>
      <c r="J28">
        <v>56889618</v>
      </c>
      <c r="K28" t="s">
        <v>190</v>
      </c>
      <c r="L28" s="4">
        <v>100.439945542811</v>
      </c>
      <c r="M28" s="4">
        <v>-1.22978350380198</v>
      </c>
      <c r="N28" s="4">
        <v>0.31347936321036801</v>
      </c>
      <c r="O28" s="4">
        <v>-3.9230126385598898</v>
      </c>
      <c r="P28" s="3">
        <v>8.7448562021409101E-5</v>
      </c>
      <c r="Q28" s="3">
        <v>2.6587624729470499E-2</v>
      </c>
    </row>
    <row r="29" spans="1:17" x14ac:dyDescent="0.25">
      <c r="A29" s="2" t="s">
        <v>1194</v>
      </c>
      <c r="B29" s="25" t="s">
        <v>2491</v>
      </c>
      <c r="C29" s="25" t="s">
        <v>2492</v>
      </c>
      <c r="D29" t="s">
        <v>2493</v>
      </c>
      <c r="E29">
        <v>395608</v>
      </c>
      <c r="F29" s="2" t="s">
        <v>2494</v>
      </c>
      <c r="G29" s="20">
        <v>7</v>
      </c>
      <c r="H29" t="s">
        <v>194</v>
      </c>
      <c r="I29">
        <v>16799664</v>
      </c>
      <c r="J29">
        <v>16811371</v>
      </c>
      <c r="K29" t="s">
        <v>188</v>
      </c>
      <c r="L29" s="4">
        <v>63.452605087360602</v>
      </c>
      <c r="M29" s="4">
        <v>-1.27001298856939</v>
      </c>
      <c r="N29" s="4">
        <v>0.34593680903317198</v>
      </c>
      <c r="O29" s="4">
        <v>-3.6712282573191199</v>
      </c>
      <c r="P29" s="3">
        <v>2.4138763818522401E-4</v>
      </c>
      <c r="Q29" s="3">
        <v>4.2620372285710202E-2</v>
      </c>
    </row>
    <row r="30" spans="1:17" x14ac:dyDescent="0.25">
      <c r="A30" s="2" t="s">
        <v>462</v>
      </c>
      <c r="B30" s="25" t="s">
        <v>75</v>
      </c>
      <c r="C30" s="25" t="s">
        <v>562</v>
      </c>
      <c r="D30" t="s">
        <v>563</v>
      </c>
      <c r="E30">
        <v>424684</v>
      </c>
      <c r="F30" s="2" t="s">
        <v>74</v>
      </c>
      <c r="G30" s="20">
        <v>8</v>
      </c>
      <c r="H30" t="s">
        <v>195</v>
      </c>
      <c r="I30">
        <v>27814308</v>
      </c>
      <c r="J30">
        <v>27832563</v>
      </c>
      <c r="K30" t="s">
        <v>190</v>
      </c>
      <c r="L30" s="4">
        <v>80.755871461726798</v>
      </c>
      <c r="M30" s="4">
        <v>-1.3860603384185499</v>
      </c>
      <c r="N30" s="4">
        <v>0.36768010765158099</v>
      </c>
      <c r="O30" s="4">
        <v>-3.7697452474965099</v>
      </c>
      <c r="P30" s="3">
        <v>1.6341426255441499E-4</v>
      </c>
      <c r="Q30" s="3">
        <v>3.8351546463309197E-2</v>
      </c>
    </row>
    <row r="31" spans="1:17" x14ac:dyDescent="0.25">
      <c r="A31" s="2" t="s">
        <v>330</v>
      </c>
      <c r="B31" s="25" t="s">
        <v>44</v>
      </c>
      <c r="C31" s="25" t="s">
        <v>439</v>
      </c>
      <c r="D31" t="s">
        <v>407</v>
      </c>
      <c r="E31">
        <v>395755</v>
      </c>
      <c r="F31" s="2" t="s">
        <v>43</v>
      </c>
      <c r="G31" s="20">
        <v>1</v>
      </c>
      <c r="H31" t="s">
        <v>187</v>
      </c>
      <c r="I31">
        <v>3688000</v>
      </c>
      <c r="J31">
        <v>3728758</v>
      </c>
      <c r="K31" t="s">
        <v>188</v>
      </c>
      <c r="L31" s="4">
        <v>154.774687735491</v>
      </c>
      <c r="M31" s="4">
        <v>-1.42832247352356</v>
      </c>
      <c r="N31" s="4">
        <v>0.35944529168271999</v>
      </c>
      <c r="O31" s="4">
        <v>-3.9736853050347798</v>
      </c>
      <c r="P31" s="3">
        <v>7.0769052778536803E-5</v>
      </c>
      <c r="Q31" s="3">
        <v>2.52019202919972E-2</v>
      </c>
    </row>
    <row r="32" spans="1:17" x14ac:dyDescent="0.25">
      <c r="A32" s="2" t="s">
        <v>1195</v>
      </c>
      <c r="B32" s="25" t="s">
        <v>2500</v>
      </c>
      <c r="C32" s="27" t="s">
        <v>6673</v>
      </c>
      <c r="D32" t="s">
        <v>2501</v>
      </c>
      <c r="E32">
        <v>417217</v>
      </c>
      <c r="F32" s="2" t="s">
        <v>2502</v>
      </c>
      <c r="G32" s="20">
        <v>17</v>
      </c>
      <c r="H32" t="s">
        <v>271</v>
      </c>
      <c r="I32">
        <v>5385986</v>
      </c>
      <c r="J32">
        <v>5447145</v>
      </c>
      <c r="K32" t="s">
        <v>190</v>
      </c>
      <c r="L32" s="4">
        <v>77.486282704260802</v>
      </c>
      <c r="M32" s="4">
        <v>-1.45764658226805</v>
      </c>
      <c r="N32" s="4">
        <v>0.31387510615428199</v>
      </c>
      <c r="O32" s="4">
        <v>-4.6440337372647704</v>
      </c>
      <c r="P32" s="3">
        <v>3.41671731228581E-6</v>
      </c>
      <c r="Q32" s="3">
        <v>3.75765688980462E-3</v>
      </c>
    </row>
    <row r="33" spans="1:17" x14ac:dyDescent="0.25">
      <c r="A33" s="2" t="s">
        <v>1196</v>
      </c>
      <c r="B33" s="25" t="s">
        <v>2239</v>
      </c>
      <c r="C33" s="25" t="s">
        <v>2240</v>
      </c>
      <c r="D33" t="s">
        <v>2241</v>
      </c>
      <c r="E33">
        <v>395283</v>
      </c>
      <c r="F33" s="2" t="s">
        <v>2242</v>
      </c>
      <c r="G33" s="20">
        <v>4</v>
      </c>
      <c r="H33" t="s">
        <v>192</v>
      </c>
      <c r="I33">
        <v>9588622</v>
      </c>
      <c r="J33">
        <v>9595192</v>
      </c>
      <c r="K33" t="s">
        <v>190</v>
      </c>
      <c r="L33" s="4">
        <v>45.556534521788798</v>
      </c>
      <c r="M33" s="4">
        <v>-1.4780021475654801</v>
      </c>
      <c r="N33" s="4">
        <v>0.39362978335177801</v>
      </c>
      <c r="O33" s="4">
        <v>-3.7548026345471501</v>
      </c>
      <c r="P33" s="3">
        <v>1.7347812228809401E-4</v>
      </c>
      <c r="Q33" s="3">
        <v>3.8505259494358499E-2</v>
      </c>
    </row>
    <row r="34" spans="1:17" x14ac:dyDescent="0.25">
      <c r="A34" s="2" t="s">
        <v>1197</v>
      </c>
      <c r="B34" s="25" t="s">
        <v>2162</v>
      </c>
      <c r="C34" s="27" t="s">
        <v>6673</v>
      </c>
      <c r="D34" t="s">
        <v>2163</v>
      </c>
      <c r="E34">
        <v>427908</v>
      </c>
      <c r="F34" s="2" t="s">
        <v>2164</v>
      </c>
      <c r="G34" s="20">
        <v>1</v>
      </c>
      <c r="H34" t="s">
        <v>187</v>
      </c>
      <c r="I34">
        <v>51437318</v>
      </c>
      <c r="J34">
        <v>51445554</v>
      </c>
      <c r="K34" t="s">
        <v>188</v>
      </c>
      <c r="L34" s="4">
        <v>61.397144195296299</v>
      </c>
      <c r="M34" s="4">
        <v>-1.49462246028748</v>
      </c>
      <c r="N34" s="4">
        <v>0.30541104809946601</v>
      </c>
      <c r="O34" s="4">
        <v>-4.8938061330404796</v>
      </c>
      <c r="P34" s="3">
        <v>9.8904271051808697E-7</v>
      </c>
      <c r="Q34" s="3">
        <v>2.2637074759822599E-3</v>
      </c>
    </row>
    <row r="35" spans="1:17" x14ac:dyDescent="0.25">
      <c r="A35" s="2" t="s">
        <v>1198</v>
      </c>
      <c r="B35" s="25" t="s">
        <v>2488</v>
      </c>
      <c r="C35" s="27" t="s">
        <v>6673</v>
      </c>
      <c r="D35" t="s">
        <v>2489</v>
      </c>
      <c r="E35">
        <v>423767</v>
      </c>
      <c r="F35" s="2" t="s">
        <v>2490</v>
      </c>
      <c r="G35" s="20">
        <v>6</v>
      </c>
      <c r="H35" t="s">
        <v>269</v>
      </c>
      <c r="I35">
        <v>18374408</v>
      </c>
      <c r="J35">
        <v>18392256</v>
      </c>
      <c r="K35" t="s">
        <v>188</v>
      </c>
      <c r="L35" s="4">
        <v>144.460154787563</v>
      </c>
      <c r="M35" s="4">
        <v>-1.5164827902578699</v>
      </c>
      <c r="N35" s="4">
        <v>0.31037435834344101</v>
      </c>
      <c r="O35" s="4">
        <v>-4.8859796226459604</v>
      </c>
      <c r="P35" s="3">
        <v>1.02915842903655E-6</v>
      </c>
      <c r="Q35" s="3">
        <v>2.2637074759822599E-3</v>
      </c>
    </row>
    <row r="36" spans="1:17" x14ac:dyDescent="0.25">
      <c r="A36" s="2" t="s">
        <v>470</v>
      </c>
      <c r="B36" s="25" t="s">
        <v>77</v>
      </c>
      <c r="C36" s="27" t="s">
        <v>6673</v>
      </c>
      <c r="D36" t="s">
        <v>575</v>
      </c>
      <c r="E36">
        <v>395568</v>
      </c>
      <c r="F36" s="2" t="s">
        <v>76</v>
      </c>
      <c r="G36" s="20">
        <v>17</v>
      </c>
      <c r="H36" t="s">
        <v>271</v>
      </c>
      <c r="I36">
        <v>7734011</v>
      </c>
      <c r="J36">
        <v>7862385</v>
      </c>
      <c r="K36" t="s">
        <v>188</v>
      </c>
      <c r="L36" s="4">
        <v>415.97184026479903</v>
      </c>
      <c r="M36" s="4">
        <v>-1.5566368018200401</v>
      </c>
      <c r="N36" s="4">
        <v>0.38380244178496098</v>
      </c>
      <c r="O36" s="4">
        <v>-4.0558282917131603</v>
      </c>
      <c r="P36" s="3">
        <v>4.9956950545257998E-5</v>
      </c>
      <c r="Q36" s="3">
        <v>2.0788842366090202E-2</v>
      </c>
    </row>
    <row r="37" spans="1:17" x14ac:dyDescent="0.25">
      <c r="A37" s="2" t="s">
        <v>495</v>
      </c>
      <c r="B37" s="25" t="s">
        <v>87</v>
      </c>
      <c r="C37" s="25" t="s">
        <v>554</v>
      </c>
      <c r="D37" t="s">
        <v>555</v>
      </c>
      <c r="E37">
        <v>395469</v>
      </c>
      <c r="F37" s="2" t="s">
        <v>86</v>
      </c>
      <c r="G37" s="20">
        <v>4</v>
      </c>
      <c r="H37" t="s">
        <v>192</v>
      </c>
      <c r="I37">
        <v>21202944</v>
      </c>
      <c r="J37">
        <v>21319818</v>
      </c>
      <c r="K37" t="s">
        <v>188</v>
      </c>
      <c r="L37" s="4">
        <v>57.863200942945099</v>
      </c>
      <c r="M37" s="4">
        <v>-1.5646391389932399</v>
      </c>
      <c r="N37" s="4">
        <v>0.429355224211937</v>
      </c>
      <c r="O37" s="4">
        <v>-3.64416001194598</v>
      </c>
      <c r="P37" s="3">
        <v>2.68266492230544E-4</v>
      </c>
      <c r="Q37" s="3">
        <v>4.3043210067513903E-2</v>
      </c>
    </row>
    <row r="38" spans="1:17" x14ac:dyDescent="0.25">
      <c r="A38" s="2" t="s">
        <v>1199</v>
      </c>
      <c r="B38" s="25" t="s">
        <v>2425</v>
      </c>
      <c r="C38" s="27" t="s">
        <v>6673</v>
      </c>
      <c r="D38" t="s">
        <v>2426</v>
      </c>
      <c r="E38">
        <v>396075</v>
      </c>
      <c r="F38" s="2" t="s">
        <v>2427</v>
      </c>
      <c r="G38" s="20">
        <v>25</v>
      </c>
      <c r="H38" t="s">
        <v>209</v>
      </c>
      <c r="I38">
        <v>2386958</v>
      </c>
      <c r="J38">
        <v>2388676</v>
      </c>
      <c r="K38" t="s">
        <v>188</v>
      </c>
      <c r="L38" s="4">
        <v>239.63483463936501</v>
      </c>
      <c r="M38" s="4">
        <v>-1.56982735399478</v>
      </c>
      <c r="N38" s="4">
        <v>0.38604165178869498</v>
      </c>
      <c r="O38" s="4">
        <v>-4.0664714460760996</v>
      </c>
      <c r="P38" s="3">
        <v>4.7730330361177601E-5</v>
      </c>
      <c r="Q38" s="3">
        <v>2.0413997126973699E-2</v>
      </c>
    </row>
    <row r="39" spans="1:17" x14ac:dyDescent="0.25">
      <c r="A39" s="2" t="s">
        <v>246</v>
      </c>
      <c r="B39" s="25" t="s">
        <v>15</v>
      </c>
      <c r="C39" s="27" t="s">
        <v>6673</v>
      </c>
      <c r="D39" t="s">
        <v>284</v>
      </c>
      <c r="E39">
        <v>423061</v>
      </c>
      <c r="F39" s="2" t="s">
        <v>14</v>
      </c>
      <c r="G39" s="20">
        <v>5</v>
      </c>
      <c r="H39" t="s">
        <v>193</v>
      </c>
      <c r="I39">
        <v>10448593</v>
      </c>
      <c r="J39">
        <v>10578961</v>
      </c>
      <c r="K39" t="s">
        <v>190</v>
      </c>
      <c r="L39" s="4">
        <v>66.357861189114104</v>
      </c>
      <c r="M39" s="4">
        <v>-1.6009782750713</v>
      </c>
      <c r="N39" s="4">
        <v>0.39929320274291702</v>
      </c>
      <c r="O39" s="4">
        <v>-4.0095305005782604</v>
      </c>
      <c r="P39" s="3">
        <v>6.0839594510990199E-5</v>
      </c>
      <c r="Q39" s="3">
        <v>2.2847493577700401E-2</v>
      </c>
    </row>
    <row r="40" spans="1:17" x14ac:dyDescent="0.25">
      <c r="A40" s="2" t="s">
        <v>258</v>
      </c>
      <c r="B40" s="25" t="s">
        <v>17</v>
      </c>
      <c r="C40" s="25" t="s">
        <v>280</v>
      </c>
      <c r="D40" t="s">
        <v>281</v>
      </c>
      <c r="E40">
        <v>396243</v>
      </c>
      <c r="F40" s="2" t="s">
        <v>16</v>
      </c>
      <c r="G40" s="20">
        <v>2</v>
      </c>
      <c r="H40" t="s">
        <v>189</v>
      </c>
      <c r="I40">
        <v>23572787</v>
      </c>
      <c r="J40">
        <v>23611758</v>
      </c>
      <c r="K40" t="s">
        <v>188</v>
      </c>
      <c r="L40" s="4">
        <v>1644.9895641548501</v>
      </c>
      <c r="M40" s="4">
        <v>-1.6079222075736399</v>
      </c>
      <c r="N40" s="4">
        <v>0.44009257029201698</v>
      </c>
      <c r="O40" s="4">
        <v>-3.6535999835369402</v>
      </c>
      <c r="P40" s="3">
        <v>2.5858902709237499E-4</v>
      </c>
      <c r="Q40" s="3">
        <v>4.3043210067513903E-2</v>
      </c>
    </row>
    <row r="41" spans="1:17" x14ac:dyDescent="0.25">
      <c r="A41" s="2" t="s">
        <v>1200</v>
      </c>
      <c r="B41" s="25" t="s">
        <v>2495</v>
      </c>
      <c r="C41" s="25" t="s">
        <v>2496</v>
      </c>
      <c r="D41" t="s">
        <v>2497</v>
      </c>
      <c r="E41">
        <v>404746</v>
      </c>
      <c r="F41" s="2" t="s">
        <v>2498</v>
      </c>
      <c r="G41" s="20">
        <v>8</v>
      </c>
      <c r="H41" t="s">
        <v>195</v>
      </c>
      <c r="I41">
        <v>19730522</v>
      </c>
      <c r="J41">
        <v>19846175</v>
      </c>
      <c r="K41" t="s">
        <v>190</v>
      </c>
      <c r="L41" s="4">
        <v>41.065095479277403</v>
      </c>
      <c r="M41" s="4">
        <v>-1.61565230322096</v>
      </c>
      <c r="N41" s="4">
        <v>0.42841650471903198</v>
      </c>
      <c r="O41" s="4">
        <v>-3.7712186281911602</v>
      </c>
      <c r="P41" s="3">
        <v>1.62452264015783E-4</v>
      </c>
      <c r="Q41" s="3">
        <v>3.8351546463309197E-2</v>
      </c>
    </row>
    <row r="42" spans="1:17" x14ac:dyDescent="0.25">
      <c r="A42" s="2" t="s">
        <v>995</v>
      </c>
      <c r="B42" s="25" t="s">
        <v>1142</v>
      </c>
      <c r="C42" s="27" t="s">
        <v>6673</v>
      </c>
      <c r="D42" t="s">
        <v>1143</v>
      </c>
      <c r="E42">
        <v>427621</v>
      </c>
      <c r="F42" s="2" t="s">
        <v>1144</v>
      </c>
      <c r="G42" s="20">
        <v>13</v>
      </c>
      <c r="H42" t="s">
        <v>270</v>
      </c>
      <c r="I42">
        <v>9243312</v>
      </c>
      <c r="J42">
        <v>9261707</v>
      </c>
      <c r="K42" t="s">
        <v>190</v>
      </c>
      <c r="L42" s="4">
        <v>33.0195899390623</v>
      </c>
      <c r="M42" s="4">
        <v>-1.61801709419068</v>
      </c>
      <c r="N42" s="4">
        <v>0.449004926986867</v>
      </c>
      <c r="O42" s="4">
        <v>-3.6035620033140798</v>
      </c>
      <c r="P42" s="3">
        <v>3.1388582638438E-4</v>
      </c>
      <c r="Q42" s="3">
        <v>4.7381373223924501E-2</v>
      </c>
    </row>
    <row r="43" spans="1:17" x14ac:dyDescent="0.25">
      <c r="A43" s="2" t="s">
        <v>1201</v>
      </c>
      <c r="B43" s="25" t="s">
        <v>2382</v>
      </c>
      <c r="C43" s="25" t="s">
        <v>2383</v>
      </c>
      <c r="D43" t="s">
        <v>2384</v>
      </c>
      <c r="E43">
        <v>417623</v>
      </c>
      <c r="F43" s="2" t="s">
        <v>2385</v>
      </c>
      <c r="G43" s="20">
        <v>19</v>
      </c>
      <c r="H43" t="s">
        <v>272</v>
      </c>
      <c r="I43">
        <v>7133845</v>
      </c>
      <c r="J43">
        <v>7141815</v>
      </c>
      <c r="K43" t="s">
        <v>188</v>
      </c>
      <c r="L43" s="4">
        <v>66.054819746636099</v>
      </c>
      <c r="M43" s="4">
        <v>-1.6291000130858999</v>
      </c>
      <c r="N43" s="4">
        <v>0.34164481598410201</v>
      </c>
      <c r="O43" s="4">
        <v>-4.7684025539603399</v>
      </c>
      <c r="P43" s="3">
        <v>1.85692453745741E-6</v>
      </c>
      <c r="Q43" s="3">
        <v>3.1767852336924201E-3</v>
      </c>
    </row>
    <row r="44" spans="1:17" x14ac:dyDescent="0.25">
      <c r="A44" s="2" t="s">
        <v>1013</v>
      </c>
      <c r="B44" s="25" t="s">
        <v>65</v>
      </c>
      <c r="C44" s="25" t="s">
        <v>1154</v>
      </c>
      <c r="D44" t="s">
        <v>1155</v>
      </c>
      <c r="E44">
        <v>419747</v>
      </c>
      <c r="F44" s="2" t="s">
        <v>64</v>
      </c>
      <c r="G44" s="20">
        <v>24</v>
      </c>
      <c r="H44" t="s">
        <v>208</v>
      </c>
      <c r="I44">
        <v>3056880</v>
      </c>
      <c r="J44">
        <v>3100456</v>
      </c>
      <c r="K44" t="s">
        <v>188</v>
      </c>
      <c r="L44" s="4">
        <v>94.307482301354099</v>
      </c>
      <c r="M44" s="4">
        <v>-1.6951924869523001</v>
      </c>
      <c r="N44" s="4">
        <v>0.41670943391345899</v>
      </c>
      <c r="O44" s="4">
        <v>-4.0680444189424296</v>
      </c>
      <c r="P44" s="3">
        <v>4.7409345282824101E-5</v>
      </c>
      <c r="Q44" s="3">
        <v>2.0413997126973699E-2</v>
      </c>
    </row>
    <row r="45" spans="1:17" x14ac:dyDescent="0.25">
      <c r="A45" s="2" t="s">
        <v>1202</v>
      </c>
      <c r="B45" s="25" t="s">
        <v>2468</v>
      </c>
      <c r="C45" s="27" t="s">
        <v>6673</v>
      </c>
      <c r="D45" t="s">
        <v>2469</v>
      </c>
      <c r="E45">
        <v>418180</v>
      </c>
      <c r="F45" s="2" t="s">
        <v>2470</v>
      </c>
      <c r="G45" s="20">
        <v>1</v>
      </c>
      <c r="H45" t="s">
        <v>187</v>
      </c>
      <c r="I45">
        <v>63888788</v>
      </c>
      <c r="J45">
        <v>63899627</v>
      </c>
      <c r="K45" t="s">
        <v>190</v>
      </c>
      <c r="L45" s="4">
        <v>52.154860039266502</v>
      </c>
      <c r="M45" s="4">
        <v>-1.69667517400465</v>
      </c>
      <c r="N45" s="4">
        <v>0.45250471223507699</v>
      </c>
      <c r="O45" s="4">
        <v>-3.7495193489238701</v>
      </c>
      <c r="P45" s="3">
        <v>1.7717382703015899E-4</v>
      </c>
      <c r="Q45" s="3">
        <v>3.8505259494358499E-2</v>
      </c>
    </row>
    <row r="46" spans="1:17" x14ac:dyDescent="0.25">
      <c r="A46" s="2" t="s">
        <v>1022</v>
      </c>
      <c r="B46" s="25" t="s">
        <v>62</v>
      </c>
      <c r="C46" s="27" t="s">
        <v>6673</v>
      </c>
      <c r="D46" t="s">
        <v>160</v>
      </c>
      <c r="E46">
        <v>100857892</v>
      </c>
      <c r="F46" s="2" t="s">
        <v>1158</v>
      </c>
      <c r="G46" s="20" t="s">
        <v>305</v>
      </c>
      <c r="H46" t="s">
        <v>435</v>
      </c>
      <c r="I46">
        <v>144667</v>
      </c>
      <c r="J46">
        <v>148613</v>
      </c>
      <c r="K46" t="s">
        <v>190</v>
      </c>
      <c r="L46" s="4">
        <v>62.123050649369603</v>
      </c>
      <c r="M46" s="4">
        <v>-1.7055503092053701</v>
      </c>
      <c r="N46" s="4">
        <v>0.46101808058779098</v>
      </c>
      <c r="O46" s="4">
        <v>-3.6995301941972101</v>
      </c>
      <c r="P46" s="3">
        <v>2.15998942512013E-4</v>
      </c>
      <c r="Q46" s="3">
        <v>4.1161201517409797E-2</v>
      </c>
    </row>
    <row r="47" spans="1:17" x14ac:dyDescent="0.25">
      <c r="A47" s="2" t="s">
        <v>467</v>
      </c>
      <c r="B47" s="25" t="s">
        <v>81</v>
      </c>
      <c r="C47" s="27" t="s">
        <v>6673</v>
      </c>
      <c r="D47" t="s">
        <v>2221</v>
      </c>
      <c r="E47">
        <v>421749</v>
      </c>
      <c r="F47" s="2" t="s">
        <v>80</v>
      </c>
      <c r="G47" s="20">
        <v>3</v>
      </c>
      <c r="H47" t="s">
        <v>191</v>
      </c>
      <c r="I47">
        <v>65714365</v>
      </c>
      <c r="J47">
        <v>65811034</v>
      </c>
      <c r="K47" t="s">
        <v>188</v>
      </c>
      <c r="L47" s="4">
        <v>190.873649438765</v>
      </c>
      <c r="M47" s="4">
        <v>-1.7786846920671699</v>
      </c>
      <c r="N47" s="4">
        <v>0.46896387974624898</v>
      </c>
      <c r="O47" s="4">
        <v>-3.7927967779300902</v>
      </c>
      <c r="P47" s="3">
        <v>1.48960059316624E-4</v>
      </c>
      <c r="Q47" s="3">
        <v>3.82256338883009E-2</v>
      </c>
    </row>
    <row r="48" spans="1:17" x14ac:dyDescent="0.25">
      <c r="A48" s="2" t="s">
        <v>1203</v>
      </c>
      <c r="B48" s="25" t="s">
        <v>2347</v>
      </c>
      <c r="C48" s="27" t="s">
        <v>6673</v>
      </c>
      <c r="D48" t="s">
        <v>2348</v>
      </c>
      <c r="E48">
        <v>395703</v>
      </c>
      <c r="F48" s="2" t="s">
        <v>2349</v>
      </c>
      <c r="G48" s="20">
        <v>12</v>
      </c>
      <c r="H48" t="s">
        <v>199</v>
      </c>
      <c r="I48">
        <v>8301506</v>
      </c>
      <c r="J48">
        <v>8315219</v>
      </c>
      <c r="K48" t="s">
        <v>190</v>
      </c>
      <c r="L48" s="4">
        <v>79.303393436764395</v>
      </c>
      <c r="M48" s="4">
        <v>-1.78408576471793</v>
      </c>
      <c r="N48" s="4">
        <v>0.47633219805347599</v>
      </c>
      <c r="O48" s="4">
        <v>-3.7454653958068902</v>
      </c>
      <c r="P48" s="3">
        <v>1.8005966640214399E-4</v>
      </c>
      <c r="Q48" s="3">
        <v>3.8505259494358499E-2</v>
      </c>
    </row>
    <row r="49" spans="1:17" x14ac:dyDescent="0.25">
      <c r="A49" s="2" t="s">
        <v>987</v>
      </c>
      <c r="B49" s="25" t="s">
        <v>1159</v>
      </c>
      <c r="C49" s="27" t="s">
        <v>6673</v>
      </c>
      <c r="D49" t="s">
        <v>2460</v>
      </c>
      <c r="E49">
        <v>107049448</v>
      </c>
      <c r="F49" s="28" t="s">
        <v>6673</v>
      </c>
      <c r="G49" s="20" t="s">
        <v>305</v>
      </c>
      <c r="H49" t="s">
        <v>216</v>
      </c>
      <c r="I49">
        <v>723393</v>
      </c>
      <c r="J49">
        <v>728361</v>
      </c>
      <c r="K49" t="s">
        <v>190</v>
      </c>
      <c r="L49" s="4">
        <v>28.988399115961901</v>
      </c>
      <c r="M49" s="4">
        <v>-1.7934268691811099</v>
      </c>
      <c r="N49" s="4">
        <v>0.43092793381692102</v>
      </c>
      <c r="O49" s="4">
        <v>-4.1617791014286896</v>
      </c>
      <c r="P49" s="3">
        <v>3.1577774130527001E-5</v>
      </c>
      <c r="Q49" s="3">
        <v>1.62067662762575E-2</v>
      </c>
    </row>
    <row r="50" spans="1:17" x14ac:dyDescent="0.25">
      <c r="A50" s="2" t="s">
        <v>507</v>
      </c>
      <c r="B50" s="25" t="s">
        <v>96</v>
      </c>
      <c r="C50" s="27" t="s">
        <v>6673</v>
      </c>
      <c r="D50" t="s">
        <v>552</v>
      </c>
      <c r="E50">
        <v>421803</v>
      </c>
      <c r="F50" s="2" t="s">
        <v>95</v>
      </c>
      <c r="G50" s="20">
        <v>3</v>
      </c>
      <c r="H50" t="s">
        <v>191</v>
      </c>
      <c r="I50">
        <v>72780192</v>
      </c>
      <c r="J50">
        <v>72808111</v>
      </c>
      <c r="K50" t="s">
        <v>190</v>
      </c>
      <c r="L50" s="4">
        <v>29.7183451340278</v>
      </c>
      <c r="M50" s="4">
        <v>-1.7989014670850401</v>
      </c>
      <c r="N50" s="4">
        <v>0.49545511536611803</v>
      </c>
      <c r="O50" s="4">
        <v>-3.6308061240940699</v>
      </c>
      <c r="P50" s="3">
        <v>2.82537368524668E-4</v>
      </c>
      <c r="Q50" s="3">
        <v>4.4171397763031403E-2</v>
      </c>
    </row>
    <row r="51" spans="1:17" x14ac:dyDescent="0.25">
      <c r="A51" s="2" t="s">
        <v>1204</v>
      </c>
      <c r="B51" s="25" t="s">
        <v>2506</v>
      </c>
      <c r="C51" s="27" t="s">
        <v>6673</v>
      </c>
      <c r="D51" t="s">
        <v>2507</v>
      </c>
      <c r="E51">
        <v>107054950</v>
      </c>
      <c r="F51" s="28" t="s">
        <v>6673</v>
      </c>
      <c r="G51" s="20">
        <v>22</v>
      </c>
      <c r="H51" t="s">
        <v>206</v>
      </c>
      <c r="I51">
        <v>865111</v>
      </c>
      <c r="J51">
        <v>883252</v>
      </c>
      <c r="K51" t="s">
        <v>190</v>
      </c>
      <c r="L51" s="4">
        <v>27.576219369829602</v>
      </c>
      <c r="M51" s="4">
        <v>-1.80444720106789</v>
      </c>
      <c r="N51" s="4">
        <v>0.48865258354010699</v>
      </c>
      <c r="O51" s="4">
        <v>-3.69269960264067</v>
      </c>
      <c r="P51" s="3">
        <v>2.21886063904982E-4</v>
      </c>
      <c r="Q51" s="3">
        <v>4.1161201517409797E-2</v>
      </c>
    </row>
    <row r="52" spans="1:17" x14ac:dyDescent="0.25">
      <c r="A52" s="2" t="s">
        <v>1205</v>
      </c>
      <c r="B52" s="25" t="s">
        <v>2252</v>
      </c>
      <c r="C52" s="27" t="s">
        <v>6673</v>
      </c>
      <c r="D52" t="s">
        <v>2253</v>
      </c>
      <c r="E52">
        <v>422438</v>
      </c>
      <c r="F52" s="2" t="s">
        <v>2254</v>
      </c>
      <c r="G52" s="20">
        <v>4</v>
      </c>
      <c r="H52" t="s">
        <v>192</v>
      </c>
      <c r="I52">
        <v>28645061</v>
      </c>
      <c r="J52">
        <v>28654943</v>
      </c>
      <c r="K52" t="s">
        <v>190</v>
      </c>
      <c r="L52" s="4">
        <v>78.414424017677305</v>
      </c>
      <c r="M52" s="4">
        <v>-1.8430446100289499</v>
      </c>
      <c r="N52" s="4">
        <v>0.44432085314167402</v>
      </c>
      <c r="O52" s="4">
        <v>-4.1480038512648596</v>
      </c>
      <c r="P52" s="3">
        <v>3.3538675858354101E-5</v>
      </c>
      <c r="Q52" s="3">
        <v>1.6657902973905798E-2</v>
      </c>
    </row>
    <row r="53" spans="1:17" x14ac:dyDescent="0.25">
      <c r="A53" s="2" t="s">
        <v>510</v>
      </c>
      <c r="B53" s="25" t="s">
        <v>101</v>
      </c>
      <c r="C53" s="27" t="s">
        <v>6673</v>
      </c>
      <c r="D53" t="s">
        <v>564</v>
      </c>
      <c r="E53">
        <v>415495</v>
      </c>
      <c r="F53" s="2" t="s">
        <v>100</v>
      </c>
      <c r="G53" s="20">
        <v>10</v>
      </c>
      <c r="H53" t="s">
        <v>197</v>
      </c>
      <c r="I53">
        <v>13484150</v>
      </c>
      <c r="J53">
        <v>13488086</v>
      </c>
      <c r="K53" t="s">
        <v>188</v>
      </c>
      <c r="L53" s="4">
        <v>20.055559966778901</v>
      </c>
      <c r="M53" s="4">
        <v>-1.84751834011827</v>
      </c>
      <c r="N53" s="4">
        <v>0.42691146073737002</v>
      </c>
      <c r="O53" s="4">
        <v>-4.3276381873824699</v>
      </c>
      <c r="P53" s="3">
        <v>1.50716785524813E-5</v>
      </c>
      <c r="Q53" s="3">
        <v>1.2213612351187101E-2</v>
      </c>
    </row>
    <row r="54" spans="1:17" x14ac:dyDescent="0.25">
      <c r="A54" s="2" t="s">
        <v>1009</v>
      </c>
      <c r="B54" s="25" t="s">
        <v>61</v>
      </c>
      <c r="C54" s="27" t="s">
        <v>6673</v>
      </c>
      <c r="D54" t="s">
        <v>1117</v>
      </c>
      <c r="E54">
        <v>419111</v>
      </c>
      <c r="F54" s="2" t="s">
        <v>60</v>
      </c>
      <c r="G54" s="20">
        <v>1</v>
      </c>
      <c r="H54" t="s">
        <v>187</v>
      </c>
      <c r="I54">
        <v>4720808</v>
      </c>
      <c r="J54">
        <v>4767090</v>
      </c>
      <c r="K54" t="s">
        <v>190</v>
      </c>
      <c r="L54" s="4">
        <v>204.594781789195</v>
      </c>
      <c r="M54" s="4">
        <v>-1.8702658014862401</v>
      </c>
      <c r="N54" s="4">
        <v>0.51794753777453695</v>
      </c>
      <c r="O54" s="4">
        <v>-3.6109174483620601</v>
      </c>
      <c r="P54" s="3">
        <v>3.0511577516354398E-4</v>
      </c>
      <c r="Q54" s="3">
        <v>4.6513540496961298E-2</v>
      </c>
    </row>
    <row r="55" spans="1:17" x14ac:dyDescent="0.25">
      <c r="A55" s="2" t="s">
        <v>1206</v>
      </c>
      <c r="B55" s="25" t="s">
        <v>2266</v>
      </c>
      <c r="C55" s="25" t="s">
        <v>2267</v>
      </c>
      <c r="D55" t="s">
        <v>2268</v>
      </c>
      <c r="E55">
        <v>415121</v>
      </c>
      <c r="F55" s="2" t="s">
        <v>2269</v>
      </c>
      <c r="G55" s="20">
        <v>4</v>
      </c>
      <c r="H55" t="s">
        <v>192</v>
      </c>
      <c r="I55">
        <v>61357027</v>
      </c>
      <c r="J55">
        <v>61369973</v>
      </c>
      <c r="K55" t="s">
        <v>188</v>
      </c>
      <c r="L55" s="4">
        <v>25.9652590605738</v>
      </c>
      <c r="M55" s="4">
        <v>-1.89436679020375</v>
      </c>
      <c r="N55" s="4">
        <v>0.48126387479798699</v>
      </c>
      <c r="O55" s="4">
        <v>-3.9362330924981999</v>
      </c>
      <c r="P55" s="3">
        <v>8.2770582290757097E-5</v>
      </c>
      <c r="Q55" s="3">
        <v>2.6587624729470499E-2</v>
      </c>
    </row>
    <row r="56" spans="1:17" x14ac:dyDescent="0.25">
      <c r="A56" s="2" t="s">
        <v>952</v>
      </c>
      <c r="B56" s="25" t="s">
        <v>1101</v>
      </c>
      <c r="C56" s="27" t="s">
        <v>6673</v>
      </c>
      <c r="D56" t="s">
        <v>1102</v>
      </c>
      <c r="E56">
        <v>418579</v>
      </c>
      <c r="F56" s="2" t="s">
        <v>1103</v>
      </c>
      <c r="G56" s="20">
        <v>1</v>
      </c>
      <c r="H56" t="s">
        <v>187</v>
      </c>
      <c r="I56">
        <v>114302617</v>
      </c>
      <c r="J56">
        <v>114343558</v>
      </c>
      <c r="K56" t="s">
        <v>188</v>
      </c>
      <c r="L56" s="4">
        <v>51.988964637894</v>
      </c>
      <c r="M56" s="4">
        <v>-1.9093343288225599</v>
      </c>
      <c r="N56" s="4">
        <v>0.38151729839420701</v>
      </c>
      <c r="O56" s="4">
        <v>-5.0045812781199803</v>
      </c>
      <c r="P56" s="3">
        <v>5.5983587211593999E-7</v>
      </c>
      <c r="Q56" s="3">
        <v>2.2637074759822599E-3</v>
      </c>
    </row>
    <row r="57" spans="1:17" x14ac:dyDescent="0.25">
      <c r="A57" s="2" t="s">
        <v>1207</v>
      </c>
      <c r="B57" s="25" t="s">
        <v>2285</v>
      </c>
      <c r="C57" s="27" t="s">
        <v>6673</v>
      </c>
      <c r="D57" t="s">
        <v>2286</v>
      </c>
      <c r="E57">
        <v>100857753</v>
      </c>
      <c r="F57" s="2" t="s">
        <v>2287</v>
      </c>
      <c r="G57" s="20">
        <v>5</v>
      </c>
      <c r="H57" t="s">
        <v>193</v>
      </c>
      <c r="I57">
        <v>58110017</v>
      </c>
      <c r="J57">
        <v>58114840</v>
      </c>
      <c r="K57" t="s">
        <v>188</v>
      </c>
      <c r="L57" s="4">
        <v>124.812682724966</v>
      </c>
      <c r="M57" s="4">
        <v>-1.95108714979752</v>
      </c>
      <c r="N57" s="4">
        <v>0.52506808333701205</v>
      </c>
      <c r="O57" s="4">
        <v>-3.7158745917245701</v>
      </c>
      <c r="P57" s="3">
        <v>2.0250200960289399E-4</v>
      </c>
      <c r="Q57" s="3">
        <v>4.1025308445470601E-2</v>
      </c>
    </row>
    <row r="58" spans="1:17" x14ac:dyDescent="0.25">
      <c r="A58" s="2" t="s">
        <v>514</v>
      </c>
      <c r="B58" s="25" t="s">
        <v>111</v>
      </c>
      <c r="C58" s="27" t="s">
        <v>6673</v>
      </c>
      <c r="D58" t="s">
        <v>561</v>
      </c>
      <c r="E58">
        <v>424220</v>
      </c>
      <c r="F58" s="2" t="s">
        <v>110</v>
      </c>
      <c r="G58" s="20">
        <v>7</v>
      </c>
      <c r="H58" t="s">
        <v>194</v>
      </c>
      <c r="I58">
        <v>23231238</v>
      </c>
      <c r="J58">
        <v>23249160</v>
      </c>
      <c r="K58" t="s">
        <v>188</v>
      </c>
      <c r="L58" s="4">
        <v>34.022046923816298</v>
      </c>
      <c r="M58" s="4">
        <v>-1.9631235895405299</v>
      </c>
      <c r="N58" s="4">
        <v>0.54684297715390495</v>
      </c>
      <c r="O58" s="4">
        <v>-3.5899219182767799</v>
      </c>
      <c r="P58" s="3">
        <v>3.3077702979825298E-4</v>
      </c>
      <c r="Q58" s="3">
        <v>4.8504513598130503E-2</v>
      </c>
    </row>
    <row r="59" spans="1:17" x14ac:dyDescent="0.25">
      <c r="A59" s="2" t="s">
        <v>1006</v>
      </c>
      <c r="B59" s="25" t="s">
        <v>1157</v>
      </c>
      <c r="C59" s="27" t="s">
        <v>6673</v>
      </c>
      <c r="D59" t="s">
        <v>2432</v>
      </c>
      <c r="E59">
        <v>101750687</v>
      </c>
      <c r="F59" s="28" t="s">
        <v>6673</v>
      </c>
      <c r="G59" s="20">
        <v>27</v>
      </c>
      <c r="H59" t="s">
        <v>211</v>
      </c>
      <c r="I59">
        <v>4846176</v>
      </c>
      <c r="J59">
        <v>4858376</v>
      </c>
      <c r="K59" t="s">
        <v>190</v>
      </c>
      <c r="L59" s="4">
        <v>50.871931577130901</v>
      </c>
      <c r="M59" s="4">
        <v>-1.9903604999486899</v>
      </c>
      <c r="N59" s="4">
        <v>0.38817299386739101</v>
      </c>
      <c r="O59" s="4">
        <v>-5.12750894934398</v>
      </c>
      <c r="P59" s="3">
        <v>2.9360102813099799E-7</v>
      </c>
      <c r="Q59" s="3">
        <v>2.26028751506649E-3</v>
      </c>
    </row>
    <row r="60" spans="1:17" x14ac:dyDescent="0.25">
      <c r="A60" s="2" t="s">
        <v>1208</v>
      </c>
      <c r="B60" s="25" t="s">
        <v>2464</v>
      </c>
      <c r="C60" s="25" t="s">
        <v>2465</v>
      </c>
      <c r="D60" t="s">
        <v>2466</v>
      </c>
      <c r="E60">
        <v>771624</v>
      </c>
      <c r="F60" s="2" t="s">
        <v>2467</v>
      </c>
      <c r="G60" s="20">
        <v>1</v>
      </c>
      <c r="H60" t="s">
        <v>187</v>
      </c>
      <c r="I60">
        <v>54171502</v>
      </c>
      <c r="J60">
        <v>54195920</v>
      </c>
      <c r="K60" t="s">
        <v>190</v>
      </c>
      <c r="L60" s="4">
        <v>134.187269264614</v>
      </c>
      <c r="M60" s="4">
        <v>-1.9909758301275899</v>
      </c>
      <c r="N60" s="4">
        <v>0.52142180058069898</v>
      </c>
      <c r="O60" s="4">
        <v>-3.8183593933170301</v>
      </c>
      <c r="P60" s="3">
        <v>1.3434211791569801E-4</v>
      </c>
      <c r="Q60" s="3">
        <v>3.5663199819793302E-2</v>
      </c>
    </row>
    <row r="61" spans="1:17" x14ac:dyDescent="0.25">
      <c r="A61" s="2" t="s">
        <v>496</v>
      </c>
      <c r="B61" s="25" t="s">
        <v>92</v>
      </c>
      <c r="C61" s="25" t="s">
        <v>557</v>
      </c>
      <c r="D61" t="s">
        <v>558</v>
      </c>
      <c r="E61">
        <v>100859120</v>
      </c>
      <c r="F61" s="2" t="s">
        <v>2544</v>
      </c>
      <c r="G61" s="20">
        <v>5</v>
      </c>
      <c r="H61" t="s">
        <v>193</v>
      </c>
      <c r="I61">
        <v>51999578</v>
      </c>
      <c r="J61">
        <v>52051246</v>
      </c>
      <c r="K61" t="s">
        <v>190</v>
      </c>
      <c r="L61" s="4">
        <v>172.53787188021599</v>
      </c>
      <c r="M61" s="4">
        <v>-1.9976813131333599</v>
      </c>
      <c r="N61" s="4">
        <v>0.54820249161150103</v>
      </c>
      <c r="O61" s="4">
        <v>-3.64405733958078</v>
      </c>
      <c r="P61" s="3">
        <v>2.6837359008127201E-4</v>
      </c>
      <c r="Q61" s="3">
        <v>4.3043210067513903E-2</v>
      </c>
    </row>
    <row r="62" spans="1:17" x14ac:dyDescent="0.25">
      <c r="A62" s="2" t="s">
        <v>1209</v>
      </c>
      <c r="B62" s="25" t="s">
        <v>2474</v>
      </c>
      <c r="C62" s="27" t="s">
        <v>6673</v>
      </c>
      <c r="D62" t="s">
        <v>2475</v>
      </c>
      <c r="E62">
        <v>420909</v>
      </c>
      <c r="F62" s="2" t="s">
        <v>2476</v>
      </c>
      <c r="G62" s="20">
        <v>2</v>
      </c>
      <c r="H62" t="s">
        <v>189</v>
      </c>
      <c r="I62">
        <v>68467854</v>
      </c>
      <c r="J62">
        <v>68516080</v>
      </c>
      <c r="K62" t="s">
        <v>188</v>
      </c>
      <c r="L62" s="4">
        <v>108.945872403991</v>
      </c>
      <c r="M62" s="4">
        <v>-1.9995601222844801</v>
      </c>
      <c r="N62" s="4">
        <v>0.51053023739379</v>
      </c>
      <c r="O62" s="4">
        <v>-3.9166340714549102</v>
      </c>
      <c r="P62" s="3">
        <v>8.9793887506167799E-5</v>
      </c>
      <c r="Q62" s="3">
        <v>2.6587624729470499E-2</v>
      </c>
    </row>
    <row r="63" spans="1:17" x14ac:dyDescent="0.25">
      <c r="A63" s="2" t="s">
        <v>255</v>
      </c>
      <c r="B63" s="25" t="s">
        <v>23</v>
      </c>
      <c r="C63" s="27" t="s">
        <v>6673</v>
      </c>
      <c r="D63" t="s">
        <v>289</v>
      </c>
      <c r="E63">
        <v>396441</v>
      </c>
      <c r="F63" s="2" t="s">
        <v>2549</v>
      </c>
      <c r="G63" s="20">
        <v>19</v>
      </c>
      <c r="H63" t="s">
        <v>272</v>
      </c>
      <c r="I63">
        <v>943081</v>
      </c>
      <c r="J63">
        <v>962579</v>
      </c>
      <c r="K63" t="s">
        <v>188</v>
      </c>
      <c r="L63" s="4">
        <v>263.25586806740398</v>
      </c>
      <c r="M63" s="4">
        <v>-2.1030244693393501</v>
      </c>
      <c r="N63" s="4">
        <v>0.57320235657024099</v>
      </c>
      <c r="O63" s="4">
        <v>-3.6689040881178698</v>
      </c>
      <c r="P63" s="3">
        <v>2.4359243756202499E-4</v>
      </c>
      <c r="Q63" s="3">
        <v>4.2620372285710202E-2</v>
      </c>
    </row>
    <row r="64" spans="1:17" x14ac:dyDescent="0.25">
      <c r="A64" s="2" t="s">
        <v>177</v>
      </c>
      <c r="B64" s="25" t="s">
        <v>218</v>
      </c>
      <c r="C64" s="27" t="s">
        <v>6673</v>
      </c>
      <c r="D64" t="s">
        <v>576</v>
      </c>
      <c r="E64">
        <v>768784</v>
      </c>
      <c r="F64" s="28" t="s">
        <v>6673</v>
      </c>
      <c r="G64" s="20">
        <v>18</v>
      </c>
      <c r="H64" t="s">
        <v>203</v>
      </c>
      <c r="I64">
        <v>9749503</v>
      </c>
      <c r="J64">
        <v>9754319</v>
      </c>
      <c r="K64" t="s">
        <v>190</v>
      </c>
      <c r="L64" s="4">
        <v>39.791422377292598</v>
      </c>
      <c r="M64" s="4">
        <v>-2.1032145094250199</v>
      </c>
      <c r="N64" s="4">
        <v>0.489289538047259</v>
      </c>
      <c r="O64" s="4">
        <v>-4.2985070104275902</v>
      </c>
      <c r="P64" s="3">
        <v>1.7195246335767601E-5</v>
      </c>
      <c r="Q64" s="3">
        <v>1.2472084518287499E-2</v>
      </c>
    </row>
    <row r="65" spans="1:17" x14ac:dyDescent="0.25">
      <c r="A65" s="2" t="s">
        <v>1210</v>
      </c>
      <c r="B65" s="25" t="s">
        <v>2433</v>
      </c>
      <c r="C65" s="27" t="s">
        <v>6673</v>
      </c>
      <c r="D65" t="s">
        <v>2434</v>
      </c>
      <c r="E65">
        <v>420022</v>
      </c>
      <c r="F65" s="2" t="s">
        <v>2435</v>
      </c>
      <c r="G65" s="20">
        <v>27</v>
      </c>
      <c r="H65" t="s">
        <v>211</v>
      </c>
      <c r="I65">
        <v>7849997</v>
      </c>
      <c r="J65">
        <v>7851556</v>
      </c>
      <c r="K65" t="s">
        <v>188</v>
      </c>
      <c r="L65" s="4">
        <v>57.0020776487954</v>
      </c>
      <c r="M65" s="4">
        <v>-2.1070979165396002</v>
      </c>
      <c r="N65" s="4">
        <v>0.50586829594239802</v>
      </c>
      <c r="O65" s="4">
        <v>-4.1653092977772497</v>
      </c>
      <c r="P65" s="3">
        <v>3.1093073701160099E-5</v>
      </c>
      <c r="Q65" s="3">
        <v>1.62067662762575E-2</v>
      </c>
    </row>
    <row r="66" spans="1:17" x14ac:dyDescent="0.25">
      <c r="A66" s="2" t="s">
        <v>465</v>
      </c>
      <c r="B66" s="25" t="s">
        <v>131</v>
      </c>
      <c r="C66" s="27" t="s">
        <v>6673</v>
      </c>
      <c r="D66" t="s">
        <v>559</v>
      </c>
      <c r="E66">
        <v>395175</v>
      </c>
      <c r="F66" s="2" t="s">
        <v>130</v>
      </c>
      <c r="G66" s="20">
        <v>6</v>
      </c>
      <c r="H66" t="s">
        <v>269</v>
      </c>
      <c r="I66">
        <v>35109889</v>
      </c>
      <c r="J66">
        <v>35223910</v>
      </c>
      <c r="K66" t="s">
        <v>190</v>
      </c>
      <c r="L66" s="4">
        <v>42.8664191890498</v>
      </c>
      <c r="M66" s="4">
        <v>-2.1185611764235799</v>
      </c>
      <c r="N66" s="4">
        <v>0.507594195590088</v>
      </c>
      <c r="O66" s="4">
        <v>-4.1737301072970503</v>
      </c>
      <c r="P66" s="3">
        <v>2.99652712255642E-5</v>
      </c>
      <c r="Q66" s="3">
        <v>1.62067662762575E-2</v>
      </c>
    </row>
    <row r="67" spans="1:17" x14ac:dyDescent="0.25">
      <c r="A67" s="2" t="s">
        <v>1211</v>
      </c>
      <c r="B67" s="25" t="s">
        <v>2165</v>
      </c>
      <c r="C67" s="27" t="s">
        <v>6673</v>
      </c>
      <c r="D67" t="s">
        <v>2166</v>
      </c>
      <c r="E67">
        <v>418233</v>
      </c>
      <c r="F67" s="2" t="s">
        <v>2541</v>
      </c>
      <c r="G67" s="20">
        <v>1</v>
      </c>
      <c r="H67" t="s">
        <v>187</v>
      </c>
      <c r="I67">
        <v>69044974</v>
      </c>
      <c r="J67">
        <v>69090982</v>
      </c>
      <c r="K67" t="s">
        <v>188</v>
      </c>
      <c r="L67" s="4">
        <v>1195.80524494262</v>
      </c>
      <c r="M67" s="4">
        <v>-2.1252116970150299</v>
      </c>
      <c r="N67" s="4">
        <v>0.45171441251709998</v>
      </c>
      <c r="O67" s="4">
        <v>-4.7047684070398699</v>
      </c>
      <c r="P67" s="3">
        <v>2.5415429642494801E-6</v>
      </c>
      <c r="Q67" s="3">
        <v>3.2610114183790999E-3</v>
      </c>
    </row>
    <row r="68" spans="1:17" x14ac:dyDescent="0.25">
      <c r="A68" s="2" t="s">
        <v>780</v>
      </c>
      <c r="B68" s="25" t="s">
        <v>134</v>
      </c>
      <c r="C68" s="27" t="s">
        <v>6673</v>
      </c>
      <c r="D68" t="s">
        <v>1090</v>
      </c>
      <c r="E68">
        <v>422234</v>
      </c>
      <c r="F68" s="2" t="s">
        <v>133</v>
      </c>
      <c r="G68" s="20">
        <v>4</v>
      </c>
      <c r="H68" t="s">
        <v>192</v>
      </c>
      <c r="I68">
        <v>3769809</v>
      </c>
      <c r="J68">
        <v>3833379</v>
      </c>
      <c r="K68" t="s">
        <v>190</v>
      </c>
      <c r="L68" s="4">
        <v>204.96209836050801</v>
      </c>
      <c r="M68" s="4">
        <v>-2.1257591830735199</v>
      </c>
      <c r="N68" s="4">
        <v>0.43805461673938001</v>
      </c>
      <c r="O68" s="4">
        <v>-4.8527263538424101</v>
      </c>
      <c r="P68" s="3">
        <v>1.2177566824244101E-6</v>
      </c>
      <c r="Q68" s="3">
        <v>2.3437249549110701E-3</v>
      </c>
    </row>
    <row r="69" spans="1:17" x14ac:dyDescent="0.25">
      <c r="A69" s="2" t="s">
        <v>1212</v>
      </c>
      <c r="B69" s="25" t="s">
        <v>2478</v>
      </c>
      <c r="C69" s="27" t="s">
        <v>6673</v>
      </c>
      <c r="D69" t="s">
        <v>2479</v>
      </c>
      <c r="E69">
        <v>428633</v>
      </c>
      <c r="F69" s="2" t="s">
        <v>2480</v>
      </c>
      <c r="G69" s="20">
        <v>3</v>
      </c>
      <c r="H69" t="s">
        <v>191</v>
      </c>
      <c r="I69">
        <v>76172935</v>
      </c>
      <c r="J69">
        <v>76190922</v>
      </c>
      <c r="K69" t="s">
        <v>188</v>
      </c>
      <c r="L69" s="4">
        <v>45.839846643541598</v>
      </c>
      <c r="M69" s="4">
        <v>-2.1362322798178801</v>
      </c>
      <c r="N69" s="4">
        <v>0.56458548020678601</v>
      </c>
      <c r="O69" s="4">
        <v>-3.7837180634462202</v>
      </c>
      <c r="P69" s="3">
        <v>1.54502834105803E-4</v>
      </c>
      <c r="Q69" s="3">
        <v>3.8351546463309197E-2</v>
      </c>
    </row>
    <row r="70" spans="1:17" x14ac:dyDescent="0.25">
      <c r="A70" s="2" t="s">
        <v>1016</v>
      </c>
      <c r="B70" s="25" t="s">
        <v>140</v>
      </c>
      <c r="C70" s="27" t="s">
        <v>6673</v>
      </c>
      <c r="D70" t="s">
        <v>1122</v>
      </c>
      <c r="E70">
        <v>418563</v>
      </c>
      <c r="F70" s="2" t="s">
        <v>139</v>
      </c>
      <c r="G70" s="20">
        <v>1</v>
      </c>
      <c r="H70" t="s">
        <v>187</v>
      </c>
      <c r="I70">
        <v>112604055</v>
      </c>
      <c r="J70">
        <v>112647824</v>
      </c>
      <c r="K70" t="s">
        <v>190</v>
      </c>
      <c r="L70" s="4">
        <v>121.403856067405</v>
      </c>
      <c r="M70" s="4">
        <v>-2.2007324336541298</v>
      </c>
      <c r="N70" s="4">
        <v>0.46629059238026399</v>
      </c>
      <c r="O70" s="4">
        <v>-4.7196586626809101</v>
      </c>
      <c r="P70" s="3">
        <v>2.36240721219891E-6</v>
      </c>
      <c r="Q70" s="3">
        <v>3.2610114183790999E-3</v>
      </c>
    </row>
    <row r="71" spans="1:17" x14ac:dyDescent="0.25">
      <c r="A71" s="2" t="s">
        <v>356</v>
      </c>
      <c r="B71" s="25" t="s">
        <v>47</v>
      </c>
      <c r="C71" s="27" t="s">
        <v>6673</v>
      </c>
      <c r="D71" t="s">
        <v>418</v>
      </c>
      <c r="E71">
        <v>416201</v>
      </c>
      <c r="F71" s="2" t="s">
        <v>46</v>
      </c>
      <c r="G71" s="20">
        <v>13</v>
      </c>
      <c r="H71" t="s">
        <v>270</v>
      </c>
      <c r="I71">
        <v>9262728</v>
      </c>
      <c r="J71">
        <v>9297985</v>
      </c>
      <c r="K71" t="s">
        <v>190</v>
      </c>
      <c r="L71" s="4">
        <v>20.1568481009895</v>
      </c>
      <c r="M71" s="4">
        <v>-2.20202957412726</v>
      </c>
      <c r="N71" s="4">
        <v>0.61333782491829703</v>
      </c>
      <c r="O71" s="4">
        <v>-3.5902393178190102</v>
      </c>
      <c r="P71" s="3">
        <v>3.3037449324026502E-4</v>
      </c>
      <c r="Q71" s="3">
        <v>4.8504513598130503E-2</v>
      </c>
    </row>
    <row r="72" spans="1:17" x14ac:dyDescent="0.25">
      <c r="A72" s="2" t="s">
        <v>529</v>
      </c>
      <c r="B72" s="25" t="s">
        <v>591</v>
      </c>
      <c r="C72" s="27" t="s">
        <v>6673</v>
      </c>
      <c r="D72" t="s">
        <v>2513</v>
      </c>
      <c r="E72">
        <v>112530352</v>
      </c>
      <c r="F72" s="28" t="s">
        <v>6673</v>
      </c>
      <c r="G72" s="20">
        <v>27</v>
      </c>
      <c r="H72" t="s">
        <v>211</v>
      </c>
      <c r="I72">
        <v>5555595</v>
      </c>
      <c r="J72">
        <v>5557919</v>
      </c>
      <c r="K72" t="s">
        <v>190</v>
      </c>
      <c r="L72" s="4">
        <v>11.2468974791284</v>
      </c>
      <c r="M72" s="4">
        <v>-2.2191173240461302</v>
      </c>
      <c r="N72" s="4">
        <v>0.60252326430913095</v>
      </c>
      <c r="O72" s="4">
        <v>-3.6830400674912198</v>
      </c>
      <c r="P72" s="3">
        <v>2.3046891778965E-4</v>
      </c>
      <c r="Q72" s="3">
        <v>4.1349144694970898E-2</v>
      </c>
    </row>
    <row r="73" spans="1:17" x14ac:dyDescent="0.25">
      <c r="A73" s="2" t="s">
        <v>335</v>
      </c>
      <c r="B73" s="25" t="s">
        <v>51</v>
      </c>
      <c r="C73" s="27" t="s">
        <v>6673</v>
      </c>
      <c r="D73" t="s">
        <v>428</v>
      </c>
      <c r="E73">
        <v>419856</v>
      </c>
      <c r="F73" s="2" t="s">
        <v>50</v>
      </c>
      <c r="G73" s="20">
        <v>26</v>
      </c>
      <c r="H73" t="s">
        <v>210</v>
      </c>
      <c r="I73">
        <v>2726907</v>
      </c>
      <c r="J73">
        <v>2737608</v>
      </c>
      <c r="K73" t="s">
        <v>190</v>
      </c>
      <c r="L73" s="4">
        <v>46.1583950054765</v>
      </c>
      <c r="M73" s="4">
        <v>-2.2797837826909899</v>
      </c>
      <c r="N73" s="4">
        <v>0.494828227608753</v>
      </c>
      <c r="O73" s="4">
        <v>-4.6072225784450502</v>
      </c>
      <c r="P73" s="3">
        <v>4.0808311399051796E-6</v>
      </c>
      <c r="Q73" s="3">
        <v>4.1888371374080103E-3</v>
      </c>
    </row>
    <row r="74" spans="1:17" x14ac:dyDescent="0.25">
      <c r="A74" s="2" t="s">
        <v>996</v>
      </c>
      <c r="B74" s="25" t="s">
        <v>2273</v>
      </c>
      <c r="C74" s="25" t="s">
        <v>138</v>
      </c>
      <c r="D74" t="s">
        <v>2274</v>
      </c>
      <c r="E74">
        <v>422894</v>
      </c>
      <c r="F74" s="2" t="s">
        <v>137</v>
      </c>
      <c r="G74" s="20">
        <v>4</v>
      </c>
      <c r="H74" t="s">
        <v>192</v>
      </c>
      <c r="I74">
        <v>83117806</v>
      </c>
      <c r="J74">
        <v>83129651</v>
      </c>
      <c r="K74" t="s">
        <v>190</v>
      </c>
      <c r="L74" s="4">
        <v>61.522071174738798</v>
      </c>
      <c r="M74" s="4">
        <v>-2.3417668712827502</v>
      </c>
      <c r="N74" s="4">
        <v>0.62481842330544901</v>
      </c>
      <c r="O74" s="4">
        <v>-3.7479158487264201</v>
      </c>
      <c r="P74" s="3">
        <v>1.7831005317330801E-4</v>
      </c>
      <c r="Q74" s="3">
        <v>3.8505259494358499E-2</v>
      </c>
    </row>
    <row r="75" spans="1:17" x14ac:dyDescent="0.25">
      <c r="A75" s="2" t="s">
        <v>456</v>
      </c>
      <c r="B75" s="25" t="s">
        <v>421</v>
      </c>
      <c r="C75" s="27" t="s">
        <v>6673</v>
      </c>
      <c r="D75" t="s">
        <v>549</v>
      </c>
      <c r="E75">
        <v>420357</v>
      </c>
      <c r="F75" s="2" t="s">
        <v>550</v>
      </c>
      <c r="G75" s="20">
        <v>2</v>
      </c>
      <c r="H75" t="s">
        <v>189</v>
      </c>
      <c r="I75">
        <v>136697642</v>
      </c>
      <c r="J75">
        <v>136770827</v>
      </c>
      <c r="K75" t="s">
        <v>188</v>
      </c>
      <c r="L75" s="4">
        <v>33.520026544732097</v>
      </c>
      <c r="M75" s="4">
        <v>-2.35758438656904</v>
      </c>
      <c r="N75" s="4">
        <v>0.55484092911516303</v>
      </c>
      <c r="O75" s="4">
        <v>-4.2491176531061203</v>
      </c>
      <c r="P75" s="3">
        <v>2.1461418408306201E-5</v>
      </c>
      <c r="Q75" s="3">
        <v>1.37289432213916E-2</v>
      </c>
    </row>
    <row r="76" spans="1:17" x14ac:dyDescent="0.25">
      <c r="A76" s="2" t="s">
        <v>1213</v>
      </c>
      <c r="B76" s="25" t="s">
        <v>2133</v>
      </c>
      <c r="C76" s="27" t="s">
        <v>6673</v>
      </c>
      <c r="D76" t="s">
        <v>2134</v>
      </c>
      <c r="E76">
        <v>769339</v>
      </c>
      <c r="F76" s="2" t="s">
        <v>2523</v>
      </c>
      <c r="G76" s="20">
        <v>11</v>
      </c>
      <c r="H76" t="s">
        <v>198</v>
      </c>
      <c r="I76">
        <v>11155090</v>
      </c>
      <c r="J76">
        <v>11165753</v>
      </c>
      <c r="K76" t="s">
        <v>190</v>
      </c>
      <c r="L76" s="4">
        <v>16.0125442012897</v>
      </c>
      <c r="M76" s="4">
        <v>-2.4014390034550601</v>
      </c>
      <c r="N76" s="4">
        <v>0.64798548126877897</v>
      </c>
      <c r="O76" s="4">
        <v>-3.7060074228097699</v>
      </c>
      <c r="P76" s="3">
        <v>2.1055213065860999E-4</v>
      </c>
      <c r="Q76" s="3">
        <v>4.1161201517409797E-2</v>
      </c>
    </row>
    <row r="77" spans="1:17" x14ac:dyDescent="0.25">
      <c r="A77" s="2" t="s">
        <v>503</v>
      </c>
      <c r="B77" s="25" t="s">
        <v>85</v>
      </c>
      <c r="C77" s="25" t="s">
        <v>569</v>
      </c>
      <c r="D77" t="s">
        <v>570</v>
      </c>
      <c r="E77">
        <v>415954</v>
      </c>
      <c r="F77" s="2" t="s">
        <v>84</v>
      </c>
      <c r="G77" s="20">
        <v>12</v>
      </c>
      <c r="H77" t="s">
        <v>199</v>
      </c>
      <c r="I77">
        <v>3792200</v>
      </c>
      <c r="J77">
        <v>3806895</v>
      </c>
      <c r="K77" t="s">
        <v>188</v>
      </c>
      <c r="L77" s="4">
        <v>74.924894073093796</v>
      </c>
      <c r="M77" s="4">
        <v>-2.4088673306436701</v>
      </c>
      <c r="N77" s="4">
        <v>0.66902793819175299</v>
      </c>
      <c r="O77" s="4">
        <v>-3.6005481880986201</v>
      </c>
      <c r="P77" s="3">
        <v>3.1754696718010303E-4</v>
      </c>
      <c r="Q77" s="3">
        <v>4.7468647123029603E-2</v>
      </c>
    </row>
    <row r="78" spans="1:17" x14ac:dyDescent="0.25">
      <c r="A78" s="2" t="s">
        <v>1214</v>
      </c>
      <c r="B78" s="25" t="s">
        <v>2485</v>
      </c>
      <c r="C78" s="27" t="s">
        <v>6673</v>
      </c>
      <c r="D78" t="s">
        <v>2486</v>
      </c>
      <c r="E78">
        <v>395107</v>
      </c>
      <c r="F78" s="2" t="s">
        <v>2487</v>
      </c>
      <c r="G78" s="20">
        <v>4</v>
      </c>
      <c r="H78" t="s">
        <v>192</v>
      </c>
      <c r="I78">
        <v>85058001</v>
      </c>
      <c r="J78">
        <v>85229240</v>
      </c>
      <c r="K78" t="s">
        <v>190</v>
      </c>
      <c r="L78" s="4">
        <v>36.778022760478599</v>
      </c>
      <c r="M78" s="4">
        <v>-2.4102685814867399</v>
      </c>
      <c r="N78" s="4">
        <v>0.56271789645649395</v>
      </c>
      <c r="O78" s="4">
        <v>-4.2832627088360002</v>
      </c>
      <c r="P78" s="3">
        <v>1.84172499782228E-5</v>
      </c>
      <c r="Q78" s="3">
        <v>1.2472084518287499E-2</v>
      </c>
    </row>
    <row r="79" spans="1:17" x14ac:dyDescent="0.25">
      <c r="A79" s="2" t="s">
        <v>1052</v>
      </c>
      <c r="B79" s="25" t="s">
        <v>1156</v>
      </c>
      <c r="C79" s="27" t="s">
        <v>6673</v>
      </c>
      <c r="D79" t="s">
        <v>2424</v>
      </c>
      <c r="E79">
        <v>107049581</v>
      </c>
      <c r="F79" s="28" t="s">
        <v>6673</v>
      </c>
      <c r="G79" s="20">
        <v>25</v>
      </c>
      <c r="H79" t="s">
        <v>209</v>
      </c>
      <c r="I79">
        <v>1884521</v>
      </c>
      <c r="J79">
        <v>1885546</v>
      </c>
      <c r="K79" t="s">
        <v>190</v>
      </c>
      <c r="L79" s="4">
        <v>58.428670995616201</v>
      </c>
      <c r="M79" s="4">
        <v>-2.5076571760903401</v>
      </c>
      <c r="N79" s="4">
        <v>0.63172909088535101</v>
      </c>
      <c r="O79" s="4">
        <v>-3.9695135339990899</v>
      </c>
      <c r="P79" s="3">
        <v>7.2019516324470798E-5</v>
      </c>
      <c r="Q79" s="3">
        <v>2.52019202919972E-2</v>
      </c>
    </row>
    <row r="80" spans="1:17" x14ac:dyDescent="0.25">
      <c r="A80" s="2" t="s">
        <v>522</v>
      </c>
      <c r="B80" s="25" t="s">
        <v>587</v>
      </c>
      <c r="C80" s="27" t="s">
        <v>6673</v>
      </c>
      <c r="D80" t="s">
        <v>588</v>
      </c>
      <c r="E80">
        <v>100858068</v>
      </c>
      <c r="F80" s="2" t="s">
        <v>589</v>
      </c>
      <c r="G80" s="20">
        <v>24</v>
      </c>
      <c r="H80" t="s">
        <v>208</v>
      </c>
      <c r="I80">
        <v>6481395</v>
      </c>
      <c r="J80">
        <v>6490263</v>
      </c>
      <c r="K80" t="s">
        <v>190</v>
      </c>
      <c r="L80" s="4">
        <v>23.248679316906902</v>
      </c>
      <c r="M80" s="4">
        <v>-2.6147018619066702</v>
      </c>
      <c r="N80" s="4">
        <v>0.65024007468330602</v>
      </c>
      <c r="O80" s="4">
        <v>-4.0211330610161804</v>
      </c>
      <c r="P80" s="3">
        <v>5.7918875282828303E-5</v>
      </c>
      <c r="Q80" s="3">
        <v>2.2459794152904101E-2</v>
      </c>
    </row>
    <row r="81" spans="1:17" x14ac:dyDescent="0.25">
      <c r="A81" s="2" t="s">
        <v>328</v>
      </c>
      <c r="B81" s="25" t="s">
        <v>38</v>
      </c>
      <c r="C81" s="27" t="s">
        <v>6673</v>
      </c>
      <c r="D81" t="s">
        <v>411</v>
      </c>
      <c r="E81">
        <v>374137</v>
      </c>
      <c r="F81" s="2" t="s">
        <v>37</v>
      </c>
      <c r="G81" s="20">
        <v>2</v>
      </c>
      <c r="H81" t="s">
        <v>189</v>
      </c>
      <c r="I81">
        <v>28039471</v>
      </c>
      <c r="J81">
        <v>28092164</v>
      </c>
      <c r="K81" t="s">
        <v>190</v>
      </c>
      <c r="L81" s="4">
        <v>57.311761828123302</v>
      </c>
      <c r="M81" s="4">
        <v>-2.63068491023866</v>
      </c>
      <c r="N81" s="4">
        <v>0.61137517965838195</v>
      </c>
      <c r="O81" s="4">
        <v>-4.3028977913506496</v>
      </c>
      <c r="P81" s="3">
        <v>1.6857862997143699E-5</v>
      </c>
      <c r="Q81" s="3">
        <v>1.2472084518287499E-2</v>
      </c>
    </row>
    <row r="82" spans="1:17" x14ac:dyDescent="0.25">
      <c r="A82" s="2" t="s">
        <v>1215</v>
      </c>
      <c r="B82" s="25" t="s">
        <v>2503</v>
      </c>
      <c r="C82" s="27" t="s">
        <v>6673</v>
      </c>
      <c r="D82" t="s">
        <v>2504</v>
      </c>
      <c r="E82">
        <v>428199</v>
      </c>
      <c r="F82" s="2" t="s">
        <v>2505</v>
      </c>
      <c r="G82" s="20">
        <v>22</v>
      </c>
      <c r="H82" t="s">
        <v>206</v>
      </c>
      <c r="I82">
        <v>290012</v>
      </c>
      <c r="J82">
        <v>384241</v>
      </c>
      <c r="K82" t="s">
        <v>190</v>
      </c>
      <c r="L82" s="4">
        <v>39.782429104444397</v>
      </c>
      <c r="M82" s="4">
        <v>-2.6509740812950802</v>
      </c>
      <c r="N82" s="4">
        <v>0.67627842041269104</v>
      </c>
      <c r="O82" s="4">
        <v>-3.9199448056872099</v>
      </c>
      <c r="P82" s="3">
        <v>8.8569250588328406E-5</v>
      </c>
      <c r="Q82" s="3">
        <v>2.6587624729470499E-2</v>
      </c>
    </row>
    <row r="83" spans="1:17" x14ac:dyDescent="0.25">
      <c r="A83" s="2" t="s">
        <v>989</v>
      </c>
      <c r="B83" s="25" t="s">
        <v>1139</v>
      </c>
      <c r="C83" s="27" t="s">
        <v>6673</v>
      </c>
      <c r="D83" t="s">
        <v>1140</v>
      </c>
      <c r="E83">
        <v>416113</v>
      </c>
      <c r="F83" s="2" t="s">
        <v>1141</v>
      </c>
      <c r="G83" s="20">
        <v>12</v>
      </c>
      <c r="H83" t="s">
        <v>199</v>
      </c>
      <c r="I83">
        <v>19629856</v>
      </c>
      <c r="J83">
        <v>19653109</v>
      </c>
      <c r="K83" t="s">
        <v>188</v>
      </c>
      <c r="L83" s="4">
        <v>29.142575729322601</v>
      </c>
      <c r="M83" s="4">
        <v>-2.6734622772694099</v>
      </c>
      <c r="N83" s="4">
        <v>0.61725904950079102</v>
      </c>
      <c r="O83" s="4">
        <v>-4.3311836082947304</v>
      </c>
      <c r="P83" s="3">
        <v>1.4830994274571199E-5</v>
      </c>
      <c r="Q83" s="3">
        <v>1.2213612351187101E-2</v>
      </c>
    </row>
    <row r="84" spans="1:17" x14ac:dyDescent="0.25">
      <c r="A84" s="2" t="s">
        <v>1216</v>
      </c>
      <c r="B84" s="25" t="s">
        <v>2296</v>
      </c>
      <c r="C84" s="25" t="s">
        <v>2297</v>
      </c>
      <c r="D84" t="s">
        <v>2298</v>
      </c>
      <c r="E84">
        <v>395405</v>
      </c>
      <c r="F84" s="2" t="s">
        <v>2299</v>
      </c>
      <c r="G84" s="20">
        <v>7</v>
      </c>
      <c r="H84" t="s">
        <v>194</v>
      </c>
      <c r="I84">
        <v>6157076</v>
      </c>
      <c r="J84">
        <v>6187759</v>
      </c>
      <c r="K84" t="s">
        <v>188</v>
      </c>
      <c r="L84" s="4">
        <v>18.130369490355601</v>
      </c>
      <c r="M84" s="4">
        <v>-2.7219487335511801</v>
      </c>
      <c r="N84" s="4">
        <v>0.66120419732727298</v>
      </c>
      <c r="O84" s="4">
        <v>-4.1166537426015601</v>
      </c>
      <c r="P84" s="3">
        <v>3.8441293299594701E-5</v>
      </c>
      <c r="Q84" s="3">
        <v>1.84962685291831E-2</v>
      </c>
    </row>
    <row r="85" spans="1:17" x14ac:dyDescent="0.25">
      <c r="A85" s="2" t="s">
        <v>518</v>
      </c>
      <c r="B85" s="25" t="s">
        <v>98</v>
      </c>
      <c r="C85" s="27" t="s">
        <v>6673</v>
      </c>
      <c r="D85" t="s">
        <v>551</v>
      </c>
      <c r="E85">
        <v>421697</v>
      </c>
      <c r="F85" s="2" t="s">
        <v>97</v>
      </c>
      <c r="G85" s="20">
        <v>3</v>
      </c>
      <c r="H85" t="s">
        <v>191</v>
      </c>
      <c r="I85">
        <v>56360381</v>
      </c>
      <c r="J85">
        <v>56362566</v>
      </c>
      <c r="K85" t="s">
        <v>190</v>
      </c>
      <c r="L85" s="4">
        <v>10.268091123580399</v>
      </c>
      <c r="M85" s="4">
        <v>-2.7368405274945702</v>
      </c>
      <c r="N85" s="4">
        <v>0.69400984687881695</v>
      </c>
      <c r="O85" s="4">
        <v>-3.94351829416112</v>
      </c>
      <c r="P85" s="3">
        <v>8.02948631308729E-5</v>
      </c>
      <c r="Q85" s="3">
        <v>2.6587624729470499E-2</v>
      </c>
    </row>
    <row r="86" spans="1:17" x14ac:dyDescent="0.25">
      <c r="A86" s="2" t="s">
        <v>1217</v>
      </c>
      <c r="B86" s="25" t="s">
        <v>2154</v>
      </c>
      <c r="C86" s="25" t="s">
        <v>2155</v>
      </c>
      <c r="D86" t="s">
        <v>2156</v>
      </c>
      <c r="E86">
        <v>395440</v>
      </c>
      <c r="F86" s="2" t="s">
        <v>2157</v>
      </c>
      <c r="G86" s="20">
        <v>1</v>
      </c>
      <c r="H86" t="s">
        <v>187</v>
      </c>
      <c r="I86">
        <v>13006977</v>
      </c>
      <c r="J86">
        <v>13025640</v>
      </c>
      <c r="K86" t="s">
        <v>188</v>
      </c>
      <c r="L86" s="4">
        <v>76.207866060721898</v>
      </c>
      <c r="M86" s="4">
        <v>-2.7491075997964201</v>
      </c>
      <c r="N86" s="4">
        <v>0.58968435909240102</v>
      </c>
      <c r="O86" s="4">
        <v>-4.6619985037887899</v>
      </c>
      <c r="P86" s="3">
        <v>3.13153467918795E-6</v>
      </c>
      <c r="Q86" s="3">
        <v>3.7089414965735998E-3</v>
      </c>
    </row>
    <row r="87" spans="1:17" x14ac:dyDescent="0.25">
      <c r="A87" s="2" t="s">
        <v>1218</v>
      </c>
      <c r="B87" s="25" t="s">
        <v>2443</v>
      </c>
      <c r="C87" s="27" t="s">
        <v>6673</v>
      </c>
      <c r="D87" t="s">
        <v>2444</v>
      </c>
      <c r="E87">
        <v>426871</v>
      </c>
      <c r="F87" s="2" t="s">
        <v>2445</v>
      </c>
      <c r="G87" s="20">
        <v>33</v>
      </c>
      <c r="H87" t="s">
        <v>215</v>
      </c>
      <c r="I87">
        <v>3166735</v>
      </c>
      <c r="J87">
        <v>3168614</v>
      </c>
      <c r="K87" t="s">
        <v>190</v>
      </c>
      <c r="L87" s="4">
        <v>24.149356563206101</v>
      </c>
      <c r="M87" s="4">
        <v>-2.7710300774027599</v>
      </c>
      <c r="N87" s="4">
        <v>0.71727506279931297</v>
      </c>
      <c r="O87" s="4">
        <v>-3.8632739671559801</v>
      </c>
      <c r="P87" s="3">
        <v>1.1187741333074399E-4</v>
      </c>
      <c r="Q87" s="3">
        <v>3.1899565426916202E-2</v>
      </c>
    </row>
    <row r="88" spans="1:17" x14ac:dyDescent="0.25">
      <c r="A88" s="2" t="s">
        <v>406</v>
      </c>
      <c r="B88" s="25" t="s">
        <v>59</v>
      </c>
      <c r="C88" s="27" t="s">
        <v>6673</v>
      </c>
      <c r="D88" t="s">
        <v>410</v>
      </c>
      <c r="E88">
        <v>395562</v>
      </c>
      <c r="F88" s="2" t="s">
        <v>58</v>
      </c>
      <c r="G88" s="20">
        <v>1</v>
      </c>
      <c r="H88" t="s">
        <v>187</v>
      </c>
      <c r="I88">
        <v>195311154</v>
      </c>
      <c r="J88">
        <v>195346046</v>
      </c>
      <c r="K88" t="s">
        <v>188</v>
      </c>
      <c r="L88" s="4">
        <v>10.3071443114766</v>
      </c>
      <c r="M88" s="4">
        <v>-2.9271591183248198</v>
      </c>
      <c r="N88" s="4">
        <v>0.80259808368665198</v>
      </c>
      <c r="O88" s="4">
        <v>-3.6471045443806802</v>
      </c>
      <c r="P88" s="3">
        <v>2.6521203762541002E-4</v>
      </c>
      <c r="Q88" s="3">
        <v>4.3043210067513903E-2</v>
      </c>
    </row>
    <row r="89" spans="1:17" x14ac:dyDescent="0.25">
      <c r="A89" s="2" t="s">
        <v>468</v>
      </c>
      <c r="B89" s="25" t="s">
        <v>545</v>
      </c>
      <c r="C89" s="27" t="s">
        <v>6673</v>
      </c>
      <c r="D89" t="s">
        <v>546</v>
      </c>
      <c r="E89">
        <v>419010</v>
      </c>
      <c r="F89" s="2" t="s">
        <v>547</v>
      </c>
      <c r="G89" s="20">
        <v>1</v>
      </c>
      <c r="H89" t="s">
        <v>187</v>
      </c>
      <c r="I89">
        <v>188890382</v>
      </c>
      <c r="J89">
        <v>188922819</v>
      </c>
      <c r="K89" t="s">
        <v>190</v>
      </c>
      <c r="L89" s="4">
        <v>19.975865556501599</v>
      </c>
      <c r="M89" s="4">
        <v>-2.9365419174691398</v>
      </c>
      <c r="N89" s="4">
        <v>0.64735357615302302</v>
      </c>
      <c r="O89" s="4">
        <v>-4.5362256819834004</v>
      </c>
      <c r="P89" s="3">
        <v>5.7269895986109498E-6</v>
      </c>
      <c r="Q89" s="3">
        <v>5.5111536781133003E-3</v>
      </c>
    </row>
    <row r="90" spans="1:17" x14ac:dyDescent="0.25">
      <c r="A90" s="2" t="s">
        <v>477</v>
      </c>
      <c r="B90" s="25" t="s">
        <v>72</v>
      </c>
      <c r="C90" s="27" t="s">
        <v>6673</v>
      </c>
      <c r="D90" t="s">
        <v>2499</v>
      </c>
      <c r="E90">
        <v>415560</v>
      </c>
      <c r="F90" s="2" t="s">
        <v>71</v>
      </c>
      <c r="G90" s="20">
        <v>10</v>
      </c>
      <c r="H90" t="s">
        <v>197</v>
      </c>
      <c r="I90">
        <v>19595274</v>
      </c>
      <c r="J90">
        <v>19646271</v>
      </c>
      <c r="K90" t="s">
        <v>190</v>
      </c>
      <c r="L90" s="4">
        <v>10.2082823497032</v>
      </c>
      <c r="M90" s="4">
        <v>-3.0095224211335099</v>
      </c>
      <c r="N90" s="4">
        <v>0.81649860009565101</v>
      </c>
      <c r="O90" s="4">
        <v>-3.68588803554709</v>
      </c>
      <c r="P90" s="3">
        <v>2.2790653838977701E-4</v>
      </c>
      <c r="Q90" s="3">
        <v>4.1349144694970898E-2</v>
      </c>
    </row>
    <row r="91" spans="1:17" x14ac:dyDescent="0.25">
      <c r="A91" s="2" t="s">
        <v>1019</v>
      </c>
      <c r="B91" s="25" t="s">
        <v>141</v>
      </c>
      <c r="C91" s="27" t="s">
        <v>6673</v>
      </c>
      <c r="D91" t="s">
        <v>1118</v>
      </c>
      <c r="E91">
        <v>418085</v>
      </c>
      <c r="F91" s="2" t="s">
        <v>1119</v>
      </c>
      <c r="G91" s="20">
        <v>1</v>
      </c>
      <c r="H91" t="s">
        <v>187</v>
      </c>
      <c r="I91">
        <v>54677179</v>
      </c>
      <c r="J91">
        <v>54693103</v>
      </c>
      <c r="K91" t="s">
        <v>188</v>
      </c>
      <c r="L91" s="4">
        <v>16.815584828277501</v>
      </c>
      <c r="M91" s="4">
        <v>-3.0879453373206598</v>
      </c>
      <c r="N91" s="4">
        <v>0.82055748034528397</v>
      </c>
      <c r="O91" s="4">
        <v>-3.7632285504499698</v>
      </c>
      <c r="P91" s="3">
        <v>1.6773377760328299E-4</v>
      </c>
      <c r="Q91" s="3">
        <v>3.8505259494358499E-2</v>
      </c>
    </row>
    <row r="92" spans="1:17" x14ac:dyDescent="0.25">
      <c r="A92" s="2" t="s">
        <v>1219</v>
      </c>
      <c r="B92" s="25" t="s">
        <v>2327</v>
      </c>
      <c r="C92" s="27" t="s">
        <v>6673</v>
      </c>
      <c r="D92" t="s">
        <v>2328</v>
      </c>
      <c r="E92">
        <v>107054203</v>
      </c>
      <c r="F92" s="28" t="s">
        <v>6673</v>
      </c>
      <c r="G92" s="20">
        <v>10</v>
      </c>
      <c r="H92" t="s">
        <v>197</v>
      </c>
      <c r="I92">
        <v>13258137</v>
      </c>
      <c r="J92">
        <v>13264262</v>
      </c>
      <c r="K92" t="s">
        <v>190</v>
      </c>
      <c r="L92" s="4">
        <v>8.1720605566972608</v>
      </c>
      <c r="M92" s="4">
        <v>-3.0879921055680701</v>
      </c>
      <c r="N92" s="4">
        <v>0.72137576587264796</v>
      </c>
      <c r="O92" s="4">
        <v>-4.2806984260588896</v>
      </c>
      <c r="P92" s="3">
        <v>1.8630768586127901E-5</v>
      </c>
      <c r="Q92" s="3">
        <v>1.2472084518287499E-2</v>
      </c>
    </row>
    <row r="93" spans="1:17" x14ac:dyDescent="0.25">
      <c r="A93" s="2" t="s">
        <v>1220</v>
      </c>
      <c r="B93" s="25" t="s">
        <v>2288</v>
      </c>
      <c r="C93" s="27" t="s">
        <v>6673</v>
      </c>
      <c r="D93" t="s">
        <v>2289</v>
      </c>
      <c r="E93">
        <v>768772</v>
      </c>
      <c r="F93" s="28" t="s">
        <v>6673</v>
      </c>
      <c r="G93" s="20">
        <v>6</v>
      </c>
      <c r="H93" t="s">
        <v>269</v>
      </c>
      <c r="I93">
        <v>3358410</v>
      </c>
      <c r="J93">
        <v>3361506</v>
      </c>
      <c r="K93" t="s">
        <v>188</v>
      </c>
      <c r="L93" s="4">
        <v>47.948174049125001</v>
      </c>
      <c r="M93" s="4">
        <v>-3.0892628984529402</v>
      </c>
      <c r="N93" s="4">
        <v>0.55365688731575102</v>
      </c>
      <c r="O93" s="4">
        <v>-5.5797425611922904</v>
      </c>
      <c r="P93" s="3">
        <v>2.4087482460966001E-8</v>
      </c>
      <c r="Q93" s="3">
        <v>3.7087496745149401E-4</v>
      </c>
    </row>
    <row r="94" spans="1:17" x14ac:dyDescent="0.25">
      <c r="A94" s="2" t="s">
        <v>1048</v>
      </c>
      <c r="B94" s="25" t="s">
        <v>1145</v>
      </c>
      <c r="C94" s="27" t="s">
        <v>6673</v>
      </c>
      <c r="D94" t="s">
        <v>1146</v>
      </c>
      <c r="E94">
        <v>416886</v>
      </c>
      <c r="F94" s="2" t="s">
        <v>1147</v>
      </c>
      <c r="G94" s="20">
        <v>15</v>
      </c>
      <c r="H94" t="s">
        <v>201</v>
      </c>
      <c r="I94">
        <v>6725028</v>
      </c>
      <c r="J94">
        <v>6747418</v>
      </c>
      <c r="K94" t="s">
        <v>188</v>
      </c>
      <c r="L94" s="4">
        <v>34.866389919948197</v>
      </c>
      <c r="M94" s="4">
        <v>-3.2416589958510502</v>
      </c>
      <c r="N94" s="4">
        <v>0.68430492019479505</v>
      </c>
      <c r="O94" s="4">
        <v>-4.7371557622708202</v>
      </c>
      <c r="P94" s="3">
        <v>2.16738579648147E-6</v>
      </c>
      <c r="Q94" s="3">
        <v>3.2610114183790999E-3</v>
      </c>
    </row>
    <row r="95" spans="1:17" x14ac:dyDescent="0.25">
      <c r="A95" s="2" t="s">
        <v>357</v>
      </c>
      <c r="B95" s="25" t="s">
        <v>45</v>
      </c>
      <c r="C95" s="27" t="s">
        <v>6673</v>
      </c>
      <c r="D95" t="s">
        <v>422</v>
      </c>
      <c r="E95">
        <v>419274</v>
      </c>
      <c r="F95" s="2" t="s">
        <v>2543</v>
      </c>
      <c r="G95" s="20">
        <v>20</v>
      </c>
      <c r="H95" t="s">
        <v>204</v>
      </c>
      <c r="I95">
        <v>9983604</v>
      </c>
      <c r="J95">
        <v>9986527</v>
      </c>
      <c r="K95" t="s">
        <v>188</v>
      </c>
      <c r="L95" s="4">
        <v>13.4454768677618</v>
      </c>
      <c r="M95" s="4">
        <v>-3.4143709957303399</v>
      </c>
      <c r="N95" s="4">
        <v>0.91683559344057297</v>
      </c>
      <c r="O95" s="4">
        <v>-3.72408207115669</v>
      </c>
      <c r="P95" s="3">
        <v>1.9602715319292201E-4</v>
      </c>
      <c r="Q95" s="3">
        <v>4.04652100405117E-2</v>
      </c>
    </row>
    <row r="96" spans="1:17" x14ac:dyDescent="0.25">
      <c r="A96" s="2" t="s">
        <v>947</v>
      </c>
      <c r="B96" s="25" t="s">
        <v>1104</v>
      </c>
      <c r="C96" s="25" t="s">
        <v>1105</v>
      </c>
      <c r="D96" t="s">
        <v>1106</v>
      </c>
      <c r="E96">
        <v>420744</v>
      </c>
      <c r="F96" s="2" t="s">
        <v>1107</v>
      </c>
      <c r="G96" s="20">
        <v>2</v>
      </c>
      <c r="H96" t="s">
        <v>189</v>
      </c>
      <c r="I96">
        <v>47460646</v>
      </c>
      <c r="J96">
        <v>47614127</v>
      </c>
      <c r="K96" t="s">
        <v>190</v>
      </c>
      <c r="L96" s="4">
        <v>55.208755390756203</v>
      </c>
      <c r="M96" s="4">
        <v>-3.83613968498535</v>
      </c>
      <c r="N96" s="4">
        <v>0.853339666438653</v>
      </c>
      <c r="O96" s="4">
        <v>-4.4954428299286597</v>
      </c>
      <c r="P96" s="3">
        <v>6.9425310162093898E-6</v>
      </c>
      <c r="Q96" s="3">
        <v>6.28789117979858E-3</v>
      </c>
    </row>
    <row r="97" spans="1:17" x14ac:dyDescent="0.25">
      <c r="A97" s="2" t="s">
        <v>767</v>
      </c>
      <c r="B97" s="25" t="s">
        <v>147</v>
      </c>
      <c r="C97" s="25" t="s">
        <v>1099</v>
      </c>
      <c r="D97" t="s">
        <v>1100</v>
      </c>
      <c r="E97">
        <v>396157</v>
      </c>
      <c r="F97" s="2" t="s">
        <v>146</v>
      </c>
      <c r="G97" s="20" t="s">
        <v>165</v>
      </c>
      <c r="H97" t="s">
        <v>273</v>
      </c>
      <c r="I97">
        <v>40300897</v>
      </c>
      <c r="J97">
        <v>40511403</v>
      </c>
      <c r="K97" t="s">
        <v>188</v>
      </c>
      <c r="L97" s="4">
        <v>12.471267411531199</v>
      </c>
      <c r="M97" s="4">
        <v>-4.0094746383299604</v>
      </c>
      <c r="N97" s="4">
        <v>0.81089541174246904</v>
      </c>
      <c r="O97" s="4">
        <v>-4.9445028055027702</v>
      </c>
      <c r="P97" s="3">
        <v>7.6338442318518597E-7</v>
      </c>
      <c r="Q97" s="3">
        <v>2.2637074759822599E-3</v>
      </c>
    </row>
    <row r="98" spans="1:17" x14ac:dyDescent="0.25">
      <c r="A98" s="2" t="s">
        <v>961</v>
      </c>
      <c r="B98" s="25" t="s">
        <v>1113</v>
      </c>
      <c r="C98" s="27" t="s">
        <v>6673</v>
      </c>
      <c r="D98" t="s">
        <v>2439</v>
      </c>
      <c r="E98">
        <v>112531149</v>
      </c>
      <c r="F98" s="2" t="s">
        <v>2558</v>
      </c>
      <c r="G98" s="20">
        <v>31</v>
      </c>
      <c r="H98" t="s">
        <v>213</v>
      </c>
      <c r="I98">
        <v>3624888</v>
      </c>
      <c r="J98">
        <v>3626059</v>
      </c>
      <c r="K98" t="s">
        <v>188</v>
      </c>
      <c r="L98" s="4">
        <v>11.5613235265337</v>
      </c>
      <c r="M98" s="4">
        <v>-4.6620845519681398</v>
      </c>
      <c r="N98" s="4">
        <v>1.1996241108621299</v>
      </c>
      <c r="O98" s="4">
        <v>-3.8862878044503799</v>
      </c>
      <c r="P98" s="3">
        <v>1.01788820520394E-4</v>
      </c>
      <c r="Q98" s="3">
        <v>2.95706126330663E-2</v>
      </c>
    </row>
  </sheetData>
  <sortState ref="A2:R120">
    <sortCondition descending="1" ref="M2:M120"/>
  </sortState>
  <conditionalFormatting sqref="A1:A1048576">
    <cfRule type="duplicateValues" dxfId="12" priority="28"/>
  </conditionalFormatting>
  <conditionalFormatting sqref="A1:A1048576">
    <cfRule type="duplicateValues" dxfId="11" priority="24"/>
  </conditionalFormatting>
  <conditionalFormatting sqref="F41">
    <cfRule type="duplicateValues" dxfId="10" priority="8"/>
  </conditionalFormatting>
  <conditionalFormatting sqref="F41">
    <cfRule type="duplicateValues" dxfId="9" priority="7"/>
  </conditionalFormatting>
  <conditionalFormatting sqref="F41">
    <cfRule type="duplicateValues" dxfId="8" priority="6"/>
  </conditionalFormatting>
  <conditionalFormatting sqref="F41">
    <cfRule type="duplicateValues" dxfId="7" priority="5"/>
  </conditionalFormatting>
  <conditionalFormatting sqref="F75">
    <cfRule type="duplicateValues" dxfId="6" priority="3"/>
  </conditionalFormatting>
  <conditionalFormatting sqref="F76">
    <cfRule type="duplicateValues" dxfId="5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17" sqref="A17"/>
    </sheetView>
  </sheetViews>
  <sheetFormatPr defaultRowHeight="15" x14ac:dyDescent="0.25"/>
  <cols>
    <col min="1" max="1" width="19.140625" style="2" bestFit="1" customWidth="1"/>
    <col min="2" max="2" width="14.140625" style="9" bestFit="1" customWidth="1"/>
    <col min="3" max="3" width="20.7109375" style="9" customWidth="1"/>
    <col min="4" max="4" width="50.7109375" style="2" customWidth="1"/>
    <col min="5" max="5" width="10" style="2" bestFit="1" customWidth="1"/>
    <col min="6" max="6" width="20.42578125" style="2" bestFit="1" customWidth="1"/>
    <col min="7" max="7" width="12.85546875" style="2" bestFit="1" customWidth="1"/>
    <col min="8" max="8" width="16" style="2" customWidth="1"/>
    <col min="9" max="10" width="10" style="2" customWidth="1"/>
    <col min="11" max="11" width="6.7109375" style="2" bestFit="1" customWidth="1"/>
    <col min="12" max="12" width="11.140625" style="4" bestFit="1" customWidth="1"/>
    <col min="13" max="13" width="16.140625" style="4" customWidth="1"/>
    <col min="14" max="14" width="13.7109375" style="4" bestFit="1" customWidth="1"/>
    <col min="15" max="15" width="12.140625" style="4" bestFit="1" customWidth="1"/>
    <col min="16" max="17" width="9.140625" style="3" customWidth="1"/>
    <col min="18" max="16384" width="9.140625" style="2"/>
  </cols>
  <sheetData>
    <row r="1" spans="1:17" s="1" customFormat="1" ht="36.75" thickBot="1" x14ac:dyDescent="0.4">
      <c r="A1" s="6" t="s">
        <v>1166</v>
      </c>
      <c r="B1" s="6" t="s">
        <v>157</v>
      </c>
      <c r="C1" s="6" t="s">
        <v>296</v>
      </c>
      <c r="D1" s="6" t="s">
        <v>279</v>
      </c>
      <c r="E1" s="6" t="s">
        <v>4930</v>
      </c>
      <c r="F1" s="6" t="s">
        <v>295</v>
      </c>
      <c r="G1" s="6" t="s">
        <v>162</v>
      </c>
      <c r="H1" s="6" t="s">
        <v>1165</v>
      </c>
      <c r="I1" s="6" t="s">
        <v>163</v>
      </c>
      <c r="J1" s="6" t="s">
        <v>164</v>
      </c>
      <c r="K1" s="6" t="s">
        <v>217</v>
      </c>
      <c r="L1" s="7" t="s">
        <v>3</v>
      </c>
      <c r="M1" s="7" t="s">
        <v>156</v>
      </c>
      <c r="N1" s="7" t="s">
        <v>1164</v>
      </c>
      <c r="O1" s="7" t="s">
        <v>4</v>
      </c>
      <c r="P1" s="8" t="s">
        <v>2</v>
      </c>
      <c r="Q1" s="8" t="s">
        <v>5</v>
      </c>
    </row>
    <row r="2" spans="1:17" x14ac:dyDescent="0.25">
      <c r="A2" s="2" t="s">
        <v>4991</v>
      </c>
      <c r="B2" s="29" t="s">
        <v>6673</v>
      </c>
      <c r="C2" s="29" t="s">
        <v>6673</v>
      </c>
      <c r="D2" s="28" t="s">
        <v>6673</v>
      </c>
      <c r="E2" s="28" t="s">
        <v>6673</v>
      </c>
      <c r="F2" s="28" t="s">
        <v>6673</v>
      </c>
      <c r="G2" s="28" t="s">
        <v>6673</v>
      </c>
      <c r="H2" s="28" t="s">
        <v>6673</v>
      </c>
      <c r="I2" s="28" t="s">
        <v>6673</v>
      </c>
      <c r="J2" s="28" t="s">
        <v>6673</v>
      </c>
      <c r="K2" s="28" t="s">
        <v>6673</v>
      </c>
      <c r="L2" s="30" t="s">
        <v>6673</v>
      </c>
      <c r="M2" s="30" t="s">
        <v>6673</v>
      </c>
      <c r="N2" s="30" t="s">
        <v>6673</v>
      </c>
      <c r="O2" s="30" t="s">
        <v>6673</v>
      </c>
      <c r="P2" s="31" t="s">
        <v>6673</v>
      </c>
      <c r="Q2" s="31" t="s">
        <v>6673</v>
      </c>
    </row>
  </sheetData>
  <sortState ref="A2:Z64">
    <sortCondition descending="1" ref="M2:M64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16" sqref="D16"/>
    </sheetView>
  </sheetViews>
  <sheetFormatPr defaultRowHeight="15" x14ac:dyDescent="0.25"/>
  <cols>
    <col min="1" max="1" width="19.140625" style="2" bestFit="1" customWidth="1"/>
    <col min="2" max="2" width="14.140625" style="9" bestFit="1" customWidth="1"/>
    <col min="3" max="3" width="20.7109375" style="9" customWidth="1"/>
    <col min="4" max="4" width="50.7109375" style="2" customWidth="1"/>
    <col min="5" max="5" width="10" style="2" bestFit="1" customWidth="1"/>
    <col min="6" max="6" width="20.42578125" style="2" bestFit="1" customWidth="1"/>
    <col min="7" max="7" width="12.85546875" style="2" bestFit="1" customWidth="1"/>
    <col min="8" max="8" width="16" style="2" customWidth="1"/>
    <col min="9" max="10" width="10" style="2" bestFit="1" customWidth="1"/>
    <col min="11" max="11" width="6.7109375" style="2" bestFit="1" customWidth="1"/>
    <col min="12" max="12" width="11.140625" style="4" bestFit="1" customWidth="1"/>
    <col min="13" max="13" width="16.140625" style="4" customWidth="1"/>
    <col min="14" max="14" width="13.7109375" style="4" bestFit="1" customWidth="1"/>
    <col min="15" max="15" width="12.140625" style="4" bestFit="1" customWidth="1"/>
    <col min="16" max="17" width="9.140625" style="3" customWidth="1"/>
    <col min="19" max="16384" width="9.140625" style="2"/>
  </cols>
  <sheetData>
    <row r="1" spans="1:17" ht="36.75" thickBot="1" x14ac:dyDescent="0.4">
      <c r="A1" s="6" t="s">
        <v>1166</v>
      </c>
      <c r="B1" s="6" t="s">
        <v>157</v>
      </c>
      <c r="C1" s="6" t="s">
        <v>296</v>
      </c>
      <c r="D1" s="6" t="s">
        <v>279</v>
      </c>
      <c r="E1" s="6" t="s">
        <v>4930</v>
      </c>
      <c r="F1" s="6" t="s">
        <v>295</v>
      </c>
      <c r="G1" s="6" t="s">
        <v>162</v>
      </c>
      <c r="H1" s="6" t="s">
        <v>1165</v>
      </c>
      <c r="I1" s="6" t="s">
        <v>163</v>
      </c>
      <c r="J1" s="6" t="s">
        <v>164</v>
      </c>
      <c r="K1" s="6" t="s">
        <v>217</v>
      </c>
      <c r="L1" s="7" t="s">
        <v>3</v>
      </c>
      <c r="M1" s="7" t="s">
        <v>156</v>
      </c>
      <c r="N1" s="7" t="s">
        <v>1164</v>
      </c>
      <c r="O1" s="7" t="s">
        <v>4</v>
      </c>
      <c r="P1" s="8" t="s">
        <v>2</v>
      </c>
      <c r="Q1" s="8" t="s">
        <v>5</v>
      </c>
    </row>
    <row r="2" spans="1:17" x14ac:dyDescent="0.25">
      <c r="A2" s="2" t="s">
        <v>4991</v>
      </c>
      <c r="B2" s="29" t="s">
        <v>6673</v>
      </c>
      <c r="C2" s="29" t="s">
        <v>6673</v>
      </c>
      <c r="D2" s="28" t="s">
        <v>6673</v>
      </c>
      <c r="E2" s="28" t="s">
        <v>6673</v>
      </c>
      <c r="F2" s="28" t="s">
        <v>6673</v>
      </c>
      <c r="G2" s="28" t="s">
        <v>6673</v>
      </c>
      <c r="H2" s="28" t="s">
        <v>6673</v>
      </c>
      <c r="I2" s="28" t="s">
        <v>6673</v>
      </c>
      <c r="J2" s="28" t="s">
        <v>6673</v>
      </c>
      <c r="K2" s="28" t="s">
        <v>6673</v>
      </c>
      <c r="L2" s="30" t="s">
        <v>6673</v>
      </c>
      <c r="M2" s="30" t="s">
        <v>6673</v>
      </c>
      <c r="N2" s="30" t="s">
        <v>6673</v>
      </c>
      <c r="O2" s="30" t="s">
        <v>6673</v>
      </c>
      <c r="P2" s="31" t="s">
        <v>6673</v>
      </c>
      <c r="Q2" s="31" t="s">
        <v>6673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26" sqref="D26"/>
    </sheetView>
  </sheetViews>
  <sheetFormatPr defaultRowHeight="15" x14ac:dyDescent="0.25"/>
  <cols>
    <col min="1" max="1" width="18.42578125" style="10" bestFit="1" customWidth="1"/>
    <col min="2" max="2" width="14.140625" style="11" bestFit="1" customWidth="1"/>
    <col min="3" max="3" width="20.7109375" style="11" customWidth="1"/>
    <col min="4" max="4" width="50.7109375" style="10" customWidth="1"/>
    <col min="5" max="5" width="10" style="10" customWidth="1"/>
    <col min="6" max="6" width="20.42578125" style="10" customWidth="1"/>
    <col min="7" max="7" width="12.85546875" style="10" customWidth="1"/>
    <col min="8" max="8" width="16" style="10" customWidth="1"/>
    <col min="9" max="10" width="10" style="10" customWidth="1"/>
    <col min="11" max="11" width="6.7109375" style="10" customWidth="1"/>
    <col min="12" max="12" width="11.140625" style="17" customWidth="1"/>
    <col min="13" max="13" width="16.140625" style="17" customWidth="1"/>
    <col min="14" max="14" width="13.7109375" style="17" bestFit="1" customWidth="1"/>
    <col min="15" max="15" width="12.140625" style="17" bestFit="1" customWidth="1"/>
    <col min="16" max="17" width="9.140625" style="18" customWidth="1"/>
    <col min="18" max="16384" width="9.140625" style="10"/>
  </cols>
  <sheetData>
    <row r="1" spans="1:17" s="12" customFormat="1" ht="36.75" thickBot="1" x14ac:dyDescent="0.4">
      <c r="A1" s="6" t="s">
        <v>1166</v>
      </c>
      <c r="B1" s="6" t="s">
        <v>157</v>
      </c>
      <c r="C1" s="6" t="s">
        <v>296</v>
      </c>
      <c r="D1" s="6" t="s">
        <v>279</v>
      </c>
      <c r="E1" s="6" t="s">
        <v>4930</v>
      </c>
      <c r="F1" s="6" t="s">
        <v>295</v>
      </c>
      <c r="G1" s="22" t="s">
        <v>162</v>
      </c>
      <c r="H1" s="6" t="s">
        <v>1165</v>
      </c>
      <c r="I1" s="6" t="s">
        <v>163</v>
      </c>
      <c r="J1" s="6" t="s">
        <v>164</v>
      </c>
      <c r="K1" s="6" t="s">
        <v>217</v>
      </c>
      <c r="L1" s="7" t="s">
        <v>3</v>
      </c>
      <c r="M1" s="7" t="s">
        <v>156</v>
      </c>
      <c r="N1" s="7" t="s">
        <v>1164</v>
      </c>
      <c r="O1" s="7" t="s">
        <v>4</v>
      </c>
      <c r="P1" s="8" t="s">
        <v>2</v>
      </c>
      <c r="Q1" s="8" t="s">
        <v>5</v>
      </c>
    </row>
    <row r="2" spans="1:17" x14ac:dyDescent="0.25">
      <c r="A2" s="2" t="s">
        <v>1168</v>
      </c>
      <c r="B2" s="25" t="s">
        <v>2105</v>
      </c>
      <c r="C2" s="27" t="s">
        <v>6673</v>
      </c>
      <c r="D2" t="s">
        <v>2106</v>
      </c>
      <c r="E2">
        <v>396307</v>
      </c>
      <c r="F2" s="2" t="s">
        <v>2107</v>
      </c>
      <c r="G2">
        <v>4</v>
      </c>
      <c r="H2" t="s">
        <v>192</v>
      </c>
      <c r="I2">
        <v>20321300</v>
      </c>
      <c r="J2">
        <v>20328191</v>
      </c>
      <c r="K2" t="s">
        <v>190</v>
      </c>
      <c r="L2" s="4">
        <v>18.4374643355705</v>
      </c>
      <c r="M2" s="4">
        <v>6.4926069934392201</v>
      </c>
      <c r="N2" s="4">
        <v>1.22042729936667</v>
      </c>
      <c r="O2" s="4">
        <v>5.3199457245904904</v>
      </c>
      <c r="P2" s="3">
        <v>1.03798213237903E-7</v>
      </c>
      <c r="Q2" s="3">
        <v>1.40263915890784E-3</v>
      </c>
    </row>
    <row r="3" spans="1:17" x14ac:dyDescent="0.25">
      <c r="A3" s="2" t="s">
        <v>981</v>
      </c>
      <c r="B3" s="25" t="s">
        <v>1129</v>
      </c>
      <c r="C3" s="27" t="s">
        <v>6673</v>
      </c>
      <c r="D3" t="s">
        <v>1130</v>
      </c>
      <c r="E3">
        <v>395837</v>
      </c>
      <c r="F3" s="2" t="s">
        <v>1131</v>
      </c>
      <c r="G3">
        <v>4</v>
      </c>
      <c r="H3" t="s">
        <v>192</v>
      </c>
      <c r="I3">
        <v>20333271</v>
      </c>
      <c r="J3">
        <v>20338478</v>
      </c>
      <c r="K3" t="s">
        <v>190</v>
      </c>
      <c r="L3" s="4">
        <v>187.78876412640599</v>
      </c>
      <c r="M3" s="4">
        <v>2.6190161616958099</v>
      </c>
      <c r="N3" s="4">
        <v>0.59935315232126596</v>
      </c>
      <c r="O3" s="4">
        <v>4.3697378608129203</v>
      </c>
      <c r="P3" s="3">
        <v>1.24395775299256E-5</v>
      </c>
      <c r="Q3" s="3">
        <v>1.3680869659161699E-2</v>
      </c>
    </row>
    <row r="4" spans="1:17" x14ac:dyDescent="0.25">
      <c r="A4" s="2" t="s">
        <v>1176</v>
      </c>
      <c r="B4" s="25" t="s">
        <v>2100</v>
      </c>
      <c r="C4" s="27" t="s">
        <v>6673</v>
      </c>
      <c r="D4" t="s">
        <v>2101</v>
      </c>
      <c r="E4">
        <v>107052991</v>
      </c>
      <c r="F4" s="28" t="s">
        <v>6673</v>
      </c>
      <c r="G4">
        <v>3</v>
      </c>
      <c r="H4" t="s">
        <v>191</v>
      </c>
      <c r="I4">
        <v>57199215</v>
      </c>
      <c r="J4">
        <v>57207240</v>
      </c>
      <c r="K4" t="s">
        <v>188</v>
      </c>
      <c r="L4" s="4">
        <v>20.119968259901199</v>
      </c>
      <c r="M4" s="4">
        <v>2.5614905257373901</v>
      </c>
      <c r="N4" s="4">
        <v>0.60730042101313697</v>
      </c>
      <c r="O4" s="4">
        <v>4.2178309731189501</v>
      </c>
      <c r="P4" s="3">
        <v>2.4666360594608502E-5</v>
      </c>
      <c r="Q4" s="3">
        <v>1.9988839688167701E-2</v>
      </c>
    </row>
    <row r="5" spans="1:17" x14ac:dyDescent="0.25">
      <c r="A5" s="2" t="s">
        <v>314</v>
      </c>
      <c r="B5" s="25" t="s">
        <v>36</v>
      </c>
      <c r="C5" s="27" t="s">
        <v>6673</v>
      </c>
      <c r="D5" t="s">
        <v>408</v>
      </c>
      <c r="E5">
        <v>427845</v>
      </c>
      <c r="F5" t="s">
        <v>35</v>
      </c>
      <c r="G5">
        <v>1</v>
      </c>
      <c r="H5" t="s">
        <v>187</v>
      </c>
      <c r="I5">
        <v>14925045</v>
      </c>
      <c r="J5">
        <v>14947031</v>
      </c>
      <c r="K5" t="s">
        <v>188</v>
      </c>
      <c r="L5" s="4">
        <v>371.48298978215399</v>
      </c>
      <c r="M5" s="4">
        <v>1.6405255863245101</v>
      </c>
      <c r="N5" s="4">
        <v>0.35850776475525198</v>
      </c>
      <c r="O5" s="4">
        <v>4.5759834168291302</v>
      </c>
      <c r="P5" s="3">
        <v>4.7398809263835498E-6</v>
      </c>
      <c r="Q5" s="3">
        <v>7.2979946623527598E-3</v>
      </c>
    </row>
    <row r="6" spans="1:17" x14ac:dyDescent="0.25">
      <c r="A6" s="2" t="s">
        <v>1066</v>
      </c>
      <c r="B6" s="25" t="s">
        <v>1160</v>
      </c>
      <c r="C6" s="25" t="s">
        <v>1161</v>
      </c>
      <c r="D6" t="s">
        <v>1162</v>
      </c>
      <c r="E6">
        <v>404299</v>
      </c>
      <c r="F6" t="s">
        <v>1163</v>
      </c>
      <c r="G6">
        <v>1</v>
      </c>
      <c r="H6" t="s">
        <v>187</v>
      </c>
      <c r="I6">
        <v>48137298</v>
      </c>
      <c r="J6">
        <v>48153909</v>
      </c>
      <c r="K6" t="s">
        <v>190</v>
      </c>
      <c r="L6" s="4">
        <v>64.442968848995406</v>
      </c>
      <c r="M6" s="4">
        <v>1.3846912269254199</v>
      </c>
      <c r="N6" s="4">
        <v>0.33629514578118203</v>
      </c>
      <c r="O6" s="4">
        <v>4.1174879991470297</v>
      </c>
      <c r="P6" s="3">
        <v>3.8302446790132601E-5</v>
      </c>
      <c r="Q6" s="3">
        <v>2.5640990140333501E-2</v>
      </c>
    </row>
    <row r="7" spans="1:17" x14ac:dyDescent="0.25">
      <c r="A7" s="2" t="s">
        <v>1046</v>
      </c>
      <c r="B7" s="25" t="s">
        <v>1134</v>
      </c>
      <c r="C7" s="25" t="s">
        <v>1135</v>
      </c>
      <c r="D7" t="s">
        <v>1136</v>
      </c>
      <c r="E7">
        <v>424477</v>
      </c>
      <c r="F7" s="2" t="s">
        <v>2515</v>
      </c>
      <c r="G7">
        <v>8</v>
      </c>
      <c r="H7" t="s">
        <v>195</v>
      </c>
      <c r="I7">
        <v>12633479</v>
      </c>
      <c r="J7">
        <v>12759766</v>
      </c>
      <c r="K7" t="s">
        <v>188</v>
      </c>
      <c r="L7" s="4">
        <v>136.88190006343299</v>
      </c>
      <c r="M7" s="4">
        <v>1.1922957391287801</v>
      </c>
      <c r="N7" s="4">
        <v>0.29767813058532999</v>
      </c>
      <c r="O7" s="4">
        <v>4.0053185525733701</v>
      </c>
      <c r="P7" s="3">
        <v>6.1933959897586796E-5</v>
      </c>
      <c r="Q7" s="3">
        <v>3.1493657400634097E-2</v>
      </c>
    </row>
    <row r="8" spans="1:17" x14ac:dyDescent="0.25">
      <c r="A8" s="2" t="s">
        <v>1169</v>
      </c>
      <c r="B8" s="25" t="s">
        <v>2096</v>
      </c>
      <c r="C8" s="27" t="s">
        <v>6673</v>
      </c>
      <c r="D8" t="s">
        <v>2097</v>
      </c>
      <c r="E8">
        <v>421114</v>
      </c>
      <c r="F8" t="s">
        <v>2098</v>
      </c>
      <c r="G8">
        <v>2</v>
      </c>
      <c r="H8" t="s">
        <v>189</v>
      </c>
      <c r="I8">
        <v>109465978</v>
      </c>
      <c r="J8">
        <v>109509669</v>
      </c>
      <c r="K8" t="s">
        <v>190</v>
      </c>
      <c r="L8" s="4">
        <v>3136.7612574499799</v>
      </c>
      <c r="M8" s="4">
        <v>1.0781122162894099</v>
      </c>
      <c r="N8" s="4">
        <v>0.22206517648019999</v>
      </c>
      <c r="O8" s="4">
        <v>4.85493598491135</v>
      </c>
      <c r="P8" s="3">
        <v>1.20425639671578E-6</v>
      </c>
      <c r="Q8" s="3">
        <v>4.5324125399179103E-3</v>
      </c>
    </row>
    <row r="9" spans="1:17" x14ac:dyDescent="0.25">
      <c r="A9" s="2" t="s">
        <v>1171</v>
      </c>
      <c r="B9" s="25" t="s">
        <v>2116</v>
      </c>
      <c r="C9" s="25" t="s">
        <v>2117</v>
      </c>
      <c r="D9" t="s">
        <v>2118</v>
      </c>
      <c r="E9">
        <v>419679</v>
      </c>
      <c r="F9" s="2" t="s">
        <v>2119</v>
      </c>
      <c r="G9">
        <v>23</v>
      </c>
      <c r="H9" t="s">
        <v>207</v>
      </c>
      <c r="I9">
        <v>5688365</v>
      </c>
      <c r="J9">
        <v>5696105</v>
      </c>
      <c r="K9" t="s">
        <v>188</v>
      </c>
      <c r="L9" s="4">
        <v>169.32041437212399</v>
      </c>
      <c r="M9" s="4">
        <v>-1.13419561064826</v>
      </c>
      <c r="N9" s="4">
        <v>0.25015474326675502</v>
      </c>
      <c r="O9" s="4">
        <v>-4.5339760335417596</v>
      </c>
      <c r="P9" s="3">
        <v>5.7883599837626597E-6</v>
      </c>
      <c r="Q9" s="3">
        <v>8.1021253336357908E-3</v>
      </c>
    </row>
    <row r="10" spans="1:17" x14ac:dyDescent="0.25">
      <c r="A10" s="2" t="s">
        <v>1175</v>
      </c>
      <c r="B10" s="25" t="s">
        <v>2108</v>
      </c>
      <c r="C10" s="27" t="s">
        <v>6673</v>
      </c>
      <c r="D10" t="s">
        <v>2109</v>
      </c>
      <c r="E10">
        <v>107053676</v>
      </c>
      <c r="F10" s="2" t="s">
        <v>2110</v>
      </c>
      <c r="G10">
        <v>6</v>
      </c>
      <c r="H10" t="s">
        <v>269</v>
      </c>
      <c r="I10">
        <v>17422528</v>
      </c>
      <c r="J10">
        <v>17504977</v>
      </c>
      <c r="K10" t="s">
        <v>190</v>
      </c>
      <c r="L10" s="4">
        <v>64.875654089643703</v>
      </c>
      <c r="M10" s="4">
        <v>-1.2769466920402901</v>
      </c>
      <c r="N10" s="4">
        <v>0.30110841944015998</v>
      </c>
      <c r="O10" s="4">
        <v>-4.24082028132747</v>
      </c>
      <c r="P10" s="3">
        <v>2.2270440377525199E-5</v>
      </c>
      <c r="Q10" s="3">
        <v>1.9710198167008499E-2</v>
      </c>
    </row>
    <row r="11" spans="1:17" x14ac:dyDescent="0.25">
      <c r="A11" s="2" t="s">
        <v>1167</v>
      </c>
      <c r="B11" s="25" t="s">
        <v>2114</v>
      </c>
      <c r="C11" s="27" t="s">
        <v>6673</v>
      </c>
      <c r="D11" t="s">
        <v>2115</v>
      </c>
      <c r="E11">
        <v>417619</v>
      </c>
      <c r="F11" s="2" t="s">
        <v>2550</v>
      </c>
      <c r="G11">
        <v>19</v>
      </c>
      <c r="H11" t="s">
        <v>272</v>
      </c>
      <c r="I11">
        <v>7020350</v>
      </c>
      <c r="J11">
        <v>7069547</v>
      </c>
      <c r="K11" t="s">
        <v>188</v>
      </c>
      <c r="L11" s="4">
        <v>131.063967751799</v>
      </c>
      <c r="M11" s="4">
        <v>-1.3274885721562799</v>
      </c>
      <c r="N11" s="4">
        <v>0.254471881410753</v>
      </c>
      <c r="O11" s="4">
        <v>-5.2166414803745198</v>
      </c>
      <c r="P11" s="3">
        <v>1.82196422537876E-7</v>
      </c>
      <c r="Q11" s="3">
        <v>1.40263915890784E-3</v>
      </c>
    </row>
    <row r="12" spans="1:17" x14ac:dyDescent="0.25">
      <c r="A12" s="2" t="s">
        <v>1174</v>
      </c>
      <c r="B12" s="25" t="s">
        <v>2093</v>
      </c>
      <c r="C12" s="27" t="s">
        <v>6673</v>
      </c>
      <c r="D12" t="s">
        <v>2094</v>
      </c>
      <c r="E12">
        <v>419051</v>
      </c>
      <c r="F12" t="s">
        <v>2095</v>
      </c>
      <c r="G12">
        <v>1</v>
      </c>
      <c r="H12" t="s">
        <v>187</v>
      </c>
      <c r="I12">
        <v>195701820</v>
      </c>
      <c r="J12">
        <v>195741938</v>
      </c>
      <c r="K12" t="s">
        <v>188</v>
      </c>
      <c r="L12" s="4">
        <v>271.96261355580998</v>
      </c>
      <c r="M12" s="4">
        <v>-1.3632278242773399</v>
      </c>
      <c r="N12" s="4">
        <v>0.31889070754683002</v>
      </c>
      <c r="O12" s="4">
        <v>-4.2749060791529701</v>
      </c>
      <c r="P12" s="3">
        <v>1.91217885961346E-5</v>
      </c>
      <c r="Q12" s="3">
        <v>1.86965075975833E-2</v>
      </c>
    </row>
    <row r="13" spans="1:17" x14ac:dyDescent="0.25">
      <c r="A13" s="2" t="s">
        <v>1178</v>
      </c>
      <c r="B13" s="25" t="s">
        <v>2102</v>
      </c>
      <c r="C13" s="27" t="s">
        <v>6673</v>
      </c>
      <c r="D13" t="s">
        <v>2103</v>
      </c>
      <c r="E13">
        <v>771005</v>
      </c>
      <c r="F13" s="2" t="s">
        <v>2104</v>
      </c>
      <c r="G13">
        <v>4</v>
      </c>
      <c r="H13" t="s">
        <v>192</v>
      </c>
      <c r="I13">
        <v>5137595</v>
      </c>
      <c r="J13">
        <v>5145551</v>
      </c>
      <c r="K13" t="s">
        <v>188</v>
      </c>
      <c r="L13" s="4">
        <v>187.75575221798701</v>
      </c>
      <c r="M13" s="4">
        <v>-1.41462723426682</v>
      </c>
      <c r="N13" s="4">
        <v>0.34642744227758598</v>
      </c>
      <c r="O13" s="4">
        <v>-4.0834733673705399</v>
      </c>
      <c r="P13" s="3">
        <v>4.4367516200713099E-5</v>
      </c>
      <c r="Q13" s="3">
        <v>2.8463610289265799E-2</v>
      </c>
    </row>
    <row r="14" spans="1:17" x14ac:dyDescent="0.25">
      <c r="A14" s="2" t="s">
        <v>1173</v>
      </c>
      <c r="B14" s="25" t="s">
        <v>2111</v>
      </c>
      <c r="C14" s="27" t="s">
        <v>6673</v>
      </c>
      <c r="D14" t="s">
        <v>2112</v>
      </c>
      <c r="E14">
        <v>424364</v>
      </c>
      <c r="F14" s="2" t="s">
        <v>2561</v>
      </c>
      <c r="G14">
        <v>8</v>
      </c>
      <c r="H14" t="s">
        <v>195</v>
      </c>
      <c r="I14">
        <v>4091521</v>
      </c>
      <c r="J14">
        <v>4100385</v>
      </c>
      <c r="K14" t="s">
        <v>188</v>
      </c>
      <c r="L14" s="4">
        <v>333.39319693256903</v>
      </c>
      <c r="M14" s="4">
        <v>-1.65320063849695</v>
      </c>
      <c r="N14" s="4">
        <v>0.37826205190536299</v>
      </c>
      <c r="O14" s="4">
        <v>-4.3705167625711399</v>
      </c>
      <c r="P14" s="3">
        <v>1.2395283808039299E-5</v>
      </c>
      <c r="Q14" s="3">
        <v>1.3680869659161699E-2</v>
      </c>
    </row>
    <row r="15" spans="1:17" x14ac:dyDescent="0.25">
      <c r="A15" s="2" t="s">
        <v>459</v>
      </c>
      <c r="B15" s="25" t="s">
        <v>83</v>
      </c>
      <c r="C15" s="27" t="s">
        <v>6673</v>
      </c>
      <c r="D15" t="s">
        <v>571</v>
      </c>
      <c r="E15">
        <v>101751203</v>
      </c>
      <c r="F15" s="2" t="s">
        <v>82</v>
      </c>
      <c r="G15">
        <v>15</v>
      </c>
      <c r="H15" t="s">
        <v>201</v>
      </c>
      <c r="I15">
        <v>8265859</v>
      </c>
      <c r="J15">
        <v>8283487</v>
      </c>
      <c r="K15" t="s">
        <v>188</v>
      </c>
      <c r="L15" s="4">
        <v>31.2090200761399</v>
      </c>
      <c r="M15" s="4">
        <v>-1.6773856661520301</v>
      </c>
      <c r="N15" s="4">
        <v>0.34836523214583598</v>
      </c>
      <c r="O15" s="4">
        <v>-4.8150203044654596</v>
      </c>
      <c r="P15" s="3">
        <v>1.47184923683767E-6</v>
      </c>
      <c r="Q15" s="3">
        <v>4.5324125399179103E-3</v>
      </c>
    </row>
    <row r="16" spans="1:17" x14ac:dyDescent="0.25">
      <c r="A16" s="2" t="s">
        <v>618</v>
      </c>
      <c r="B16" s="25" t="s">
        <v>116</v>
      </c>
      <c r="C16" s="27" t="s">
        <v>6673</v>
      </c>
      <c r="D16" t="s">
        <v>632</v>
      </c>
      <c r="E16">
        <v>416159</v>
      </c>
      <c r="F16" s="2" t="s">
        <v>115</v>
      </c>
      <c r="G16">
        <v>13</v>
      </c>
      <c r="H16" t="s">
        <v>270</v>
      </c>
      <c r="I16">
        <v>8410654</v>
      </c>
      <c r="J16">
        <v>8473722</v>
      </c>
      <c r="K16" t="s">
        <v>188</v>
      </c>
      <c r="L16" s="4">
        <v>161.146705407697</v>
      </c>
      <c r="M16" s="4">
        <v>-1.7318739515224999</v>
      </c>
      <c r="N16" s="4">
        <v>0.42733135669854799</v>
      </c>
      <c r="O16" s="4">
        <v>-4.05276590255981</v>
      </c>
      <c r="P16" s="3">
        <v>5.0615643922992397E-5</v>
      </c>
      <c r="Q16" s="3">
        <v>2.99363238354741E-2</v>
      </c>
    </row>
    <row r="17" spans="1:17" x14ac:dyDescent="0.25">
      <c r="A17" s="2" t="s">
        <v>1172</v>
      </c>
      <c r="B17" s="25" t="s">
        <v>2122</v>
      </c>
      <c r="C17" s="25" t="s">
        <v>2123</v>
      </c>
      <c r="D17" t="s">
        <v>2124</v>
      </c>
      <c r="E17">
        <v>430495</v>
      </c>
      <c r="F17" s="2" t="s">
        <v>2125</v>
      </c>
      <c r="G17">
        <v>28</v>
      </c>
      <c r="H17" t="s">
        <v>212</v>
      </c>
      <c r="I17">
        <v>1378792</v>
      </c>
      <c r="J17">
        <v>1382827</v>
      </c>
      <c r="K17" t="s">
        <v>188</v>
      </c>
      <c r="L17" s="4">
        <v>98.178388647715096</v>
      </c>
      <c r="M17" s="4">
        <v>-1.9130094100920401</v>
      </c>
      <c r="N17" s="4">
        <v>0.42489725720984101</v>
      </c>
      <c r="O17" s="4">
        <v>-4.5022870297025301</v>
      </c>
      <c r="P17" s="3">
        <v>6.7226106577223597E-6</v>
      </c>
      <c r="Q17" s="3">
        <v>8.6256696914125998E-3</v>
      </c>
    </row>
    <row r="18" spans="1:17" x14ac:dyDescent="0.25">
      <c r="A18" s="2" t="s">
        <v>335</v>
      </c>
      <c r="B18" s="25" t="s">
        <v>51</v>
      </c>
      <c r="C18" s="27" t="s">
        <v>6673</v>
      </c>
      <c r="D18" t="s">
        <v>428</v>
      </c>
      <c r="E18">
        <v>419856</v>
      </c>
      <c r="F18" s="2" t="s">
        <v>50</v>
      </c>
      <c r="G18">
        <v>26</v>
      </c>
      <c r="H18" t="s">
        <v>210</v>
      </c>
      <c r="I18">
        <v>2726907</v>
      </c>
      <c r="J18">
        <v>2737608</v>
      </c>
      <c r="K18" t="s">
        <v>190</v>
      </c>
      <c r="L18" s="4">
        <v>46.1583950054765</v>
      </c>
      <c r="M18" s="4">
        <v>-1.99206229095095</v>
      </c>
      <c r="N18" s="4">
        <v>0.47689694371756503</v>
      </c>
      <c r="O18" s="4">
        <v>-4.1771336914474197</v>
      </c>
      <c r="P18" s="3">
        <v>2.9520553212441201E-5</v>
      </c>
      <c r="Q18" s="3">
        <v>2.1644188467236002E-2</v>
      </c>
    </row>
    <row r="19" spans="1:17" x14ac:dyDescent="0.25">
      <c r="A19" s="2" t="s">
        <v>1170</v>
      </c>
      <c r="B19" s="25" t="s">
        <v>2120</v>
      </c>
      <c r="C19" s="27" t="s">
        <v>6673</v>
      </c>
      <c r="D19" t="s">
        <v>2121</v>
      </c>
      <c r="E19">
        <v>101749178</v>
      </c>
      <c r="F19" s="28" t="s">
        <v>6673</v>
      </c>
      <c r="G19">
        <v>24</v>
      </c>
      <c r="H19" t="s">
        <v>208</v>
      </c>
      <c r="I19">
        <v>3325669</v>
      </c>
      <c r="J19">
        <v>3330936</v>
      </c>
      <c r="K19" t="s">
        <v>190</v>
      </c>
      <c r="L19" s="4">
        <v>38.421303830450498</v>
      </c>
      <c r="M19" s="4">
        <v>-2.0007051965684099</v>
      </c>
      <c r="N19" s="4">
        <v>0.41935286781322501</v>
      </c>
      <c r="O19" s="4">
        <v>-4.7709348143995598</v>
      </c>
      <c r="P19" s="3">
        <v>1.8337288193782099E-6</v>
      </c>
      <c r="Q19" s="3">
        <v>4.5543782468853702E-3</v>
      </c>
    </row>
    <row r="20" spans="1:17" x14ac:dyDescent="0.25">
      <c r="A20" s="2" t="s">
        <v>491</v>
      </c>
      <c r="B20" s="25" t="s">
        <v>25</v>
      </c>
      <c r="C20" s="27" t="s">
        <v>6673</v>
      </c>
      <c r="D20" t="s">
        <v>544</v>
      </c>
      <c r="E20">
        <v>418462</v>
      </c>
      <c r="F20" t="s">
        <v>24</v>
      </c>
      <c r="G20">
        <v>1</v>
      </c>
      <c r="H20" t="s">
        <v>187</v>
      </c>
      <c r="I20">
        <v>94356143</v>
      </c>
      <c r="J20">
        <v>94382261</v>
      </c>
      <c r="K20" t="s">
        <v>188</v>
      </c>
      <c r="L20" s="4">
        <v>34.572898790430202</v>
      </c>
      <c r="M20" s="4">
        <v>-2.2335312964090401</v>
      </c>
      <c r="N20" s="4">
        <v>0.53202812964784096</v>
      </c>
      <c r="O20" s="4">
        <v>-4.1981451204233302</v>
      </c>
      <c r="P20" s="3">
        <v>2.69110164595905E-5</v>
      </c>
      <c r="Q20" s="3">
        <v>2.07174460214157E-2</v>
      </c>
    </row>
    <row r="21" spans="1:17" x14ac:dyDescent="0.25">
      <c r="A21" s="2" t="s">
        <v>746</v>
      </c>
      <c r="B21" s="25" t="s">
        <v>1093</v>
      </c>
      <c r="C21" s="25" t="s">
        <v>2113</v>
      </c>
      <c r="D21" t="s">
        <v>1094</v>
      </c>
      <c r="E21">
        <v>416235</v>
      </c>
      <c r="F21" s="2" t="s">
        <v>1095</v>
      </c>
      <c r="G21">
        <v>13</v>
      </c>
      <c r="H21" t="s">
        <v>270</v>
      </c>
      <c r="I21">
        <v>11260946</v>
      </c>
      <c r="J21">
        <v>11270908</v>
      </c>
      <c r="K21" t="s">
        <v>188</v>
      </c>
      <c r="L21" s="4">
        <v>64.962958662646699</v>
      </c>
      <c r="M21" s="4">
        <v>-2.5650486952513001</v>
      </c>
      <c r="N21" s="4">
        <v>0.64110132204111403</v>
      </c>
      <c r="O21" s="4">
        <v>-4.00100359656847</v>
      </c>
      <c r="P21" s="3">
        <v>6.3074399058225198E-5</v>
      </c>
      <c r="Q21" s="3">
        <v>3.1493657400634097E-2</v>
      </c>
    </row>
    <row r="22" spans="1:17" x14ac:dyDescent="0.25">
      <c r="A22" s="2" t="s">
        <v>444</v>
      </c>
      <c r="B22" s="25" t="s">
        <v>448</v>
      </c>
      <c r="C22" s="27" t="s">
        <v>6673</v>
      </c>
      <c r="D22" t="s">
        <v>2099</v>
      </c>
      <c r="E22">
        <v>421315</v>
      </c>
      <c r="F22" s="2" t="s">
        <v>2516</v>
      </c>
      <c r="G22">
        <v>3</v>
      </c>
      <c r="H22" t="s">
        <v>191</v>
      </c>
      <c r="I22">
        <v>17041022</v>
      </c>
      <c r="J22">
        <v>17078551</v>
      </c>
      <c r="K22" t="s">
        <v>190</v>
      </c>
      <c r="L22" s="4">
        <v>10.867622872644301</v>
      </c>
      <c r="M22" s="4">
        <v>-3.8360305817510101</v>
      </c>
      <c r="N22" s="4">
        <v>0.82310031181628596</v>
      </c>
      <c r="O22" s="4">
        <v>-4.6604654702247199</v>
      </c>
      <c r="P22" s="3">
        <v>3.15495087497676E-6</v>
      </c>
      <c r="Q22" s="3">
        <v>5.3974198468908002E-3</v>
      </c>
    </row>
  </sheetData>
  <sortState ref="A2:R22">
    <sortCondition descending="1" ref="M2:M22"/>
  </sortState>
  <conditionalFormatting sqref="A1:A1048576">
    <cfRule type="duplicateValues" dxfId="4" priority="17"/>
  </conditionalFormatting>
  <conditionalFormatting sqref="F13">
    <cfRule type="duplicateValues" dxfId="3" priority="8"/>
  </conditionalFormatting>
  <conditionalFormatting sqref="F13">
    <cfRule type="duplicateValues" dxfId="2" priority="7"/>
  </conditionalFormatting>
  <conditionalFormatting sqref="F13">
    <cfRule type="duplicateValues" dxfId="1" priority="6"/>
  </conditionalFormatting>
  <conditionalFormatting sqref="F18:F19">
    <cfRule type="duplicateValues" dxfId="0" priority="1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72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14" sqref="C14"/>
    </sheetView>
  </sheetViews>
  <sheetFormatPr defaultRowHeight="15" x14ac:dyDescent="0.25"/>
  <cols>
    <col min="1" max="1" width="18.42578125" style="5" bestFit="1" customWidth="1"/>
    <col min="2" max="2" width="14.140625" style="5" bestFit="1" customWidth="1"/>
    <col min="3" max="3" width="20.7109375" style="5" customWidth="1"/>
    <col min="4" max="4" width="50.7109375" style="5" customWidth="1"/>
    <col min="5" max="5" width="10" style="5" bestFit="1" customWidth="1"/>
    <col min="6" max="6" width="20.42578125" style="5" bestFit="1" customWidth="1"/>
    <col min="7" max="7" width="12.85546875" style="24" bestFit="1" customWidth="1"/>
    <col min="8" max="8" width="16" style="5" bestFit="1" customWidth="1"/>
    <col min="9" max="10" width="10" style="5" bestFit="1" customWidth="1"/>
    <col min="11" max="11" width="6.7109375" style="5" bestFit="1" customWidth="1"/>
    <col min="12" max="12" width="11.140625" style="19" bestFit="1" customWidth="1"/>
    <col min="13" max="13" width="16.140625" style="19" bestFit="1" customWidth="1"/>
    <col min="14" max="14" width="13.7109375" style="19" bestFit="1" customWidth="1"/>
    <col min="15" max="15" width="12.140625" style="19" bestFit="1" customWidth="1"/>
    <col min="16" max="17" width="9.140625" style="16"/>
    <col min="18" max="16384" width="9.140625" style="5"/>
  </cols>
  <sheetData>
    <row r="1" spans="1:17" ht="36.75" thickBot="1" x14ac:dyDescent="0.4">
      <c r="A1" s="6" t="s">
        <v>1166</v>
      </c>
      <c r="B1" s="6" t="s">
        <v>157</v>
      </c>
      <c r="C1" s="6" t="s">
        <v>296</v>
      </c>
      <c r="D1" s="6" t="s">
        <v>279</v>
      </c>
      <c r="E1" s="6" t="s">
        <v>4930</v>
      </c>
      <c r="F1" s="6" t="s">
        <v>295</v>
      </c>
      <c r="G1" s="22" t="s">
        <v>162</v>
      </c>
      <c r="H1" s="6" t="s">
        <v>1165</v>
      </c>
      <c r="I1" s="6" t="s">
        <v>163</v>
      </c>
      <c r="J1" s="6" t="s">
        <v>164</v>
      </c>
      <c r="K1" s="6" t="s">
        <v>217</v>
      </c>
      <c r="L1" s="7" t="s">
        <v>3</v>
      </c>
      <c r="M1" s="7" t="s">
        <v>156</v>
      </c>
      <c r="N1" s="7" t="s">
        <v>1164</v>
      </c>
      <c r="O1" s="7" t="s">
        <v>4</v>
      </c>
      <c r="P1" s="8" t="s">
        <v>2</v>
      </c>
      <c r="Q1" s="8" t="s">
        <v>5</v>
      </c>
    </row>
    <row r="2" spans="1:17" x14ac:dyDescent="0.25">
      <c r="A2" s="2" t="s">
        <v>1311</v>
      </c>
      <c r="B2" s="9" t="s">
        <v>2925</v>
      </c>
      <c r="C2" s="27" t="s">
        <v>6673</v>
      </c>
      <c r="D2" s="23" t="s">
        <v>5861</v>
      </c>
      <c r="E2" s="2">
        <v>107053986</v>
      </c>
      <c r="F2" s="28" t="s">
        <v>6673</v>
      </c>
      <c r="G2" s="20">
        <v>8</v>
      </c>
      <c r="H2" s="23" t="s">
        <v>195</v>
      </c>
      <c r="I2" s="23">
        <v>16888699</v>
      </c>
      <c r="J2" s="23">
        <v>16889750</v>
      </c>
      <c r="K2" s="23" t="s">
        <v>190</v>
      </c>
      <c r="L2" s="4">
        <v>68.061368067399499</v>
      </c>
      <c r="M2" s="4">
        <v>8.8859112975445402</v>
      </c>
      <c r="N2" s="4">
        <v>1.2590749769988201</v>
      </c>
      <c r="O2" s="4">
        <v>7.0574917775947901</v>
      </c>
      <c r="P2" s="3">
        <v>1.6953479387268301E-12</v>
      </c>
      <c r="Q2" s="3">
        <v>1.1865123732989599E-9</v>
      </c>
    </row>
    <row r="3" spans="1:17" x14ac:dyDescent="0.25">
      <c r="A3" s="2" t="s">
        <v>1354</v>
      </c>
      <c r="B3" s="9" t="s">
        <v>3195</v>
      </c>
      <c r="C3" s="27" t="s">
        <v>6673</v>
      </c>
      <c r="D3" s="23" t="s">
        <v>6541</v>
      </c>
      <c r="E3" s="2">
        <v>101752152</v>
      </c>
      <c r="F3" s="28" t="s">
        <v>6673</v>
      </c>
      <c r="G3" s="20">
        <v>31</v>
      </c>
      <c r="H3" s="23" t="s">
        <v>213</v>
      </c>
      <c r="I3" s="23">
        <v>5015601</v>
      </c>
      <c r="J3" s="23">
        <v>5033167</v>
      </c>
      <c r="K3" s="23" t="s">
        <v>188</v>
      </c>
      <c r="L3" s="4">
        <v>6.5733100255624803</v>
      </c>
      <c r="M3" s="4">
        <v>7.5914068965984498</v>
      </c>
      <c r="N3" s="4">
        <v>1.47716720587338</v>
      </c>
      <c r="O3" s="4">
        <v>5.1391656045532104</v>
      </c>
      <c r="P3" s="3">
        <v>2.7596111356278002E-7</v>
      </c>
      <c r="Q3" s="3">
        <v>3.6629079875225199E-5</v>
      </c>
    </row>
    <row r="4" spans="1:17" x14ac:dyDescent="0.25">
      <c r="A4" s="2" t="s">
        <v>1302</v>
      </c>
      <c r="B4" s="9" t="s">
        <v>2924</v>
      </c>
      <c r="C4" s="25" t="s">
        <v>5859</v>
      </c>
      <c r="D4" s="23" t="s">
        <v>5860</v>
      </c>
      <c r="E4" s="2">
        <v>424533</v>
      </c>
      <c r="F4" s="2" t="s">
        <v>3727</v>
      </c>
      <c r="G4" s="20">
        <v>8</v>
      </c>
      <c r="H4" s="23" t="s">
        <v>195</v>
      </c>
      <c r="I4" s="23">
        <v>16869042</v>
      </c>
      <c r="J4" s="23">
        <v>16889747</v>
      </c>
      <c r="K4" s="23" t="s">
        <v>188</v>
      </c>
      <c r="L4" s="4">
        <v>345.959138020159</v>
      </c>
      <c r="M4" s="4">
        <v>7.4576816401147799</v>
      </c>
      <c r="N4" s="4">
        <v>0.62838917905596803</v>
      </c>
      <c r="O4" s="4">
        <v>11.8679345359169</v>
      </c>
      <c r="P4" s="3">
        <v>1.73703271296341E-32</v>
      </c>
      <c r="Q4" s="3">
        <v>2.5089609537399898E-28</v>
      </c>
    </row>
    <row r="5" spans="1:17" x14ac:dyDescent="0.25">
      <c r="A5" s="2" t="s">
        <v>643</v>
      </c>
      <c r="B5" s="9" t="s">
        <v>2987</v>
      </c>
      <c r="C5" s="27" t="s">
        <v>6673</v>
      </c>
      <c r="D5" s="23" t="s">
        <v>6008</v>
      </c>
      <c r="E5" s="2">
        <v>107054434</v>
      </c>
      <c r="F5" s="28" t="s">
        <v>6673</v>
      </c>
      <c r="G5" s="20">
        <v>12</v>
      </c>
      <c r="H5" s="23" t="s">
        <v>199</v>
      </c>
      <c r="I5" s="23">
        <v>10729827</v>
      </c>
      <c r="J5" s="23">
        <v>10748315</v>
      </c>
      <c r="K5" s="23" t="s">
        <v>190</v>
      </c>
      <c r="L5" s="4">
        <v>13.8893760331383</v>
      </c>
      <c r="M5" s="4">
        <v>7.4434463785228102</v>
      </c>
      <c r="N5" s="4">
        <v>1.1953074824521499</v>
      </c>
      <c r="O5" s="4">
        <v>6.2272231102015301</v>
      </c>
      <c r="P5" s="3">
        <v>4.7477479100223399E-10</v>
      </c>
      <c r="Q5" s="3">
        <v>1.7000249900142799E-7</v>
      </c>
    </row>
    <row r="6" spans="1:17" x14ac:dyDescent="0.25">
      <c r="A6" s="2" t="s">
        <v>1308</v>
      </c>
      <c r="B6" s="9" t="s">
        <v>2926</v>
      </c>
      <c r="C6" s="27" t="s">
        <v>6673</v>
      </c>
      <c r="D6" s="23" t="s">
        <v>5862</v>
      </c>
      <c r="E6" s="2">
        <v>771247</v>
      </c>
      <c r="F6" s="28" t="s">
        <v>6673</v>
      </c>
      <c r="G6" s="20">
        <v>8</v>
      </c>
      <c r="H6" s="23" t="s">
        <v>195</v>
      </c>
      <c r="I6" s="23">
        <v>16892890</v>
      </c>
      <c r="J6" s="23">
        <v>16912140</v>
      </c>
      <c r="K6" s="23" t="s">
        <v>190</v>
      </c>
      <c r="L6" s="4">
        <v>61.078572666545902</v>
      </c>
      <c r="M6" s="4">
        <v>7.33376015999991</v>
      </c>
      <c r="N6" s="4">
        <v>1.0092366739004099</v>
      </c>
      <c r="O6" s="4">
        <v>7.2666405706968797</v>
      </c>
      <c r="P6" s="3">
        <v>3.68537685756655E-13</v>
      </c>
      <c r="Q6" s="3">
        <v>3.54648421724701E-10</v>
      </c>
    </row>
    <row r="7" spans="1:17" x14ac:dyDescent="0.25">
      <c r="A7" s="2" t="s">
        <v>1387</v>
      </c>
      <c r="B7" s="9" t="s">
        <v>2631</v>
      </c>
      <c r="C7" s="27" t="s">
        <v>6673</v>
      </c>
      <c r="D7" s="23" t="s">
        <v>5168</v>
      </c>
      <c r="E7" s="2">
        <v>101752250</v>
      </c>
      <c r="F7" s="28" t="s">
        <v>6673</v>
      </c>
      <c r="G7" s="20">
        <v>1</v>
      </c>
      <c r="H7" s="23" t="s">
        <v>187</v>
      </c>
      <c r="I7" s="23">
        <v>93953871</v>
      </c>
      <c r="J7" s="23">
        <v>93962287</v>
      </c>
      <c r="K7" s="23" t="s">
        <v>188</v>
      </c>
      <c r="L7" s="4">
        <v>16.121568429380002</v>
      </c>
      <c r="M7" s="4">
        <v>6.5932487469651297</v>
      </c>
      <c r="N7" s="4">
        <v>1.4085011902436499</v>
      </c>
      <c r="O7" s="4">
        <v>4.6810388181671403</v>
      </c>
      <c r="P7" s="3">
        <v>2.8542488177068698E-6</v>
      </c>
      <c r="Q7" s="3">
        <v>2.40146825389249E-4</v>
      </c>
    </row>
    <row r="8" spans="1:17" x14ac:dyDescent="0.25">
      <c r="A8" s="2" t="s">
        <v>1366</v>
      </c>
      <c r="B8" s="9" t="s">
        <v>3029</v>
      </c>
      <c r="C8" s="27" t="s">
        <v>6673</v>
      </c>
      <c r="D8" s="23" t="s">
        <v>6123</v>
      </c>
      <c r="E8" s="2">
        <v>112533595</v>
      </c>
      <c r="F8" s="28" t="s">
        <v>6673</v>
      </c>
      <c r="G8" s="20">
        <v>16</v>
      </c>
      <c r="H8" s="23" t="s">
        <v>202</v>
      </c>
      <c r="I8" s="23">
        <v>1456014</v>
      </c>
      <c r="J8" s="23">
        <v>1456741</v>
      </c>
      <c r="K8" s="23" t="s">
        <v>190</v>
      </c>
      <c r="L8" s="4">
        <v>7.9263844667210499</v>
      </c>
      <c r="M8" s="4">
        <v>6.5531992324391899</v>
      </c>
      <c r="N8" s="4">
        <v>1.3443717675594999</v>
      </c>
      <c r="O8" s="4">
        <v>4.8745439249557503</v>
      </c>
      <c r="P8" s="3">
        <v>1.09060118100459E-6</v>
      </c>
      <c r="Q8" s="3">
        <v>1.16611016555053E-4</v>
      </c>
    </row>
    <row r="9" spans="1:17" x14ac:dyDescent="0.25">
      <c r="A9" s="2" t="s">
        <v>1348</v>
      </c>
      <c r="B9" s="9" t="s">
        <v>2927</v>
      </c>
      <c r="C9" s="27" t="s">
        <v>6673</v>
      </c>
      <c r="D9" s="23" t="s">
        <v>5863</v>
      </c>
      <c r="E9" s="2">
        <v>101751862</v>
      </c>
      <c r="F9" s="2" t="s">
        <v>4950</v>
      </c>
      <c r="G9" s="20">
        <v>8</v>
      </c>
      <c r="H9" s="23" t="s">
        <v>195</v>
      </c>
      <c r="I9" s="23">
        <v>16902581</v>
      </c>
      <c r="J9" s="23">
        <v>16907430</v>
      </c>
      <c r="K9" s="23" t="s">
        <v>188</v>
      </c>
      <c r="L9" s="4">
        <v>21.687467158208602</v>
      </c>
      <c r="M9" s="4">
        <v>6.4886959588357902</v>
      </c>
      <c r="N9" s="4">
        <v>1.2225261403672201</v>
      </c>
      <c r="O9" s="4">
        <v>5.3076132645202501</v>
      </c>
      <c r="P9" s="3">
        <v>1.11069987787878E-7</v>
      </c>
      <c r="Q9" s="3">
        <v>1.72741878986865E-5</v>
      </c>
    </row>
    <row r="10" spans="1:17" x14ac:dyDescent="0.25">
      <c r="A10" s="2" t="s">
        <v>646</v>
      </c>
      <c r="B10" s="9" t="s">
        <v>3651</v>
      </c>
      <c r="C10" s="27" t="s">
        <v>6673</v>
      </c>
      <c r="D10" s="23" t="s">
        <v>6353</v>
      </c>
      <c r="E10" s="2">
        <v>107050261</v>
      </c>
      <c r="F10" s="2" t="s">
        <v>3127</v>
      </c>
      <c r="G10" s="20">
        <v>25</v>
      </c>
      <c r="H10" s="23" t="s">
        <v>209</v>
      </c>
      <c r="I10" s="23">
        <v>2088559</v>
      </c>
      <c r="J10" s="23">
        <v>2094744</v>
      </c>
      <c r="K10" s="23" t="s">
        <v>188</v>
      </c>
      <c r="L10" s="4">
        <v>6.4842191095842203</v>
      </c>
      <c r="M10" s="4">
        <v>6.2213880462572497</v>
      </c>
      <c r="N10" s="4">
        <v>1.62948188585776</v>
      </c>
      <c r="O10" s="4">
        <v>3.8180160824447098</v>
      </c>
      <c r="P10" s="3">
        <v>1.3452915774070899E-4</v>
      </c>
      <c r="Q10" s="3">
        <v>5.07682706307277E-3</v>
      </c>
    </row>
    <row r="11" spans="1:17" x14ac:dyDescent="0.25">
      <c r="A11" s="2" t="s">
        <v>1361</v>
      </c>
      <c r="B11" s="9" t="s">
        <v>2634</v>
      </c>
      <c r="C11" s="27" t="s">
        <v>6673</v>
      </c>
      <c r="D11" s="23" t="s">
        <v>5171</v>
      </c>
      <c r="E11" s="2">
        <v>107055089</v>
      </c>
      <c r="F11" s="28" t="s">
        <v>6673</v>
      </c>
      <c r="G11" s="20">
        <v>1</v>
      </c>
      <c r="H11" s="23" t="s">
        <v>187</v>
      </c>
      <c r="I11" s="23">
        <v>93999774</v>
      </c>
      <c r="J11" s="23">
        <v>94015657</v>
      </c>
      <c r="K11" s="23" t="s">
        <v>188</v>
      </c>
      <c r="L11" s="4">
        <v>7.4527789748495001</v>
      </c>
      <c r="M11" s="4">
        <v>6.1792205543371201</v>
      </c>
      <c r="N11" s="4">
        <v>1.24688865493696</v>
      </c>
      <c r="O11" s="4">
        <v>4.9557115864924599</v>
      </c>
      <c r="P11" s="3">
        <v>7.2066049673962504E-7</v>
      </c>
      <c r="Q11" s="3">
        <v>8.3428644122556401E-5</v>
      </c>
    </row>
    <row r="12" spans="1:17" x14ac:dyDescent="0.25">
      <c r="A12" s="2" t="s">
        <v>679</v>
      </c>
      <c r="B12" s="9" t="s">
        <v>2992</v>
      </c>
      <c r="C12" s="27" t="s">
        <v>6673</v>
      </c>
      <c r="D12" s="23" t="s">
        <v>6025</v>
      </c>
      <c r="E12" s="2">
        <v>395866</v>
      </c>
      <c r="F12" s="28" t="s">
        <v>6673</v>
      </c>
      <c r="G12" s="20">
        <v>13</v>
      </c>
      <c r="H12" s="23" t="s">
        <v>270</v>
      </c>
      <c r="I12" s="23">
        <v>510100</v>
      </c>
      <c r="J12" s="23">
        <v>524411</v>
      </c>
      <c r="K12" s="23" t="s">
        <v>188</v>
      </c>
      <c r="L12" s="4">
        <v>7.9833935148934501</v>
      </c>
      <c r="M12" s="4">
        <v>6.1477344636438103</v>
      </c>
      <c r="N12" s="4">
        <v>1.5024921269354601</v>
      </c>
      <c r="O12" s="4">
        <v>4.0916916324766204</v>
      </c>
      <c r="P12" s="3">
        <v>4.2823785663452102E-5</v>
      </c>
      <c r="Q12" s="3">
        <v>2.2126101606046002E-3</v>
      </c>
    </row>
    <row r="13" spans="1:17" x14ac:dyDescent="0.25">
      <c r="A13" s="2" t="s">
        <v>1408</v>
      </c>
      <c r="B13" s="9" t="s">
        <v>3196</v>
      </c>
      <c r="C13" s="27" t="s">
        <v>6673</v>
      </c>
      <c r="D13" s="23" t="s">
        <v>6542</v>
      </c>
      <c r="E13" s="2">
        <v>107049375</v>
      </c>
      <c r="F13" s="28" t="s">
        <v>6673</v>
      </c>
      <c r="G13" s="20">
        <v>31</v>
      </c>
      <c r="H13" s="23" t="s">
        <v>213</v>
      </c>
      <c r="I13" s="23">
        <v>5058532</v>
      </c>
      <c r="J13" s="23">
        <v>5244404</v>
      </c>
      <c r="K13" s="23" t="s">
        <v>188</v>
      </c>
      <c r="L13" s="4">
        <v>4.104075834913</v>
      </c>
      <c r="M13" s="4">
        <v>6.08206964406107</v>
      </c>
      <c r="N13" s="4">
        <v>1.38465148080877</v>
      </c>
      <c r="O13" s="4">
        <v>4.3924913441096196</v>
      </c>
      <c r="P13" s="3">
        <v>1.12059093023525E-5</v>
      </c>
      <c r="Q13" s="3">
        <v>7.4403199339040003E-4</v>
      </c>
    </row>
    <row r="14" spans="1:17" x14ac:dyDescent="0.25">
      <c r="A14" s="2" t="s">
        <v>644</v>
      </c>
      <c r="B14" s="9" t="s">
        <v>3189</v>
      </c>
      <c r="C14" s="27" t="s">
        <v>6673</v>
      </c>
      <c r="D14" s="23" t="s">
        <v>6531</v>
      </c>
      <c r="E14" s="2">
        <v>107049370</v>
      </c>
      <c r="F14" s="28" t="s">
        <v>6673</v>
      </c>
      <c r="G14" s="20">
        <v>31</v>
      </c>
      <c r="H14" s="23" t="s">
        <v>213</v>
      </c>
      <c r="I14" s="23">
        <v>3071226</v>
      </c>
      <c r="J14" s="23">
        <v>3073384</v>
      </c>
      <c r="K14" s="23" t="s">
        <v>188</v>
      </c>
      <c r="L14" s="4">
        <v>6.4173537873209998</v>
      </c>
      <c r="M14" s="4">
        <v>5.9138220523012501</v>
      </c>
      <c r="N14" s="4">
        <v>1.1574709249132999</v>
      </c>
      <c r="O14" s="4">
        <v>5.1092618613674503</v>
      </c>
      <c r="P14" s="3">
        <v>3.23419846255678E-7</v>
      </c>
      <c r="Q14" s="3">
        <v>4.1497461439989002E-5</v>
      </c>
    </row>
    <row r="15" spans="1:17" x14ac:dyDescent="0.25">
      <c r="A15" s="2" t="s">
        <v>1330</v>
      </c>
      <c r="B15" s="9" t="s">
        <v>2632</v>
      </c>
      <c r="C15" s="27" t="s">
        <v>6673</v>
      </c>
      <c r="D15" s="23" t="s">
        <v>5169</v>
      </c>
      <c r="E15" s="2">
        <v>107055085</v>
      </c>
      <c r="F15" s="28" t="s">
        <v>6673</v>
      </c>
      <c r="G15" s="20">
        <v>1</v>
      </c>
      <c r="H15" s="23" t="s">
        <v>187</v>
      </c>
      <c r="I15" s="23">
        <v>93962767</v>
      </c>
      <c r="J15" s="23">
        <v>93973206</v>
      </c>
      <c r="K15" s="23" t="s">
        <v>188</v>
      </c>
      <c r="L15" s="4">
        <v>35.185868369817499</v>
      </c>
      <c r="M15" s="4">
        <v>5.4431727606259104</v>
      </c>
      <c r="N15" s="4">
        <v>0.94363921074887303</v>
      </c>
      <c r="O15" s="4">
        <v>5.7682774291524002</v>
      </c>
      <c r="P15" s="3">
        <v>8.0085891016970806E-9</v>
      </c>
      <c r="Q15" s="3">
        <v>1.9572737523623801E-6</v>
      </c>
    </row>
    <row r="16" spans="1:17" x14ac:dyDescent="0.25">
      <c r="A16" s="2" t="s">
        <v>648</v>
      </c>
      <c r="B16" s="9" t="s">
        <v>3120</v>
      </c>
      <c r="C16" s="27" t="s">
        <v>6673</v>
      </c>
      <c r="D16" s="23" t="s">
        <v>6367</v>
      </c>
      <c r="E16" s="2">
        <v>101748511</v>
      </c>
      <c r="F16" s="2" t="s">
        <v>4959</v>
      </c>
      <c r="G16" s="20">
        <v>24</v>
      </c>
      <c r="H16" s="23" t="s">
        <v>208</v>
      </c>
      <c r="I16" s="23">
        <v>5540929</v>
      </c>
      <c r="J16" s="23">
        <v>5560937</v>
      </c>
      <c r="K16" s="23" t="s">
        <v>188</v>
      </c>
      <c r="L16" s="4">
        <v>78.944214925407806</v>
      </c>
      <c r="M16" s="4">
        <v>5.39614458932133</v>
      </c>
      <c r="N16" s="4">
        <v>0.90835205427076704</v>
      </c>
      <c r="O16" s="4">
        <v>5.9405872028917299</v>
      </c>
      <c r="P16" s="3">
        <v>2.8400293484742302E-9</v>
      </c>
      <c r="Q16" s="3">
        <v>7.5392985997341004E-7</v>
      </c>
    </row>
    <row r="17" spans="1:17" x14ac:dyDescent="0.25">
      <c r="A17" s="2" t="s">
        <v>715</v>
      </c>
      <c r="B17" s="9" t="s">
        <v>3247</v>
      </c>
      <c r="C17" s="27" t="s">
        <v>6673</v>
      </c>
      <c r="D17" s="23" t="s">
        <v>6663</v>
      </c>
      <c r="E17" s="2">
        <v>107049175</v>
      </c>
      <c r="F17" s="28" t="s">
        <v>6673</v>
      </c>
      <c r="G17" s="20" t="s">
        <v>305</v>
      </c>
      <c r="H17" s="23" t="s">
        <v>435</v>
      </c>
      <c r="I17" s="23">
        <v>367587</v>
      </c>
      <c r="J17" s="23">
        <v>375014</v>
      </c>
      <c r="K17" s="23" t="s">
        <v>190</v>
      </c>
      <c r="L17" s="4">
        <v>4.1587181882094804</v>
      </c>
      <c r="M17" s="4">
        <v>5.3354867247015596</v>
      </c>
      <c r="N17" s="4">
        <v>1.7922661863264799</v>
      </c>
      <c r="O17" s="4">
        <v>2.97694994493951</v>
      </c>
      <c r="P17" s="3">
        <v>2.9113153779338E-3</v>
      </c>
      <c r="Q17" s="3">
        <v>4.79417356941675E-2</v>
      </c>
    </row>
    <row r="18" spans="1:17" x14ac:dyDescent="0.25">
      <c r="A18" s="2" t="s">
        <v>664</v>
      </c>
      <c r="B18" s="9" t="s">
        <v>2879</v>
      </c>
      <c r="C18" s="27" t="s">
        <v>6673</v>
      </c>
      <c r="D18" s="23" t="s">
        <v>5748</v>
      </c>
      <c r="E18" s="2">
        <v>101749984</v>
      </c>
      <c r="F18" s="28" t="s">
        <v>6673</v>
      </c>
      <c r="G18" s="20">
        <v>6</v>
      </c>
      <c r="H18" s="23" t="s">
        <v>269</v>
      </c>
      <c r="I18" s="23">
        <v>18439861</v>
      </c>
      <c r="J18" s="23">
        <v>18445399</v>
      </c>
      <c r="K18" s="23" t="s">
        <v>188</v>
      </c>
      <c r="L18" s="4">
        <v>142.87283369824701</v>
      </c>
      <c r="M18" s="4">
        <v>5.2244934995186298</v>
      </c>
      <c r="N18" s="4">
        <v>0.510469925340163</v>
      </c>
      <c r="O18" s="4">
        <v>10.234674444409601</v>
      </c>
      <c r="P18" s="3">
        <v>1.3866074737797299E-24</v>
      </c>
      <c r="Q18" s="3">
        <v>7.1165317579288399E-21</v>
      </c>
    </row>
    <row r="19" spans="1:17" x14ac:dyDescent="0.25">
      <c r="A19" s="2" t="s">
        <v>676</v>
      </c>
      <c r="B19" s="9" t="s">
        <v>3267</v>
      </c>
      <c r="C19" s="27" t="s">
        <v>6673</v>
      </c>
      <c r="D19" s="23" t="s">
        <v>5089</v>
      </c>
      <c r="E19" s="2">
        <v>770267</v>
      </c>
      <c r="F19" s="2" t="s">
        <v>2587</v>
      </c>
      <c r="G19" s="20">
        <v>1</v>
      </c>
      <c r="H19" s="23" t="s">
        <v>187</v>
      </c>
      <c r="I19" s="23">
        <v>48174829</v>
      </c>
      <c r="J19" s="23">
        <v>48175517</v>
      </c>
      <c r="K19" s="23" t="s">
        <v>190</v>
      </c>
      <c r="L19" s="4">
        <v>15.077744536152901</v>
      </c>
      <c r="M19" s="4">
        <v>5.1317005978572103</v>
      </c>
      <c r="N19" s="4">
        <v>1.30075552900908</v>
      </c>
      <c r="O19" s="4">
        <v>3.94516916008542</v>
      </c>
      <c r="P19" s="3">
        <v>7.9743663476601999E-5</v>
      </c>
      <c r="Q19" s="3">
        <v>3.5383665318421899E-3</v>
      </c>
    </row>
    <row r="20" spans="1:17" x14ac:dyDescent="0.25">
      <c r="A20" s="2" t="s">
        <v>1600</v>
      </c>
      <c r="B20" s="9" t="s">
        <v>3578</v>
      </c>
      <c r="C20" s="27" t="s">
        <v>6673</v>
      </c>
      <c r="D20" s="23" t="s">
        <v>6080</v>
      </c>
      <c r="E20" s="2">
        <v>427671</v>
      </c>
      <c r="F20" s="2" t="s">
        <v>3011</v>
      </c>
      <c r="G20" s="20">
        <v>14</v>
      </c>
      <c r="H20" s="23" t="s">
        <v>200</v>
      </c>
      <c r="I20" s="23">
        <v>6915196</v>
      </c>
      <c r="J20" s="23">
        <v>6942593</v>
      </c>
      <c r="K20" s="23" t="s">
        <v>188</v>
      </c>
      <c r="L20" s="4">
        <v>5.4348252564432702</v>
      </c>
      <c r="M20" s="4">
        <v>4.9923159977479097</v>
      </c>
      <c r="N20" s="4">
        <v>1.49041929592588</v>
      </c>
      <c r="O20" s="4">
        <v>3.3496050483206901</v>
      </c>
      <c r="P20" s="3">
        <v>8.0926862266463798E-4</v>
      </c>
      <c r="Q20" s="3">
        <v>1.9110903348416301E-2</v>
      </c>
    </row>
    <row r="21" spans="1:17" x14ac:dyDescent="0.25">
      <c r="A21" s="2" t="s">
        <v>1670</v>
      </c>
      <c r="B21" s="9" t="s">
        <v>2635</v>
      </c>
      <c r="C21" s="27" t="s">
        <v>6673</v>
      </c>
      <c r="D21" s="23" t="s">
        <v>5172</v>
      </c>
      <c r="E21" s="2">
        <v>107055088</v>
      </c>
      <c r="F21" s="28" t="s">
        <v>6673</v>
      </c>
      <c r="G21" s="20">
        <v>1</v>
      </c>
      <c r="H21" s="23" t="s">
        <v>187</v>
      </c>
      <c r="I21" s="23">
        <v>94030012</v>
      </c>
      <c r="J21" s="23">
        <v>94045987</v>
      </c>
      <c r="K21" s="23" t="s">
        <v>188</v>
      </c>
      <c r="L21" s="4">
        <v>4.7187669110235202</v>
      </c>
      <c r="M21" s="4">
        <v>4.9831182809451304</v>
      </c>
      <c r="N21" s="4">
        <v>1.6003096698285899</v>
      </c>
      <c r="O21" s="4">
        <v>3.11384626044214</v>
      </c>
      <c r="P21" s="3">
        <v>1.8466568509150399E-3</v>
      </c>
      <c r="Q21" s="3">
        <v>3.4464212767926002E-2</v>
      </c>
    </row>
    <row r="22" spans="1:17" x14ac:dyDescent="0.25">
      <c r="A22" s="2" t="s">
        <v>1307</v>
      </c>
      <c r="B22" s="9" t="s">
        <v>2958</v>
      </c>
      <c r="C22" s="27" t="s">
        <v>6673</v>
      </c>
      <c r="D22" s="23" t="s">
        <v>5940</v>
      </c>
      <c r="E22" s="2">
        <v>107054177</v>
      </c>
      <c r="F22" s="28" t="s">
        <v>6673</v>
      </c>
      <c r="G22" s="20">
        <v>10</v>
      </c>
      <c r="H22" s="23" t="s">
        <v>197</v>
      </c>
      <c r="I22" s="23">
        <v>8597861</v>
      </c>
      <c r="J22" s="23">
        <v>8602749</v>
      </c>
      <c r="K22" s="23" t="s">
        <v>188</v>
      </c>
      <c r="L22" s="4">
        <v>43.767855636396199</v>
      </c>
      <c r="M22" s="4">
        <v>4.5049726724005197</v>
      </c>
      <c r="N22" s="4">
        <v>0.617382457037434</v>
      </c>
      <c r="O22" s="4">
        <v>7.2968912884535904</v>
      </c>
      <c r="P22" s="3">
        <v>2.9449254484791898E-13</v>
      </c>
      <c r="Q22" s="3">
        <v>3.0228678086822699E-10</v>
      </c>
    </row>
    <row r="23" spans="1:17" x14ac:dyDescent="0.25">
      <c r="A23" s="2" t="s">
        <v>669</v>
      </c>
      <c r="B23" s="9" t="s">
        <v>3246</v>
      </c>
      <c r="C23" s="27" t="s">
        <v>6673</v>
      </c>
      <c r="D23" s="23" t="s">
        <v>6662</v>
      </c>
      <c r="E23" s="2">
        <v>776874</v>
      </c>
      <c r="F23" s="28" t="s">
        <v>6673</v>
      </c>
      <c r="G23" s="20" t="s">
        <v>305</v>
      </c>
      <c r="H23" s="23" t="s">
        <v>435</v>
      </c>
      <c r="I23" s="23">
        <v>367290</v>
      </c>
      <c r="J23" s="23">
        <v>437311</v>
      </c>
      <c r="K23" s="23" t="s">
        <v>188</v>
      </c>
      <c r="L23" s="4">
        <v>7.1433741140823797</v>
      </c>
      <c r="M23" s="4">
        <v>4.4980242525320904</v>
      </c>
      <c r="N23" s="4">
        <v>1.3470801655415601</v>
      </c>
      <c r="O23" s="4">
        <v>3.3390917390011401</v>
      </c>
      <c r="P23" s="3">
        <v>8.4052801074898005E-4</v>
      </c>
      <c r="Q23" s="3">
        <v>1.96680999718876E-2</v>
      </c>
    </row>
    <row r="24" spans="1:17" x14ac:dyDescent="0.25">
      <c r="A24" s="2" t="s">
        <v>1624</v>
      </c>
      <c r="B24" s="9" t="s">
        <v>3005</v>
      </c>
      <c r="C24" s="27" t="s">
        <v>6673</v>
      </c>
      <c r="D24" s="23" t="s">
        <v>6061</v>
      </c>
      <c r="E24" s="2">
        <v>107050632</v>
      </c>
      <c r="F24" s="28" t="s">
        <v>6673</v>
      </c>
      <c r="G24" s="20">
        <v>13</v>
      </c>
      <c r="H24" s="23" t="s">
        <v>270</v>
      </c>
      <c r="I24" s="23">
        <v>19001309</v>
      </c>
      <c r="J24" s="23">
        <v>19005911</v>
      </c>
      <c r="K24" s="23" t="s">
        <v>188</v>
      </c>
      <c r="L24" s="4">
        <v>4.3949553239079</v>
      </c>
      <c r="M24" s="4">
        <v>4.44615771341231</v>
      </c>
      <c r="N24" s="4">
        <v>1.3644464413717701</v>
      </c>
      <c r="O24" s="4">
        <v>3.2585798742985501</v>
      </c>
      <c r="P24" s="3">
        <v>1.1197135099501501E-3</v>
      </c>
      <c r="Q24" s="3">
        <v>2.4247860636712401E-2</v>
      </c>
    </row>
    <row r="25" spans="1:17" x14ac:dyDescent="0.25">
      <c r="A25" s="2" t="s">
        <v>653</v>
      </c>
      <c r="B25" s="9" t="s">
        <v>3053</v>
      </c>
      <c r="C25" s="27" t="s">
        <v>6673</v>
      </c>
      <c r="D25" s="23" t="s">
        <v>6155</v>
      </c>
      <c r="E25" s="2">
        <v>107054691</v>
      </c>
      <c r="F25" s="28" t="s">
        <v>6673</v>
      </c>
      <c r="G25" s="20">
        <v>16</v>
      </c>
      <c r="H25" s="23" t="s">
        <v>202</v>
      </c>
      <c r="I25" s="23">
        <v>2402839</v>
      </c>
      <c r="J25" s="23">
        <v>2412429</v>
      </c>
      <c r="K25" s="23" t="s">
        <v>190</v>
      </c>
      <c r="L25" s="4">
        <v>9.4145341958244</v>
      </c>
      <c r="M25" s="4">
        <v>4.1305477452321497</v>
      </c>
      <c r="N25" s="4">
        <v>0.82727784764610501</v>
      </c>
      <c r="O25" s="4">
        <v>4.9929388983217704</v>
      </c>
      <c r="P25" s="3">
        <v>5.9467375339785495E-7</v>
      </c>
      <c r="Q25" s="3">
        <v>7.0798493054279502E-5</v>
      </c>
    </row>
    <row r="26" spans="1:17" x14ac:dyDescent="0.25">
      <c r="A26" s="2" t="s">
        <v>645</v>
      </c>
      <c r="B26" s="9" t="s">
        <v>3052</v>
      </c>
      <c r="C26" s="27" t="s">
        <v>6673</v>
      </c>
      <c r="D26" s="23" t="s">
        <v>6153</v>
      </c>
      <c r="E26" s="2">
        <v>112533591</v>
      </c>
      <c r="F26" s="28" t="s">
        <v>6673</v>
      </c>
      <c r="G26" s="20">
        <v>16</v>
      </c>
      <c r="H26" s="23" t="s">
        <v>202</v>
      </c>
      <c r="I26" s="23">
        <v>2350358</v>
      </c>
      <c r="J26" s="23">
        <v>2350628</v>
      </c>
      <c r="K26" s="23" t="s">
        <v>188</v>
      </c>
      <c r="L26" s="4">
        <v>9.2465888609294495</v>
      </c>
      <c r="M26" s="4">
        <v>4.0371031581346202</v>
      </c>
      <c r="N26" s="4">
        <v>1.0164812157685399</v>
      </c>
      <c r="O26" s="4">
        <v>3.9716456098819699</v>
      </c>
      <c r="P26" s="3">
        <v>7.1377850894039396E-5</v>
      </c>
      <c r="Q26" s="3">
        <v>3.2448839258060499E-3</v>
      </c>
    </row>
    <row r="27" spans="1:17" x14ac:dyDescent="0.25">
      <c r="A27" s="2" t="s">
        <v>686</v>
      </c>
      <c r="B27" s="9" t="s">
        <v>3714</v>
      </c>
      <c r="C27" s="27" t="s">
        <v>6673</v>
      </c>
      <c r="D27" s="23" t="s">
        <v>588</v>
      </c>
      <c r="E27" s="2">
        <v>430862</v>
      </c>
      <c r="F27" s="2" t="s">
        <v>3245</v>
      </c>
      <c r="G27" s="20" t="s">
        <v>305</v>
      </c>
      <c r="H27" s="23" t="s">
        <v>435</v>
      </c>
      <c r="I27" s="23">
        <v>129412</v>
      </c>
      <c r="J27" s="23">
        <v>131126</v>
      </c>
      <c r="K27" s="23" t="s">
        <v>188</v>
      </c>
      <c r="L27" s="4">
        <v>12.548519111519401</v>
      </c>
      <c r="M27" s="4">
        <v>3.91034819914809</v>
      </c>
      <c r="N27" s="4">
        <v>0.75005966505134603</v>
      </c>
      <c r="O27" s="4">
        <v>5.2133828565230296</v>
      </c>
      <c r="P27" s="3">
        <v>1.8542764265761299E-7</v>
      </c>
      <c r="Q27" s="3">
        <v>2.7718732174750199E-5</v>
      </c>
    </row>
    <row r="28" spans="1:17" x14ac:dyDescent="0.25">
      <c r="A28" s="2" t="s">
        <v>689</v>
      </c>
      <c r="B28" s="9" t="s">
        <v>2617</v>
      </c>
      <c r="C28" s="27" t="s">
        <v>6673</v>
      </c>
      <c r="D28" s="23" t="s">
        <v>5140</v>
      </c>
      <c r="E28" s="2">
        <v>107054599</v>
      </c>
      <c r="F28" s="28" t="s">
        <v>6673</v>
      </c>
      <c r="G28" s="20">
        <v>1</v>
      </c>
      <c r="H28" s="23" t="s">
        <v>187</v>
      </c>
      <c r="I28" s="23">
        <v>79201284</v>
      </c>
      <c r="J28" s="23">
        <v>79208241</v>
      </c>
      <c r="K28" s="23" t="s">
        <v>188</v>
      </c>
      <c r="L28" s="4">
        <v>15.2822242629302</v>
      </c>
      <c r="M28" s="4">
        <v>3.9074671046338199</v>
      </c>
      <c r="N28" s="4">
        <v>0.84607858442767303</v>
      </c>
      <c r="O28" s="4">
        <v>4.6183264492825096</v>
      </c>
      <c r="P28" s="3">
        <v>3.8684732971054102E-6</v>
      </c>
      <c r="Q28" s="3">
        <v>3.11085780757321E-4</v>
      </c>
    </row>
    <row r="29" spans="1:17" x14ac:dyDescent="0.25">
      <c r="A29" s="2" t="s">
        <v>1309</v>
      </c>
      <c r="B29" s="9" t="s">
        <v>2821</v>
      </c>
      <c r="C29" s="27" t="s">
        <v>6673</v>
      </c>
      <c r="D29" s="23" t="s">
        <v>5625</v>
      </c>
      <c r="E29" s="2">
        <v>100857839</v>
      </c>
      <c r="F29" s="2" t="s">
        <v>4944</v>
      </c>
      <c r="G29" s="20">
        <v>4</v>
      </c>
      <c r="H29" s="23" t="s">
        <v>192</v>
      </c>
      <c r="I29" s="23">
        <v>85722914</v>
      </c>
      <c r="J29" s="23">
        <v>85726776</v>
      </c>
      <c r="K29" s="23" t="s">
        <v>190</v>
      </c>
      <c r="L29" s="4">
        <v>50.443416246748498</v>
      </c>
      <c r="M29" s="4">
        <v>3.8515551362297402</v>
      </c>
      <c r="N29" s="4">
        <v>0.53287899920127801</v>
      </c>
      <c r="O29" s="4">
        <v>7.22782309305257</v>
      </c>
      <c r="P29" s="3">
        <v>4.9079746925320798E-13</v>
      </c>
      <c r="Q29" s="3">
        <v>3.9772677021534899E-10</v>
      </c>
    </row>
    <row r="30" spans="1:17" x14ac:dyDescent="0.25">
      <c r="A30" s="2" t="s">
        <v>680</v>
      </c>
      <c r="B30" s="9" t="s">
        <v>3100</v>
      </c>
      <c r="C30" s="27" t="s">
        <v>6673</v>
      </c>
      <c r="D30" s="23" t="s">
        <v>6292</v>
      </c>
      <c r="E30" s="2">
        <v>107054849</v>
      </c>
      <c r="F30" s="28" t="s">
        <v>6673</v>
      </c>
      <c r="G30" s="20">
        <v>20</v>
      </c>
      <c r="H30" s="23" t="s">
        <v>204</v>
      </c>
      <c r="I30" s="23">
        <v>10550744</v>
      </c>
      <c r="J30" s="23">
        <v>10552787</v>
      </c>
      <c r="K30" s="23" t="s">
        <v>188</v>
      </c>
      <c r="L30" s="4">
        <v>21.360026720587399</v>
      </c>
      <c r="M30" s="4">
        <v>3.8455130709106302</v>
      </c>
      <c r="N30" s="4">
        <v>0.96318000710153995</v>
      </c>
      <c r="O30" s="4">
        <v>3.9925175383184901</v>
      </c>
      <c r="P30" s="3">
        <v>6.5375496023234995E-5</v>
      </c>
      <c r="Q30" s="3">
        <v>3.0783265651283202E-3</v>
      </c>
    </row>
    <row r="31" spans="1:17" x14ac:dyDescent="0.25">
      <c r="A31" s="2" t="s">
        <v>1324</v>
      </c>
      <c r="B31" s="9" t="s">
        <v>3624</v>
      </c>
      <c r="C31" s="27" t="s">
        <v>6673</v>
      </c>
      <c r="D31" s="23" t="s">
        <v>6269</v>
      </c>
      <c r="E31" s="2">
        <v>428140</v>
      </c>
      <c r="F31" s="2" t="s">
        <v>3092</v>
      </c>
      <c r="G31" s="20">
        <v>20</v>
      </c>
      <c r="H31" s="23" t="s">
        <v>204</v>
      </c>
      <c r="I31" s="23">
        <v>5155013</v>
      </c>
      <c r="J31" s="23">
        <v>5168757</v>
      </c>
      <c r="K31" s="23" t="s">
        <v>188</v>
      </c>
      <c r="L31" s="4">
        <v>29.749858169349999</v>
      </c>
      <c r="M31" s="4">
        <v>3.82678452414287</v>
      </c>
      <c r="N31" s="4">
        <v>0.62592401473112602</v>
      </c>
      <c r="O31" s="4">
        <v>6.1138164283195202</v>
      </c>
      <c r="P31" s="3">
        <v>9.72761996458174E-10</v>
      </c>
      <c r="Q31" s="3">
        <v>3.0566564202992899E-7</v>
      </c>
    </row>
    <row r="32" spans="1:17" x14ac:dyDescent="0.25">
      <c r="A32" s="2" t="s">
        <v>392</v>
      </c>
      <c r="B32" s="9" t="s">
        <v>3126</v>
      </c>
      <c r="C32" s="27" t="s">
        <v>6673</v>
      </c>
      <c r="D32" s="23" t="s">
        <v>6380</v>
      </c>
      <c r="E32" s="2">
        <v>101751456</v>
      </c>
      <c r="F32" s="28" t="s">
        <v>6673</v>
      </c>
      <c r="G32" s="20">
        <v>25</v>
      </c>
      <c r="H32" s="23" t="s">
        <v>209</v>
      </c>
      <c r="I32" s="23">
        <v>2077277</v>
      </c>
      <c r="J32" s="23">
        <v>2087664</v>
      </c>
      <c r="K32" s="23" t="s">
        <v>190</v>
      </c>
      <c r="L32" s="4">
        <v>140.427157296849</v>
      </c>
      <c r="M32" s="4">
        <v>3.6927055252018199</v>
      </c>
      <c r="N32" s="4">
        <v>0.60357221970065</v>
      </c>
      <c r="O32" s="4">
        <v>6.1180839751592098</v>
      </c>
      <c r="P32" s="3">
        <v>9.4707158503970203E-10</v>
      </c>
      <c r="Q32" s="3">
        <v>3.03792941559506E-7</v>
      </c>
    </row>
    <row r="33" spans="1:17" x14ac:dyDescent="0.25">
      <c r="A33" s="2" t="s">
        <v>1711</v>
      </c>
      <c r="B33" s="9" t="s">
        <v>2757</v>
      </c>
      <c r="C33" s="27" t="s">
        <v>6673</v>
      </c>
      <c r="D33" s="23" t="s">
        <v>5436</v>
      </c>
      <c r="E33" s="2">
        <v>101747958</v>
      </c>
      <c r="F33" s="28" t="s">
        <v>6673</v>
      </c>
      <c r="G33" s="20">
        <v>3</v>
      </c>
      <c r="H33" s="23" t="s">
        <v>191</v>
      </c>
      <c r="I33" s="23">
        <v>13915451</v>
      </c>
      <c r="J33" s="23">
        <v>13930222</v>
      </c>
      <c r="K33" s="23" t="s">
        <v>190</v>
      </c>
      <c r="L33" s="4">
        <v>23.2901504673133</v>
      </c>
      <c r="M33" s="4">
        <v>3.6425990131853099</v>
      </c>
      <c r="N33" s="4">
        <v>1.2291310303221601</v>
      </c>
      <c r="O33" s="4">
        <v>2.9635563038633701</v>
      </c>
      <c r="P33" s="3">
        <v>3.0410642242530198E-3</v>
      </c>
      <c r="Q33" s="3">
        <v>4.9339584679477098E-2</v>
      </c>
    </row>
    <row r="34" spans="1:17" x14ac:dyDescent="0.25">
      <c r="A34" s="2" t="s">
        <v>1041</v>
      </c>
      <c r="B34" s="9" t="s">
        <v>3363</v>
      </c>
      <c r="C34" s="27" t="s">
        <v>6673</v>
      </c>
      <c r="D34" s="23" t="s">
        <v>5357</v>
      </c>
      <c r="E34" s="2">
        <v>373927</v>
      </c>
      <c r="F34" s="2" t="s">
        <v>2718</v>
      </c>
      <c r="G34" s="20">
        <v>2</v>
      </c>
      <c r="H34" s="23" t="s">
        <v>189</v>
      </c>
      <c r="I34" s="23">
        <v>68583727</v>
      </c>
      <c r="J34" s="23">
        <v>68927139</v>
      </c>
      <c r="K34" s="23" t="s">
        <v>190</v>
      </c>
      <c r="L34" s="4">
        <v>39.9402319900056</v>
      </c>
      <c r="M34" s="4">
        <v>3.6289493242950099</v>
      </c>
      <c r="N34" s="4">
        <v>0.69793498761954498</v>
      </c>
      <c r="O34" s="4">
        <v>5.1995520910512099</v>
      </c>
      <c r="P34" s="3">
        <v>1.9976933718101901E-7</v>
      </c>
      <c r="Q34" s="3">
        <v>2.9134476217641898E-5</v>
      </c>
    </row>
    <row r="35" spans="1:17" x14ac:dyDescent="0.25">
      <c r="A35" s="2" t="s">
        <v>1401</v>
      </c>
      <c r="B35" s="9" t="s">
        <v>2706</v>
      </c>
      <c r="C35" s="27" t="s">
        <v>6673</v>
      </c>
      <c r="D35" s="23" t="s">
        <v>5329</v>
      </c>
      <c r="E35" s="2">
        <v>101751579</v>
      </c>
      <c r="F35" s="28" t="s">
        <v>6673</v>
      </c>
      <c r="G35" s="20">
        <v>2</v>
      </c>
      <c r="H35" s="23" t="s">
        <v>189</v>
      </c>
      <c r="I35" s="23">
        <v>44925574</v>
      </c>
      <c r="J35" s="23">
        <v>45077378</v>
      </c>
      <c r="K35" s="23" t="s">
        <v>188</v>
      </c>
      <c r="L35" s="4">
        <v>74.494269795297399</v>
      </c>
      <c r="M35" s="4">
        <v>3.59385107006801</v>
      </c>
      <c r="N35" s="4">
        <v>0.79454148435195404</v>
      </c>
      <c r="O35" s="4">
        <v>4.5231761221369604</v>
      </c>
      <c r="P35" s="3">
        <v>6.0918507830671603E-6</v>
      </c>
      <c r="Q35" s="3">
        <v>4.4243503069285399E-4</v>
      </c>
    </row>
    <row r="36" spans="1:17" x14ac:dyDescent="0.25">
      <c r="A36" s="2" t="s">
        <v>1314</v>
      </c>
      <c r="B36" s="9" t="s">
        <v>3628</v>
      </c>
      <c r="C36" s="27" t="s">
        <v>6673</v>
      </c>
      <c r="D36" s="23" t="s">
        <v>6277</v>
      </c>
      <c r="E36" s="2">
        <v>428147</v>
      </c>
      <c r="F36" s="2" t="s">
        <v>3096</v>
      </c>
      <c r="G36" s="20">
        <v>20</v>
      </c>
      <c r="H36" s="23" t="s">
        <v>204</v>
      </c>
      <c r="I36" s="23">
        <v>7771311</v>
      </c>
      <c r="J36" s="23">
        <v>7778353</v>
      </c>
      <c r="K36" s="23" t="s">
        <v>190</v>
      </c>
      <c r="L36" s="4">
        <v>89.928935226984393</v>
      </c>
      <c r="M36" s="4">
        <v>3.5044867016380801</v>
      </c>
      <c r="N36" s="4">
        <v>0.504729609426112</v>
      </c>
      <c r="O36" s="4">
        <v>6.9432952539137904</v>
      </c>
      <c r="P36" s="3">
        <v>3.8305764400451798E-12</v>
      </c>
      <c r="Q36" s="3">
        <v>2.2684379018221402E-9</v>
      </c>
    </row>
    <row r="37" spans="1:17" x14ac:dyDescent="0.25">
      <c r="A37" s="2" t="s">
        <v>1646</v>
      </c>
      <c r="B37" s="9" t="s">
        <v>2811</v>
      </c>
      <c r="C37" s="27" t="s">
        <v>6673</v>
      </c>
      <c r="D37" s="23" t="s">
        <v>5606</v>
      </c>
      <c r="E37" s="2">
        <v>112532412</v>
      </c>
      <c r="F37" s="2" t="s">
        <v>4942</v>
      </c>
      <c r="G37" s="20">
        <v>4</v>
      </c>
      <c r="H37" s="23" t="s">
        <v>192</v>
      </c>
      <c r="I37" s="23">
        <v>61301449</v>
      </c>
      <c r="J37" s="23">
        <v>61315939</v>
      </c>
      <c r="K37" s="23" t="s">
        <v>190</v>
      </c>
      <c r="L37" s="4">
        <v>4.6417508218654602</v>
      </c>
      <c r="M37" s="4">
        <v>3.4900432115769</v>
      </c>
      <c r="N37" s="4">
        <v>1.0970731043289501</v>
      </c>
      <c r="O37" s="4">
        <v>3.1812312213338498</v>
      </c>
      <c r="P37" s="3">
        <v>1.4665053222764201E-3</v>
      </c>
      <c r="Q37" s="3">
        <v>2.95496805287403E-2</v>
      </c>
    </row>
    <row r="38" spans="1:17" x14ac:dyDescent="0.25">
      <c r="A38" s="2" t="s">
        <v>1385</v>
      </c>
      <c r="B38" s="9" t="s">
        <v>3298</v>
      </c>
      <c r="C38" s="27" t="s">
        <v>6673</v>
      </c>
      <c r="D38" s="23" t="s">
        <v>5170</v>
      </c>
      <c r="E38" s="2">
        <v>427963</v>
      </c>
      <c r="F38" s="2" t="s">
        <v>2633</v>
      </c>
      <c r="G38" s="20">
        <v>1</v>
      </c>
      <c r="H38" s="23" t="s">
        <v>187</v>
      </c>
      <c r="I38" s="23">
        <v>93976211</v>
      </c>
      <c r="J38" s="23">
        <v>94095818</v>
      </c>
      <c r="K38" s="23" t="s">
        <v>190</v>
      </c>
      <c r="L38" s="4">
        <v>16.9564820755593</v>
      </c>
      <c r="M38" s="4">
        <v>3.4893289628294202</v>
      </c>
      <c r="N38" s="4">
        <v>0.74013359554514802</v>
      </c>
      <c r="O38" s="4">
        <v>4.7144582867628602</v>
      </c>
      <c r="P38" s="3">
        <v>2.4235464432149098E-6</v>
      </c>
      <c r="Q38" s="3">
        <v>2.1012188874295701E-4</v>
      </c>
    </row>
    <row r="39" spans="1:17" x14ac:dyDescent="0.25">
      <c r="A39" s="2" t="s">
        <v>1594</v>
      </c>
      <c r="B39" s="9" t="s">
        <v>3261</v>
      </c>
      <c r="C39" s="27" t="s">
        <v>6673</v>
      </c>
      <c r="D39" s="23" t="s">
        <v>5073</v>
      </c>
      <c r="E39" s="2">
        <v>772061</v>
      </c>
      <c r="F39" s="2" t="s">
        <v>2579</v>
      </c>
      <c r="G39" s="20">
        <v>1</v>
      </c>
      <c r="H39" s="23" t="s">
        <v>187</v>
      </c>
      <c r="I39" s="23">
        <v>37711495</v>
      </c>
      <c r="J39" s="23">
        <v>37808713</v>
      </c>
      <c r="K39" s="23" t="s">
        <v>190</v>
      </c>
      <c r="L39" s="4">
        <v>27.556194634948799</v>
      </c>
      <c r="M39" s="4">
        <v>3.47349823862214</v>
      </c>
      <c r="N39" s="4">
        <v>1.0330125016551599</v>
      </c>
      <c r="O39" s="4">
        <v>3.36249390308119</v>
      </c>
      <c r="P39" s="3">
        <v>7.7241831795402702E-4</v>
      </c>
      <c r="Q39" s="3">
        <v>1.86409480274893E-2</v>
      </c>
    </row>
    <row r="40" spans="1:17" x14ac:dyDescent="0.25">
      <c r="A40" s="2" t="s">
        <v>659</v>
      </c>
      <c r="B40" s="9" t="s">
        <v>3243</v>
      </c>
      <c r="C40" s="25" t="s">
        <v>6651</v>
      </c>
      <c r="D40" s="23" t="s">
        <v>6652</v>
      </c>
      <c r="E40" s="2">
        <v>107050135</v>
      </c>
      <c r="F40" s="28" t="s">
        <v>6673</v>
      </c>
      <c r="G40" s="20" t="s">
        <v>305</v>
      </c>
      <c r="H40" s="23" t="s">
        <v>6649</v>
      </c>
      <c r="I40" s="23">
        <v>333642</v>
      </c>
      <c r="J40" s="23">
        <v>335530</v>
      </c>
      <c r="K40" s="23" t="s">
        <v>190</v>
      </c>
      <c r="L40" s="4">
        <v>5.7410224973189301</v>
      </c>
      <c r="M40" s="4">
        <v>3.4357164797005701</v>
      </c>
      <c r="N40" s="4">
        <v>1.09101768797325</v>
      </c>
      <c r="O40" s="4">
        <v>3.1490932892967201</v>
      </c>
      <c r="P40" s="3">
        <v>1.6377790361478801E-3</v>
      </c>
      <c r="Q40" s="3">
        <v>3.19605625089594E-2</v>
      </c>
    </row>
    <row r="41" spans="1:17" x14ac:dyDescent="0.25">
      <c r="A41" s="2" t="s">
        <v>681</v>
      </c>
      <c r="B41" s="9" t="s">
        <v>3119</v>
      </c>
      <c r="C41" s="27" t="s">
        <v>6673</v>
      </c>
      <c r="D41" s="23" t="s">
        <v>6366</v>
      </c>
      <c r="E41" s="2">
        <v>107055039</v>
      </c>
      <c r="F41" s="2" t="s">
        <v>3737</v>
      </c>
      <c r="G41" s="20">
        <v>24</v>
      </c>
      <c r="H41" s="23" t="s">
        <v>208</v>
      </c>
      <c r="I41" s="23">
        <v>5537815</v>
      </c>
      <c r="J41" s="23">
        <v>5547487</v>
      </c>
      <c r="K41" s="23" t="s">
        <v>190</v>
      </c>
      <c r="L41" s="4">
        <v>10.2126609062762</v>
      </c>
      <c r="M41" s="4">
        <v>3.41305604671971</v>
      </c>
      <c r="N41" s="4">
        <v>1.0948458813227799</v>
      </c>
      <c r="O41" s="4">
        <v>3.1173849259916699</v>
      </c>
      <c r="P41" s="3">
        <v>1.8246316366593799E-3</v>
      </c>
      <c r="Q41" s="3">
        <v>3.4094482171898602E-2</v>
      </c>
    </row>
    <row r="42" spans="1:17" x14ac:dyDescent="0.25">
      <c r="A42" s="2" t="s">
        <v>1511</v>
      </c>
      <c r="B42" s="9" t="s">
        <v>2614</v>
      </c>
      <c r="C42" s="27" t="s">
        <v>6673</v>
      </c>
      <c r="D42" s="23" t="s">
        <v>5136</v>
      </c>
      <c r="E42" s="2">
        <v>107049836</v>
      </c>
      <c r="F42" s="28" t="s">
        <v>6673</v>
      </c>
      <c r="G42" s="20">
        <v>1</v>
      </c>
      <c r="H42" s="23" t="s">
        <v>187</v>
      </c>
      <c r="I42" s="23">
        <v>78852972</v>
      </c>
      <c r="J42" s="23">
        <v>78854072</v>
      </c>
      <c r="K42" s="23" t="s">
        <v>190</v>
      </c>
      <c r="L42" s="4">
        <v>40.709924226998197</v>
      </c>
      <c r="M42" s="4">
        <v>3.3944569963843398</v>
      </c>
      <c r="N42" s="4">
        <v>0.91104736512904105</v>
      </c>
      <c r="O42" s="4">
        <v>3.7258842144870798</v>
      </c>
      <c r="P42" s="3">
        <v>1.9463173708345001E-4</v>
      </c>
      <c r="Q42" s="3">
        <v>6.71915886967237E-3</v>
      </c>
    </row>
    <row r="43" spans="1:17" x14ac:dyDescent="0.25">
      <c r="A43" s="2" t="s">
        <v>1333</v>
      </c>
      <c r="B43" s="9" t="s">
        <v>3542</v>
      </c>
      <c r="C43" s="27" t="s">
        <v>6673</v>
      </c>
      <c r="D43" s="23" t="s">
        <v>5939</v>
      </c>
      <c r="E43" s="2">
        <v>415413</v>
      </c>
      <c r="F43" s="2" t="s">
        <v>2957</v>
      </c>
      <c r="G43" s="20">
        <v>10</v>
      </c>
      <c r="H43" s="23" t="s">
        <v>197</v>
      </c>
      <c r="I43" s="23">
        <v>8591757</v>
      </c>
      <c r="J43" s="23">
        <v>8708900</v>
      </c>
      <c r="K43" s="23" t="s">
        <v>190</v>
      </c>
      <c r="L43" s="4">
        <v>74.318730250781499</v>
      </c>
      <c r="M43" s="4">
        <v>3.28489956485484</v>
      </c>
      <c r="N43" s="4">
        <v>0.57754733600952401</v>
      </c>
      <c r="O43" s="4">
        <v>5.6876715726045299</v>
      </c>
      <c r="P43" s="3">
        <v>1.2878319199512401E-8</v>
      </c>
      <c r="Q43" s="3">
        <v>2.9159923634542901E-6</v>
      </c>
    </row>
    <row r="44" spans="1:17" x14ac:dyDescent="0.25">
      <c r="A44" s="2" t="s">
        <v>745</v>
      </c>
      <c r="B44" s="9" t="s">
        <v>2878</v>
      </c>
      <c r="C44" s="27" t="s">
        <v>6673</v>
      </c>
      <c r="D44" s="23" t="s">
        <v>5747</v>
      </c>
      <c r="E44" s="2">
        <v>107053667</v>
      </c>
      <c r="F44" s="28" t="s">
        <v>6673</v>
      </c>
      <c r="G44" s="20">
        <v>6</v>
      </c>
      <c r="H44" s="23" t="s">
        <v>269</v>
      </c>
      <c r="I44" s="23">
        <v>18422690</v>
      </c>
      <c r="J44" s="23">
        <v>18436023</v>
      </c>
      <c r="K44" s="23" t="s">
        <v>188</v>
      </c>
      <c r="L44" s="4">
        <v>15.8458640083209</v>
      </c>
      <c r="M44" s="4">
        <v>3.2603040413876299</v>
      </c>
      <c r="N44" s="4">
        <v>0.71656199309631496</v>
      </c>
      <c r="O44" s="4">
        <v>4.5499259977488098</v>
      </c>
      <c r="P44" s="3">
        <v>5.3664785395266804E-6</v>
      </c>
      <c r="Q44" s="3">
        <v>3.9769880827417501E-4</v>
      </c>
    </row>
    <row r="45" spans="1:17" x14ac:dyDescent="0.25">
      <c r="A45" s="2" t="s">
        <v>1519</v>
      </c>
      <c r="B45" s="9" t="s">
        <v>3154</v>
      </c>
      <c r="C45" s="27" t="s">
        <v>6673</v>
      </c>
      <c r="D45" s="23" t="s">
        <v>6449</v>
      </c>
      <c r="E45" s="2">
        <v>107057528</v>
      </c>
      <c r="F45" s="28" t="s">
        <v>6673</v>
      </c>
      <c r="G45" s="20">
        <v>27</v>
      </c>
      <c r="H45" s="23" t="s">
        <v>211</v>
      </c>
      <c r="I45" s="23">
        <v>3100423</v>
      </c>
      <c r="J45" s="23">
        <v>3102564</v>
      </c>
      <c r="K45" s="23" t="s">
        <v>190</v>
      </c>
      <c r="L45" s="4">
        <v>4.9947526275586798</v>
      </c>
      <c r="M45" s="4">
        <v>3.2007211435128502</v>
      </c>
      <c r="N45" s="4">
        <v>0.86792831754900701</v>
      </c>
      <c r="O45" s="4">
        <v>3.6877713041458899</v>
      </c>
      <c r="P45" s="3">
        <v>2.2622683342191099E-4</v>
      </c>
      <c r="Q45" s="3">
        <v>7.4560777999949602E-3</v>
      </c>
    </row>
    <row r="46" spans="1:17" x14ac:dyDescent="0.25">
      <c r="A46" s="2" t="s">
        <v>1332</v>
      </c>
      <c r="B46" s="9" t="s">
        <v>2711</v>
      </c>
      <c r="C46" s="27" t="s">
        <v>6673</v>
      </c>
      <c r="D46" s="23" t="s">
        <v>5342</v>
      </c>
      <c r="E46" s="2">
        <v>420761</v>
      </c>
      <c r="F46" s="2" t="s">
        <v>3717</v>
      </c>
      <c r="G46" s="20">
        <v>2</v>
      </c>
      <c r="H46" s="23" t="s">
        <v>189</v>
      </c>
      <c r="I46" s="23">
        <v>49138824</v>
      </c>
      <c r="J46" s="23">
        <v>49243847</v>
      </c>
      <c r="K46" s="23" t="s">
        <v>190</v>
      </c>
      <c r="L46" s="4">
        <v>38.678905984825803</v>
      </c>
      <c r="M46" s="4">
        <v>3.1901032279885402</v>
      </c>
      <c r="N46" s="4">
        <v>0.55718222823638797</v>
      </c>
      <c r="O46" s="4">
        <v>5.7254217136213503</v>
      </c>
      <c r="P46" s="3">
        <v>1.03177117054038E-8</v>
      </c>
      <c r="Q46" s="3">
        <v>2.4069970776985302E-6</v>
      </c>
    </row>
    <row r="47" spans="1:17" x14ac:dyDescent="0.25">
      <c r="A47" s="2" t="s">
        <v>663</v>
      </c>
      <c r="B47" s="9" t="s">
        <v>3585</v>
      </c>
      <c r="C47" s="27" t="s">
        <v>6673</v>
      </c>
      <c r="D47" s="23" t="s">
        <v>6116</v>
      </c>
      <c r="E47" s="2">
        <v>770960</v>
      </c>
      <c r="F47" s="2" t="s">
        <v>3024</v>
      </c>
      <c r="G47" s="20">
        <v>15</v>
      </c>
      <c r="H47" s="23" t="s">
        <v>201</v>
      </c>
      <c r="I47" s="23">
        <v>11334606</v>
      </c>
      <c r="J47" s="23">
        <v>11339924</v>
      </c>
      <c r="K47" s="23" t="s">
        <v>190</v>
      </c>
      <c r="L47" s="4">
        <v>24.043276566581699</v>
      </c>
      <c r="M47" s="4">
        <v>3.1680656842485302</v>
      </c>
      <c r="N47" s="4">
        <v>0.55039895645577896</v>
      </c>
      <c r="O47" s="4">
        <v>5.7559442057246404</v>
      </c>
      <c r="P47" s="3">
        <v>8.6158841454755697E-9</v>
      </c>
      <c r="Q47" s="3">
        <v>2.0727932529357401E-6</v>
      </c>
    </row>
    <row r="48" spans="1:17" x14ac:dyDescent="0.25">
      <c r="A48" s="2" t="s">
        <v>1306</v>
      </c>
      <c r="B48" s="9" t="s">
        <v>3372</v>
      </c>
      <c r="C48" s="27" t="s">
        <v>6673</v>
      </c>
      <c r="D48" s="23" t="s">
        <v>5383</v>
      </c>
      <c r="E48" s="2">
        <v>421117</v>
      </c>
      <c r="F48" s="2" t="s">
        <v>2729</v>
      </c>
      <c r="G48" s="20">
        <v>2</v>
      </c>
      <c r="H48" s="23" t="s">
        <v>189</v>
      </c>
      <c r="I48" s="23">
        <v>110084486</v>
      </c>
      <c r="J48" s="23">
        <v>110087174</v>
      </c>
      <c r="K48" s="23" t="s">
        <v>188</v>
      </c>
      <c r="L48" s="4">
        <v>115.282018320944</v>
      </c>
      <c r="M48" s="4">
        <v>3.1275698551566098</v>
      </c>
      <c r="N48" s="4">
        <v>0.42320505497583599</v>
      </c>
      <c r="O48" s="4">
        <v>7.3901996641679499</v>
      </c>
      <c r="P48" s="3">
        <v>1.46608494245513E-13</v>
      </c>
      <c r="Q48" s="3">
        <v>1.6123792756415401E-10</v>
      </c>
    </row>
    <row r="49" spans="1:17" x14ac:dyDescent="0.25">
      <c r="A49" s="2" t="s">
        <v>654</v>
      </c>
      <c r="B49" s="9" t="s">
        <v>2771</v>
      </c>
      <c r="C49" s="27" t="s">
        <v>6673</v>
      </c>
      <c r="D49" s="23" t="s">
        <v>5472</v>
      </c>
      <c r="E49" s="2">
        <v>107053022</v>
      </c>
      <c r="F49" s="28" t="s">
        <v>6673</v>
      </c>
      <c r="G49" s="20">
        <v>3</v>
      </c>
      <c r="H49" s="23" t="s">
        <v>191</v>
      </c>
      <c r="I49" s="23">
        <v>46015183</v>
      </c>
      <c r="J49" s="23">
        <v>46031255</v>
      </c>
      <c r="K49" s="23" t="s">
        <v>188</v>
      </c>
      <c r="L49" s="4">
        <v>94.309412954348304</v>
      </c>
      <c r="M49" s="4">
        <v>3.0905696674406</v>
      </c>
      <c r="N49" s="4">
        <v>0.426249860251871</v>
      </c>
      <c r="O49" s="4">
        <v>7.2506057025200796</v>
      </c>
      <c r="P49" s="3">
        <v>4.1491192551320998E-13</v>
      </c>
      <c r="Q49" s="3">
        <v>3.6315242328665798E-10</v>
      </c>
    </row>
    <row r="50" spans="1:17" x14ac:dyDescent="0.25">
      <c r="A50" s="2" t="s">
        <v>1445</v>
      </c>
      <c r="B50" s="9" t="s">
        <v>2820</v>
      </c>
      <c r="C50" s="27" t="s">
        <v>6673</v>
      </c>
      <c r="D50" s="23" t="s">
        <v>5625</v>
      </c>
      <c r="E50" s="2">
        <v>107053306</v>
      </c>
      <c r="F50" s="2" t="s">
        <v>4943</v>
      </c>
      <c r="G50" s="20">
        <v>4</v>
      </c>
      <c r="H50" s="23" t="s">
        <v>192</v>
      </c>
      <c r="I50" s="23">
        <v>85705698</v>
      </c>
      <c r="J50" s="23">
        <v>85709894</v>
      </c>
      <c r="K50" s="23" t="s">
        <v>190</v>
      </c>
      <c r="L50" s="4">
        <v>10.1180060981174</v>
      </c>
      <c r="M50" s="4">
        <v>3.02925534234795</v>
      </c>
      <c r="N50" s="4">
        <v>0.74049690352864606</v>
      </c>
      <c r="O50" s="4">
        <v>4.0908413362875899</v>
      </c>
      <c r="P50" s="3">
        <v>4.2981111402001699E-5</v>
      </c>
      <c r="Q50" s="3">
        <v>2.2133116128983999E-3</v>
      </c>
    </row>
    <row r="51" spans="1:17" x14ac:dyDescent="0.25">
      <c r="A51" s="2" t="s">
        <v>533</v>
      </c>
      <c r="B51" s="9" t="s">
        <v>3205</v>
      </c>
      <c r="C51" s="27" t="s">
        <v>6673</v>
      </c>
      <c r="D51" s="23" t="s">
        <v>6561</v>
      </c>
      <c r="E51" s="2">
        <v>107051159</v>
      </c>
      <c r="F51" s="28" t="s">
        <v>6673</v>
      </c>
      <c r="G51" s="20">
        <v>33</v>
      </c>
      <c r="H51" s="23" t="s">
        <v>215</v>
      </c>
      <c r="I51" s="23">
        <v>6232509</v>
      </c>
      <c r="J51" s="23">
        <v>6239501</v>
      </c>
      <c r="K51" s="23" t="s">
        <v>188</v>
      </c>
      <c r="L51" s="4">
        <v>45.057636063135497</v>
      </c>
      <c r="M51" s="4">
        <v>3.0259000247150998</v>
      </c>
      <c r="N51" s="4">
        <v>0.553615921911636</v>
      </c>
      <c r="O51" s="4">
        <v>5.4657026739163603</v>
      </c>
      <c r="P51" s="3">
        <v>4.6107663178364698E-8</v>
      </c>
      <c r="Q51" s="3">
        <v>8.2208114613605803E-6</v>
      </c>
    </row>
    <row r="52" spans="1:17" x14ac:dyDescent="0.25">
      <c r="A52" s="2" t="s">
        <v>1303</v>
      </c>
      <c r="B52" s="9" t="s">
        <v>3403</v>
      </c>
      <c r="C52" s="27" t="s">
        <v>6673</v>
      </c>
      <c r="D52" s="23" t="s">
        <v>5471</v>
      </c>
      <c r="E52" s="2">
        <v>421589</v>
      </c>
      <c r="F52" s="2" t="s">
        <v>2770</v>
      </c>
      <c r="G52" s="20">
        <v>3</v>
      </c>
      <c r="H52" s="23" t="s">
        <v>191</v>
      </c>
      <c r="I52" s="23">
        <v>45889772</v>
      </c>
      <c r="J52" s="23">
        <v>45956288</v>
      </c>
      <c r="K52" s="23" t="s">
        <v>190</v>
      </c>
      <c r="L52" s="4">
        <v>488.55185862157401</v>
      </c>
      <c r="M52" s="4">
        <v>2.9667064312843801</v>
      </c>
      <c r="N52" s="4">
        <v>0.37077803901388101</v>
      </c>
      <c r="O52" s="4">
        <v>8.00130029053126</v>
      </c>
      <c r="P52" s="3">
        <v>1.23112137892465E-15</v>
      </c>
      <c r="Q52" s="3">
        <v>2.3694469839128501E-12</v>
      </c>
    </row>
    <row r="53" spans="1:17" x14ac:dyDescent="0.25">
      <c r="A53" s="2" t="s">
        <v>873</v>
      </c>
      <c r="B53" s="9" t="s">
        <v>2741</v>
      </c>
      <c r="C53" s="27" t="s">
        <v>6673</v>
      </c>
      <c r="D53" s="23" t="s">
        <v>5409</v>
      </c>
      <c r="E53" s="2">
        <v>101751890</v>
      </c>
      <c r="F53" s="28" t="s">
        <v>6673</v>
      </c>
      <c r="G53" s="20">
        <v>2</v>
      </c>
      <c r="H53" s="23" t="s">
        <v>189</v>
      </c>
      <c r="I53" s="23">
        <v>131169707</v>
      </c>
      <c r="J53" s="23">
        <v>131208222</v>
      </c>
      <c r="K53" s="23" t="s">
        <v>188</v>
      </c>
      <c r="L53" s="4">
        <v>46.476316911310498</v>
      </c>
      <c r="M53" s="4">
        <v>2.9110350444771802</v>
      </c>
      <c r="N53" s="4">
        <v>0.72998639034629698</v>
      </c>
      <c r="O53" s="4">
        <v>3.9877935848861799</v>
      </c>
      <c r="P53" s="3">
        <v>6.6690649193573004E-5</v>
      </c>
      <c r="Q53" s="3">
        <v>3.1116240170710398E-3</v>
      </c>
    </row>
    <row r="54" spans="1:17" x14ac:dyDescent="0.25">
      <c r="A54" s="2" t="s">
        <v>1312</v>
      </c>
      <c r="B54" s="9" t="s">
        <v>2700</v>
      </c>
      <c r="C54" s="27" t="s">
        <v>6673</v>
      </c>
      <c r="D54" s="23" t="s">
        <v>5312</v>
      </c>
      <c r="E54" s="2">
        <v>112531701</v>
      </c>
      <c r="F54" s="28" t="s">
        <v>6673</v>
      </c>
      <c r="G54" s="20">
        <v>2</v>
      </c>
      <c r="H54" s="23" t="s">
        <v>189</v>
      </c>
      <c r="I54" s="23">
        <v>30436836</v>
      </c>
      <c r="J54" s="23">
        <v>30446236</v>
      </c>
      <c r="K54" s="23" t="s">
        <v>188</v>
      </c>
      <c r="L54" s="4">
        <v>60.367540011503799</v>
      </c>
      <c r="M54" s="4">
        <v>2.8705517391250801</v>
      </c>
      <c r="N54" s="4">
        <v>0.40726470608860899</v>
      </c>
      <c r="O54" s="4">
        <v>7.0483685333158501</v>
      </c>
      <c r="P54" s="3">
        <v>1.8102766906607401E-12</v>
      </c>
      <c r="Q54" s="3">
        <v>1.2118621828740599E-9</v>
      </c>
    </row>
    <row r="55" spans="1:17" x14ac:dyDescent="0.25">
      <c r="A55" s="2" t="s">
        <v>932</v>
      </c>
      <c r="B55" s="9" t="s">
        <v>151</v>
      </c>
      <c r="C55" s="27" t="s">
        <v>6673</v>
      </c>
      <c r="D55" s="23" t="s">
        <v>1108</v>
      </c>
      <c r="E55" s="23">
        <v>430557</v>
      </c>
      <c r="F55" s="23" t="s">
        <v>150</v>
      </c>
      <c r="G55" s="20">
        <v>15</v>
      </c>
      <c r="H55" s="23" t="s">
        <v>201</v>
      </c>
      <c r="I55" s="23">
        <v>6951098</v>
      </c>
      <c r="J55" s="23">
        <v>6972442</v>
      </c>
      <c r="K55" s="23" t="s">
        <v>188</v>
      </c>
      <c r="L55" s="4">
        <v>67.7356840685555</v>
      </c>
      <c r="M55" s="4">
        <v>2.84991513323213</v>
      </c>
      <c r="N55" s="4">
        <v>0.71525656212769495</v>
      </c>
      <c r="O55" s="4">
        <v>3.98446555282821</v>
      </c>
      <c r="P55" s="3">
        <v>6.7632166530813098E-5</v>
      </c>
      <c r="Q55" s="3">
        <v>3.1365435785389402E-3</v>
      </c>
    </row>
    <row r="56" spans="1:17" x14ac:dyDescent="0.25">
      <c r="A56" s="2" t="s">
        <v>1310</v>
      </c>
      <c r="B56" s="9" t="s">
        <v>3322</v>
      </c>
      <c r="C56" s="27" t="s">
        <v>6673</v>
      </c>
      <c r="D56" s="23" t="s">
        <v>5218</v>
      </c>
      <c r="E56" s="2">
        <v>418815</v>
      </c>
      <c r="F56" s="2" t="s">
        <v>2663</v>
      </c>
      <c r="G56" s="20">
        <v>1</v>
      </c>
      <c r="H56" s="23" t="s">
        <v>187</v>
      </c>
      <c r="I56" s="23">
        <v>156241202</v>
      </c>
      <c r="J56" s="23">
        <v>156370180</v>
      </c>
      <c r="K56" s="23" t="s">
        <v>190</v>
      </c>
      <c r="L56" s="4">
        <v>366.86088472930902</v>
      </c>
      <c r="M56" s="4">
        <v>2.7569577599797701</v>
      </c>
      <c r="N56" s="4">
        <v>0.38787970204889999</v>
      </c>
      <c r="O56" s="4">
        <v>7.1077649730487797</v>
      </c>
      <c r="P56" s="3">
        <v>1.17937167107735E-12</v>
      </c>
      <c r="Q56" s="3">
        <v>9.0793928097889801E-10</v>
      </c>
    </row>
    <row r="57" spans="1:17" x14ac:dyDescent="0.25">
      <c r="A57" s="2" t="s">
        <v>1035</v>
      </c>
      <c r="B57" s="9" t="s">
        <v>3398</v>
      </c>
      <c r="C57" s="27" t="s">
        <v>6673</v>
      </c>
      <c r="D57" s="23" t="s">
        <v>5455</v>
      </c>
      <c r="E57" s="2">
        <v>421431</v>
      </c>
      <c r="F57" s="2" t="s">
        <v>2763</v>
      </c>
      <c r="G57" s="20">
        <v>3</v>
      </c>
      <c r="H57" s="23" t="s">
        <v>191</v>
      </c>
      <c r="I57" s="23">
        <v>30048618</v>
      </c>
      <c r="J57" s="23">
        <v>30194086</v>
      </c>
      <c r="K57" s="23" t="s">
        <v>188</v>
      </c>
      <c r="L57" s="4">
        <v>26.5468787781091</v>
      </c>
      <c r="M57" s="4">
        <v>2.7233191282662199</v>
      </c>
      <c r="N57" s="4">
        <v>0.87337791029946399</v>
      </c>
      <c r="O57" s="4">
        <v>3.11814518795472</v>
      </c>
      <c r="P57" s="3">
        <v>1.81993126094735E-3</v>
      </c>
      <c r="Q57" s="3">
        <v>3.4047972812644503E-2</v>
      </c>
    </row>
    <row r="58" spans="1:17" x14ac:dyDescent="0.25">
      <c r="A58" s="2" t="s">
        <v>1328</v>
      </c>
      <c r="B58" s="9" t="s">
        <v>3392</v>
      </c>
      <c r="C58" s="27" t="s">
        <v>6673</v>
      </c>
      <c r="D58" s="23" t="s">
        <v>5430</v>
      </c>
      <c r="E58" s="2">
        <v>428554</v>
      </c>
      <c r="F58" s="2" t="s">
        <v>2754</v>
      </c>
      <c r="G58" s="20">
        <v>3</v>
      </c>
      <c r="H58" s="23" t="s">
        <v>191</v>
      </c>
      <c r="I58" s="23">
        <v>9296497</v>
      </c>
      <c r="J58" s="23">
        <v>9323989</v>
      </c>
      <c r="K58" s="23" t="s">
        <v>190</v>
      </c>
      <c r="L58" s="4">
        <v>79.437140942757196</v>
      </c>
      <c r="M58" s="4">
        <v>2.71352341370803</v>
      </c>
      <c r="N58" s="4">
        <v>0.44672315978093802</v>
      </c>
      <c r="O58" s="4">
        <v>6.0742841607734697</v>
      </c>
      <c r="P58" s="3">
        <v>1.2454202204917901E-9</v>
      </c>
      <c r="Q58" s="3">
        <v>3.5510620620207502E-7</v>
      </c>
    </row>
    <row r="59" spans="1:17" x14ac:dyDescent="0.25">
      <c r="A59" s="2" t="s">
        <v>517</v>
      </c>
      <c r="B59" s="9" t="s">
        <v>3697</v>
      </c>
      <c r="C59" s="27" t="s">
        <v>6673</v>
      </c>
      <c r="D59" s="23" t="s">
        <v>6602</v>
      </c>
      <c r="E59" s="2">
        <v>427355</v>
      </c>
      <c r="F59" s="2" t="s">
        <v>3219</v>
      </c>
      <c r="G59" s="20" t="s">
        <v>165</v>
      </c>
      <c r="H59" s="23" t="s">
        <v>273</v>
      </c>
      <c r="I59" s="23">
        <v>31714070</v>
      </c>
      <c r="J59" s="23">
        <v>31784529</v>
      </c>
      <c r="K59" s="23" t="s">
        <v>190</v>
      </c>
      <c r="L59" s="4">
        <v>259.90202071500602</v>
      </c>
      <c r="M59" s="4">
        <v>2.70419250382646</v>
      </c>
      <c r="N59" s="4">
        <v>0.33081794629268202</v>
      </c>
      <c r="O59" s="4">
        <v>8.1742618081366203</v>
      </c>
      <c r="P59" s="3">
        <v>2.9768278970886499E-16</v>
      </c>
      <c r="Q59" s="3">
        <v>6.5477455902105702E-13</v>
      </c>
    </row>
    <row r="60" spans="1:17" x14ac:dyDescent="0.25">
      <c r="A60" s="2" t="s">
        <v>725</v>
      </c>
      <c r="B60" s="9" t="s">
        <v>3198</v>
      </c>
      <c r="C60" s="27" t="s">
        <v>6673</v>
      </c>
      <c r="D60" s="23" t="s">
        <v>6544</v>
      </c>
      <c r="E60" s="2">
        <v>107049467</v>
      </c>
      <c r="F60" s="28" t="s">
        <v>6673</v>
      </c>
      <c r="G60" s="20">
        <v>31</v>
      </c>
      <c r="H60" s="23" t="s">
        <v>213</v>
      </c>
      <c r="I60" s="23">
        <v>5584669</v>
      </c>
      <c r="J60" s="23">
        <v>5604694</v>
      </c>
      <c r="K60" s="23" t="s">
        <v>190</v>
      </c>
      <c r="L60" s="4">
        <v>30.649771148619699</v>
      </c>
      <c r="M60" s="4">
        <v>2.68447628280384</v>
      </c>
      <c r="N60" s="4">
        <v>0.52183248609510402</v>
      </c>
      <c r="O60" s="4">
        <v>5.1443257258510098</v>
      </c>
      <c r="P60" s="3">
        <v>2.6848335364729402E-7</v>
      </c>
      <c r="Q60" s="3">
        <v>3.5946419096585999E-5</v>
      </c>
    </row>
    <row r="61" spans="1:17" x14ac:dyDescent="0.25">
      <c r="A61" s="2" t="s">
        <v>1648</v>
      </c>
      <c r="B61" s="9" t="s">
        <v>3685</v>
      </c>
      <c r="C61" s="27" t="s">
        <v>6673</v>
      </c>
      <c r="D61" s="23" t="s">
        <v>6543</v>
      </c>
      <c r="E61" s="2">
        <v>107049156</v>
      </c>
      <c r="F61" s="2" t="s">
        <v>3197</v>
      </c>
      <c r="G61" s="20">
        <v>31</v>
      </c>
      <c r="H61" s="23" t="s">
        <v>213</v>
      </c>
      <c r="I61" s="23">
        <v>5395721</v>
      </c>
      <c r="J61" s="23">
        <v>5403870</v>
      </c>
      <c r="K61" s="23" t="s">
        <v>190</v>
      </c>
      <c r="L61" s="4">
        <v>5.7456625036326896</v>
      </c>
      <c r="M61" s="4">
        <v>2.66272367809546</v>
      </c>
      <c r="N61" s="4">
        <v>0.83769076523864905</v>
      </c>
      <c r="O61" s="4">
        <v>3.1786475255422899</v>
      </c>
      <c r="P61" s="3">
        <v>1.4796390046334499E-3</v>
      </c>
      <c r="Q61" s="3">
        <v>2.9727674099314101E-2</v>
      </c>
    </row>
    <row r="62" spans="1:17" x14ac:dyDescent="0.25">
      <c r="A62" s="2" t="s">
        <v>1219</v>
      </c>
      <c r="B62" s="9" t="s">
        <v>2327</v>
      </c>
      <c r="C62" s="27" t="s">
        <v>6673</v>
      </c>
      <c r="D62" s="23" t="s">
        <v>2328</v>
      </c>
      <c r="E62" s="23">
        <v>107054203</v>
      </c>
      <c r="F62" s="28" t="s">
        <v>6673</v>
      </c>
      <c r="G62" s="20">
        <v>10</v>
      </c>
      <c r="H62" s="23" t="s">
        <v>197</v>
      </c>
      <c r="I62" s="23">
        <v>13258137</v>
      </c>
      <c r="J62" s="23">
        <v>13264262</v>
      </c>
      <c r="K62" s="23" t="s">
        <v>190</v>
      </c>
      <c r="L62" s="4">
        <v>8.1720605566972608</v>
      </c>
      <c r="M62" s="4">
        <v>2.6138679087737602</v>
      </c>
      <c r="N62" s="4">
        <v>0.63787675883986505</v>
      </c>
      <c r="O62" s="4">
        <v>4.09776320041464</v>
      </c>
      <c r="P62" s="3">
        <v>4.1716171037248402E-5</v>
      </c>
      <c r="Q62" s="3">
        <v>2.1773013066458098E-3</v>
      </c>
    </row>
    <row r="63" spans="1:17" x14ac:dyDescent="0.25">
      <c r="A63" s="2" t="s">
        <v>499</v>
      </c>
      <c r="B63" s="9" t="s">
        <v>3320</v>
      </c>
      <c r="C63" s="27" t="s">
        <v>6673</v>
      </c>
      <c r="D63" s="23" t="s">
        <v>5214</v>
      </c>
      <c r="E63" s="2">
        <v>418770</v>
      </c>
      <c r="F63" s="2" t="s">
        <v>2660</v>
      </c>
      <c r="G63" s="20">
        <v>1</v>
      </c>
      <c r="H63" s="23" t="s">
        <v>187</v>
      </c>
      <c r="I63" s="23">
        <v>144940109</v>
      </c>
      <c r="J63" s="23">
        <v>145155038</v>
      </c>
      <c r="K63" s="23" t="s">
        <v>188</v>
      </c>
      <c r="L63" s="4">
        <v>11.6450025842001</v>
      </c>
      <c r="M63" s="4">
        <v>2.6108979413703799</v>
      </c>
      <c r="N63" s="4">
        <v>0.80491189242605299</v>
      </c>
      <c r="O63" s="4">
        <v>3.2437065049455001</v>
      </c>
      <c r="P63" s="3">
        <v>1.17985250311143E-3</v>
      </c>
      <c r="Q63" s="3">
        <v>2.5126125851184899E-2</v>
      </c>
    </row>
    <row r="64" spans="1:17" x14ac:dyDescent="0.25">
      <c r="A64" s="2" t="s">
        <v>1322</v>
      </c>
      <c r="B64" s="9" t="s">
        <v>2601</v>
      </c>
      <c r="C64" s="27" t="s">
        <v>6673</v>
      </c>
      <c r="D64" s="23" t="s">
        <v>5117</v>
      </c>
      <c r="E64" s="2">
        <v>101747667</v>
      </c>
      <c r="F64" s="2" t="s">
        <v>4933</v>
      </c>
      <c r="G64" s="20">
        <v>1</v>
      </c>
      <c r="H64" s="23" t="s">
        <v>187</v>
      </c>
      <c r="I64" s="23">
        <v>64752901</v>
      </c>
      <c r="J64" s="23">
        <v>64773470</v>
      </c>
      <c r="K64" s="23" t="s">
        <v>188</v>
      </c>
      <c r="L64" s="4">
        <v>106.635794065722</v>
      </c>
      <c r="M64" s="4">
        <v>2.6065404285662401</v>
      </c>
      <c r="N64" s="4">
        <v>0.41907748085348401</v>
      </c>
      <c r="O64" s="4">
        <v>6.2197100718889002</v>
      </c>
      <c r="P64" s="3">
        <v>4.9807436253983905E-10</v>
      </c>
      <c r="Q64" s="3">
        <v>1.7041891022279799E-7</v>
      </c>
    </row>
    <row r="65" spans="1:17" x14ac:dyDescent="0.25">
      <c r="A65" s="2" t="s">
        <v>685</v>
      </c>
      <c r="B65" s="9" t="s">
        <v>3209</v>
      </c>
      <c r="C65" s="27" t="s">
        <v>6673</v>
      </c>
      <c r="D65" s="23" t="s">
        <v>6577</v>
      </c>
      <c r="E65" s="2">
        <v>101748371</v>
      </c>
      <c r="F65" s="2" t="s">
        <v>4962</v>
      </c>
      <c r="G65" s="20" t="s">
        <v>165</v>
      </c>
      <c r="H65" s="23" t="s">
        <v>273</v>
      </c>
      <c r="I65" s="23">
        <v>963281</v>
      </c>
      <c r="J65" s="23">
        <v>985590</v>
      </c>
      <c r="K65" s="23" t="s">
        <v>190</v>
      </c>
      <c r="L65" s="4">
        <v>361.993242742684</v>
      </c>
      <c r="M65" s="4">
        <v>2.57606416835005</v>
      </c>
      <c r="N65" s="4">
        <v>0.59726463561862697</v>
      </c>
      <c r="O65" s="4">
        <v>4.3131034632275602</v>
      </c>
      <c r="P65" s="3">
        <v>1.6097873711099999E-5</v>
      </c>
      <c r="Q65" s="3">
        <v>9.9943129649115591E-4</v>
      </c>
    </row>
    <row r="66" spans="1:17" x14ac:dyDescent="0.25">
      <c r="A66" s="2" t="s">
        <v>655</v>
      </c>
      <c r="B66" s="9" t="s">
        <v>2968</v>
      </c>
      <c r="C66" s="27" t="s">
        <v>6673</v>
      </c>
      <c r="D66" s="23" t="s">
        <v>5954</v>
      </c>
      <c r="E66" s="2">
        <v>112533171</v>
      </c>
      <c r="F66" s="28" t="s">
        <v>6673</v>
      </c>
      <c r="G66" s="20">
        <v>10</v>
      </c>
      <c r="H66" s="23" t="s">
        <v>197</v>
      </c>
      <c r="I66" s="23">
        <v>21073125</v>
      </c>
      <c r="J66" s="23">
        <v>21073945</v>
      </c>
      <c r="K66" s="23" t="s">
        <v>190</v>
      </c>
      <c r="L66" s="4">
        <v>5.2042456833674198</v>
      </c>
      <c r="M66" s="4">
        <v>2.5506853967888401</v>
      </c>
      <c r="N66" s="4">
        <v>0.86064492857569797</v>
      </c>
      <c r="O66" s="4">
        <v>2.9636907301714199</v>
      </c>
      <c r="P66" s="3">
        <v>3.0397361995782701E-3</v>
      </c>
      <c r="Q66" s="3">
        <v>4.9339584679477098E-2</v>
      </c>
    </row>
    <row r="67" spans="1:17" x14ac:dyDescent="0.25">
      <c r="A67" s="2" t="s">
        <v>923</v>
      </c>
      <c r="B67" s="9" t="s">
        <v>3049</v>
      </c>
      <c r="C67" s="27" t="s">
        <v>6673</v>
      </c>
      <c r="D67" s="23" t="s">
        <v>6151</v>
      </c>
      <c r="E67" s="2">
        <v>112529941</v>
      </c>
      <c r="F67" s="28" t="s">
        <v>6673</v>
      </c>
      <c r="G67" s="20">
        <v>16</v>
      </c>
      <c r="H67" s="23" t="s">
        <v>202</v>
      </c>
      <c r="I67" s="23">
        <v>2317607</v>
      </c>
      <c r="J67" s="23">
        <v>2322098</v>
      </c>
      <c r="K67" s="23" t="s">
        <v>188</v>
      </c>
      <c r="L67" s="4">
        <v>6.6491021385409104</v>
      </c>
      <c r="M67" s="4">
        <v>2.55010430021713</v>
      </c>
      <c r="N67" s="4">
        <v>0.84379673271804101</v>
      </c>
      <c r="O67" s="4">
        <v>3.0221784481230798</v>
      </c>
      <c r="P67" s="3">
        <v>2.5096255518175302E-3</v>
      </c>
      <c r="Q67" s="3">
        <v>4.3125786407739397E-2</v>
      </c>
    </row>
    <row r="68" spans="1:17" x14ac:dyDescent="0.25">
      <c r="A68" s="2" t="s">
        <v>710</v>
      </c>
      <c r="B68" s="9" t="s">
        <v>3272</v>
      </c>
      <c r="C68" s="25" t="s">
        <v>5100</v>
      </c>
      <c r="D68" s="23" t="s">
        <v>5101</v>
      </c>
      <c r="E68" s="2">
        <v>427907</v>
      </c>
      <c r="F68" s="2" t="s">
        <v>2592</v>
      </c>
      <c r="G68" s="20">
        <v>1</v>
      </c>
      <c r="H68" s="23" t="s">
        <v>187</v>
      </c>
      <c r="I68" s="23">
        <v>51425934</v>
      </c>
      <c r="J68" s="23">
        <v>51432847</v>
      </c>
      <c r="K68" s="23" t="s">
        <v>188</v>
      </c>
      <c r="L68" s="4">
        <v>51.036185143133601</v>
      </c>
      <c r="M68" s="4">
        <v>2.5412639974422699</v>
      </c>
      <c r="N68" s="4">
        <v>0.77583285351037901</v>
      </c>
      <c r="O68" s="4">
        <v>3.2755302716866401</v>
      </c>
      <c r="P68" s="3">
        <v>1.05463811088339E-3</v>
      </c>
      <c r="Q68" s="3">
        <v>2.3398073477336499E-2</v>
      </c>
    </row>
    <row r="69" spans="1:17" x14ac:dyDescent="0.25">
      <c r="A69" s="2" t="s">
        <v>743</v>
      </c>
      <c r="B69" s="9" t="s">
        <v>3265</v>
      </c>
      <c r="C69" s="27" t="s">
        <v>6673</v>
      </c>
      <c r="D69" s="23" t="s">
        <v>5084</v>
      </c>
      <c r="E69" s="2">
        <v>770022</v>
      </c>
      <c r="F69" s="2" t="s">
        <v>2585</v>
      </c>
      <c r="G69" s="20">
        <v>1</v>
      </c>
      <c r="H69" s="23" t="s">
        <v>187</v>
      </c>
      <c r="I69" s="23">
        <v>48117648</v>
      </c>
      <c r="J69" s="23">
        <v>48118824</v>
      </c>
      <c r="K69" s="23" t="s">
        <v>188</v>
      </c>
      <c r="L69" s="4">
        <v>47.655361963141502</v>
      </c>
      <c r="M69" s="4">
        <v>2.5313832056286798</v>
      </c>
      <c r="N69" s="4">
        <v>0.49450494047785998</v>
      </c>
      <c r="O69" s="4">
        <v>5.1190251065692296</v>
      </c>
      <c r="P69" s="3">
        <v>3.0711907917258001E-7</v>
      </c>
      <c r="Q69" s="3">
        <v>4.00738344239001E-5</v>
      </c>
    </row>
    <row r="70" spans="1:17" x14ac:dyDescent="0.25">
      <c r="A70" s="2" t="s">
        <v>1213</v>
      </c>
      <c r="B70" s="9" t="s">
        <v>2133</v>
      </c>
      <c r="C70" s="27" t="s">
        <v>6673</v>
      </c>
      <c r="D70" s="23" t="s">
        <v>2134</v>
      </c>
      <c r="E70" s="23">
        <v>769339</v>
      </c>
      <c r="F70" s="2" t="s">
        <v>2523</v>
      </c>
      <c r="G70" s="20">
        <v>11</v>
      </c>
      <c r="H70" s="23" t="s">
        <v>198</v>
      </c>
      <c r="I70" s="23">
        <v>11155090</v>
      </c>
      <c r="J70" s="23">
        <v>11165753</v>
      </c>
      <c r="K70" s="23" t="s">
        <v>190</v>
      </c>
      <c r="L70" s="4">
        <v>16.0125442012897</v>
      </c>
      <c r="M70" s="4">
        <v>2.51683589570063</v>
      </c>
      <c r="N70" s="4">
        <v>0.61816118009761001</v>
      </c>
      <c r="O70" s="4">
        <v>4.0714881114068202</v>
      </c>
      <c r="P70" s="3">
        <v>4.6713746901587899E-5</v>
      </c>
      <c r="Q70" s="3">
        <v>2.3659590823807502E-3</v>
      </c>
    </row>
    <row r="71" spans="1:17" x14ac:dyDescent="0.25">
      <c r="A71" s="2" t="s">
        <v>227</v>
      </c>
      <c r="B71" s="9" t="s">
        <v>3514</v>
      </c>
      <c r="C71" s="27" t="s">
        <v>6673</v>
      </c>
      <c r="D71" s="23" t="s">
        <v>5839</v>
      </c>
      <c r="E71" s="2">
        <v>419946</v>
      </c>
      <c r="F71" s="2" t="s">
        <v>2918</v>
      </c>
      <c r="G71" s="20">
        <v>7</v>
      </c>
      <c r="H71" s="23" t="s">
        <v>194</v>
      </c>
      <c r="I71" s="23">
        <v>35627456</v>
      </c>
      <c r="J71" s="23">
        <v>35627955</v>
      </c>
      <c r="K71" s="23" t="s">
        <v>190</v>
      </c>
      <c r="L71" s="4">
        <v>21.5846533702166</v>
      </c>
      <c r="M71" s="4">
        <v>2.5147299362696298</v>
      </c>
      <c r="N71" s="4">
        <v>0.78711700483452696</v>
      </c>
      <c r="O71" s="4">
        <v>3.1948616543969801</v>
      </c>
      <c r="P71" s="3">
        <v>1.3989788410660199E-3</v>
      </c>
      <c r="Q71" s="3">
        <v>2.8567741665641199E-2</v>
      </c>
    </row>
    <row r="72" spans="1:17" x14ac:dyDescent="0.25">
      <c r="A72" s="2" t="s">
        <v>667</v>
      </c>
      <c r="B72" s="9" t="s">
        <v>5026</v>
      </c>
      <c r="C72" s="27" t="s">
        <v>6673</v>
      </c>
      <c r="D72" s="23" t="s">
        <v>5568</v>
      </c>
      <c r="E72" s="2">
        <v>422485</v>
      </c>
      <c r="F72" s="2" t="s">
        <v>2798</v>
      </c>
      <c r="G72" s="20">
        <v>4</v>
      </c>
      <c r="H72" s="23" t="s">
        <v>192</v>
      </c>
      <c r="I72" s="23">
        <v>34021275</v>
      </c>
      <c r="J72" s="23">
        <v>34025737</v>
      </c>
      <c r="K72" s="23" t="s">
        <v>190</v>
      </c>
      <c r="L72" s="4">
        <v>542.92873098370899</v>
      </c>
      <c r="M72" s="4">
        <v>2.4985218955500899</v>
      </c>
      <c r="N72" s="4">
        <v>0.21146734517479299</v>
      </c>
      <c r="O72" s="4">
        <v>11.8151665141721</v>
      </c>
      <c r="P72" s="3">
        <v>3.2590257241540502E-32</v>
      </c>
      <c r="Q72" s="3">
        <v>2.5089609537399898E-28</v>
      </c>
    </row>
    <row r="73" spans="1:17" x14ac:dyDescent="0.25">
      <c r="A73" s="2" t="s">
        <v>673</v>
      </c>
      <c r="B73" s="9" t="s">
        <v>2769</v>
      </c>
      <c r="C73" s="27" t="s">
        <v>6673</v>
      </c>
      <c r="D73" s="23" t="s">
        <v>5469</v>
      </c>
      <c r="E73" s="2">
        <v>101750503</v>
      </c>
      <c r="F73" s="28" t="s">
        <v>6673</v>
      </c>
      <c r="G73" s="20">
        <v>3</v>
      </c>
      <c r="H73" s="23" t="s">
        <v>191</v>
      </c>
      <c r="I73" s="23">
        <v>40197457</v>
      </c>
      <c r="J73" s="23">
        <v>40246526</v>
      </c>
      <c r="K73" s="23" t="s">
        <v>190</v>
      </c>
      <c r="L73" s="4">
        <v>29.507017293895</v>
      </c>
      <c r="M73" s="4">
        <v>2.48297042885088</v>
      </c>
      <c r="N73" s="4">
        <v>0.50727440143326596</v>
      </c>
      <c r="O73" s="4">
        <v>4.8947284188506996</v>
      </c>
      <c r="P73" s="3">
        <v>9.8441577941052109E-7</v>
      </c>
      <c r="Q73" s="3">
        <v>1.08264641111313E-4</v>
      </c>
    </row>
    <row r="74" spans="1:17" x14ac:dyDescent="0.25">
      <c r="A74" s="2" t="s">
        <v>678</v>
      </c>
      <c r="B74" s="9" t="s">
        <v>2860</v>
      </c>
      <c r="C74" s="27" t="s">
        <v>6673</v>
      </c>
      <c r="D74" s="23" t="s">
        <v>5722</v>
      </c>
      <c r="E74" s="2">
        <v>112532494</v>
      </c>
      <c r="F74" s="28" t="s">
        <v>6673</v>
      </c>
      <c r="G74" s="20">
        <v>5</v>
      </c>
      <c r="H74" s="23" t="s">
        <v>193</v>
      </c>
      <c r="I74" s="23">
        <v>55728546</v>
      </c>
      <c r="J74" s="23">
        <v>55730687</v>
      </c>
      <c r="K74" s="23" t="s">
        <v>188</v>
      </c>
      <c r="L74" s="4">
        <v>13.190312280054499</v>
      </c>
      <c r="M74" s="4">
        <v>2.4606476884422701</v>
      </c>
      <c r="N74" s="4">
        <v>0.62397556466175097</v>
      </c>
      <c r="O74" s="4">
        <v>3.9435000788470802</v>
      </c>
      <c r="P74" s="3">
        <v>8.0300964994551796E-5</v>
      </c>
      <c r="Q74" s="3">
        <v>3.5426760974817E-3</v>
      </c>
    </row>
    <row r="75" spans="1:17" x14ac:dyDescent="0.25">
      <c r="A75" s="2" t="s">
        <v>171</v>
      </c>
      <c r="B75" s="9" t="s">
        <v>3558</v>
      </c>
      <c r="C75" s="27" t="s">
        <v>6673</v>
      </c>
      <c r="D75" s="23" t="s">
        <v>5979</v>
      </c>
      <c r="E75" s="2">
        <v>415818</v>
      </c>
      <c r="F75" s="2" t="s">
        <v>2978</v>
      </c>
      <c r="G75" s="20">
        <v>11</v>
      </c>
      <c r="H75" s="23" t="s">
        <v>198</v>
      </c>
      <c r="I75" s="23">
        <v>16909054</v>
      </c>
      <c r="J75" s="23">
        <v>16935808</v>
      </c>
      <c r="K75" s="23" t="s">
        <v>188</v>
      </c>
      <c r="L75" s="4">
        <v>594.81857517973401</v>
      </c>
      <c r="M75" s="4">
        <v>2.45646163472205</v>
      </c>
      <c r="N75" s="4">
        <v>0.61549632891765904</v>
      </c>
      <c r="O75" s="4">
        <v>3.9910256476130499</v>
      </c>
      <c r="P75" s="3">
        <v>6.57881645245786E-5</v>
      </c>
      <c r="Q75" s="3">
        <v>3.0821618567515299E-3</v>
      </c>
    </row>
    <row r="76" spans="1:17" x14ac:dyDescent="0.25">
      <c r="A76" s="2" t="s">
        <v>660</v>
      </c>
      <c r="B76" s="9" t="s">
        <v>3348</v>
      </c>
      <c r="C76" s="25" t="s">
        <v>5300</v>
      </c>
      <c r="D76" s="23" t="s">
        <v>5301</v>
      </c>
      <c r="E76" s="2">
        <v>420498</v>
      </c>
      <c r="F76" s="2" t="s">
        <v>2695</v>
      </c>
      <c r="G76" s="20">
        <v>2</v>
      </c>
      <c r="H76" s="23" t="s">
        <v>189</v>
      </c>
      <c r="I76" s="23">
        <v>16731138</v>
      </c>
      <c r="J76" s="23">
        <v>16740294</v>
      </c>
      <c r="K76" s="23" t="s">
        <v>188</v>
      </c>
      <c r="L76" s="4">
        <v>14.8266987447326</v>
      </c>
      <c r="M76" s="4">
        <v>2.45644653998797</v>
      </c>
      <c r="N76" s="4">
        <v>0.64149800427872705</v>
      </c>
      <c r="O76" s="4">
        <v>3.8292348902159001</v>
      </c>
      <c r="P76" s="3">
        <v>1.2854227385554099E-4</v>
      </c>
      <c r="Q76" s="3">
        <v>4.9603142620394903E-3</v>
      </c>
    </row>
    <row r="77" spans="1:17" x14ac:dyDescent="0.25">
      <c r="A77" s="2" t="s">
        <v>707</v>
      </c>
      <c r="B77" s="9" t="s">
        <v>3285</v>
      </c>
      <c r="C77" s="27" t="s">
        <v>6673</v>
      </c>
      <c r="D77" s="23" t="s">
        <v>5129</v>
      </c>
      <c r="E77" s="2">
        <v>768450</v>
      </c>
      <c r="F77" s="2" t="s">
        <v>2610</v>
      </c>
      <c r="G77" s="20">
        <v>1</v>
      </c>
      <c r="H77" s="23" t="s">
        <v>187</v>
      </c>
      <c r="I77" s="23">
        <v>78212568</v>
      </c>
      <c r="J77" s="23">
        <v>78261294</v>
      </c>
      <c r="K77" s="23" t="s">
        <v>188</v>
      </c>
      <c r="L77" s="4">
        <v>381.63401772133898</v>
      </c>
      <c r="M77" s="4">
        <v>2.4291917199139901</v>
      </c>
      <c r="N77" s="4">
        <v>0.33517668393049599</v>
      </c>
      <c r="O77" s="4">
        <v>7.24749613078016</v>
      </c>
      <c r="P77" s="3">
        <v>4.2454657525231102E-13</v>
      </c>
      <c r="Q77" s="3">
        <v>3.6315242328665798E-10</v>
      </c>
    </row>
    <row r="78" spans="1:17" x14ac:dyDescent="0.25">
      <c r="A78" s="2" t="s">
        <v>702</v>
      </c>
      <c r="B78" s="9" t="s">
        <v>3380</v>
      </c>
      <c r="C78" s="25" t="s">
        <v>5404</v>
      </c>
      <c r="D78" s="23" t="s">
        <v>5405</v>
      </c>
      <c r="E78" s="2">
        <v>420238</v>
      </c>
      <c r="F78" s="2" t="s">
        <v>2738</v>
      </c>
      <c r="G78" s="20">
        <v>2</v>
      </c>
      <c r="H78" s="23" t="s">
        <v>189</v>
      </c>
      <c r="I78" s="23">
        <v>126884501</v>
      </c>
      <c r="J78" s="23">
        <v>127048760</v>
      </c>
      <c r="K78" s="23" t="s">
        <v>188</v>
      </c>
      <c r="L78" s="4">
        <v>27.462896820682499</v>
      </c>
      <c r="M78" s="4">
        <v>2.4215330919854701</v>
      </c>
      <c r="N78" s="4">
        <v>0.50721913291350895</v>
      </c>
      <c r="O78" s="4">
        <v>4.7741359401724104</v>
      </c>
      <c r="P78" s="3">
        <v>1.8048044609696699E-6</v>
      </c>
      <c r="Q78" s="3">
        <v>1.7477090745628899E-4</v>
      </c>
    </row>
    <row r="79" spans="1:17" x14ac:dyDescent="0.25">
      <c r="A79" s="2" t="s">
        <v>651</v>
      </c>
      <c r="B79" s="9" t="s">
        <v>2659</v>
      </c>
      <c r="C79" s="27" t="s">
        <v>6673</v>
      </c>
      <c r="D79" s="23" t="s">
        <v>5213</v>
      </c>
      <c r="E79" s="2">
        <v>107050476</v>
      </c>
      <c r="F79" s="2" t="s">
        <v>4936</v>
      </c>
      <c r="G79" s="20">
        <v>1</v>
      </c>
      <c r="H79" s="23" t="s">
        <v>187</v>
      </c>
      <c r="I79" s="23">
        <v>142895744</v>
      </c>
      <c r="J79" s="23">
        <v>142899760</v>
      </c>
      <c r="K79" s="23" t="s">
        <v>190</v>
      </c>
      <c r="L79" s="4">
        <v>15.2655508235884</v>
      </c>
      <c r="M79" s="4">
        <v>2.4152391182131101</v>
      </c>
      <c r="N79" s="4">
        <v>0.65743654592017997</v>
      </c>
      <c r="O79" s="4">
        <v>3.6737220241272399</v>
      </c>
      <c r="P79" s="3">
        <v>2.39042780587591E-4</v>
      </c>
      <c r="Q79" s="3">
        <v>7.7100635389312604E-3</v>
      </c>
    </row>
    <row r="80" spans="1:17" x14ac:dyDescent="0.25">
      <c r="A80" s="2" t="s">
        <v>1371</v>
      </c>
      <c r="B80" s="9" t="s">
        <v>2848</v>
      </c>
      <c r="C80" s="27" t="s">
        <v>6673</v>
      </c>
      <c r="D80" s="23" t="s">
        <v>5695</v>
      </c>
      <c r="E80" s="2">
        <v>112532528</v>
      </c>
      <c r="F80" s="28" t="s">
        <v>6673</v>
      </c>
      <c r="G80" s="20">
        <v>5</v>
      </c>
      <c r="H80" s="23" t="s">
        <v>193</v>
      </c>
      <c r="I80" s="23">
        <v>28752938</v>
      </c>
      <c r="J80" s="23">
        <v>28760674</v>
      </c>
      <c r="K80" s="23" t="s">
        <v>188</v>
      </c>
      <c r="L80" s="4">
        <v>43.509566477287201</v>
      </c>
      <c r="M80" s="4">
        <v>2.3848824327229199</v>
      </c>
      <c r="N80" s="4">
        <v>0.49435261090525201</v>
      </c>
      <c r="O80" s="4">
        <v>4.8242537413846103</v>
      </c>
      <c r="P80" s="3">
        <v>1.40528423141865E-6</v>
      </c>
      <c r="Q80" s="3">
        <v>1.4521584772585899E-4</v>
      </c>
    </row>
    <row r="81" spans="1:17" x14ac:dyDescent="0.25">
      <c r="A81" s="2" t="s">
        <v>716</v>
      </c>
      <c r="B81" s="9" t="s">
        <v>2666</v>
      </c>
      <c r="C81" s="27" t="s">
        <v>6673</v>
      </c>
      <c r="D81" s="23" t="s">
        <v>5225</v>
      </c>
      <c r="E81" s="2">
        <v>107051698</v>
      </c>
      <c r="F81" s="28" t="s">
        <v>6673</v>
      </c>
      <c r="G81" s="20">
        <v>1</v>
      </c>
      <c r="H81" s="23" t="s">
        <v>187</v>
      </c>
      <c r="I81" s="23">
        <v>171465734</v>
      </c>
      <c r="J81" s="23">
        <v>171477945</v>
      </c>
      <c r="K81" s="23" t="s">
        <v>190</v>
      </c>
      <c r="L81" s="4">
        <v>52.643494364704701</v>
      </c>
      <c r="M81" s="4">
        <v>2.3724871423672198</v>
      </c>
      <c r="N81" s="4">
        <v>0.44433626048289798</v>
      </c>
      <c r="O81" s="4">
        <v>5.3393957535422203</v>
      </c>
      <c r="P81" s="3">
        <v>9.3256873905307704E-8</v>
      </c>
      <c r="Q81" s="3">
        <v>1.4802846263093E-5</v>
      </c>
    </row>
    <row r="82" spans="1:17" x14ac:dyDescent="0.25">
      <c r="A82" s="2" t="s">
        <v>1668</v>
      </c>
      <c r="B82" s="9" t="s">
        <v>3467</v>
      </c>
      <c r="C82" s="27" t="s">
        <v>6673</v>
      </c>
      <c r="D82" s="23" t="s">
        <v>5697</v>
      </c>
      <c r="E82" s="2">
        <v>423286</v>
      </c>
      <c r="F82" s="2" t="s">
        <v>2849</v>
      </c>
      <c r="G82" s="20">
        <v>5</v>
      </c>
      <c r="H82" s="23" t="s">
        <v>193</v>
      </c>
      <c r="I82" s="23">
        <v>29755087</v>
      </c>
      <c r="J82" s="23">
        <v>29831053</v>
      </c>
      <c r="K82" s="23" t="s">
        <v>188</v>
      </c>
      <c r="L82" s="4">
        <v>7.3945087989692402</v>
      </c>
      <c r="M82" s="4">
        <v>2.3714228238294601</v>
      </c>
      <c r="N82" s="4">
        <v>0.75662132556955197</v>
      </c>
      <c r="O82" s="4">
        <v>3.1342267838464002</v>
      </c>
      <c r="P82" s="3">
        <v>1.7230763053955301E-3</v>
      </c>
      <c r="Q82" s="3">
        <v>3.2793826791316497E-2</v>
      </c>
    </row>
    <row r="83" spans="1:17" x14ac:dyDescent="0.25">
      <c r="A83" s="2" t="s">
        <v>529</v>
      </c>
      <c r="B83" s="9" t="s">
        <v>591</v>
      </c>
      <c r="C83" s="27" t="s">
        <v>6673</v>
      </c>
      <c r="D83" s="23" t="s">
        <v>2513</v>
      </c>
      <c r="E83" s="23">
        <v>112530352</v>
      </c>
      <c r="F83" s="28" t="s">
        <v>6673</v>
      </c>
      <c r="G83" s="20">
        <v>27</v>
      </c>
      <c r="H83" s="23" t="s">
        <v>211</v>
      </c>
      <c r="I83" s="23">
        <v>5555595</v>
      </c>
      <c r="J83" s="23">
        <v>5557919</v>
      </c>
      <c r="K83" s="23" t="s">
        <v>190</v>
      </c>
      <c r="L83" s="4">
        <v>11.2468974791284</v>
      </c>
      <c r="M83" s="4">
        <v>2.3567317553944598</v>
      </c>
      <c r="N83" s="4">
        <v>0.56615487655899099</v>
      </c>
      <c r="O83" s="4">
        <v>4.1626979700649196</v>
      </c>
      <c r="P83" s="3">
        <v>3.14509257072111E-5</v>
      </c>
      <c r="Q83" s="3">
        <v>1.7262263425054799E-3</v>
      </c>
    </row>
    <row r="84" spans="1:17" x14ac:dyDescent="0.25">
      <c r="A84" s="2" t="s">
        <v>936</v>
      </c>
      <c r="B84" s="9" t="s">
        <v>3238</v>
      </c>
      <c r="C84" s="27" t="s">
        <v>6673</v>
      </c>
      <c r="D84" s="23" t="s">
        <v>6638</v>
      </c>
      <c r="E84" s="2">
        <v>112531198</v>
      </c>
      <c r="F84" s="28" t="s">
        <v>6673</v>
      </c>
      <c r="G84" s="20" t="s">
        <v>305</v>
      </c>
      <c r="H84" s="23" t="s">
        <v>6639</v>
      </c>
      <c r="I84" s="23">
        <v>5</v>
      </c>
      <c r="J84" s="23">
        <v>2150</v>
      </c>
      <c r="K84" s="23" t="s">
        <v>190</v>
      </c>
      <c r="L84" s="4">
        <v>11.842896180519601</v>
      </c>
      <c r="M84" s="4">
        <v>2.3172865315825799</v>
      </c>
      <c r="N84" s="4">
        <v>0.65813099745479797</v>
      </c>
      <c r="O84" s="4">
        <v>3.5210110761296298</v>
      </c>
      <c r="P84" s="3">
        <v>4.29904658984972E-4</v>
      </c>
      <c r="Q84" s="3">
        <v>1.16741482088036E-2</v>
      </c>
    </row>
    <row r="85" spans="1:17" x14ac:dyDescent="0.25">
      <c r="A85" s="2" t="s">
        <v>693</v>
      </c>
      <c r="B85" s="9" t="s">
        <v>3395</v>
      </c>
      <c r="C85" s="27" t="s">
        <v>6673</v>
      </c>
      <c r="D85" s="23" t="s">
        <v>5444</v>
      </c>
      <c r="E85" s="2">
        <v>421354</v>
      </c>
      <c r="F85" s="2" t="s">
        <v>2760</v>
      </c>
      <c r="G85" s="20">
        <v>3</v>
      </c>
      <c r="H85" s="23" t="s">
        <v>191</v>
      </c>
      <c r="I85" s="23">
        <v>19747670</v>
      </c>
      <c r="J85" s="23">
        <v>19838153</v>
      </c>
      <c r="K85" s="23" t="s">
        <v>190</v>
      </c>
      <c r="L85" s="4">
        <v>10.586267739227599</v>
      </c>
      <c r="M85" s="4">
        <v>2.2782078765420799</v>
      </c>
      <c r="N85" s="4">
        <v>0.61234703370307597</v>
      </c>
      <c r="O85" s="4">
        <v>3.7204522127999198</v>
      </c>
      <c r="P85" s="3">
        <v>1.9886637008809899E-4</v>
      </c>
      <c r="Q85" s="3">
        <v>6.77950095122711E-3</v>
      </c>
    </row>
    <row r="86" spans="1:17" x14ac:dyDescent="0.25">
      <c r="A86" s="2" t="s">
        <v>1379</v>
      </c>
      <c r="B86" s="9" t="s">
        <v>2628</v>
      </c>
      <c r="C86" s="27" t="s">
        <v>6673</v>
      </c>
      <c r="D86" s="23" t="s">
        <v>5165</v>
      </c>
      <c r="E86" s="2">
        <v>107055061</v>
      </c>
      <c r="F86" s="2" t="s">
        <v>4934</v>
      </c>
      <c r="G86" s="20">
        <v>1</v>
      </c>
      <c r="H86" s="23" t="s">
        <v>187</v>
      </c>
      <c r="I86" s="23">
        <v>93373127</v>
      </c>
      <c r="J86" s="23">
        <v>93375278</v>
      </c>
      <c r="K86" s="23" t="s">
        <v>188</v>
      </c>
      <c r="L86" s="4">
        <v>49.877690623263803</v>
      </c>
      <c r="M86" s="4">
        <v>2.2617479964923399</v>
      </c>
      <c r="N86" s="4">
        <v>0.47424477508235802</v>
      </c>
      <c r="O86" s="4">
        <v>4.7691574379487003</v>
      </c>
      <c r="P86" s="3">
        <v>1.8499804039929001E-6</v>
      </c>
      <c r="Q86" s="3">
        <v>1.76920175653904E-4</v>
      </c>
    </row>
    <row r="87" spans="1:17" x14ac:dyDescent="0.25">
      <c r="A87" s="2" t="s">
        <v>1461</v>
      </c>
      <c r="B87" s="9" t="s">
        <v>2629</v>
      </c>
      <c r="C87" s="27" t="s">
        <v>6673</v>
      </c>
      <c r="D87" s="23" t="s">
        <v>5166</v>
      </c>
      <c r="E87" s="2">
        <v>107055062</v>
      </c>
      <c r="F87" s="2" t="s">
        <v>4935</v>
      </c>
      <c r="G87" s="20">
        <v>1</v>
      </c>
      <c r="H87" s="23" t="s">
        <v>187</v>
      </c>
      <c r="I87" s="23">
        <v>93382620</v>
      </c>
      <c r="J87" s="23">
        <v>93404403</v>
      </c>
      <c r="K87" s="23" t="s">
        <v>188</v>
      </c>
      <c r="L87" s="4">
        <v>29.497575124372801</v>
      </c>
      <c r="M87" s="4">
        <v>2.2582857991580099</v>
      </c>
      <c r="N87" s="4">
        <v>0.56819881126916905</v>
      </c>
      <c r="O87" s="4">
        <v>3.9744641389054398</v>
      </c>
      <c r="P87" s="3">
        <v>7.0537888847797901E-5</v>
      </c>
      <c r="Q87" s="3">
        <v>3.2267889231786099E-3</v>
      </c>
    </row>
    <row r="88" spans="1:17" x14ac:dyDescent="0.25">
      <c r="A88" s="2" t="s">
        <v>528</v>
      </c>
      <c r="B88" s="9" t="s">
        <v>3389</v>
      </c>
      <c r="C88" s="27" t="s">
        <v>6673</v>
      </c>
      <c r="D88" s="23" t="s">
        <v>5423</v>
      </c>
      <c r="E88" s="2">
        <v>421229</v>
      </c>
      <c r="F88" s="2" t="s">
        <v>2750</v>
      </c>
      <c r="G88" s="20">
        <v>3</v>
      </c>
      <c r="H88" s="23" t="s">
        <v>191</v>
      </c>
      <c r="I88" s="23">
        <v>3223813</v>
      </c>
      <c r="J88" s="23">
        <v>3229644</v>
      </c>
      <c r="K88" s="23" t="s">
        <v>188</v>
      </c>
      <c r="L88" s="4">
        <v>108.657775961894</v>
      </c>
      <c r="M88" s="4">
        <v>2.2110063027237299</v>
      </c>
      <c r="N88" s="4">
        <v>0.312986985780977</v>
      </c>
      <c r="O88" s="4">
        <v>7.06421162275086</v>
      </c>
      <c r="P88" s="3">
        <v>1.61530418313946E-12</v>
      </c>
      <c r="Q88" s="3">
        <v>1.1843256432284901E-9</v>
      </c>
    </row>
    <row r="89" spans="1:17" x14ac:dyDescent="0.25">
      <c r="A89" s="2" t="s">
        <v>1674</v>
      </c>
      <c r="B89" s="9" t="s">
        <v>3315</v>
      </c>
      <c r="C89" s="27" t="s">
        <v>6673</v>
      </c>
      <c r="D89" s="23" t="s">
        <v>5206</v>
      </c>
      <c r="E89" s="2">
        <v>418713</v>
      </c>
      <c r="F89" s="2" t="s">
        <v>2654</v>
      </c>
      <c r="G89" s="20">
        <v>1</v>
      </c>
      <c r="H89" s="23" t="s">
        <v>187</v>
      </c>
      <c r="I89" s="23">
        <v>134807249</v>
      </c>
      <c r="J89" s="23">
        <v>134839656</v>
      </c>
      <c r="K89" s="23" t="s">
        <v>190</v>
      </c>
      <c r="L89" s="4">
        <v>15.6027202076635</v>
      </c>
      <c r="M89" s="4">
        <v>2.20149066588829</v>
      </c>
      <c r="N89" s="4">
        <v>0.71055798294624095</v>
      </c>
      <c r="O89" s="4">
        <v>3.0982561855966799</v>
      </c>
      <c r="P89" s="3">
        <v>1.9466307239546299E-3</v>
      </c>
      <c r="Q89" s="3">
        <v>3.5877414188133602E-2</v>
      </c>
    </row>
    <row r="90" spans="1:17" x14ac:dyDescent="0.25">
      <c r="A90" s="2" t="s">
        <v>672</v>
      </c>
      <c r="B90" s="9" t="s">
        <v>2982</v>
      </c>
      <c r="C90" s="27" t="s">
        <v>6673</v>
      </c>
      <c r="D90" s="23" t="s">
        <v>5993</v>
      </c>
      <c r="E90" s="2">
        <v>107054365</v>
      </c>
      <c r="F90" s="28" t="s">
        <v>6673</v>
      </c>
      <c r="G90" s="20">
        <v>12</v>
      </c>
      <c r="H90" s="23" t="s">
        <v>199</v>
      </c>
      <c r="I90" s="23">
        <v>3297060</v>
      </c>
      <c r="J90" s="23">
        <v>3301660</v>
      </c>
      <c r="K90" s="23" t="s">
        <v>188</v>
      </c>
      <c r="L90" s="4">
        <v>38.349939073358499</v>
      </c>
      <c r="M90" s="4">
        <v>2.18978516090645</v>
      </c>
      <c r="N90" s="4">
        <v>0.71648132776237305</v>
      </c>
      <c r="O90" s="4">
        <v>3.0563045763457901</v>
      </c>
      <c r="P90" s="3">
        <v>2.24083501663478E-3</v>
      </c>
      <c r="Q90" s="3">
        <v>3.9601271336366602E-2</v>
      </c>
    </row>
    <row r="91" spans="1:17" x14ac:dyDescent="0.25">
      <c r="A91" s="2" t="s">
        <v>661</v>
      </c>
      <c r="B91" s="9" t="s">
        <v>3291</v>
      </c>
      <c r="C91" s="25" t="s">
        <v>5147</v>
      </c>
      <c r="D91" s="23" t="s">
        <v>5148</v>
      </c>
      <c r="E91" s="2">
        <v>770757</v>
      </c>
      <c r="F91" s="2" t="s">
        <v>2621</v>
      </c>
      <c r="G91" s="20">
        <v>1</v>
      </c>
      <c r="H91" s="23" t="s">
        <v>187</v>
      </c>
      <c r="I91" s="23">
        <v>83742971</v>
      </c>
      <c r="J91" s="23">
        <v>83756067</v>
      </c>
      <c r="K91" s="23" t="s">
        <v>188</v>
      </c>
      <c r="L91" s="4">
        <v>9.4200295534092309</v>
      </c>
      <c r="M91" s="4">
        <v>2.1826151409691499</v>
      </c>
      <c r="N91" s="4">
        <v>0.66237290116613801</v>
      </c>
      <c r="O91" s="4">
        <v>3.2951455851025302</v>
      </c>
      <c r="P91" s="3">
        <v>9.8370702177889608E-4</v>
      </c>
      <c r="Q91" s="3">
        <v>2.2208906113596601E-2</v>
      </c>
    </row>
    <row r="92" spans="1:17" x14ac:dyDescent="0.25">
      <c r="A92" s="2" t="s">
        <v>1404</v>
      </c>
      <c r="B92" s="9" t="s">
        <v>3153</v>
      </c>
      <c r="C92" s="27" t="s">
        <v>6673</v>
      </c>
      <c r="D92" s="23" t="s">
        <v>6446</v>
      </c>
      <c r="E92" s="2">
        <v>112530368</v>
      </c>
      <c r="F92" s="28" t="s">
        <v>6673</v>
      </c>
      <c r="G92" s="20">
        <v>27</v>
      </c>
      <c r="H92" s="23" t="s">
        <v>211</v>
      </c>
      <c r="I92" s="23">
        <v>2845945</v>
      </c>
      <c r="J92" s="23">
        <v>2847258</v>
      </c>
      <c r="K92" s="23" t="s">
        <v>190</v>
      </c>
      <c r="L92" s="4">
        <v>26.368144441521402</v>
      </c>
      <c r="M92" s="4">
        <v>2.1809968338872801</v>
      </c>
      <c r="N92" s="4">
        <v>0.488127790722787</v>
      </c>
      <c r="O92" s="4">
        <v>4.46808576634779</v>
      </c>
      <c r="P92" s="3">
        <v>7.8922664358167703E-6</v>
      </c>
      <c r="Q92" s="3">
        <v>5.4985170277045605E-4</v>
      </c>
    </row>
    <row r="93" spans="1:17" x14ac:dyDescent="0.25">
      <c r="A93" s="2" t="s">
        <v>1315</v>
      </c>
      <c r="B93" s="9" t="s">
        <v>3151</v>
      </c>
      <c r="C93" s="27" t="s">
        <v>6673</v>
      </c>
      <c r="D93" s="23" t="s">
        <v>6444</v>
      </c>
      <c r="E93" s="2">
        <v>107055248</v>
      </c>
      <c r="F93" s="28" t="s">
        <v>6673</v>
      </c>
      <c r="G93" s="20">
        <v>27</v>
      </c>
      <c r="H93" s="23" t="s">
        <v>211</v>
      </c>
      <c r="I93" s="23">
        <v>2698095</v>
      </c>
      <c r="J93" s="23">
        <v>2703328</v>
      </c>
      <c r="K93" s="23" t="s">
        <v>190</v>
      </c>
      <c r="L93" s="4">
        <v>60.9848796921342</v>
      </c>
      <c r="M93" s="4">
        <v>2.1677474309378799</v>
      </c>
      <c r="N93" s="4">
        <v>0.31782402086968198</v>
      </c>
      <c r="O93" s="4">
        <v>6.8205902908349598</v>
      </c>
      <c r="P93" s="3">
        <v>9.0667180648264496E-12</v>
      </c>
      <c r="Q93" s="3">
        <v>5.1703799275604797E-9</v>
      </c>
    </row>
    <row r="94" spans="1:17" x14ac:dyDescent="0.25">
      <c r="A94" s="2" t="s">
        <v>1487</v>
      </c>
      <c r="B94" s="9" t="s">
        <v>3343</v>
      </c>
      <c r="C94" s="25" t="s">
        <v>5288</v>
      </c>
      <c r="D94" s="23" t="s">
        <v>5289</v>
      </c>
      <c r="E94" s="2">
        <v>420397</v>
      </c>
      <c r="F94" s="2" t="s">
        <v>2690</v>
      </c>
      <c r="G94" s="20">
        <v>2</v>
      </c>
      <c r="H94" s="23" t="s">
        <v>189</v>
      </c>
      <c r="I94" s="23">
        <v>2394461</v>
      </c>
      <c r="J94" s="23">
        <v>2440924</v>
      </c>
      <c r="K94" s="23" t="s">
        <v>190</v>
      </c>
      <c r="L94" s="4">
        <v>69.5608309662192</v>
      </c>
      <c r="M94" s="4">
        <v>2.1439487878544798</v>
      </c>
      <c r="N94" s="4">
        <v>0.55914934382731696</v>
      </c>
      <c r="O94" s="4">
        <v>3.83430439742517</v>
      </c>
      <c r="P94" s="3">
        <v>1.25920128313838E-4</v>
      </c>
      <c r="Q94" s="3">
        <v>4.8959399385054801E-3</v>
      </c>
    </row>
    <row r="95" spans="1:17" x14ac:dyDescent="0.25">
      <c r="A95" s="2" t="s">
        <v>1218</v>
      </c>
      <c r="B95" s="9" t="s">
        <v>2443</v>
      </c>
      <c r="C95" s="27" t="s">
        <v>6673</v>
      </c>
      <c r="D95" s="23" t="s">
        <v>2444</v>
      </c>
      <c r="E95" s="23">
        <v>426871</v>
      </c>
      <c r="F95" s="23" t="s">
        <v>2445</v>
      </c>
      <c r="G95" s="20">
        <v>33</v>
      </c>
      <c r="H95" s="23" t="s">
        <v>215</v>
      </c>
      <c r="I95" s="23">
        <v>3166735</v>
      </c>
      <c r="J95" s="23">
        <v>3168614</v>
      </c>
      <c r="K95" s="23" t="s">
        <v>190</v>
      </c>
      <c r="L95" s="4">
        <v>24.149356563206101</v>
      </c>
      <c r="M95" s="4">
        <v>2.1345595973656102</v>
      </c>
      <c r="N95" s="4">
        <v>0.67862435278914102</v>
      </c>
      <c r="O95" s="4">
        <v>3.1454214523728599</v>
      </c>
      <c r="P95" s="3">
        <v>1.6584772314067399E-3</v>
      </c>
      <c r="Q95" s="3">
        <v>3.2155031162285998E-2</v>
      </c>
    </row>
    <row r="96" spans="1:17" x14ac:dyDescent="0.25">
      <c r="A96" s="2" t="s">
        <v>997</v>
      </c>
      <c r="B96" s="9" t="s">
        <v>3546</v>
      </c>
      <c r="C96" s="27" t="s">
        <v>6673</v>
      </c>
      <c r="D96" s="23" t="s">
        <v>5945</v>
      </c>
      <c r="E96" s="2">
        <v>415470</v>
      </c>
      <c r="F96" s="2" t="s">
        <v>2962</v>
      </c>
      <c r="G96" s="20">
        <v>10</v>
      </c>
      <c r="H96" s="23" t="s">
        <v>197</v>
      </c>
      <c r="I96" s="23">
        <v>12490099</v>
      </c>
      <c r="J96" s="23">
        <v>12542720</v>
      </c>
      <c r="K96" s="23" t="s">
        <v>188</v>
      </c>
      <c r="L96" s="4">
        <v>16.8213180655687</v>
      </c>
      <c r="M96" s="4">
        <v>2.1185677966840601</v>
      </c>
      <c r="N96" s="4">
        <v>0.58121436017333805</v>
      </c>
      <c r="O96" s="4">
        <v>3.6450713228286902</v>
      </c>
      <c r="P96" s="3">
        <v>2.6731765547802103E-4</v>
      </c>
      <c r="Q96" s="3">
        <v>8.4051548682380697E-3</v>
      </c>
    </row>
    <row r="97" spans="1:17" x14ac:dyDescent="0.25">
      <c r="A97" s="2" t="s">
        <v>1317</v>
      </c>
      <c r="B97" s="9" t="s">
        <v>2611</v>
      </c>
      <c r="C97" s="27" t="s">
        <v>6673</v>
      </c>
      <c r="D97" s="23" t="s">
        <v>5130</v>
      </c>
      <c r="E97" s="2">
        <v>107054541</v>
      </c>
      <c r="F97" s="28" t="s">
        <v>6673</v>
      </c>
      <c r="G97" s="20">
        <v>1</v>
      </c>
      <c r="H97" s="23" t="s">
        <v>187</v>
      </c>
      <c r="I97" s="23">
        <v>78226804</v>
      </c>
      <c r="J97" s="23">
        <v>78231297</v>
      </c>
      <c r="K97" s="23" t="s">
        <v>190</v>
      </c>
      <c r="L97" s="4">
        <v>60.138943611642802</v>
      </c>
      <c r="M97" s="4">
        <v>2.11361565447275</v>
      </c>
      <c r="N97" s="4">
        <v>0.31746199728399799</v>
      </c>
      <c r="O97" s="4">
        <v>6.65785408192317</v>
      </c>
      <c r="P97" s="3">
        <v>2.7785441994846901E-11</v>
      </c>
      <c r="Q97" s="3">
        <v>1.3800401625634101E-8</v>
      </c>
    </row>
    <row r="98" spans="1:17" x14ac:dyDescent="0.25">
      <c r="A98" s="2" t="s">
        <v>1313</v>
      </c>
      <c r="B98" s="9" t="s">
        <v>3377</v>
      </c>
      <c r="C98" s="27" t="s">
        <v>6673</v>
      </c>
      <c r="D98" s="23" t="s">
        <v>5395</v>
      </c>
      <c r="E98" s="2">
        <v>420199</v>
      </c>
      <c r="F98" s="2" t="s">
        <v>2735</v>
      </c>
      <c r="G98" s="20">
        <v>2</v>
      </c>
      <c r="H98" s="23" t="s">
        <v>189</v>
      </c>
      <c r="I98" s="23">
        <v>121389228</v>
      </c>
      <c r="J98" s="23">
        <v>121401030</v>
      </c>
      <c r="K98" s="23" t="s">
        <v>190</v>
      </c>
      <c r="L98" s="4">
        <v>2922.7996960004598</v>
      </c>
      <c r="M98" s="4">
        <v>2.0998121784794201</v>
      </c>
      <c r="N98" s="4">
        <v>0.29914871040977598</v>
      </c>
      <c r="O98" s="4">
        <v>7.0192920959046798</v>
      </c>
      <c r="P98" s="3">
        <v>2.22995160513767E-12</v>
      </c>
      <c r="Q98" s="3">
        <v>1.43060686934603E-9</v>
      </c>
    </row>
    <row r="99" spans="1:17" x14ac:dyDescent="0.25">
      <c r="A99" s="2" t="s">
        <v>647</v>
      </c>
      <c r="B99" s="9" t="s">
        <v>3148</v>
      </c>
      <c r="C99" s="27" t="s">
        <v>6673</v>
      </c>
      <c r="D99" s="23" t="s">
        <v>6439</v>
      </c>
      <c r="E99" s="2">
        <v>112530389</v>
      </c>
      <c r="F99" s="28" t="s">
        <v>6673</v>
      </c>
      <c r="G99" s="20">
        <v>27</v>
      </c>
      <c r="H99" s="23" t="s">
        <v>211</v>
      </c>
      <c r="I99" s="23">
        <v>2397920</v>
      </c>
      <c r="J99" s="23">
        <v>2403700</v>
      </c>
      <c r="K99" s="23" t="s">
        <v>190</v>
      </c>
      <c r="L99" s="4">
        <v>20.905638313415</v>
      </c>
      <c r="M99" s="4">
        <v>2.09778268324719</v>
      </c>
      <c r="N99" s="4">
        <v>0.42345575170100902</v>
      </c>
      <c r="O99" s="4">
        <v>4.9539595927566404</v>
      </c>
      <c r="P99" s="3">
        <v>7.2718313394984995E-7</v>
      </c>
      <c r="Q99" s="3">
        <v>8.3555512786760003E-5</v>
      </c>
    </row>
    <row r="100" spans="1:17" x14ac:dyDescent="0.25">
      <c r="A100" s="2" t="s">
        <v>666</v>
      </c>
      <c r="B100" s="9" t="s">
        <v>3537</v>
      </c>
      <c r="C100" s="25" t="s">
        <v>5921</v>
      </c>
      <c r="D100" s="23" t="s">
        <v>5922</v>
      </c>
      <c r="E100" s="2">
        <v>425049</v>
      </c>
      <c r="F100" s="2" t="s">
        <v>2951</v>
      </c>
      <c r="G100" s="20">
        <v>9</v>
      </c>
      <c r="H100" s="23" t="s">
        <v>196</v>
      </c>
      <c r="I100" s="23">
        <v>24085072</v>
      </c>
      <c r="J100" s="23">
        <v>24091646</v>
      </c>
      <c r="K100" s="23" t="s">
        <v>190</v>
      </c>
      <c r="L100" s="4">
        <v>40.7629481412243</v>
      </c>
      <c r="M100" s="4">
        <v>2.0887115501987501</v>
      </c>
      <c r="N100" s="4">
        <v>0.56036871148102596</v>
      </c>
      <c r="O100" s="4">
        <v>3.7273878919442098</v>
      </c>
      <c r="P100" s="3">
        <v>1.9347457474315499E-4</v>
      </c>
      <c r="Q100" s="3">
        <v>6.7092973588296304E-3</v>
      </c>
    </row>
    <row r="101" spans="1:17" x14ac:dyDescent="0.25">
      <c r="A101" s="2" t="s">
        <v>1699</v>
      </c>
      <c r="B101" s="9" t="s">
        <v>2943</v>
      </c>
      <c r="C101" s="27" t="s">
        <v>6673</v>
      </c>
      <c r="D101" s="23" t="s">
        <v>5899</v>
      </c>
      <c r="E101" s="2">
        <v>112532976</v>
      </c>
      <c r="F101" s="28" t="s">
        <v>6673</v>
      </c>
      <c r="G101" s="20">
        <v>9</v>
      </c>
      <c r="H101" s="23" t="s">
        <v>196</v>
      </c>
      <c r="I101" s="23">
        <v>11048902</v>
      </c>
      <c r="J101" s="23">
        <v>11057661</v>
      </c>
      <c r="K101" s="23" t="s">
        <v>188</v>
      </c>
      <c r="L101" s="4">
        <v>8.3516986698363205</v>
      </c>
      <c r="M101" s="4">
        <v>2.0881558827174298</v>
      </c>
      <c r="N101" s="4">
        <v>0.69486994109412104</v>
      </c>
      <c r="O101" s="4">
        <v>3.0051031987791501</v>
      </c>
      <c r="P101" s="3">
        <v>2.65490754136342E-3</v>
      </c>
      <c r="Q101" s="3">
        <v>4.49972291808396E-2</v>
      </c>
    </row>
    <row r="102" spans="1:17" x14ac:dyDescent="0.25">
      <c r="A102" s="2" t="s">
        <v>687</v>
      </c>
      <c r="B102" s="9" t="s">
        <v>3391</v>
      </c>
      <c r="C102" s="25" t="s">
        <v>5428</v>
      </c>
      <c r="D102" s="23" t="s">
        <v>5429</v>
      </c>
      <c r="E102" s="2">
        <v>421296</v>
      </c>
      <c r="F102" s="2" t="s">
        <v>2753</v>
      </c>
      <c r="G102" s="20">
        <v>3</v>
      </c>
      <c r="H102" s="23" t="s">
        <v>191</v>
      </c>
      <c r="I102" s="23">
        <v>9164052</v>
      </c>
      <c r="J102" s="23">
        <v>9213824</v>
      </c>
      <c r="K102" s="23" t="s">
        <v>190</v>
      </c>
      <c r="L102" s="4">
        <v>11.051914433486701</v>
      </c>
      <c r="M102" s="4">
        <v>2.0775777479170001</v>
      </c>
      <c r="N102" s="4">
        <v>0.57749417681295601</v>
      </c>
      <c r="O102" s="4">
        <v>3.5975735017496202</v>
      </c>
      <c r="P102" s="3">
        <v>3.2119974328530102E-4</v>
      </c>
      <c r="Q102" s="3">
        <v>9.6403751410599897E-3</v>
      </c>
    </row>
    <row r="103" spans="1:17" x14ac:dyDescent="0.25">
      <c r="A103" s="2" t="s">
        <v>1572</v>
      </c>
      <c r="B103" s="9" t="s">
        <v>3360</v>
      </c>
      <c r="C103" s="27" t="s">
        <v>6673</v>
      </c>
      <c r="D103" s="23" t="s">
        <v>5350</v>
      </c>
      <c r="E103" s="2">
        <v>428479</v>
      </c>
      <c r="F103" s="2" t="s">
        <v>2715</v>
      </c>
      <c r="G103" s="20">
        <v>2</v>
      </c>
      <c r="H103" s="23" t="s">
        <v>189</v>
      </c>
      <c r="I103" s="23">
        <v>63255945</v>
      </c>
      <c r="J103" s="23">
        <v>63271687</v>
      </c>
      <c r="K103" s="23" t="s">
        <v>190</v>
      </c>
      <c r="L103" s="4">
        <v>46.302922765712701</v>
      </c>
      <c r="M103" s="4">
        <v>2.0376765127361498</v>
      </c>
      <c r="N103" s="4">
        <v>0.58224036948845004</v>
      </c>
      <c r="O103" s="4">
        <v>3.4997169889240598</v>
      </c>
      <c r="P103" s="3">
        <v>4.6575236052434101E-4</v>
      </c>
      <c r="Q103" s="3">
        <v>1.2446761662494E-2</v>
      </c>
    </row>
    <row r="104" spans="1:17" x14ac:dyDescent="0.25">
      <c r="A104" s="2" t="s">
        <v>1211</v>
      </c>
      <c r="B104" s="9" t="s">
        <v>2165</v>
      </c>
      <c r="C104" s="27" t="s">
        <v>6673</v>
      </c>
      <c r="D104" s="23" t="s">
        <v>2166</v>
      </c>
      <c r="E104" s="23">
        <v>418233</v>
      </c>
      <c r="F104" s="2" t="s">
        <v>2541</v>
      </c>
      <c r="G104" s="20">
        <v>1</v>
      </c>
      <c r="H104" s="23" t="s">
        <v>187</v>
      </c>
      <c r="I104" s="23">
        <v>69044974</v>
      </c>
      <c r="J104" s="23">
        <v>69090982</v>
      </c>
      <c r="K104" s="23" t="s">
        <v>188</v>
      </c>
      <c r="L104" s="4">
        <v>1195.80524494262</v>
      </c>
      <c r="M104" s="4">
        <v>2.0316592733285899</v>
      </c>
      <c r="N104" s="4">
        <v>0.45097323805817202</v>
      </c>
      <c r="O104" s="4">
        <v>4.5050550717302702</v>
      </c>
      <c r="P104" s="3">
        <v>6.63557315287073E-6</v>
      </c>
      <c r="Q104" s="3">
        <v>4.7742018614369501E-4</v>
      </c>
    </row>
    <row r="105" spans="1:17" x14ac:dyDescent="0.25">
      <c r="A105" s="2" t="s">
        <v>1397</v>
      </c>
      <c r="B105" s="9" t="s">
        <v>3078</v>
      </c>
      <c r="C105" s="27" t="s">
        <v>6673</v>
      </c>
      <c r="D105" s="23" t="s">
        <v>6221</v>
      </c>
      <c r="E105" s="2">
        <v>771243</v>
      </c>
      <c r="F105" s="2" t="s">
        <v>3734</v>
      </c>
      <c r="G105" s="20">
        <v>18</v>
      </c>
      <c r="H105" s="23" t="s">
        <v>203</v>
      </c>
      <c r="I105" s="23">
        <v>6838792</v>
      </c>
      <c r="J105" s="23">
        <v>6876205</v>
      </c>
      <c r="K105" s="23" t="s">
        <v>190</v>
      </c>
      <c r="L105" s="4">
        <v>1326.35926522718</v>
      </c>
      <c r="M105" s="4">
        <v>2.01644893961199</v>
      </c>
      <c r="N105" s="4">
        <v>0.44063108792469802</v>
      </c>
      <c r="O105" s="4">
        <v>4.5762747905717198</v>
      </c>
      <c r="P105" s="3">
        <v>4.7332873757672997E-6</v>
      </c>
      <c r="Q105" s="3">
        <v>3.6439212862344501E-4</v>
      </c>
    </row>
    <row r="106" spans="1:17" x14ac:dyDescent="0.25">
      <c r="A106" s="2" t="s">
        <v>1305</v>
      </c>
      <c r="B106" s="9" t="s">
        <v>3286</v>
      </c>
      <c r="C106" s="27" t="s">
        <v>6673</v>
      </c>
      <c r="D106" s="23" t="s">
        <v>5131</v>
      </c>
      <c r="E106" s="2">
        <v>427949</v>
      </c>
      <c r="F106" s="2" t="s">
        <v>2612</v>
      </c>
      <c r="G106" s="20">
        <v>1</v>
      </c>
      <c r="H106" s="23" t="s">
        <v>187</v>
      </c>
      <c r="I106" s="23">
        <v>78261760</v>
      </c>
      <c r="J106" s="23">
        <v>78334112</v>
      </c>
      <c r="K106" s="23" t="s">
        <v>190</v>
      </c>
      <c r="L106" s="4">
        <v>482.87443488802802</v>
      </c>
      <c r="M106" s="4">
        <v>2.0111461459942799</v>
      </c>
      <c r="N106" s="4">
        <v>0.26679679510858501</v>
      </c>
      <c r="O106" s="4">
        <v>7.5381195833921497</v>
      </c>
      <c r="P106" s="3">
        <v>4.7679654502342703E-14</v>
      </c>
      <c r="Q106" s="3">
        <v>6.1176970031047602E-11</v>
      </c>
    </row>
    <row r="107" spans="1:17" x14ac:dyDescent="0.25">
      <c r="A107" s="2" t="s">
        <v>657</v>
      </c>
      <c r="B107" s="9" t="s">
        <v>3473</v>
      </c>
      <c r="C107" s="27" t="s">
        <v>6673</v>
      </c>
      <c r="D107" s="23" t="s">
        <v>5712</v>
      </c>
      <c r="E107" s="2">
        <v>428907</v>
      </c>
      <c r="F107" s="2" t="s">
        <v>2856</v>
      </c>
      <c r="G107" s="20">
        <v>5</v>
      </c>
      <c r="H107" s="23" t="s">
        <v>193</v>
      </c>
      <c r="I107" s="23">
        <v>46649255</v>
      </c>
      <c r="J107" s="23">
        <v>46670546</v>
      </c>
      <c r="K107" s="23" t="s">
        <v>188</v>
      </c>
      <c r="L107" s="4">
        <v>9.7088445475390692</v>
      </c>
      <c r="M107" s="4">
        <v>1.9746726874405101</v>
      </c>
      <c r="N107" s="4">
        <v>0.61181961187376799</v>
      </c>
      <c r="O107" s="4">
        <v>3.2275406821184598</v>
      </c>
      <c r="P107" s="3">
        <v>1.2485928504846701E-3</v>
      </c>
      <c r="Q107" s="3">
        <v>2.6372781984560299E-2</v>
      </c>
    </row>
    <row r="108" spans="1:17" x14ac:dyDescent="0.25">
      <c r="A108" s="2" t="s">
        <v>349</v>
      </c>
      <c r="B108" s="9" t="s">
        <v>3411</v>
      </c>
      <c r="C108" s="25" t="s">
        <v>5498</v>
      </c>
      <c r="D108" s="23" t="s">
        <v>5499</v>
      </c>
      <c r="E108" s="2">
        <v>421824</v>
      </c>
      <c r="F108" s="2" t="s">
        <v>2780</v>
      </c>
      <c r="G108" s="20">
        <v>3</v>
      </c>
      <c r="H108" s="23" t="s">
        <v>191</v>
      </c>
      <c r="I108" s="23">
        <v>76468358</v>
      </c>
      <c r="J108" s="23">
        <v>76482815</v>
      </c>
      <c r="K108" s="23" t="s">
        <v>190</v>
      </c>
      <c r="L108" s="4">
        <v>10.205849832082899</v>
      </c>
      <c r="M108" s="4">
        <v>1.96207248969184</v>
      </c>
      <c r="N108" s="4">
        <v>0.61084710182654001</v>
      </c>
      <c r="O108" s="4">
        <v>3.2120517291886999</v>
      </c>
      <c r="P108" s="3">
        <v>1.31790642800932E-3</v>
      </c>
      <c r="Q108" s="3">
        <v>2.73474464583012E-2</v>
      </c>
    </row>
    <row r="109" spans="1:17" x14ac:dyDescent="0.25">
      <c r="A109" s="2" t="s">
        <v>1407</v>
      </c>
      <c r="B109" s="9" t="s">
        <v>3193</v>
      </c>
      <c r="C109" s="27" t="s">
        <v>6673</v>
      </c>
      <c r="D109" s="23" t="s">
        <v>6537</v>
      </c>
      <c r="E109" s="2">
        <v>101748207</v>
      </c>
      <c r="F109" s="28" t="s">
        <v>6673</v>
      </c>
      <c r="G109" s="20">
        <v>31</v>
      </c>
      <c r="H109" s="23" t="s">
        <v>213</v>
      </c>
      <c r="I109" s="23">
        <v>4780730</v>
      </c>
      <c r="J109" s="23">
        <v>4783822</v>
      </c>
      <c r="K109" s="23" t="s">
        <v>188</v>
      </c>
      <c r="L109" s="4">
        <v>24.518072792963999</v>
      </c>
      <c r="M109" s="4">
        <v>1.95487209600074</v>
      </c>
      <c r="N109" s="4">
        <v>0.44243306760170997</v>
      </c>
      <c r="O109" s="4">
        <v>4.4184583819592902</v>
      </c>
      <c r="P109" s="3">
        <v>9.9407416900168202E-6</v>
      </c>
      <c r="Q109" s="3">
        <v>6.7426255419026E-4</v>
      </c>
    </row>
    <row r="110" spans="1:17" x14ac:dyDescent="0.25">
      <c r="A110" s="2" t="s">
        <v>1642</v>
      </c>
      <c r="B110" s="9" t="s">
        <v>3006</v>
      </c>
      <c r="C110" s="27" t="s">
        <v>6673</v>
      </c>
      <c r="D110" s="23" t="s">
        <v>6064</v>
      </c>
      <c r="E110" s="2">
        <v>107054575</v>
      </c>
      <c r="F110" s="28" t="s">
        <v>6673</v>
      </c>
      <c r="G110" s="20">
        <v>14</v>
      </c>
      <c r="H110" s="23" t="s">
        <v>200</v>
      </c>
      <c r="I110" s="23">
        <v>1560887</v>
      </c>
      <c r="J110" s="23">
        <v>1582100</v>
      </c>
      <c r="K110" s="23" t="s">
        <v>188</v>
      </c>
      <c r="L110" s="4">
        <v>30.6854536319929</v>
      </c>
      <c r="M110" s="4">
        <v>1.95004976220296</v>
      </c>
      <c r="N110" s="4">
        <v>0.61057083331549</v>
      </c>
      <c r="O110" s="4">
        <v>3.1938141421100901</v>
      </c>
      <c r="P110" s="3">
        <v>1.40406480789776E-3</v>
      </c>
      <c r="Q110" s="3">
        <v>2.8633623638678E-2</v>
      </c>
    </row>
    <row r="111" spans="1:17" x14ac:dyDescent="0.25">
      <c r="A111" s="2" t="s">
        <v>860</v>
      </c>
      <c r="B111" s="9" t="s">
        <v>3271</v>
      </c>
      <c r="C111" s="25" t="s">
        <v>5098</v>
      </c>
      <c r="D111" s="23" t="s">
        <v>5099</v>
      </c>
      <c r="E111" s="2">
        <v>427906</v>
      </c>
      <c r="F111" s="2" t="s">
        <v>2591</v>
      </c>
      <c r="G111" s="20">
        <v>1</v>
      </c>
      <c r="H111" s="23" t="s">
        <v>187</v>
      </c>
      <c r="I111" s="23">
        <v>51286507</v>
      </c>
      <c r="J111" s="23">
        <v>51341743</v>
      </c>
      <c r="K111" s="23" t="s">
        <v>188</v>
      </c>
      <c r="L111" s="4">
        <v>133.83425260480399</v>
      </c>
      <c r="M111" s="4">
        <v>1.88671212127668</v>
      </c>
      <c r="N111" s="4">
        <v>0.54014469913093699</v>
      </c>
      <c r="O111" s="4">
        <v>3.4929753532938399</v>
      </c>
      <c r="P111" s="3">
        <v>4.7767059431562398E-4</v>
      </c>
      <c r="Q111" s="3">
        <v>1.26152558159137E-2</v>
      </c>
    </row>
    <row r="112" spans="1:17" x14ac:dyDescent="0.25">
      <c r="A112" s="2" t="s">
        <v>496</v>
      </c>
      <c r="B112" s="9" t="s">
        <v>92</v>
      </c>
      <c r="C112" s="25" t="s">
        <v>557</v>
      </c>
      <c r="D112" s="23" t="s">
        <v>558</v>
      </c>
      <c r="E112" s="23">
        <v>100859120</v>
      </c>
      <c r="F112" s="2" t="s">
        <v>2544</v>
      </c>
      <c r="G112" s="20">
        <v>5</v>
      </c>
      <c r="H112" s="23" t="s">
        <v>193</v>
      </c>
      <c r="I112" s="23">
        <v>51999578</v>
      </c>
      <c r="J112" s="23">
        <v>52051246</v>
      </c>
      <c r="K112" s="23" t="s">
        <v>190</v>
      </c>
      <c r="L112" s="4">
        <v>172.53787188021599</v>
      </c>
      <c r="M112" s="4">
        <v>1.8776430261230701</v>
      </c>
      <c r="N112" s="4">
        <v>0.54414629885999999</v>
      </c>
      <c r="O112" s="4">
        <v>3.4506216987173799</v>
      </c>
      <c r="P112" s="3">
        <v>5.5929694093000105E-4</v>
      </c>
      <c r="Q112" s="3">
        <v>1.43764524198652E-2</v>
      </c>
    </row>
    <row r="113" spans="1:17" x14ac:dyDescent="0.25">
      <c r="A113" s="2" t="s">
        <v>675</v>
      </c>
      <c r="B113" s="9" t="s">
        <v>3586</v>
      </c>
      <c r="C113" s="27" t="s">
        <v>6673</v>
      </c>
      <c r="D113" s="23" t="s">
        <v>6133</v>
      </c>
      <c r="E113" s="2">
        <v>425256</v>
      </c>
      <c r="F113" s="2" t="s">
        <v>3035</v>
      </c>
      <c r="G113" s="20">
        <v>16</v>
      </c>
      <c r="H113" s="23" t="s">
        <v>202</v>
      </c>
      <c r="I113" s="23">
        <v>1904199</v>
      </c>
      <c r="J113" s="23">
        <v>1910334</v>
      </c>
      <c r="K113" s="23" t="s">
        <v>190</v>
      </c>
      <c r="L113" s="4">
        <v>5.9184403890841297</v>
      </c>
      <c r="M113" s="4">
        <v>1.8564168872093101</v>
      </c>
      <c r="N113" s="4">
        <v>0.60406296831579598</v>
      </c>
      <c r="O113" s="4">
        <v>3.07321750311104</v>
      </c>
      <c r="P113" s="3">
        <v>2.1176408052365199E-3</v>
      </c>
      <c r="Q113" s="3">
        <v>3.80266313574152E-2</v>
      </c>
    </row>
    <row r="114" spans="1:17" x14ac:dyDescent="0.25">
      <c r="A114" s="2" t="s">
        <v>509</v>
      </c>
      <c r="B114" s="9" t="s">
        <v>2767</v>
      </c>
      <c r="C114" s="27" t="s">
        <v>6673</v>
      </c>
      <c r="D114" s="23" t="s">
        <v>5463</v>
      </c>
      <c r="E114" s="2">
        <v>112532110</v>
      </c>
      <c r="F114" s="28" t="s">
        <v>6673</v>
      </c>
      <c r="G114" s="20">
        <v>3</v>
      </c>
      <c r="H114" s="23" t="s">
        <v>191</v>
      </c>
      <c r="I114" s="23">
        <v>35740404</v>
      </c>
      <c r="J114" s="23">
        <v>35746832</v>
      </c>
      <c r="K114" s="23" t="s">
        <v>190</v>
      </c>
      <c r="L114" s="4">
        <v>29.303512458803201</v>
      </c>
      <c r="M114" s="4">
        <v>1.8547349345575701</v>
      </c>
      <c r="N114" s="4">
        <v>0.37409327851222701</v>
      </c>
      <c r="O114" s="4">
        <v>4.9579477662198803</v>
      </c>
      <c r="P114" s="3">
        <v>7.1241709717712499E-7</v>
      </c>
      <c r="Q114" s="3">
        <v>8.3099136706334795E-5</v>
      </c>
    </row>
    <row r="115" spans="1:17" x14ac:dyDescent="0.25">
      <c r="A115" s="2" t="s">
        <v>1562</v>
      </c>
      <c r="B115" s="9" t="s">
        <v>3593</v>
      </c>
      <c r="C115" s="27" t="s">
        <v>6673</v>
      </c>
      <c r="D115" s="23" t="s">
        <v>6147</v>
      </c>
      <c r="E115" s="2">
        <v>427725</v>
      </c>
      <c r="F115" s="2" t="s">
        <v>3046</v>
      </c>
      <c r="G115" s="20">
        <v>16</v>
      </c>
      <c r="H115" s="23" t="s">
        <v>202</v>
      </c>
      <c r="I115" s="23">
        <v>2272080</v>
      </c>
      <c r="J115" s="23">
        <v>2278030</v>
      </c>
      <c r="K115" s="23" t="s">
        <v>188</v>
      </c>
      <c r="L115" s="4">
        <v>17.566835355858501</v>
      </c>
      <c r="M115" s="4">
        <v>1.8315532046784999</v>
      </c>
      <c r="N115" s="4">
        <v>0.51869088168032795</v>
      </c>
      <c r="O115" s="4">
        <v>3.5311073885569</v>
      </c>
      <c r="P115" s="3">
        <v>4.1382370030277401E-4</v>
      </c>
      <c r="Q115" s="3">
        <v>1.14024658341729E-2</v>
      </c>
    </row>
    <row r="116" spans="1:17" x14ac:dyDescent="0.25">
      <c r="A116" s="2" t="s">
        <v>183</v>
      </c>
      <c r="B116" s="9" t="s">
        <v>3580</v>
      </c>
      <c r="C116" s="27" t="s">
        <v>6673</v>
      </c>
      <c r="D116" s="23" t="s">
        <v>6088</v>
      </c>
      <c r="E116" s="2">
        <v>427652</v>
      </c>
      <c r="F116" s="2" t="s">
        <v>3016</v>
      </c>
      <c r="G116" s="20">
        <v>14</v>
      </c>
      <c r="H116" s="23" t="s">
        <v>200</v>
      </c>
      <c r="I116" s="23">
        <v>13464716</v>
      </c>
      <c r="J116" s="23">
        <v>13469773</v>
      </c>
      <c r="K116" s="23" t="s">
        <v>188</v>
      </c>
      <c r="L116" s="4">
        <v>25.554206043599599</v>
      </c>
      <c r="M116" s="4">
        <v>1.8292970248896301</v>
      </c>
      <c r="N116" s="4">
        <v>0.59858363338282905</v>
      </c>
      <c r="O116" s="4">
        <v>3.0560425024512599</v>
      </c>
      <c r="P116" s="3">
        <v>2.2427946096844598E-3</v>
      </c>
      <c r="Q116" s="3">
        <v>3.9601271336366602E-2</v>
      </c>
    </row>
    <row r="117" spans="1:17" x14ac:dyDescent="0.25">
      <c r="A117" s="2" t="s">
        <v>1465</v>
      </c>
      <c r="B117" s="9" t="s">
        <v>3562</v>
      </c>
      <c r="C117" s="27" t="s">
        <v>6673</v>
      </c>
      <c r="D117" s="23" t="s">
        <v>6001</v>
      </c>
      <c r="E117" s="2">
        <v>415984</v>
      </c>
      <c r="F117" s="2" t="s">
        <v>2984</v>
      </c>
      <c r="G117" s="20">
        <v>12</v>
      </c>
      <c r="H117" s="23" t="s">
        <v>199</v>
      </c>
      <c r="I117" s="23">
        <v>6868638</v>
      </c>
      <c r="J117" s="23">
        <v>6975400</v>
      </c>
      <c r="K117" s="23" t="s">
        <v>190</v>
      </c>
      <c r="L117" s="4">
        <v>343.76990890551298</v>
      </c>
      <c r="M117" s="4">
        <v>1.8199244360148701</v>
      </c>
      <c r="N117" s="4">
        <v>0.46086527829001001</v>
      </c>
      <c r="O117" s="4">
        <v>3.9489293764275302</v>
      </c>
      <c r="P117" s="3">
        <v>7.8501505655035095E-5</v>
      </c>
      <c r="Q117" s="3">
        <v>3.5034425581755798E-3</v>
      </c>
    </row>
    <row r="118" spans="1:17" x14ac:dyDescent="0.25">
      <c r="A118" s="2" t="s">
        <v>1335</v>
      </c>
      <c r="B118" s="9" t="s">
        <v>3214</v>
      </c>
      <c r="C118" s="27" t="s">
        <v>6673</v>
      </c>
      <c r="D118" s="23" t="s">
        <v>6588</v>
      </c>
      <c r="E118" s="2">
        <v>107051941</v>
      </c>
      <c r="F118" s="28" t="s">
        <v>6673</v>
      </c>
      <c r="G118" s="20" t="s">
        <v>165</v>
      </c>
      <c r="H118" s="23" t="s">
        <v>273</v>
      </c>
      <c r="I118" s="23">
        <v>16418185</v>
      </c>
      <c r="J118" s="23">
        <v>16452526</v>
      </c>
      <c r="K118" s="23" t="s">
        <v>190</v>
      </c>
      <c r="L118" s="4">
        <v>934.04309433713502</v>
      </c>
      <c r="M118" s="4">
        <v>1.81528257974119</v>
      </c>
      <c r="N118" s="4">
        <v>0.321911668289246</v>
      </c>
      <c r="O118" s="4">
        <v>5.6390704611244704</v>
      </c>
      <c r="P118" s="3">
        <v>1.7097057063377602E-8</v>
      </c>
      <c r="Q118" s="3">
        <v>3.7606198229260702E-6</v>
      </c>
    </row>
    <row r="119" spans="1:17" x14ac:dyDescent="0.25">
      <c r="A119" s="2" t="s">
        <v>1682</v>
      </c>
      <c r="B119" s="9" t="s">
        <v>2819</v>
      </c>
      <c r="C119" s="27" t="s">
        <v>6673</v>
      </c>
      <c r="D119" s="23" t="s">
        <v>5626</v>
      </c>
      <c r="E119" s="2">
        <v>107053311</v>
      </c>
      <c r="F119" s="28" t="s">
        <v>6673</v>
      </c>
      <c r="G119" s="20">
        <v>4</v>
      </c>
      <c r="H119" s="23" t="s">
        <v>192</v>
      </c>
      <c r="I119" s="23">
        <v>85697164</v>
      </c>
      <c r="J119" s="23">
        <v>85699877</v>
      </c>
      <c r="K119" s="23" t="s">
        <v>188</v>
      </c>
      <c r="L119" s="4">
        <v>20.4187774780703</v>
      </c>
      <c r="M119" s="4">
        <v>1.8040446298550601</v>
      </c>
      <c r="N119" s="4">
        <v>0.58578166794862496</v>
      </c>
      <c r="O119" s="4">
        <v>3.0797218973627598</v>
      </c>
      <c r="P119" s="3">
        <v>2.0719396339838902E-3</v>
      </c>
      <c r="Q119" s="3">
        <v>3.7487255633901199E-2</v>
      </c>
    </row>
    <row r="120" spans="1:17" x14ac:dyDescent="0.25">
      <c r="A120" s="2" t="s">
        <v>911</v>
      </c>
      <c r="B120" s="9" t="s">
        <v>2605</v>
      </c>
      <c r="C120" s="27" t="s">
        <v>6673</v>
      </c>
      <c r="D120" s="23" t="s">
        <v>5123</v>
      </c>
      <c r="E120" s="2">
        <v>112530138</v>
      </c>
      <c r="F120" s="28" t="s">
        <v>6673</v>
      </c>
      <c r="G120" s="20">
        <v>1</v>
      </c>
      <c r="H120" s="23" t="s">
        <v>187</v>
      </c>
      <c r="I120" s="23">
        <v>73515582</v>
      </c>
      <c r="J120" s="23">
        <v>73518215</v>
      </c>
      <c r="K120" s="23" t="s">
        <v>188</v>
      </c>
      <c r="L120" s="4">
        <v>15.0273494791863</v>
      </c>
      <c r="M120" s="4">
        <v>1.8029767403677199</v>
      </c>
      <c r="N120" s="4">
        <v>0.46712770242288598</v>
      </c>
      <c r="O120" s="4">
        <v>3.8597084502076999</v>
      </c>
      <c r="P120" s="3">
        <v>1.13522385009691E-4</v>
      </c>
      <c r="Q120" s="3">
        <v>4.5400108103745597E-3</v>
      </c>
    </row>
    <row r="121" spans="1:17" x14ac:dyDescent="0.25">
      <c r="A121" s="2" t="s">
        <v>1327</v>
      </c>
      <c r="B121" s="9" t="s">
        <v>3300</v>
      </c>
      <c r="C121" s="27" t="s">
        <v>6673</v>
      </c>
      <c r="D121" s="23" t="s">
        <v>5176</v>
      </c>
      <c r="E121" s="2">
        <v>418476</v>
      </c>
      <c r="F121" s="2" t="s">
        <v>2637</v>
      </c>
      <c r="G121" s="20">
        <v>1</v>
      </c>
      <c r="H121" s="23" t="s">
        <v>187</v>
      </c>
      <c r="I121" s="23">
        <v>103822635</v>
      </c>
      <c r="J121" s="23">
        <v>103856297</v>
      </c>
      <c r="K121" s="23" t="s">
        <v>188</v>
      </c>
      <c r="L121" s="4">
        <v>342.56939645754801</v>
      </c>
      <c r="M121" s="4">
        <v>1.8027397332083901</v>
      </c>
      <c r="N121" s="4">
        <v>0.29671863340382698</v>
      </c>
      <c r="O121" s="4">
        <v>6.0755865330334604</v>
      </c>
      <c r="P121" s="3">
        <v>1.23535340213459E-9</v>
      </c>
      <c r="Q121" s="3">
        <v>3.5510620620207502E-7</v>
      </c>
    </row>
    <row r="122" spans="1:17" x14ac:dyDescent="0.25">
      <c r="A122" s="2" t="s">
        <v>699</v>
      </c>
      <c r="B122" s="9" t="s">
        <v>2955</v>
      </c>
      <c r="C122" s="27" t="s">
        <v>6673</v>
      </c>
      <c r="D122" s="23" t="s">
        <v>5934</v>
      </c>
      <c r="E122" s="2">
        <v>112533177</v>
      </c>
      <c r="F122" s="28" t="s">
        <v>6673</v>
      </c>
      <c r="G122" s="20">
        <v>10</v>
      </c>
      <c r="H122" s="23" t="s">
        <v>197</v>
      </c>
      <c r="I122" s="23">
        <v>7699676</v>
      </c>
      <c r="J122" s="23">
        <v>7703676</v>
      </c>
      <c r="K122" s="23" t="s">
        <v>188</v>
      </c>
      <c r="L122" s="4">
        <v>14.362118606853601</v>
      </c>
      <c r="M122" s="4">
        <v>1.7915171080485801</v>
      </c>
      <c r="N122" s="4">
        <v>0.53131640556827597</v>
      </c>
      <c r="O122" s="4">
        <v>3.3718460210774799</v>
      </c>
      <c r="P122" s="3">
        <v>7.4666180142634903E-4</v>
      </c>
      <c r="Q122" s="3">
        <v>1.81616931383278E-2</v>
      </c>
    </row>
    <row r="123" spans="1:17" x14ac:dyDescent="0.25">
      <c r="A123" s="2" t="s">
        <v>1065</v>
      </c>
      <c r="B123" s="9" t="s">
        <v>2596</v>
      </c>
      <c r="C123" s="27" t="s">
        <v>6673</v>
      </c>
      <c r="D123" s="23" t="s">
        <v>5106</v>
      </c>
      <c r="E123" s="2">
        <v>112533513</v>
      </c>
      <c r="F123" s="28" t="s">
        <v>6673</v>
      </c>
      <c r="G123" s="20">
        <v>1</v>
      </c>
      <c r="H123" s="23" t="s">
        <v>187</v>
      </c>
      <c r="I123" s="23">
        <v>54317259</v>
      </c>
      <c r="J123" s="23">
        <v>54318988</v>
      </c>
      <c r="K123" s="23" t="s">
        <v>190</v>
      </c>
      <c r="L123" s="4">
        <v>11.8773389066723</v>
      </c>
      <c r="M123" s="4">
        <v>1.7895532524158799</v>
      </c>
      <c r="N123" s="4">
        <v>0.53878456486680704</v>
      </c>
      <c r="O123" s="4">
        <v>3.3214634737323401</v>
      </c>
      <c r="P123" s="3">
        <v>8.9546702315623805E-4</v>
      </c>
      <c r="Q123" s="3">
        <v>2.0670923171719001E-2</v>
      </c>
    </row>
    <row r="124" spans="1:17" x14ac:dyDescent="0.25">
      <c r="A124" s="2" t="s">
        <v>488</v>
      </c>
      <c r="B124" s="9" t="s">
        <v>3655</v>
      </c>
      <c r="C124" s="27" t="s">
        <v>6673</v>
      </c>
      <c r="D124" s="23" t="s">
        <v>6394</v>
      </c>
      <c r="E124" s="2">
        <v>107049496</v>
      </c>
      <c r="F124" s="2" t="s">
        <v>3133</v>
      </c>
      <c r="G124" s="20">
        <v>25</v>
      </c>
      <c r="H124" s="23" t="s">
        <v>209</v>
      </c>
      <c r="I124" s="23">
        <v>3397815</v>
      </c>
      <c r="J124" s="23">
        <v>3409889</v>
      </c>
      <c r="K124" s="23" t="s">
        <v>188</v>
      </c>
      <c r="L124" s="4">
        <v>90.157955232027504</v>
      </c>
      <c r="M124" s="4">
        <v>1.78374202931079</v>
      </c>
      <c r="N124" s="4">
        <v>0.37512970093054498</v>
      </c>
      <c r="O124" s="4">
        <v>4.75500080341825</v>
      </c>
      <c r="P124" s="3">
        <v>1.9844562799813399E-6</v>
      </c>
      <c r="Q124" s="3">
        <v>1.84064297246221E-4</v>
      </c>
    </row>
    <row r="125" spans="1:17" x14ac:dyDescent="0.25">
      <c r="A125" s="2" t="s">
        <v>708</v>
      </c>
      <c r="B125" s="9" t="s">
        <v>3013</v>
      </c>
      <c r="C125" s="27" t="s">
        <v>6673</v>
      </c>
      <c r="D125" s="23" t="s">
        <v>6083</v>
      </c>
      <c r="E125" s="2">
        <v>112533470</v>
      </c>
      <c r="F125" s="28" t="s">
        <v>6673</v>
      </c>
      <c r="G125" s="20">
        <v>14</v>
      </c>
      <c r="H125" s="23" t="s">
        <v>200</v>
      </c>
      <c r="I125" s="23">
        <v>10316108</v>
      </c>
      <c r="J125" s="23">
        <v>10319533</v>
      </c>
      <c r="K125" s="23" t="s">
        <v>190</v>
      </c>
      <c r="L125" s="4">
        <v>36.274858870420601</v>
      </c>
      <c r="M125" s="4">
        <v>1.76741965563793</v>
      </c>
      <c r="N125" s="4">
        <v>0.40238194301298003</v>
      </c>
      <c r="O125" s="4">
        <v>4.3923930641711699</v>
      </c>
      <c r="P125" s="3">
        <v>1.1210977623340399E-5</v>
      </c>
      <c r="Q125" s="3">
        <v>7.4403199339040003E-4</v>
      </c>
    </row>
    <row r="126" spans="1:17" x14ac:dyDescent="0.25">
      <c r="A126" s="2" t="s">
        <v>719</v>
      </c>
      <c r="B126" s="9" t="s">
        <v>3634</v>
      </c>
      <c r="C126" s="27" t="s">
        <v>6673</v>
      </c>
      <c r="D126" s="23" t="s">
        <v>6297</v>
      </c>
      <c r="E126" s="2">
        <v>101751184</v>
      </c>
      <c r="F126" s="2" t="s">
        <v>3103</v>
      </c>
      <c r="G126" s="20">
        <v>21</v>
      </c>
      <c r="H126" s="23" t="s">
        <v>205</v>
      </c>
      <c r="I126" s="23">
        <v>941953</v>
      </c>
      <c r="J126" s="23">
        <v>946290</v>
      </c>
      <c r="K126" s="23" t="s">
        <v>190</v>
      </c>
      <c r="L126" s="4">
        <v>24.202667888369501</v>
      </c>
      <c r="M126" s="4">
        <v>1.7226523809868599</v>
      </c>
      <c r="N126" s="4">
        <v>0.48227581747342801</v>
      </c>
      <c r="O126" s="4">
        <v>3.5719236141915398</v>
      </c>
      <c r="P126" s="3">
        <v>3.5436878054237897E-4</v>
      </c>
      <c r="Q126" s="3">
        <v>1.0273111601529701E-2</v>
      </c>
    </row>
    <row r="127" spans="1:17" x14ac:dyDescent="0.25">
      <c r="A127" s="2" t="s">
        <v>738</v>
      </c>
      <c r="B127" s="9" t="s">
        <v>3027</v>
      </c>
      <c r="C127" s="27" t="s">
        <v>6673</v>
      </c>
      <c r="D127" s="23" t="s">
        <v>6120</v>
      </c>
      <c r="E127" s="2">
        <v>107050798</v>
      </c>
      <c r="F127" s="28" t="s">
        <v>6673</v>
      </c>
      <c r="G127" s="20">
        <v>16</v>
      </c>
      <c r="H127" s="23" t="s">
        <v>202</v>
      </c>
      <c r="I127" s="23">
        <v>1108728</v>
      </c>
      <c r="J127" s="23">
        <v>1190464</v>
      </c>
      <c r="K127" s="23" t="s">
        <v>188</v>
      </c>
      <c r="L127" s="4">
        <v>73.447702342521595</v>
      </c>
      <c r="M127" s="4">
        <v>1.7104629357280801</v>
      </c>
      <c r="N127" s="4">
        <v>0.304501858238442</v>
      </c>
      <c r="O127" s="4">
        <v>5.6172495814087799</v>
      </c>
      <c r="P127" s="3">
        <v>1.9402107146676201E-8</v>
      </c>
      <c r="Q127" s="3">
        <v>4.1352537203319004E-6</v>
      </c>
    </row>
    <row r="128" spans="1:17" x14ac:dyDescent="0.25">
      <c r="A128" s="2" t="s">
        <v>1060</v>
      </c>
      <c r="B128" s="9" t="s">
        <v>2710</v>
      </c>
      <c r="C128" s="27" t="s">
        <v>6673</v>
      </c>
      <c r="D128" s="23" t="s">
        <v>5341</v>
      </c>
      <c r="E128" s="2">
        <v>776593</v>
      </c>
      <c r="F128" s="2" t="s">
        <v>4940</v>
      </c>
      <c r="G128" s="20">
        <v>2</v>
      </c>
      <c r="H128" s="23" t="s">
        <v>189</v>
      </c>
      <c r="I128" s="23">
        <v>49130494</v>
      </c>
      <c r="J128" s="23">
        <v>49134690</v>
      </c>
      <c r="K128" s="23" t="s">
        <v>190</v>
      </c>
      <c r="L128" s="4">
        <v>276.97028387989701</v>
      </c>
      <c r="M128" s="4">
        <v>1.70625954284565</v>
      </c>
      <c r="N128" s="4">
        <v>0.41648529215855701</v>
      </c>
      <c r="O128" s="4">
        <v>4.0968062377484298</v>
      </c>
      <c r="P128" s="3">
        <v>4.18889231812474E-5</v>
      </c>
      <c r="Q128" s="3">
        <v>2.17893158858671E-3</v>
      </c>
    </row>
    <row r="129" spans="1:17" x14ac:dyDescent="0.25">
      <c r="A129" s="2" t="s">
        <v>233</v>
      </c>
      <c r="B129" s="9" t="s">
        <v>3664</v>
      </c>
      <c r="C129" s="27" t="s">
        <v>6673</v>
      </c>
      <c r="D129" s="23" t="s">
        <v>6411</v>
      </c>
      <c r="E129" s="2">
        <v>419829</v>
      </c>
      <c r="F129" s="2" t="s">
        <v>3142</v>
      </c>
      <c r="G129" s="20">
        <v>26</v>
      </c>
      <c r="H129" s="23" t="s">
        <v>210</v>
      </c>
      <c r="I129" s="23">
        <v>2087356</v>
      </c>
      <c r="J129" s="23">
        <v>2099662</v>
      </c>
      <c r="K129" s="23" t="s">
        <v>190</v>
      </c>
      <c r="L129" s="4">
        <v>132.98545255074501</v>
      </c>
      <c r="M129" s="4">
        <v>1.70160535096282</v>
      </c>
      <c r="N129" s="4">
        <v>0.45024954425024399</v>
      </c>
      <c r="O129" s="4">
        <v>3.7792494688614</v>
      </c>
      <c r="P129" s="3">
        <v>1.5730176971003799E-4</v>
      </c>
      <c r="Q129" s="3">
        <v>5.7257100430861702E-3</v>
      </c>
    </row>
    <row r="130" spans="1:17" x14ac:dyDescent="0.25">
      <c r="A130" s="2" t="s">
        <v>1620</v>
      </c>
      <c r="B130" s="9" t="s">
        <v>3625</v>
      </c>
      <c r="C130" s="27" t="s">
        <v>6673</v>
      </c>
      <c r="D130" s="23" t="s">
        <v>6272</v>
      </c>
      <c r="E130" s="2">
        <v>419191</v>
      </c>
      <c r="F130" s="2" t="s">
        <v>3093</v>
      </c>
      <c r="G130" s="20">
        <v>20</v>
      </c>
      <c r="H130" s="23" t="s">
        <v>204</v>
      </c>
      <c r="I130" s="23">
        <v>5327545</v>
      </c>
      <c r="J130" s="23">
        <v>5333823</v>
      </c>
      <c r="K130" s="23" t="s">
        <v>190</v>
      </c>
      <c r="L130" s="4">
        <v>128.18254147526301</v>
      </c>
      <c r="M130" s="4">
        <v>1.6941767884008101</v>
      </c>
      <c r="N130" s="4">
        <v>0.51904109595598003</v>
      </c>
      <c r="O130" s="4">
        <v>3.2640513469948602</v>
      </c>
      <c r="P130" s="3">
        <v>1.09831258802318E-3</v>
      </c>
      <c r="Q130" s="3">
        <v>2.40209075536831E-2</v>
      </c>
    </row>
    <row r="131" spans="1:17" x14ac:dyDescent="0.25">
      <c r="A131" s="2" t="s">
        <v>1405</v>
      </c>
      <c r="B131" s="9" t="s">
        <v>3499</v>
      </c>
      <c r="C131" s="27" t="s">
        <v>6673</v>
      </c>
      <c r="D131" s="23" t="s">
        <v>5790</v>
      </c>
      <c r="E131" s="2">
        <v>769291</v>
      </c>
      <c r="F131" s="2" t="s">
        <v>2899</v>
      </c>
      <c r="G131" s="20">
        <v>6</v>
      </c>
      <c r="H131" s="23" t="s">
        <v>269</v>
      </c>
      <c r="I131" s="23">
        <v>35838882</v>
      </c>
      <c r="J131" s="23">
        <v>35893453</v>
      </c>
      <c r="K131" s="23" t="s">
        <v>190</v>
      </c>
      <c r="L131" s="4">
        <v>91.268711626725604</v>
      </c>
      <c r="M131" s="4">
        <v>1.6927203438246401</v>
      </c>
      <c r="N131" s="4">
        <v>0.38088651936231599</v>
      </c>
      <c r="O131" s="4">
        <v>4.4441592384487798</v>
      </c>
      <c r="P131" s="3">
        <v>8.8236236317196497E-6</v>
      </c>
      <c r="Q131" s="3">
        <v>6.0922570877841901E-4</v>
      </c>
    </row>
    <row r="132" spans="1:17" x14ac:dyDescent="0.25">
      <c r="A132" s="2" t="s">
        <v>1598</v>
      </c>
      <c r="B132" s="9" t="s">
        <v>3549</v>
      </c>
      <c r="C132" s="27" t="s">
        <v>6673</v>
      </c>
      <c r="D132" s="23" t="s">
        <v>5950</v>
      </c>
      <c r="E132" s="2">
        <v>415554</v>
      </c>
      <c r="F132" s="2" t="s">
        <v>2966</v>
      </c>
      <c r="G132" s="20">
        <v>10</v>
      </c>
      <c r="H132" s="23" t="s">
        <v>197</v>
      </c>
      <c r="I132" s="23">
        <v>19305602</v>
      </c>
      <c r="J132" s="23">
        <v>19370727</v>
      </c>
      <c r="K132" s="23" t="s">
        <v>188</v>
      </c>
      <c r="L132" s="4">
        <v>44.457002964491302</v>
      </c>
      <c r="M132" s="4">
        <v>1.67686989391022</v>
      </c>
      <c r="N132" s="4">
        <v>0.49995904921974399</v>
      </c>
      <c r="O132" s="4">
        <v>3.3540144868408901</v>
      </c>
      <c r="P132" s="3">
        <v>7.9648192711279304E-4</v>
      </c>
      <c r="Q132" s="3">
        <v>1.9023760576706999E-2</v>
      </c>
    </row>
    <row r="133" spans="1:17" x14ac:dyDescent="0.25">
      <c r="A133" s="2" t="s">
        <v>1325</v>
      </c>
      <c r="B133" s="9" t="s">
        <v>3519</v>
      </c>
      <c r="C133" s="25" t="s">
        <v>5857</v>
      </c>
      <c r="D133" s="23" t="s">
        <v>5858</v>
      </c>
      <c r="E133" s="2">
        <v>424532</v>
      </c>
      <c r="F133" s="2" t="s">
        <v>2923</v>
      </c>
      <c r="G133" s="20">
        <v>8</v>
      </c>
      <c r="H133" s="23" t="s">
        <v>195</v>
      </c>
      <c r="I133" s="23">
        <v>16844745</v>
      </c>
      <c r="J133" s="23">
        <v>16864563</v>
      </c>
      <c r="K133" s="23" t="s">
        <v>188</v>
      </c>
      <c r="L133" s="4">
        <v>106.78618828036601</v>
      </c>
      <c r="M133" s="4">
        <v>1.6745739930228301</v>
      </c>
      <c r="N133" s="4">
        <v>0.27544707255409701</v>
      </c>
      <c r="O133" s="4">
        <v>6.0794764580188101</v>
      </c>
      <c r="P133" s="3">
        <v>1.2057558258628401E-9</v>
      </c>
      <c r="Q133" s="3">
        <v>3.5510620620207502E-7</v>
      </c>
    </row>
    <row r="134" spans="1:17" x14ac:dyDescent="0.25">
      <c r="A134" s="2" t="s">
        <v>1586</v>
      </c>
      <c r="B134" s="9" t="s">
        <v>3149</v>
      </c>
      <c r="C134" s="27" t="s">
        <v>6673</v>
      </c>
      <c r="D134" s="23" t="s">
        <v>6441</v>
      </c>
      <c r="E134" s="2">
        <v>112530372</v>
      </c>
      <c r="F134" s="28" t="s">
        <v>6673</v>
      </c>
      <c r="G134" s="20">
        <v>27</v>
      </c>
      <c r="H134" s="23" t="s">
        <v>211</v>
      </c>
      <c r="I134" s="23">
        <v>2613558</v>
      </c>
      <c r="J134" s="23">
        <v>2614583</v>
      </c>
      <c r="K134" s="23" t="s">
        <v>190</v>
      </c>
      <c r="L134" s="4">
        <v>37.355030786517602</v>
      </c>
      <c r="M134" s="4">
        <v>1.6684681689999299</v>
      </c>
      <c r="N134" s="4">
        <v>0.48657267781612901</v>
      </c>
      <c r="O134" s="4">
        <v>3.4290214906609</v>
      </c>
      <c r="P134" s="3">
        <v>6.0576156000891198E-4</v>
      </c>
      <c r="Q134" s="3">
        <v>1.5215188808249999E-2</v>
      </c>
    </row>
    <row r="135" spans="1:17" x14ac:dyDescent="0.25">
      <c r="A135" s="2" t="s">
        <v>684</v>
      </c>
      <c r="B135" s="9" t="s">
        <v>3475</v>
      </c>
      <c r="C135" s="27" t="s">
        <v>6673</v>
      </c>
      <c r="D135" s="23" t="s">
        <v>5716</v>
      </c>
      <c r="E135" s="2">
        <v>423489</v>
      </c>
      <c r="F135" s="2" t="s">
        <v>2858</v>
      </c>
      <c r="G135" s="20">
        <v>5</v>
      </c>
      <c r="H135" s="23" t="s">
        <v>193</v>
      </c>
      <c r="I135" s="23">
        <v>50898770</v>
      </c>
      <c r="J135" s="23">
        <v>50998831</v>
      </c>
      <c r="K135" s="23" t="s">
        <v>188</v>
      </c>
      <c r="L135" s="4">
        <v>598.15875147511201</v>
      </c>
      <c r="M135" s="4">
        <v>1.6674032672771799</v>
      </c>
      <c r="N135" s="4">
        <v>0.401566774935602</v>
      </c>
      <c r="O135" s="4">
        <v>4.1522440882829104</v>
      </c>
      <c r="P135" s="3">
        <v>3.2923082849624903E-5</v>
      </c>
      <c r="Q135" s="3">
        <v>1.7975769738853701E-3</v>
      </c>
    </row>
    <row r="136" spans="1:17" x14ac:dyDescent="0.25">
      <c r="A136" s="2" t="s">
        <v>692</v>
      </c>
      <c r="B136" s="9" t="s">
        <v>2824</v>
      </c>
      <c r="C136" s="27" t="s">
        <v>6673</v>
      </c>
      <c r="D136" s="23" t="s">
        <v>5634</v>
      </c>
      <c r="E136" s="2">
        <v>107049884</v>
      </c>
      <c r="F136" s="28" t="s">
        <v>6673</v>
      </c>
      <c r="G136" s="20">
        <v>4</v>
      </c>
      <c r="H136" s="23" t="s">
        <v>192</v>
      </c>
      <c r="I136" s="23">
        <v>91149109</v>
      </c>
      <c r="J136" s="23">
        <v>91150737</v>
      </c>
      <c r="K136" s="23" t="s">
        <v>190</v>
      </c>
      <c r="L136" s="4">
        <v>18.666183183060099</v>
      </c>
      <c r="M136" s="4">
        <v>1.6644864069116101</v>
      </c>
      <c r="N136" s="4">
        <v>0.55089709628323902</v>
      </c>
      <c r="O136" s="4">
        <v>3.0214107464741899</v>
      </c>
      <c r="P136" s="3">
        <v>2.5159980319053401E-3</v>
      </c>
      <c r="Q136" s="3">
        <v>4.318709219314E-2</v>
      </c>
    </row>
    <row r="137" spans="1:17" x14ac:dyDescent="0.25">
      <c r="A137" s="2" t="s">
        <v>523</v>
      </c>
      <c r="B137" s="9" t="s">
        <v>3309</v>
      </c>
      <c r="C137" s="27" t="s">
        <v>6673</v>
      </c>
      <c r="D137" s="23" t="s">
        <v>5196</v>
      </c>
      <c r="E137" s="2">
        <v>427999</v>
      </c>
      <c r="F137" s="2" t="s">
        <v>2648</v>
      </c>
      <c r="G137" s="20">
        <v>1</v>
      </c>
      <c r="H137" s="23" t="s">
        <v>187</v>
      </c>
      <c r="I137" s="23">
        <v>121862318</v>
      </c>
      <c r="J137" s="23">
        <v>121891752</v>
      </c>
      <c r="K137" s="23" t="s">
        <v>190</v>
      </c>
      <c r="L137" s="4">
        <v>35.961781088194599</v>
      </c>
      <c r="M137" s="4">
        <v>1.64266957556756</v>
      </c>
      <c r="N137" s="4">
        <v>0.34519367587278299</v>
      </c>
      <c r="O137" s="4">
        <v>4.7586896585351903</v>
      </c>
      <c r="P137" s="3">
        <v>1.9485375338499702E-6</v>
      </c>
      <c r="Q137" s="3">
        <v>1.8293678297980501E-4</v>
      </c>
    </row>
    <row r="138" spans="1:17" x14ac:dyDescent="0.25">
      <c r="A138" s="2" t="s">
        <v>721</v>
      </c>
      <c r="B138" s="9" t="s">
        <v>3589</v>
      </c>
      <c r="C138" s="27" t="s">
        <v>6673</v>
      </c>
      <c r="D138" s="23" t="s">
        <v>6138</v>
      </c>
      <c r="E138" s="2">
        <v>101748375</v>
      </c>
      <c r="F138" s="2" t="s">
        <v>3039</v>
      </c>
      <c r="G138" s="20">
        <v>16</v>
      </c>
      <c r="H138" s="23" t="s">
        <v>202</v>
      </c>
      <c r="I138" s="23">
        <v>1988531</v>
      </c>
      <c r="J138" s="23">
        <v>1997606</v>
      </c>
      <c r="K138" s="23" t="s">
        <v>190</v>
      </c>
      <c r="L138" s="4">
        <v>96.671405487832601</v>
      </c>
      <c r="M138" s="4">
        <v>1.62572980805968</v>
      </c>
      <c r="N138" s="4">
        <v>0.45309215884283499</v>
      </c>
      <c r="O138" s="4">
        <v>3.5880775606703801</v>
      </c>
      <c r="P138" s="3">
        <v>3.3312520162977302E-4</v>
      </c>
      <c r="Q138" s="3">
        <v>9.9209453181694704E-3</v>
      </c>
    </row>
    <row r="139" spans="1:17" x14ac:dyDescent="0.25">
      <c r="A139" s="2" t="s">
        <v>1373</v>
      </c>
      <c r="B139" s="9" t="s">
        <v>3707</v>
      </c>
      <c r="C139" s="27" t="s">
        <v>6673</v>
      </c>
      <c r="D139" s="23" t="s">
        <v>6619</v>
      </c>
      <c r="E139" s="2">
        <v>427325</v>
      </c>
      <c r="F139" s="2" t="s">
        <v>3231</v>
      </c>
      <c r="G139" s="20" t="s">
        <v>165</v>
      </c>
      <c r="H139" s="23" t="s">
        <v>273</v>
      </c>
      <c r="I139" s="23">
        <v>62992664</v>
      </c>
      <c r="J139" s="23">
        <v>63173455</v>
      </c>
      <c r="K139" s="23" t="s">
        <v>190</v>
      </c>
      <c r="L139" s="4">
        <v>387.95166028279903</v>
      </c>
      <c r="M139" s="4">
        <v>1.6072318069821301</v>
      </c>
      <c r="N139" s="4">
        <v>0.33429077561862702</v>
      </c>
      <c r="O139" s="4">
        <v>4.8078856020117398</v>
      </c>
      <c r="P139" s="3">
        <v>1.52535005637014E-6</v>
      </c>
      <c r="Q139" s="3">
        <v>1.5451193959165101E-4</v>
      </c>
    </row>
    <row r="140" spans="1:17" x14ac:dyDescent="0.25">
      <c r="A140" s="2" t="s">
        <v>484</v>
      </c>
      <c r="B140" s="9" t="s">
        <v>3623</v>
      </c>
      <c r="C140" s="25" t="s">
        <v>6267</v>
      </c>
      <c r="D140" s="23" t="s">
        <v>6268</v>
      </c>
      <c r="E140" s="2">
        <v>419181</v>
      </c>
      <c r="F140" s="2" t="s">
        <v>3091</v>
      </c>
      <c r="G140" s="20">
        <v>20</v>
      </c>
      <c r="H140" s="23" t="s">
        <v>204</v>
      </c>
      <c r="I140" s="23">
        <v>5104487</v>
      </c>
      <c r="J140" s="23">
        <v>5117098</v>
      </c>
      <c r="K140" s="23" t="s">
        <v>188</v>
      </c>
      <c r="L140" s="4">
        <v>18.189972504053301</v>
      </c>
      <c r="M140" s="4">
        <v>1.60409345729455</v>
      </c>
      <c r="N140" s="4">
        <v>0.52066970053694195</v>
      </c>
      <c r="O140" s="4">
        <v>3.0808273568450999</v>
      </c>
      <c r="P140" s="3">
        <v>2.0642630125031901E-3</v>
      </c>
      <c r="Q140" s="3">
        <v>3.73923030629549E-2</v>
      </c>
    </row>
    <row r="141" spans="1:17" x14ac:dyDescent="0.25">
      <c r="A141" s="2" t="s">
        <v>730</v>
      </c>
      <c r="B141" s="9" t="s">
        <v>3584</v>
      </c>
      <c r="C141" s="27" t="s">
        <v>6673</v>
      </c>
      <c r="D141" s="23" t="s">
        <v>6114</v>
      </c>
      <c r="E141" s="2">
        <v>101751363</v>
      </c>
      <c r="F141" s="2" t="s">
        <v>3023</v>
      </c>
      <c r="G141" s="20">
        <v>15</v>
      </c>
      <c r="H141" s="23" t="s">
        <v>201</v>
      </c>
      <c r="I141" s="23">
        <v>11089583</v>
      </c>
      <c r="J141" s="23">
        <v>11095121</v>
      </c>
      <c r="K141" s="23" t="s">
        <v>190</v>
      </c>
      <c r="L141" s="4">
        <v>55.035739067310999</v>
      </c>
      <c r="M141" s="4">
        <v>1.6027584299234701</v>
      </c>
      <c r="N141" s="4">
        <v>0.37168124997285801</v>
      </c>
      <c r="O141" s="4">
        <v>4.3121853201917304</v>
      </c>
      <c r="P141" s="3">
        <v>1.61648853896389E-5</v>
      </c>
      <c r="Q141" s="3">
        <v>9.9956120620188797E-4</v>
      </c>
    </row>
    <row r="142" spans="1:17" x14ac:dyDescent="0.25">
      <c r="A142" s="2" t="s">
        <v>1443</v>
      </c>
      <c r="B142" s="9" t="s">
        <v>2615</v>
      </c>
      <c r="C142" s="27" t="s">
        <v>6673</v>
      </c>
      <c r="D142" s="23" t="s">
        <v>5137</v>
      </c>
      <c r="E142" s="2">
        <v>107055482</v>
      </c>
      <c r="F142" s="28" t="s">
        <v>6673</v>
      </c>
      <c r="G142" s="20">
        <v>1</v>
      </c>
      <c r="H142" s="23" t="s">
        <v>187</v>
      </c>
      <c r="I142" s="23">
        <v>78934106</v>
      </c>
      <c r="J142" s="23">
        <v>78958636</v>
      </c>
      <c r="K142" s="23" t="s">
        <v>188</v>
      </c>
      <c r="L142" s="4">
        <v>80.421596761454794</v>
      </c>
      <c r="M142" s="4">
        <v>1.5971789313292599</v>
      </c>
      <c r="N142" s="4">
        <v>0.38782163645346301</v>
      </c>
      <c r="O142" s="4">
        <v>4.1183337421168096</v>
      </c>
      <c r="P142" s="3">
        <v>3.8162174575087999E-5</v>
      </c>
      <c r="Q142" s="3">
        <v>2.0191855736516498E-3</v>
      </c>
    </row>
    <row r="143" spans="1:17" x14ac:dyDescent="0.25">
      <c r="A143" s="2" t="s">
        <v>1595</v>
      </c>
      <c r="B143" s="9" t="s">
        <v>3030</v>
      </c>
      <c r="C143" s="27" t="s">
        <v>6673</v>
      </c>
      <c r="D143" s="23" t="s">
        <v>6124</v>
      </c>
      <c r="E143" s="2">
        <v>107050752</v>
      </c>
      <c r="F143" s="28" t="s">
        <v>6673</v>
      </c>
      <c r="G143" s="20">
        <v>16</v>
      </c>
      <c r="H143" s="23" t="s">
        <v>202</v>
      </c>
      <c r="I143" s="23">
        <v>1456948</v>
      </c>
      <c r="J143" s="23">
        <v>1458439</v>
      </c>
      <c r="K143" s="23" t="s">
        <v>190</v>
      </c>
      <c r="L143" s="4">
        <v>21.753521040334</v>
      </c>
      <c r="M143" s="4">
        <v>1.59714732941949</v>
      </c>
      <c r="N143" s="4">
        <v>0.47532725099748002</v>
      </c>
      <c r="O143" s="4">
        <v>3.3601004909099199</v>
      </c>
      <c r="P143" s="3">
        <v>7.7914126761322098E-4</v>
      </c>
      <c r="Q143" s="3">
        <v>1.87597441037714E-2</v>
      </c>
    </row>
    <row r="144" spans="1:17" x14ac:dyDescent="0.25">
      <c r="A144" s="2" t="s">
        <v>980</v>
      </c>
      <c r="B144" s="9" t="s">
        <v>2599</v>
      </c>
      <c r="C144" s="27" t="s">
        <v>6673</v>
      </c>
      <c r="D144" s="23" t="s">
        <v>5114</v>
      </c>
      <c r="E144" s="2">
        <v>107053437</v>
      </c>
      <c r="F144" s="28" t="s">
        <v>6673</v>
      </c>
      <c r="G144" s="20">
        <v>1</v>
      </c>
      <c r="H144" s="23" t="s">
        <v>187</v>
      </c>
      <c r="I144" s="23">
        <v>60217447</v>
      </c>
      <c r="J144" s="23">
        <v>60227272</v>
      </c>
      <c r="K144" s="23" t="s">
        <v>188</v>
      </c>
      <c r="L144" s="4">
        <v>19.127189504451501</v>
      </c>
      <c r="M144" s="4">
        <v>1.58390614113989</v>
      </c>
      <c r="N144" s="4">
        <v>0.382812282248154</v>
      </c>
      <c r="O144" s="4">
        <v>4.1375530895666097</v>
      </c>
      <c r="P144" s="3">
        <v>3.5102924512021399E-5</v>
      </c>
      <c r="Q144" s="3">
        <v>1.8830642519358099E-3</v>
      </c>
    </row>
    <row r="145" spans="1:17" x14ac:dyDescent="0.25">
      <c r="A145" s="2" t="s">
        <v>1472</v>
      </c>
      <c r="B145" s="9" t="s">
        <v>2894</v>
      </c>
      <c r="C145" s="27" t="s">
        <v>6673</v>
      </c>
      <c r="D145" s="23" t="s">
        <v>5779</v>
      </c>
      <c r="E145" s="2">
        <v>107053729</v>
      </c>
      <c r="F145" s="2" t="s">
        <v>4948</v>
      </c>
      <c r="G145" s="20">
        <v>6</v>
      </c>
      <c r="H145" s="23" t="s">
        <v>269</v>
      </c>
      <c r="I145" s="23">
        <v>30164001</v>
      </c>
      <c r="J145" s="23">
        <v>30167033</v>
      </c>
      <c r="K145" s="23" t="s">
        <v>188</v>
      </c>
      <c r="L145" s="4">
        <v>32.344736884804398</v>
      </c>
      <c r="M145" s="4">
        <v>1.56246815141898</v>
      </c>
      <c r="N145" s="4">
        <v>0.39858525807030698</v>
      </c>
      <c r="O145" s="4">
        <v>3.9200349731534199</v>
      </c>
      <c r="P145" s="3">
        <v>8.8536119494182596E-5</v>
      </c>
      <c r="Q145" s="3">
        <v>3.7866406440331402E-3</v>
      </c>
    </row>
    <row r="146" spans="1:17" x14ac:dyDescent="0.25">
      <c r="A146" s="2" t="s">
        <v>717</v>
      </c>
      <c r="B146" s="9" t="s">
        <v>3025</v>
      </c>
      <c r="C146" s="27" t="s">
        <v>6673</v>
      </c>
      <c r="D146" s="23" t="s">
        <v>6118</v>
      </c>
      <c r="E146" s="2">
        <v>431499</v>
      </c>
      <c r="F146" s="28" t="s">
        <v>6673</v>
      </c>
      <c r="G146" s="20">
        <v>16</v>
      </c>
      <c r="H146" s="23" t="s">
        <v>202</v>
      </c>
      <c r="I146" s="23">
        <v>848168</v>
      </c>
      <c r="J146" s="23">
        <v>854660</v>
      </c>
      <c r="K146" s="23" t="s">
        <v>188</v>
      </c>
      <c r="L146" s="4">
        <v>71.728510012930002</v>
      </c>
      <c r="M146" s="4">
        <v>1.56038037163004</v>
      </c>
      <c r="N146" s="4">
        <v>0.31152218049979702</v>
      </c>
      <c r="O146" s="4">
        <v>5.00889011859962</v>
      </c>
      <c r="P146" s="3">
        <v>5.4744815428127796E-7</v>
      </c>
      <c r="Q146" s="3">
        <v>6.5852025245850202E-5</v>
      </c>
    </row>
    <row r="147" spans="1:17" x14ac:dyDescent="0.25">
      <c r="A147" s="2" t="s">
        <v>935</v>
      </c>
      <c r="B147" s="9" t="s">
        <v>3125</v>
      </c>
      <c r="C147" s="27" t="s">
        <v>6673</v>
      </c>
      <c r="D147" s="23" t="s">
        <v>6379</v>
      </c>
      <c r="E147" s="2">
        <v>112530299</v>
      </c>
      <c r="F147" s="28" t="s">
        <v>6673</v>
      </c>
      <c r="G147" s="20">
        <v>25</v>
      </c>
      <c r="H147" s="23" t="s">
        <v>209</v>
      </c>
      <c r="I147" s="23">
        <v>1848220</v>
      </c>
      <c r="J147" s="23">
        <v>1854805</v>
      </c>
      <c r="K147" s="23" t="s">
        <v>190</v>
      </c>
      <c r="L147" s="4">
        <v>73.928197735980106</v>
      </c>
      <c r="M147" s="4">
        <v>1.5557989756678701</v>
      </c>
      <c r="N147" s="4">
        <v>0.24443873341566899</v>
      </c>
      <c r="O147" s="4">
        <v>6.3647808754687896</v>
      </c>
      <c r="P147" s="3">
        <v>1.9556873251303101E-10</v>
      </c>
      <c r="Q147" s="3">
        <v>7.5279294362578399E-8</v>
      </c>
    </row>
    <row r="148" spans="1:17" x14ac:dyDescent="0.25">
      <c r="A148" s="2" t="s">
        <v>1220</v>
      </c>
      <c r="B148" s="9" t="s">
        <v>2288</v>
      </c>
      <c r="C148" s="27" t="s">
        <v>6673</v>
      </c>
      <c r="D148" s="23" t="s">
        <v>2289</v>
      </c>
      <c r="E148" s="23">
        <v>768772</v>
      </c>
      <c r="F148" s="28" t="s">
        <v>6673</v>
      </c>
      <c r="G148" s="20">
        <v>6</v>
      </c>
      <c r="H148" s="23" t="s">
        <v>269</v>
      </c>
      <c r="I148" s="23">
        <v>3358410</v>
      </c>
      <c r="J148" s="23">
        <v>3361506</v>
      </c>
      <c r="K148" s="23" t="s">
        <v>188</v>
      </c>
      <c r="L148" s="4">
        <v>47.948174049125001</v>
      </c>
      <c r="M148" s="4">
        <v>1.5498472410263</v>
      </c>
      <c r="N148" s="4">
        <v>0.51588752594476495</v>
      </c>
      <c r="O148" s="4">
        <v>3.00423476646001</v>
      </c>
      <c r="P148" s="3">
        <v>2.66249791415438E-3</v>
      </c>
      <c r="Q148" s="3">
        <v>4.49972291808396E-2</v>
      </c>
    </row>
    <row r="149" spans="1:17" x14ac:dyDescent="0.25">
      <c r="A149" s="2" t="s">
        <v>905</v>
      </c>
      <c r="B149" s="9" t="s">
        <v>3340</v>
      </c>
      <c r="C149" s="27" t="s">
        <v>6673</v>
      </c>
      <c r="D149" s="23" t="s">
        <v>5275</v>
      </c>
      <c r="E149" s="2">
        <v>107052466</v>
      </c>
      <c r="F149" s="2" t="s">
        <v>2686</v>
      </c>
      <c r="G149" s="20">
        <v>1</v>
      </c>
      <c r="H149" s="23" t="s">
        <v>187</v>
      </c>
      <c r="I149" s="23">
        <v>197023913</v>
      </c>
      <c r="J149" s="23">
        <v>197028281</v>
      </c>
      <c r="K149" s="23" t="s">
        <v>188</v>
      </c>
      <c r="L149" s="4">
        <v>142.649461021154</v>
      </c>
      <c r="M149" s="4">
        <v>1.5444355006568899</v>
      </c>
      <c r="N149" s="4">
        <v>0.38965217118399498</v>
      </c>
      <c r="O149" s="4">
        <v>3.9636260615819898</v>
      </c>
      <c r="P149" s="3">
        <v>7.3819853558316806E-5</v>
      </c>
      <c r="Q149" s="3">
        <v>3.3137151173102202E-3</v>
      </c>
    </row>
    <row r="150" spans="1:17" x14ac:dyDescent="0.25">
      <c r="A150" s="2" t="s">
        <v>683</v>
      </c>
      <c r="B150" s="9" t="s">
        <v>2993</v>
      </c>
      <c r="C150" s="27" t="s">
        <v>6673</v>
      </c>
      <c r="D150" s="23" t="s">
        <v>6033</v>
      </c>
      <c r="E150" s="2">
        <v>107054505</v>
      </c>
      <c r="F150" s="28" t="s">
        <v>6673</v>
      </c>
      <c r="G150" s="20">
        <v>13</v>
      </c>
      <c r="H150" s="23" t="s">
        <v>270</v>
      </c>
      <c r="I150" s="23">
        <v>7437009</v>
      </c>
      <c r="J150" s="23">
        <v>7439583</v>
      </c>
      <c r="K150" s="23" t="s">
        <v>188</v>
      </c>
      <c r="L150" s="4">
        <v>21.975925544637199</v>
      </c>
      <c r="M150" s="4">
        <v>1.5272396212529</v>
      </c>
      <c r="N150" s="4">
        <v>0.42675587466410098</v>
      </c>
      <c r="O150" s="4">
        <v>3.57871961916163</v>
      </c>
      <c r="P150" s="3">
        <v>3.45281649830696E-4</v>
      </c>
      <c r="Q150" s="3">
        <v>1.01254212268654E-2</v>
      </c>
    </row>
    <row r="151" spans="1:17" x14ac:dyDescent="0.25">
      <c r="A151" s="2" t="s">
        <v>1469</v>
      </c>
      <c r="B151" s="9" t="s">
        <v>3458</v>
      </c>
      <c r="C151" s="27" t="s">
        <v>6673</v>
      </c>
      <c r="D151" s="23" t="s">
        <v>5663</v>
      </c>
      <c r="E151" s="2">
        <v>378902</v>
      </c>
      <c r="F151" s="2" t="s">
        <v>2836</v>
      </c>
      <c r="G151" s="20">
        <v>5</v>
      </c>
      <c r="H151" s="23" t="s">
        <v>193</v>
      </c>
      <c r="I151" s="23">
        <v>13256032</v>
      </c>
      <c r="J151" s="23">
        <v>13263349</v>
      </c>
      <c r="K151" s="23" t="s">
        <v>188</v>
      </c>
      <c r="L151" s="4">
        <v>94.124718365267398</v>
      </c>
      <c r="M151" s="4">
        <v>1.51892253416015</v>
      </c>
      <c r="N151" s="4">
        <v>0.38567862304295097</v>
      </c>
      <c r="O151" s="4">
        <v>3.93831144224708</v>
      </c>
      <c r="P151" s="3">
        <v>8.2057041539010706E-5</v>
      </c>
      <c r="Q151" s="3">
        <v>3.5791282395924899E-3</v>
      </c>
    </row>
    <row r="152" spans="1:17" x14ac:dyDescent="0.25">
      <c r="A152" s="2" t="s">
        <v>641</v>
      </c>
      <c r="B152" s="9" t="s">
        <v>5027</v>
      </c>
      <c r="C152" s="25" t="s">
        <v>5027</v>
      </c>
      <c r="D152" s="23" t="s">
        <v>6414</v>
      </c>
      <c r="E152" s="2">
        <v>101752310</v>
      </c>
      <c r="F152" s="28" t="s">
        <v>6673</v>
      </c>
      <c r="G152" s="20">
        <v>26</v>
      </c>
      <c r="H152" s="23" t="s">
        <v>210</v>
      </c>
      <c r="I152" s="23">
        <v>2361133</v>
      </c>
      <c r="J152" s="23">
        <v>2365786</v>
      </c>
      <c r="K152" s="23" t="s">
        <v>188</v>
      </c>
      <c r="L152" s="4">
        <v>147.04993175828901</v>
      </c>
      <c r="M152" s="4">
        <v>1.5166960113769501</v>
      </c>
      <c r="N152" s="4">
        <v>0.329167081956796</v>
      </c>
      <c r="O152" s="4">
        <v>4.6076782719604497</v>
      </c>
      <c r="P152" s="3">
        <v>4.0719005284978903E-6</v>
      </c>
      <c r="Q152" s="3">
        <v>3.2317037338805101E-4</v>
      </c>
    </row>
    <row r="153" spans="1:17" x14ac:dyDescent="0.25">
      <c r="A153" s="2" t="s">
        <v>934</v>
      </c>
      <c r="B153" s="9" t="s">
        <v>3577</v>
      </c>
      <c r="C153" s="27" t="s">
        <v>6673</v>
      </c>
      <c r="D153" s="23" t="s">
        <v>6077</v>
      </c>
      <c r="E153" s="2">
        <v>770994</v>
      </c>
      <c r="F153" s="2" t="s">
        <v>3010</v>
      </c>
      <c r="G153" s="20">
        <v>14</v>
      </c>
      <c r="H153" s="23" t="s">
        <v>200</v>
      </c>
      <c r="I153" s="23">
        <v>6876110</v>
      </c>
      <c r="J153" s="23">
        <v>6882131</v>
      </c>
      <c r="K153" s="23" t="s">
        <v>190</v>
      </c>
      <c r="L153" s="4">
        <v>31.504139414248701</v>
      </c>
      <c r="M153" s="4">
        <v>1.51649605685685</v>
      </c>
      <c r="N153" s="4">
        <v>0.385441513929484</v>
      </c>
      <c r="O153" s="4">
        <v>3.93443882418511</v>
      </c>
      <c r="P153" s="3">
        <v>8.3391304659017701E-5</v>
      </c>
      <c r="Q153" s="3">
        <v>3.6168335713659002E-3</v>
      </c>
    </row>
    <row r="154" spans="1:17" x14ac:dyDescent="0.25">
      <c r="A154" s="2" t="s">
        <v>1536</v>
      </c>
      <c r="B154" s="9" t="s">
        <v>3394</v>
      </c>
      <c r="C154" s="25" t="s">
        <v>5442</v>
      </c>
      <c r="D154" s="23" t="s">
        <v>5443</v>
      </c>
      <c r="E154" s="2">
        <v>421339</v>
      </c>
      <c r="F154" s="2" t="s">
        <v>2759</v>
      </c>
      <c r="G154" s="20">
        <v>3</v>
      </c>
      <c r="H154" s="23" t="s">
        <v>191</v>
      </c>
      <c r="I154" s="23">
        <v>18172171</v>
      </c>
      <c r="J154" s="23">
        <v>18187323</v>
      </c>
      <c r="K154" s="23" t="s">
        <v>188</v>
      </c>
      <c r="L154" s="4">
        <v>24.0596468043864</v>
      </c>
      <c r="M154" s="4">
        <v>1.5003964221541</v>
      </c>
      <c r="N154" s="4">
        <v>0.41242088251565001</v>
      </c>
      <c r="O154" s="4">
        <v>3.6380224323319998</v>
      </c>
      <c r="P154" s="3">
        <v>2.7473950068841101E-4</v>
      </c>
      <c r="Q154" s="3">
        <v>8.5285566372972892E-3</v>
      </c>
    </row>
    <row r="155" spans="1:17" x14ac:dyDescent="0.25">
      <c r="A155" s="2" t="s">
        <v>1356</v>
      </c>
      <c r="B155" s="9" t="s">
        <v>3310</v>
      </c>
      <c r="C155" s="27" t="s">
        <v>6673</v>
      </c>
      <c r="D155" s="23" t="s">
        <v>5197</v>
      </c>
      <c r="E155" s="2">
        <v>428001</v>
      </c>
      <c r="F155" s="2" t="s">
        <v>2649</v>
      </c>
      <c r="G155" s="20">
        <v>1</v>
      </c>
      <c r="H155" s="23" t="s">
        <v>187</v>
      </c>
      <c r="I155" s="23">
        <v>121916980</v>
      </c>
      <c r="J155" s="23">
        <v>122042524</v>
      </c>
      <c r="K155" s="23" t="s">
        <v>190</v>
      </c>
      <c r="L155" s="4">
        <v>116.214927279411</v>
      </c>
      <c r="M155" s="4">
        <v>1.49756973341966</v>
      </c>
      <c r="N155" s="4">
        <v>0.29499355563548302</v>
      </c>
      <c r="O155" s="4">
        <v>5.0766184711851103</v>
      </c>
      <c r="P155" s="3">
        <v>3.84211272393747E-7</v>
      </c>
      <c r="Q155" s="3">
        <v>4.8095129764605798E-5</v>
      </c>
    </row>
    <row r="156" spans="1:17" x14ac:dyDescent="0.25">
      <c r="A156" s="2" t="s">
        <v>682</v>
      </c>
      <c r="B156" s="9" t="s">
        <v>3448</v>
      </c>
      <c r="C156" s="25" t="s">
        <v>5628</v>
      </c>
      <c r="D156" s="23" t="s">
        <v>5629</v>
      </c>
      <c r="E156" s="2">
        <v>771871</v>
      </c>
      <c r="F156" s="2" t="s">
        <v>2823</v>
      </c>
      <c r="G156" s="20">
        <v>4</v>
      </c>
      <c r="H156" s="23" t="s">
        <v>192</v>
      </c>
      <c r="I156" s="23">
        <v>85809276</v>
      </c>
      <c r="J156" s="23">
        <v>85819676</v>
      </c>
      <c r="K156" s="23" t="s">
        <v>190</v>
      </c>
      <c r="L156" s="4">
        <v>32.404915922199997</v>
      </c>
      <c r="M156" s="4">
        <v>1.49325786215267</v>
      </c>
      <c r="N156" s="4">
        <v>0.50137557401278798</v>
      </c>
      <c r="O156" s="4">
        <v>2.97832191983606</v>
      </c>
      <c r="P156" s="3">
        <v>2.8983139667713501E-3</v>
      </c>
      <c r="Q156" s="3">
        <v>4.7829946566322001E-2</v>
      </c>
    </row>
    <row r="157" spans="1:17" x14ac:dyDescent="0.25">
      <c r="A157" s="2" t="s">
        <v>1458</v>
      </c>
      <c r="B157" s="9" t="s">
        <v>3266</v>
      </c>
      <c r="C157" s="27" t="s">
        <v>6673</v>
      </c>
      <c r="D157" s="23" t="s">
        <v>5085</v>
      </c>
      <c r="E157" s="2">
        <v>768333</v>
      </c>
      <c r="F157" s="2" t="s">
        <v>2586</v>
      </c>
      <c r="G157" s="20">
        <v>1</v>
      </c>
      <c r="H157" s="23" t="s">
        <v>187</v>
      </c>
      <c r="I157" s="23">
        <v>48119130</v>
      </c>
      <c r="J157" s="23">
        <v>48122047</v>
      </c>
      <c r="K157" s="23" t="s">
        <v>190</v>
      </c>
      <c r="L157" s="4">
        <v>33.314781981920298</v>
      </c>
      <c r="M157" s="4">
        <v>1.4872969854062801</v>
      </c>
      <c r="N157" s="4">
        <v>0.37188773869993003</v>
      </c>
      <c r="O157" s="4">
        <v>3.9993170804868998</v>
      </c>
      <c r="P157" s="3">
        <v>6.3525524087184294E-5</v>
      </c>
      <c r="Q157" s="3">
        <v>3.05237250700478E-3</v>
      </c>
    </row>
    <row r="158" spans="1:17" x14ac:dyDescent="0.25">
      <c r="A158" s="2" t="s">
        <v>731</v>
      </c>
      <c r="B158" s="9" t="s">
        <v>3287</v>
      </c>
      <c r="C158" s="25" t="s">
        <v>5132</v>
      </c>
      <c r="D158" s="23" t="s">
        <v>5133</v>
      </c>
      <c r="E158" s="2">
        <v>395647</v>
      </c>
      <c r="F158" s="2" t="s">
        <v>2613</v>
      </c>
      <c r="G158" s="20">
        <v>1</v>
      </c>
      <c r="H158" s="23" t="s">
        <v>187</v>
      </c>
      <c r="I158" s="23">
        <v>78362968</v>
      </c>
      <c r="J158" s="23">
        <v>78418997</v>
      </c>
      <c r="K158" s="23" t="s">
        <v>188</v>
      </c>
      <c r="L158" s="4">
        <v>116.133213675151</v>
      </c>
      <c r="M158" s="4">
        <v>1.4843635510667801</v>
      </c>
      <c r="N158" s="4">
        <v>0.213525208149274</v>
      </c>
      <c r="O158" s="4">
        <v>6.9517016933619802</v>
      </c>
      <c r="P158" s="3">
        <v>3.6090594188327999E-12</v>
      </c>
      <c r="Q158" s="3">
        <v>2.2227475148707499E-9</v>
      </c>
    </row>
    <row r="159" spans="1:17" x14ac:dyDescent="0.25">
      <c r="A159" s="2" t="s">
        <v>1400</v>
      </c>
      <c r="B159" s="9" t="s">
        <v>2616</v>
      </c>
      <c r="C159" s="27" t="s">
        <v>6673</v>
      </c>
      <c r="D159" s="23" t="s">
        <v>5138</v>
      </c>
      <c r="E159" s="2">
        <v>112530243</v>
      </c>
      <c r="F159" s="28" t="s">
        <v>6673</v>
      </c>
      <c r="G159" s="20">
        <v>1</v>
      </c>
      <c r="H159" s="23" t="s">
        <v>187</v>
      </c>
      <c r="I159" s="23">
        <v>78940829</v>
      </c>
      <c r="J159" s="23">
        <v>78942837</v>
      </c>
      <c r="K159" s="23" t="s">
        <v>190</v>
      </c>
      <c r="L159" s="4">
        <v>41.930415501546399</v>
      </c>
      <c r="M159" s="4">
        <v>1.4746461593923399</v>
      </c>
      <c r="N159" s="4">
        <v>0.325175553869399</v>
      </c>
      <c r="O159" s="4">
        <v>4.5349231879362</v>
      </c>
      <c r="P159" s="3">
        <v>5.76244528994859E-6</v>
      </c>
      <c r="Q159" s="3">
        <v>4.2451851736525597E-4</v>
      </c>
    </row>
    <row r="160" spans="1:17" x14ac:dyDescent="0.25">
      <c r="A160" s="2" t="s">
        <v>1591</v>
      </c>
      <c r="B160" s="9" t="s">
        <v>3143</v>
      </c>
      <c r="C160" s="27" t="s">
        <v>6673</v>
      </c>
      <c r="D160" s="23" t="s">
        <v>6417</v>
      </c>
      <c r="E160" s="2">
        <v>112530321</v>
      </c>
      <c r="F160" s="2" t="s">
        <v>4960</v>
      </c>
      <c r="G160" s="20">
        <v>26</v>
      </c>
      <c r="H160" s="23" t="s">
        <v>210</v>
      </c>
      <c r="I160" s="23">
        <v>2716931</v>
      </c>
      <c r="J160" s="23">
        <v>2718154</v>
      </c>
      <c r="K160" s="23" t="s">
        <v>190</v>
      </c>
      <c r="L160" s="4">
        <v>22.4996447812238</v>
      </c>
      <c r="M160" s="4">
        <v>1.4734760411914301</v>
      </c>
      <c r="N160" s="4">
        <v>0.43520929865747499</v>
      </c>
      <c r="O160" s="4">
        <v>3.3856722403146602</v>
      </c>
      <c r="P160" s="3">
        <v>7.10041345396278E-4</v>
      </c>
      <c r="Q160" s="3">
        <v>1.73807736010596E-2</v>
      </c>
    </row>
    <row r="161" spans="1:17" x14ac:dyDescent="0.25">
      <c r="A161" s="2" t="s">
        <v>1564</v>
      </c>
      <c r="B161" s="9" t="s">
        <v>3415</v>
      </c>
      <c r="C161" s="27" t="s">
        <v>6673</v>
      </c>
      <c r="D161" s="23" t="s">
        <v>5510</v>
      </c>
      <c r="E161" s="2">
        <v>421914</v>
      </c>
      <c r="F161" s="2" t="s">
        <v>2784</v>
      </c>
      <c r="G161" s="20">
        <v>3</v>
      </c>
      <c r="H161" s="23" t="s">
        <v>191</v>
      </c>
      <c r="I161" s="23">
        <v>92901378</v>
      </c>
      <c r="J161" s="23">
        <v>92977362</v>
      </c>
      <c r="K161" s="23" t="s">
        <v>190</v>
      </c>
      <c r="L161" s="4">
        <v>146.900081831763</v>
      </c>
      <c r="M161" s="4">
        <v>1.4720626873787099</v>
      </c>
      <c r="N161" s="4">
        <v>0.41688467184315597</v>
      </c>
      <c r="O161" s="4">
        <v>3.5311029327855499</v>
      </c>
      <c r="P161" s="3">
        <v>4.1383067167642798E-4</v>
      </c>
      <c r="Q161" s="3">
        <v>1.14024658341729E-2</v>
      </c>
    </row>
    <row r="162" spans="1:17" x14ac:dyDescent="0.25">
      <c r="A162" s="2" t="s">
        <v>1435</v>
      </c>
      <c r="B162" s="9" t="s">
        <v>3556</v>
      </c>
      <c r="C162" s="27" t="s">
        <v>6673</v>
      </c>
      <c r="D162" s="23" t="s">
        <v>5975</v>
      </c>
      <c r="E162" s="2">
        <v>415787</v>
      </c>
      <c r="F162" s="2" t="s">
        <v>2975</v>
      </c>
      <c r="G162" s="20">
        <v>11</v>
      </c>
      <c r="H162" s="23" t="s">
        <v>198</v>
      </c>
      <c r="I162" s="23">
        <v>11180963</v>
      </c>
      <c r="J162" s="23">
        <v>11193928</v>
      </c>
      <c r="K162" s="23" t="s">
        <v>190</v>
      </c>
      <c r="L162" s="4">
        <v>56.3325847206563</v>
      </c>
      <c r="M162" s="4">
        <v>1.46739021964542</v>
      </c>
      <c r="N162" s="4">
        <v>0.34933373340206397</v>
      </c>
      <c r="O162" s="4">
        <v>4.2005397112809799</v>
      </c>
      <c r="P162" s="3">
        <v>2.6627945614812901E-5</v>
      </c>
      <c r="Q162" s="3">
        <v>1.5128799949493501E-3</v>
      </c>
    </row>
    <row r="163" spans="1:17" x14ac:dyDescent="0.25">
      <c r="A163" s="2" t="s">
        <v>723</v>
      </c>
      <c r="B163" s="9" t="s">
        <v>2988</v>
      </c>
      <c r="C163" s="27" t="s">
        <v>6673</v>
      </c>
      <c r="D163" s="23" t="s">
        <v>6009</v>
      </c>
      <c r="E163" s="2">
        <v>112533366</v>
      </c>
      <c r="F163" s="28" t="s">
        <v>6673</v>
      </c>
      <c r="G163" s="20">
        <v>12</v>
      </c>
      <c r="H163" s="23" t="s">
        <v>199</v>
      </c>
      <c r="I163" s="23">
        <v>11736758</v>
      </c>
      <c r="J163" s="23">
        <v>11756118</v>
      </c>
      <c r="K163" s="23" t="s">
        <v>190</v>
      </c>
      <c r="L163" s="4">
        <v>52.929690927216299</v>
      </c>
      <c r="M163" s="4">
        <v>1.4659186963997199</v>
      </c>
      <c r="N163" s="4">
        <v>0.35992520011184498</v>
      </c>
      <c r="O163" s="4">
        <v>4.0728426238123898</v>
      </c>
      <c r="P163" s="3">
        <v>4.6442807131049401E-5</v>
      </c>
      <c r="Q163" s="3">
        <v>2.35999967457679E-3</v>
      </c>
    </row>
    <row r="164" spans="1:17" x14ac:dyDescent="0.25">
      <c r="A164" s="2" t="s">
        <v>1447</v>
      </c>
      <c r="B164" s="9" t="s">
        <v>5028</v>
      </c>
      <c r="C164" s="25" t="s">
        <v>5028</v>
      </c>
      <c r="D164" s="23" t="s">
        <v>5792</v>
      </c>
      <c r="E164" s="2">
        <v>100857703</v>
      </c>
      <c r="F164" s="2" t="s">
        <v>2900</v>
      </c>
      <c r="G164" s="20">
        <v>7</v>
      </c>
      <c r="H164" s="23" t="s">
        <v>194</v>
      </c>
      <c r="I164" s="23">
        <v>224727</v>
      </c>
      <c r="J164" s="23">
        <v>252487</v>
      </c>
      <c r="K164" s="23" t="s">
        <v>190</v>
      </c>
      <c r="L164" s="4">
        <v>264.06846249426798</v>
      </c>
      <c r="M164" s="4">
        <v>1.457447551992</v>
      </c>
      <c r="N164" s="4">
        <v>0.35814256517183701</v>
      </c>
      <c r="O164" s="4">
        <v>4.0694619788986</v>
      </c>
      <c r="P164" s="3">
        <v>4.71218284913455E-5</v>
      </c>
      <c r="Q164" s="3">
        <v>2.37238350991345E-3</v>
      </c>
    </row>
    <row r="165" spans="1:17" x14ac:dyDescent="0.25">
      <c r="A165" s="2" t="s">
        <v>718</v>
      </c>
      <c r="B165" s="9" t="s">
        <v>3071</v>
      </c>
      <c r="C165" s="27" t="s">
        <v>6673</v>
      </c>
      <c r="D165" s="23" t="s">
        <v>6207</v>
      </c>
      <c r="E165" s="2">
        <v>107052229</v>
      </c>
      <c r="F165" s="28" t="s">
        <v>6673</v>
      </c>
      <c r="G165" s="20">
        <v>17</v>
      </c>
      <c r="H165" s="23" t="s">
        <v>271</v>
      </c>
      <c r="I165" s="23">
        <v>9820038</v>
      </c>
      <c r="J165" s="23">
        <v>9824090</v>
      </c>
      <c r="K165" s="23" t="s">
        <v>190</v>
      </c>
      <c r="L165" s="4">
        <v>117.577752697105</v>
      </c>
      <c r="M165" s="4">
        <v>1.4476555246948</v>
      </c>
      <c r="N165" s="4">
        <v>0.38651662629850803</v>
      </c>
      <c r="O165" s="4">
        <v>3.74539004585219</v>
      </c>
      <c r="P165" s="3">
        <v>1.80113720904876E-4</v>
      </c>
      <c r="Q165" s="3">
        <v>6.31710925005097E-3</v>
      </c>
    </row>
    <row r="166" spans="1:17" x14ac:dyDescent="0.25">
      <c r="A166" s="2" t="s">
        <v>1504</v>
      </c>
      <c r="B166" s="9" t="s">
        <v>3605</v>
      </c>
      <c r="C166" s="27" t="s">
        <v>6673</v>
      </c>
      <c r="D166" s="23" t="s">
        <v>6136</v>
      </c>
      <c r="E166" s="2">
        <v>417056</v>
      </c>
      <c r="F166" s="2" t="s">
        <v>3065</v>
      </c>
      <c r="G166" s="20">
        <v>16</v>
      </c>
      <c r="H166" s="23" t="s">
        <v>613</v>
      </c>
      <c r="I166" s="23">
        <v>104794</v>
      </c>
      <c r="J166" s="23">
        <v>108369</v>
      </c>
      <c r="K166" s="23" t="s">
        <v>190</v>
      </c>
      <c r="L166" s="4">
        <v>405.28435028369199</v>
      </c>
      <c r="M166" s="4">
        <v>1.4383404498527499</v>
      </c>
      <c r="N166" s="4">
        <v>0.382685106094177</v>
      </c>
      <c r="O166" s="4">
        <v>3.7585482866918198</v>
      </c>
      <c r="P166" s="3">
        <v>1.7090205978206199E-4</v>
      </c>
      <c r="Q166" s="3">
        <v>6.0770877932203298E-3</v>
      </c>
    </row>
    <row r="167" spans="1:17" x14ac:dyDescent="0.25">
      <c r="A167" s="2" t="s">
        <v>1337</v>
      </c>
      <c r="B167" s="9" t="s">
        <v>5029</v>
      </c>
      <c r="C167" s="27" t="s">
        <v>6673</v>
      </c>
      <c r="D167" s="23" t="s">
        <v>5788</v>
      </c>
      <c r="E167" s="2">
        <v>423967</v>
      </c>
      <c r="F167" s="28" t="s">
        <v>6673</v>
      </c>
      <c r="G167" s="20">
        <v>6</v>
      </c>
      <c r="H167" s="23" t="s">
        <v>269</v>
      </c>
      <c r="I167" s="23">
        <v>35257615</v>
      </c>
      <c r="J167" s="23">
        <v>35270565</v>
      </c>
      <c r="K167" s="23" t="s">
        <v>190</v>
      </c>
      <c r="L167" s="4">
        <v>1168.4266835818901</v>
      </c>
      <c r="M167" s="4">
        <v>1.4239569777793799</v>
      </c>
      <c r="N167" s="4">
        <v>0.254214896237973</v>
      </c>
      <c r="O167" s="4">
        <v>5.6013907872904598</v>
      </c>
      <c r="P167" s="3">
        <v>2.1263874338903398E-8</v>
      </c>
      <c r="Q167" s="3">
        <v>4.3589885383872201E-6</v>
      </c>
    </row>
    <row r="168" spans="1:17" x14ac:dyDescent="0.25">
      <c r="A168" s="2" t="s">
        <v>1417</v>
      </c>
      <c r="B168" s="9" t="s">
        <v>3700</v>
      </c>
      <c r="C168" s="25" t="s">
        <v>6612</v>
      </c>
      <c r="D168" s="23" t="s">
        <v>6613</v>
      </c>
      <c r="E168" s="2">
        <v>396353</v>
      </c>
      <c r="F168" s="2" t="s">
        <v>3224</v>
      </c>
      <c r="G168" s="20" t="s">
        <v>165</v>
      </c>
      <c r="H168" s="23" t="s">
        <v>273</v>
      </c>
      <c r="I168" s="23">
        <v>46525390</v>
      </c>
      <c r="J168" s="23">
        <v>46544858</v>
      </c>
      <c r="K168" s="23" t="s">
        <v>188</v>
      </c>
      <c r="L168" s="4">
        <v>1587.53789097612</v>
      </c>
      <c r="M168" s="4">
        <v>1.4199668733511801</v>
      </c>
      <c r="N168" s="4">
        <v>0.326537090815332</v>
      </c>
      <c r="O168" s="4">
        <v>4.3485622714579204</v>
      </c>
      <c r="P168" s="3">
        <v>1.37032911002002E-5</v>
      </c>
      <c r="Q168" s="3">
        <v>8.7185773995777796E-4</v>
      </c>
    </row>
    <row r="169" spans="1:17" x14ac:dyDescent="0.25">
      <c r="A169" s="2" t="s">
        <v>926</v>
      </c>
      <c r="B169" s="9" t="s">
        <v>3409</v>
      </c>
      <c r="C169" s="27" t="s">
        <v>6673</v>
      </c>
      <c r="D169" s="23" t="s">
        <v>5496</v>
      </c>
      <c r="E169" s="2">
        <v>421812</v>
      </c>
      <c r="F169" s="2" t="s">
        <v>2778</v>
      </c>
      <c r="G169" s="20">
        <v>3</v>
      </c>
      <c r="H169" s="23" t="s">
        <v>191</v>
      </c>
      <c r="I169" s="23">
        <v>75541309</v>
      </c>
      <c r="J169" s="23">
        <v>75544090</v>
      </c>
      <c r="K169" s="23" t="s">
        <v>188</v>
      </c>
      <c r="L169" s="4">
        <v>120.567253116562</v>
      </c>
      <c r="M169" s="4">
        <v>1.41526858288202</v>
      </c>
      <c r="N169" s="4">
        <v>0.36657119089701001</v>
      </c>
      <c r="O169" s="4">
        <v>3.8608287231160099</v>
      </c>
      <c r="P169" s="3">
        <v>1.1300309865433E-4</v>
      </c>
      <c r="Q169" s="3">
        <v>4.5310122655748001E-3</v>
      </c>
    </row>
    <row r="170" spans="1:17" x14ac:dyDescent="0.25">
      <c r="A170" s="2" t="s">
        <v>1383</v>
      </c>
      <c r="B170" s="9" t="s">
        <v>2991</v>
      </c>
      <c r="C170" s="27" t="s">
        <v>6673</v>
      </c>
      <c r="D170" s="23" t="s">
        <v>6021</v>
      </c>
      <c r="E170" s="2">
        <v>107054405</v>
      </c>
      <c r="F170" s="28" t="s">
        <v>6673</v>
      </c>
      <c r="G170" s="20">
        <v>12</v>
      </c>
      <c r="H170" s="23" t="s">
        <v>199</v>
      </c>
      <c r="I170" s="23">
        <v>18676457</v>
      </c>
      <c r="J170" s="23">
        <v>18744856</v>
      </c>
      <c r="K170" s="23" t="s">
        <v>190</v>
      </c>
      <c r="L170" s="4">
        <v>66.016606576051998</v>
      </c>
      <c r="M170" s="4">
        <v>1.4134347188799601</v>
      </c>
      <c r="N170" s="4">
        <v>0.29962321449458801</v>
      </c>
      <c r="O170" s="4">
        <v>4.7173738565757404</v>
      </c>
      <c r="P170" s="3">
        <v>2.38908435568747E-6</v>
      </c>
      <c r="Q170" s="3">
        <v>2.09004158093864E-4</v>
      </c>
    </row>
    <row r="171" spans="1:17" x14ac:dyDescent="0.25">
      <c r="A171" s="2" t="s">
        <v>1321</v>
      </c>
      <c r="B171" s="9" t="s">
        <v>3306</v>
      </c>
      <c r="C171" s="27" t="s">
        <v>6673</v>
      </c>
      <c r="D171" s="23" t="s">
        <v>5190</v>
      </c>
      <c r="E171" s="2">
        <v>418554</v>
      </c>
      <c r="F171" s="2" t="s">
        <v>2644</v>
      </c>
      <c r="G171" s="20">
        <v>1</v>
      </c>
      <c r="H171" s="23" t="s">
        <v>187</v>
      </c>
      <c r="I171" s="23">
        <v>111663862</v>
      </c>
      <c r="J171" s="23">
        <v>111693795</v>
      </c>
      <c r="K171" s="23" t="s">
        <v>190</v>
      </c>
      <c r="L171" s="4">
        <v>1179.7743138773101</v>
      </c>
      <c r="M171" s="4">
        <v>1.3900309944873399</v>
      </c>
      <c r="N171" s="4">
        <v>0.22029556311663401</v>
      </c>
      <c r="O171" s="4">
        <v>6.3098456220446097</v>
      </c>
      <c r="P171" s="3">
        <v>2.7931393950637399E-10</v>
      </c>
      <c r="Q171" s="3">
        <v>1.03667172399615E-7</v>
      </c>
    </row>
    <row r="172" spans="1:17" x14ac:dyDescent="0.25">
      <c r="A172" s="2" t="s">
        <v>970</v>
      </c>
      <c r="B172" s="9" t="s">
        <v>3574</v>
      </c>
      <c r="C172" s="25" t="s">
        <v>6055</v>
      </c>
      <c r="D172" s="23" t="s">
        <v>6056</v>
      </c>
      <c r="E172" s="2">
        <v>404533</v>
      </c>
      <c r="F172" s="2" t="s">
        <v>3003</v>
      </c>
      <c r="G172" s="20">
        <v>13</v>
      </c>
      <c r="H172" s="23" t="s">
        <v>270</v>
      </c>
      <c r="I172" s="23">
        <v>17770476</v>
      </c>
      <c r="J172" s="23">
        <v>17773182</v>
      </c>
      <c r="K172" s="23" t="s">
        <v>188</v>
      </c>
      <c r="L172" s="4">
        <v>186.764242925123</v>
      </c>
      <c r="M172" s="4">
        <v>1.3899298456440099</v>
      </c>
      <c r="N172" s="4">
        <v>0.37361141902318801</v>
      </c>
      <c r="O172" s="4">
        <v>3.7202552568601801</v>
      </c>
      <c r="P172" s="3">
        <v>1.9902152561892899E-4</v>
      </c>
      <c r="Q172" s="3">
        <v>6.77950095122711E-3</v>
      </c>
    </row>
    <row r="173" spans="1:17" x14ac:dyDescent="0.25">
      <c r="A173" s="2" t="s">
        <v>1590</v>
      </c>
      <c r="B173" s="9" t="s">
        <v>3258</v>
      </c>
      <c r="C173" s="27" t="s">
        <v>6673</v>
      </c>
      <c r="D173" s="23" t="s">
        <v>5065</v>
      </c>
      <c r="E173" s="2">
        <v>417775</v>
      </c>
      <c r="F173" s="2" t="s">
        <v>2576</v>
      </c>
      <c r="G173" s="20">
        <v>1</v>
      </c>
      <c r="H173" s="23" t="s">
        <v>187</v>
      </c>
      <c r="I173" s="23">
        <v>26817301</v>
      </c>
      <c r="J173" s="23">
        <v>26823188</v>
      </c>
      <c r="K173" s="23" t="s">
        <v>188</v>
      </c>
      <c r="L173" s="4">
        <v>14.683483918766999</v>
      </c>
      <c r="M173" s="4">
        <v>1.38967450407221</v>
      </c>
      <c r="N173" s="4">
        <v>0.40865847346105399</v>
      </c>
      <c r="O173" s="4">
        <v>3.4005767512970699</v>
      </c>
      <c r="P173" s="3">
        <v>6.7243855613351102E-4</v>
      </c>
      <c r="Q173" s="3">
        <v>1.664555699162E-2</v>
      </c>
    </row>
    <row r="174" spans="1:17" x14ac:dyDescent="0.25">
      <c r="A174" s="2" t="s">
        <v>739</v>
      </c>
      <c r="B174" s="9" t="s">
        <v>3430</v>
      </c>
      <c r="C174" s="27" t="s">
        <v>6673</v>
      </c>
      <c r="D174" s="23" t="s">
        <v>5581</v>
      </c>
      <c r="E174" s="2">
        <v>422609</v>
      </c>
      <c r="F174" s="2" t="s">
        <v>2801</v>
      </c>
      <c r="G174" s="20">
        <v>4</v>
      </c>
      <c r="H174" s="23" t="s">
        <v>192</v>
      </c>
      <c r="I174" s="23">
        <v>46473489</v>
      </c>
      <c r="J174" s="23">
        <v>46496492</v>
      </c>
      <c r="K174" s="23" t="s">
        <v>188</v>
      </c>
      <c r="L174" s="4">
        <v>132.067918006453</v>
      </c>
      <c r="M174" s="4">
        <v>1.38911046568417</v>
      </c>
      <c r="N174" s="4">
        <v>0.42444568722751103</v>
      </c>
      <c r="O174" s="4">
        <v>3.2727637657431998</v>
      </c>
      <c r="P174" s="3">
        <v>1.0650144985447801E-3</v>
      </c>
      <c r="Q174" s="3">
        <v>2.3492877126209202E-2</v>
      </c>
    </row>
    <row r="175" spans="1:17" x14ac:dyDescent="0.25">
      <c r="A175" s="2" t="s">
        <v>1488</v>
      </c>
      <c r="B175" s="9" t="s">
        <v>2903</v>
      </c>
      <c r="C175" s="27" t="s">
        <v>6673</v>
      </c>
      <c r="D175" s="23" t="s">
        <v>5801</v>
      </c>
      <c r="E175" s="2">
        <v>107053787</v>
      </c>
      <c r="F175" s="2" t="s">
        <v>4949</v>
      </c>
      <c r="G175" s="20">
        <v>7</v>
      </c>
      <c r="H175" s="23" t="s">
        <v>194</v>
      </c>
      <c r="I175" s="23">
        <v>3763152</v>
      </c>
      <c r="J175" s="23">
        <v>3787562</v>
      </c>
      <c r="K175" s="23" t="s">
        <v>188</v>
      </c>
      <c r="L175" s="4">
        <v>153.10450145543999</v>
      </c>
      <c r="M175" s="4">
        <v>1.38825317047011</v>
      </c>
      <c r="N175" s="4">
        <v>0.362375591451713</v>
      </c>
      <c r="O175" s="4">
        <v>3.8309786950843598</v>
      </c>
      <c r="P175" s="3">
        <v>1.2763455804318101E-4</v>
      </c>
      <c r="Q175" s="3">
        <v>4.9500989677351602E-3</v>
      </c>
    </row>
    <row r="176" spans="1:17" x14ac:dyDescent="0.25">
      <c r="A176" s="2" t="s">
        <v>713</v>
      </c>
      <c r="B176" s="9" t="s">
        <v>3596</v>
      </c>
      <c r="C176" s="27" t="s">
        <v>6673</v>
      </c>
      <c r="D176" s="23" t="s">
        <v>6152</v>
      </c>
      <c r="E176" s="2">
        <v>107054696</v>
      </c>
      <c r="F176" s="2" t="s">
        <v>3051</v>
      </c>
      <c r="G176" s="20">
        <v>16</v>
      </c>
      <c r="H176" s="23" t="s">
        <v>202</v>
      </c>
      <c r="I176" s="23">
        <v>2341441</v>
      </c>
      <c r="J176" s="23">
        <v>2347690</v>
      </c>
      <c r="K176" s="23" t="s">
        <v>188</v>
      </c>
      <c r="L176" s="4">
        <v>73.200644701943602</v>
      </c>
      <c r="M176" s="4">
        <v>1.3866083278972501</v>
      </c>
      <c r="N176" s="4">
        <v>0.40786369396656003</v>
      </c>
      <c r="O176" s="4">
        <v>3.3996856018543702</v>
      </c>
      <c r="P176" s="3">
        <v>6.7463376045233804E-4</v>
      </c>
      <c r="Q176" s="3">
        <v>1.6673091508322101E-2</v>
      </c>
    </row>
    <row r="177" spans="1:17" x14ac:dyDescent="0.25">
      <c r="A177" s="2" t="s">
        <v>741</v>
      </c>
      <c r="B177" s="9" t="s">
        <v>3334</v>
      </c>
      <c r="C177" s="27" t="s">
        <v>6673</v>
      </c>
      <c r="D177" s="23" t="s">
        <v>5257</v>
      </c>
      <c r="E177" s="2">
        <v>428095</v>
      </c>
      <c r="F177" s="2" t="s">
        <v>2680</v>
      </c>
      <c r="G177" s="20">
        <v>1</v>
      </c>
      <c r="H177" s="23" t="s">
        <v>187</v>
      </c>
      <c r="I177" s="23">
        <v>189571402</v>
      </c>
      <c r="J177" s="23">
        <v>189599103</v>
      </c>
      <c r="K177" s="23" t="s">
        <v>188</v>
      </c>
      <c r="L177" s="4">
        <v>24.6945146355873</v>
      </c>
      <c r="M177" s="4">
        <v>1.3838582072721499</v>
      </c>
      <c r="N177" s="4">
        <v>0.36868912673207899</v>
      </c>
      <c r="O177" s="4">
        <v>3.7534554369371902</v>
      </c>
      <c r="P177" s="3">
        <v>1.7441355047409499E-4</v>
      </c>
      <c r="Q177" s="3">
        <v>6.1876622964277504E-3</v>
      </c>
    </row>
    <row r="178" spans="1:17" x14ac:dyDescent="0.25">
      <c r="A178" s="2" t="s">
        <v>1263</v>
      </c>
      <c r="B178" s="9" t="s">
        <v>2429</v>
      </c>
      <c r="C178" s="27" t="s">
        <v>6673</v>
      </c>
      <c r="D178" s="23" t="s">
        <v>2430</v>
      </c>
      <c r="E178" s="23">
        <v>419921</v>
      </c>
      <c r="F178" s="2" t="s">
        <v>2553</v>
      </c>
      <c r="G178" s="20">
        <v>26</v>
      </c>
      <c r="H178" s="23" t="s">
        <v>210</v>
      </c>
      <c r="I178" s="23">
        <v>4890773</v>
      </c>
      <c r="J178" s="23">
        <v>4905831</v>
      </c>
      <c r="K178" s="23" t="s">
        <v>188</v>
      </c>
      <c r="L178" s="4">
        <v>19.7325662937319</v>
      </c>
      <c r="M178" s="4">
        <v>1.3817541999512699</v>
      </c>
      <c r="N178" s="4">
        <v>0.375630634806567</v>
      </c>
      <c r="O178" s="4">
        <v>3.6784917733422202</v>
      </c>
      <c r="P178" s="3">
        <v>2.3461725720001501E-4</v>
      </c>
      <c r="Q178" s="3">
        <v>7.6696431191266203E-3</v>
      </c>
    </row>
    <row r="179" spans="1:17" x14ac:dyDescent="0.25">
      <c r="A179" s="2" t="s">
        <v>992</v>
      </c>
      <c r="B179" s="9" t="s">
        <v>27</v>
      </c>
      <c r="C179" s="27" t="s">
        <v>6673</v>
      </c>
      <c r="D179" s="23" t="s">
        <v>2407</v>
      </c>
      <c r="E179" s="23">
        <v>771032</v>
      </c>
      <c r="F179" s="23" t="s">
        <v>26</v>
      </c>
      <c r="G179" s="20">
        <v>22</v>
      </c>
      <c r="H179" s="23" t="s">
        <v>206</v>
      </c>
      <c r="I179" s="23">
        <v>2793524</v>
      </c>
      <c r="J179" s="23">
        <v>2794697</v>
      </c>
      <c r="K179" s="23" t="s">
        <v>188</v>
      </c>
      <c r="L179" s="4">
        <v>137.65714777339701</v>
      </c>
      <c r="M179" s="4">
        <v>1.36928983115958</v>
      </c>
      <c r="N179" s="4">
        <v>0.33674222500801099</v>
      </c>
      <c r="O179" s="4">
        <v>4.0662849190564199</v>
      </c>
      <c r="P179" s="3">
        <v>4.7768529932487697E-5</v>
      </c>
      <c r="Q179" s="3">
        <v>2.38796121873543E-3</v>
      </c>
    </row>
    <row r="180" spans="1:17" x14ac:dyDescent="0.25">
      <c r="A180" s="2" t="s">
        <v>1080</v>
      </c>
      <c r="B180" s="9" t="s">
        <v>3358</v>
      </c>
      <c r="C180" s="27" t="s">
        <v>6673</v>
      </c>
      <c r="D180" s="23" t="s">
        <v>5343</v>
      </c>
      <c r="E180" s="2">
        <v>420774</v>
      </c>
      <c r="F180" s="2" t="s">
        <v>2712</v>
      </c>
      <c r="G180" s="20">
        <v>2</v>
      </c>
      <c r="H180" s="23" t="s">
        <v>189</v>
      </c>
      <c r="I180" s="23">
        <v>51254034</v>
      </c>
      <c r="J180" s="23">
        <v>51490083</v>
      </c>
      <c r="K180" s="23" t="s">
        <v>188</v>
      </c>
      <c r="L180" s="4">
        <v>1535.8978567997599</v>
      </c>
      <c r="M180" s="4">
        <v>1.36832579512872</v>
      </c>
      <c r="N180" s="4">
        <v>0.36222761716741098</v>
      </c>
      <c r="O180" s="4">
        <v>3.7775302883554498</v>
      </c>
      <c r="P180" s="3">
        <v>1.5839124724016101E-4</v>
      </c>
      <c r="Q180" s="3">
        <v>5.7517689475395303E-3</v>
      </c>
    </row>
    <row r="181" spans="1:17" x14ac:dyDescent="0.25">
      <c r="A181" s="2" t="s">
        <v>1506</v>
      </c>
      <c r="B181" s="9" t="s">
        <v>3323</v>
      </c>
      <c r="C181" s="25" t="s">
        <v>5219</v>
      </c>
      <c r="D181" s="23" t="s">
        <v>5220</v>
      </c>
      <c r="E181" s="2">
        <v>373935</v>
      </c>
      <c r="F181" s="2" t="s">
        <v>2664</v>
      </c>
      <c r="G181" s="20">
        <v>1</v>
      </c>
      <c r="H181" s="23" t="s">
        <v>187</v>
      </c>
      <c r="I181" s="23">
        <v>158037352</v>
      </c>
      <c r="J181" s="23">
        <v>158406041</v>
      </c>
      <c r="K181" s="23" t="s">
        <v>188</v>
      </c>
      <c r="L181" s="4">
        <v>42.986532215382297</v>
      </c>
      <c r="M181" s="4">
        <v>1.3625775407763301</v>
      </c>
      <c r="N181" s="4">
        <v>0.36339880731573498</v>
      </c>
      <c r="O181" s="4">
        <v>3.7495377347027601</v>
      </c>
      <c r="P181" s="3">
        <v>1.7716083859623601E-4</v>
      </c>
      <c r="Q181" s="3">
        <v>6.2457675275024898E-3</v>
      </c>
    </row>
    <row r="182" spans="1:17" x14ac:dyDescent="0.25">
      <c r="A182" s="2" t="s">
        <v>1609</v>
      </c>
      <c r="B182" s="9" t="s">
        <v>3447</v>
      </c>
      <c r="C182" s="27" t="s">
        <v>6673</v>
      </c>
      <c r="D182" s="23" t="s">
        <v>5627</v>
      </c>
      <c r="E182" s="2">
        <v>107049158</v>
      </c>
      <c r="F182" s="2" t="s">
        <v>2822</v>
      </c>
      <c r="G182" s="20">
        <v>4</v>
      </c>
      <c r="H182" s="23" t="s">
        <v>192</v>
      </c>
      <c r="I182" s="23">
        <v>85792692</v>
      </c>
      <c r="J182" s="23">
        <v>85796807</v>
      </c>
      <c r="K182" s="23" t="s">
        <v>190</v>
      </c>
      <c r="L182" s="4">
        <v>30.833426480070599</v>
      </c>
      <c r="M182" s="4">
        <v>1.3547263347676499</v>
      </c>
      <c r="N182" s="4">
        <v>0.40914423558984903</v>
      </c>
      <c r="O182" s="4">
        <v>3.3111216459266299</v>
      </c>
      <c r="P182" s="3">
        <v>9.2922804484066096E-4</v>
      </c>
      <c r="Q182" s="3">
        <v>2.1133418325571099E-2</v>
      </c>
    </row>
    <row r="183" spans="1:17" x14ac:dyDescent="0.25">
      <c r="A183" s="2" t="s">
        <v>1573</v>
      </c>
      <c r="B183" s="9" t="s">
        <v>3627</v>
      </c>
      <c r="C183" s="27" t="s">
        <v>6673</v>
      </c>
      <c r="D183" s="23" t="s">
        <v>6276</v>
      </c>
      <c r="E183" s="2">
        <v>419219</v>
      </c>
      <c r="F183" s="2" t="s">
        <v>3095</v>
      </c>
      <c r="G183" s="20">
        <v>20</v>
      </c>
      <c r="H183" s="23" t="s">
        <v>204</v>
      </c>
      <c r="I183" s="23">
        <v>6834329</v>
      </c>
      <c r="J183" s="23">
        <v>6853722</v>
      </c>
      <c r="K183" s="23" t="s">
        <v>190</v>
      </c>
      <c r="L183" s="4">
        <v>25.545129801605299</v>
      </c>
      <c r="M183" s="4">
        <v>1.3430472777495901</v>
      </c>
      <c r="N183" s="4">
        <v>0.38413389971505502</v>
      </c>
      <c r="O183" s="4">
        <v>3.4962998026100802</v>
      </c>
      <c r="P183" s="3">
        <v>4.7175833981855499E-4</v>
      </c>
      <c r="Q183" s="3">
        <v>1.2502001993436001E-2</v>
      </c>
    </row>
    <row r="184" spans="1:17" x14ac:dyDescent="0.25">
      <c r="A184" s="2" t="s">
        <v>1653</v>
      </c>
      <c r="B184" s="9" t="s">
        <v>3541</v>
      </c>
      <c r="C184" s="27" t="s">
        <v>6673</v>
      </c>
      <c r="D184" s="23" t="s">
        <v>5936</v>
      </c>
      <c r="E184" s="2">
        <v>415408</v>
      </c>
      <c r="F184" s="2" t="s">
        <v>2956</v>
      </c>
      <c r="G184" s="20">
        <v>10</v>
      </c>
      <c r="H184" s="23" t="s">
        <v>197</v>
      </c>
      <c r="I184" s="23">
        <v>8377205</v>
      </c>
      <c r="J184" s="23">
        <v>8386025</v>
      </c>
      <c r="K184" s="23" t="s">
        <v>188</v>
      </c>
      <c r="L184" s="4">
        <v>105.704712053506</v>
      </c>
      <c r="M184" s="4">
        <v>1.34092042284586</v>
      </c>
      <c r="N184" s="4">
        <v>0.42369498194913902</v>
      </c>
      <c r="O184" s="4">
        <v>3.16482488576374</v>
      </c>
      <c r="P184" s="3">
        <v>1.5517631289441499E-3</v>
      </c>
      <c r="Q184" s="3">
        <v>3.0609577967930901E-2</v>
      </c>
    </row>
    <row r="185" spans="1:17" x14ac:dyDescent="0.25">
      <c r="A185" s="2" t="s">
        <v>987</v>
      </c>
      <c r="B185" s="9" t="s">
        <v>1159</v>
      </c>
      <c r="C185" s="27" t="s">
        <v>6673</v>
      </c>
      <c r="D185" s="23" t="s">
        <v>2460</v>
      </c>
      <c r="E185" s="23">
        <v>107049448</v>
      </c>
      <c r="F185" s="28" t="s">
        <v>6673</v>
      </c>
      <c r="G185" s="20" t="s">
        <v>305</v>
      </c>
      <c r="H185" s="23" t="s">
        <v>216</v>
      </c>
      <c r="I185" s="23">
        <v>723393</v>
      </c>
      <c r="J185" s="23">
        <v>728361</v>
      </c>
      <c r="K185" s="23" t="s">
        <v>190</v>
      </c>
      <c r="L185" s="4">
        <v>28.988399115961901</v>
      </c>
      <c r="M185" s="4">
        <v>1.3239285112671699</v>
      </c>
      <c r="N185" s="4">
        <v>0.40264500151289501</v>
      </c>
      <c r="O185" s="4">
        <v>3.2880788443731999</v>
      </c>
      <c r="P185" s="3">
        <v>1.00873584970358E-3</v>
      </c>
      <c r="Q185" s="3">
        <v>2.2607723257475901E-2</v>
      </c>
    </row>
    <row r="186" spans="1:17" x14ac:dyDescent="0.25">
      <c r="A186" s="2" t="s">
        <v>1425</v>
      </c>
      <c r="B186" s="9" t="s">
        <v>3702</v>
      </c>
      <c r="C186" s="27" t="s">
        <v>6673</v>
      </c>
      <c r="D186" s="23" t="s">
        <v>5726</v>
      </c>
      <c r="E186" s="2">
        <v>100857745</v>
      </c>
      <c r="F186" s="2" t="s">
        <v>3226</v>
      </c>
      <c r="G186" s="20" t="s">
        <v>165</v>
      </c>
      <c r="H186" s="23" t="s">
        <v>273</v>
      </c>
      <c r="I186" s="23">
        <v>53264902</v>
      </c>
      <c r="J186" s="23">
        <v>53270771</v>
      </c>
      <c r="K186" s="23" t="s">
        <v>188</v>
      </c>
      <c r="L186" s="4">
        <v>250.106525242044</v>
      </c>
      <c r="M186" s="4">
        <v>1.3228460596165801</v>
      </c>
      <c r="N186" s="4">
        <v>0.31063515958655102</v>
      </c>
      <c r="O186" s="4">
        <v>4.25852006378563</v>
      </c>
      <c r="P186" s="3">
        <v>2.05784752316333E-5</v>
      </c>
      <c r="Q186" s="3">
        <v>1.2328668604726001E-3</v>
      </c>
    </row>
    <row r="187" spans="1:17" x14ac:dyDescent="0.25">
      <c r="A187" s="2" t="s">
        <v>1032</v>
      </c>
      <c r="B187" s="9" t="s">
        <v>3696</v>
      </c>
      <c r="C187" s="25" t="s">
        <v>6600</v>
      </c>
      <c r="D187" s="23" t="s">
        <v>6601</v>
      </c>
      <c r="E187" s="2">
        <v>374222</v>
      </c>
      <c r="F187" s="2" t="s">
        <v>3218</v>
      </c>
      <c r="G187" s="20" t="s">
        <v>165</v>
      </c>
      <c r="H187" s="23" t="s">
        <v>273</v>
      </c>
      <c r="I187" s="23">
        <v>28030054</v>
      </c>
      <c r="J187" s="23">
        <v>28068435</v>
      </c>
      <c r="K187" s="23" t="s">
        <v>190</v>
      </c>
      <c r="L187" s="4">
        <v>25.194202322168099</v>
      </c>
      <c r="M187" s="4">
        <v>1.3123149684817199</v>
      </c>
      <c r="N187" s="4">
        <v>0.40165796742158999</v>
      </c>
      <c r="O187" s="4">
        <v>3.2672449569618101</v>
      </c>
      <c r="P187" s="3">
        <v>1.0859966889511E-3</v>
      </c>
      <c r="Q187" s="3">
        <v>2.3882902518596701E-2</v>
      </c>
    </row>
    <row r="188" spans="1:17" x14ac:dyDescent="0.25">
      <c r="A188" s="2" t="s">
        <v>1617</v>
      </c>
      <c r="B188" s="9" t="s">
        <v>3548</v>
      </c>
      <c r="C188" s="27" t="s">
        <v>6673</v>
      </c>
      <c r="D188" s="23" t="s">
        <v>5949</v>
      </c>
      <c r="E188" s="2">
        <v>415511</v>
      </c>
      <c r="F188" s="2" t="s">
        <v>2965</v>
      </c>
      <c r="G188" s="20">
        <v>10</v>
      </c>
      <c r="H188" s="23" t="s">
        <v>197</v>
      </c>
      <c r="I188" s="23">
        <v>17067176</v>
      </c>
      <c r="J188" s="23">
        <v>17106158</v>
      </c>
      <c r="K188" s="23" t="s">
        <v>190</v>
      </c>
      <c r="L188" s="4">
        <v>161.70082134755501</v>
      </c>
      <c r="M188" s="4">
        <v>1.3084388619126499</v>
      </c>
      <c r="N188" s="4">
        <v>0.39988392958702301</v>
      </c>
      <c r="O188" s="4">
        <v>3.27204662428904</v>
      </c>
      <c r="P188" s="3">
        <v>1.06771966672039E-3</v>
      </c>
      <c r="Q188" s="3">
        <v>2.3518855090835199E-2</v>
      </c>
    </row>
    <row r="189" spans="1:17" x14ac:dyDescent="0.25">
      <c r="A189" s="2" t="s">
        <v>1452</v>
      </c>
      <c r="B189" s="9" t="s">
        <v>3469</v>
      </c>
      <c r="C189" s="27" t="s">
        <v>6673</v>
      </c>
      <c r="D189" s="23" t="s">
        <v>5703</v>
      </c>
      <c r="E189" s="2">
        <v>423315</v>
      </c>
      <c r="F189" s="2" t="s">
        <v>2852</v>
      </c>
      <c r="G189" s="20">
        <v>5</v>
      </c>
      <c r="H189" s="23" t="s">
        <v>193</v>
      </c>
      <c r="I189" s="23">
        <v>35292550</v>
      </c>
      <c r="J189" s="23">
        <v>35893014</v>
      </c>
      <c r="K189" s="23" t="s">
        <v>188</v>
      </c>
      <c r="L189" s="4">
        <v>51.7552027725459</v>
      </c>
      <c r="M189" s="4">
        <v>1.3078831668608799</v>
      </c>
      <c r="N189" s="4">
        <v>0.32329527311818701</v>
      </c>
      <c r="O189" s="4">
        <v>4.04547568619338</v>
      </c>
      <c r="P189" s="3">
        <v>5.2216985302722403E-5</v>
      </c>
      <c r="Q189" s="3">
        <v>2.5604615372803101E-3</v>
      </c>
    </row>
    <row r="190" spans="1:17" x14ac:dyDescent="0.25">
      <c r="A190" s="2" t="s">
        <v>1605</v>
      </c>
      <c r="B190" s="9" t="s">
        <v>3381</v>
      </c>
      <c r="C190" s="27" t="s">
        <v>6673</v>
      </c>
      <c r="D190" s="23" t="s">
        <v>5406</v>
      </c>
      <c r="E190" s="2">
        <v>396048</v>
      </c>
      <c r="F190" s="2" t="s">
        <v>2739</v>
      </c>
      <c r="G190" s="20">
        <v>2</v>
      </c>
      <c r="H190" s="23" t="s">
        <v>189</v>
      </c>
      <c r="I190" s="23">
        <v>128788273</v>
      </c>
      <c r="J190" s="23">
        <v>128829299</v>
      </c>
      <c r="K190" s="23" t="s">
        <v>190</v>
      </c>
      <c r="L190" s="4">
        <v>80.599184696296305</v>
      </c>
      <c r="M190" s="4">
        <v>1.3064836187875799</v>
      </c>
      <c r="N190" s="4">
        <v>0.39302175673533901</v>
      </c>
      <c r="O190" s="4">
        <v>3.3242017684719798</v>
      </c>
      <c r="P190" s="3">
        <v>8.8672016893274997E-4</v>
      </c>
      <c r="Q190" s="3">
        <v>2.0530572091815899E-2</v>
      </c>
    </row>
    <row r="191" spans="1:17" x14ac:dyDescent="0.25">
      <c r="A191" s="2" t="s">
        <v>1679</v>
      </c>
      <c r="B191" s="9" t="s">
        <v>3401</v>
      </c>
      <c r="C191" s="27" t="s">
        <v>6673</v>
      </c>
      <c r="D191" s="23" t="s">
        <v>5462</v>
      </c>
      <c r="E191" s="2">
        <v>421501</v>
      </c>
      <c r="F191" s="2" t="s">
        <v>2766</v>
      </c>
      <c r="G191" s="20">
        <v>3</v>
      </c>
      <c r="H191" s="23" t="s">
        <v>191</v>
      </c>
      <c r="I191" s="23">
        <v>35569959</v>
      </c>
      <c r="J191" s="23">
        <v>35743863</v>
      </c>
      <c r="K191" s="23" t="s">
        <v>188</v>
      </c>
      <c r="L191" s="4">
        <v>35.058066686311001</v>
      </c>
      <c r="M191" s="4">
        <v>1.3059642922204699</v>
      </c>
      <c r="N191" s="4">
        <v>0.42315825997619499</v>
      </c>
      <c r="O191" s="4">
        <v>3.08623136009194</v>
      </c>
      <c r="P191" s="3">
        <v>2.0271102678888699E-3</v>
      </c>
      <c r="Q191" s="3">
        <v>3.6936587922704003E-2</v>
      </c>
    </row>
    <row r="192" spans="1:17" x14ac:dyDescent="0.25">
      <c r="A192" s="2" t="s">
        <v>1608</v>
      </c>
      <c r="B192" s="9" t="s">
        <v>3434</v>
      </c>
      <c r="C192" s="27" t="s">
        <v>6673</v>
      </c>
      <c r="D192" s="23" t="s">
        <v>5592</v>
      </c>
      <c r="E192" s="2">
        <v>428760</v>
      </c>
      <c r="F192" s="2" t="s">
        <v>2805</v>
      </c>
      <c r="G192" s="20">
        <v>4</v>
      </c>
      <c r="H192" s="23" t="s">
        <v>192</v>
      </c>
      <c r="I192" s="23">
        <v>50472656</v>
      </c>
      <c r="J192" s="23">
        <v>50604643</v>
      </c>
      <c r="K192" s="23" t="s">
        <v>190</v>
      </c>
      <c r="L192" s="4">
        <v>1756.83623063815</v>
      </c>
      <c r="M192" s="4">
        <v>1.29002651169616</v>
      </c>
      <c r="N192" s="4">
        <v>0.38903736052653598</v>
      </c>
      <c r="O192" s="4">
        <v>3.3159450546091498</v>
      </c>
      <c r="P192" s="3">
        <v>9.13337840466225E-4</v>
      </c>
      <c r="Q192" s="3">
        <v>2.08335744143088E-2</v>
      </c>
    </row>
    <row r="193" spans="1:17" x14ac:dyDescent="0.25">
      <c r="A193" s="2" t="s">
        <v>1375</v>
      </c>
      <c r="B193" s="9" t="s">
        <v>3301</v>
      </c>
      <c r="C193" s="27" t="s">
        <v>6673</v>
      </c>
      <c r="D193" s="23" t="s">
        <v>5178</v>
      </c>
      <c r="E193" s="2">
        <v>418505</v>
      </c>
      <c r="F193" s="2" t="s">
        <v>2638</v>
      </c>
      <c r="G193" s="20">
        <v>1</v>
      </c>
      <c r="H193" s="23" t="s">
        <v>187</v>
      </c>
      <c r="I193" s="23">
        <v>106782689</v>
      </c>
      <c r="J193" s="23">
        <v>106803446</v>
      </c>
      <c r="K193" s="23" t="s">
        <v>190</v>
      </c>
      <c r="L193" s="4">
        <v>232.16280101134899</v>
      </c>
      <c r="M193" s="4">
        <v>1.2893097477748701</v>
      </c>
      <c r="N193" s="4">
        <v>0.26912822374934597</v>
      </c>
      <c r="O193" s="4">
        <v>4.7906894706654004</v>
      </c>
      <c r="P193" s="3">
        <v>1.66209188265828E-6</v>
      </c>
      <c r="Q193" s="3">
        <v>1.6536791883021499E-4</v>
      </c>
    </row>
    <row r="194" spans="1:17" x14ac:dyDescent="0.25">
      <c r="A194" s="2" t="s">
        <v>1657</v>
      </c>
      <c r="B194" s="9" t="s">
        <v>2668</v>
      </c>
      <c r="C194" s="27" t="s">
        <v>6673</v>
      </c>
      <c r="D194" s="23" t="s">
        <v>5235</v>
      </c>
      <c r="E194" s="2">
        <v>112531576</v>
      </c>
      <c r="F194" s="28" t="s">
        <v>6673</v>
      </c>
      <c r="G194" s="20">
        <v>1</v>
      </c>
      <c r="H194" s="23" t="s">
        <v>187</v>
      </c>
      <c r="I194" s="23">
        <v>176473079</v>
      </c>
      <c r="J194" s="23">
        <v>176491472</v>
      </c>
      <c r="K194" s="23" t="s">
        <v>190</v>
      </c>
      <c r="L194" s="4">
        <v>171.74758329292101</v>
      </c>
      <c r="M194" s="4">
        <v>1.2892917776305599</v>
      </c>
      <c r="N194" s="4">
        <v>0.40985957630783898</v>
      </c>
      <c r="O194" s="4">
        <v>3.14569148107983</v>
      </c>
      <c r="P194" s="3">
        <v>1.6569469154723399E-3</v>
      </c>
      <c r="Q194" s="3">
        <v>3.2155031162285998E-2</v>
      </c>
    </row>
    <row r="195" spans="1:17" x14ac:dyDescent="0.25">
      <c r="A195" s="2" t="s">
        <v>703</v>
      </c>
      <c r="B195" s="9" t="s">
        <v>3538</v>
      </c>
      <c r="C195" s="27" t="s">
        <v>6673</v>
      </c>
      <c r="D195" s="23" t="s">
        <v>5923</v>
      </c>
      <c r="E195" s="2">
        <v>107049470</v>
      </c>
      <c r="F195" s="2" t="s">
        <v>2952</v>
      </c>
      <c r="G195" s="20">
        <v>10</v>
      </c>
      <c r="H195" s="23" t="s">
        <v>197</v>
      </c>
      <c r="I195" s="23">
        <v>725053</v>
      </c>
      <c r="J195" s="23">
        <v>734867</v>
      </c>
      <c r="K195" s="23" t="s">
        <v>188</v>
      </c>
      <c r="L195" s="4">
        <v>248.87884238137499</v>
      </c>
      <c r="M195" s="4">
        <v>1.28583162595281</v>
      </c>
      <c r="N195" s="4">
        <v>0.27313539069231302</v>
      </c>
      <c r="O195" s="4">
        <v>4.7076712493889303</v>
      </c>
      <c r="P195" s="3">
        <v>2.5056276253282299E-6</v>
      </c>
      <c r="Q195" s="3">
        <v>2.15525969537311E-4</v>
      </c>
    </row>
    <row r="196" spans="1:17" x14ac:dyDescent="0.25">
      <c r="A196" s="2" t="s">
        <v>1700</v>
      </c>
      <c r="B196" s="9" t="s">
        <v>2639</v>
      </c>
      <c r="C196" s="27" t="s">
        <v>6673</v>
      </c>
      <c r="D196" s="23" t="s">
        <v>5181</v>
      </c>
      <c r="E196" s="2">
        <v>107055385</v>
      </c>
      <c r="F196" s="28" t="s">
        <v>6673</v>
      </c>
      <c r="G196" s="20">
        <v>1</v>
      </c>
      <c r="H196" s="23" t="s">
        <v>187</v>
      </c>
      <c r="I196" s="23">
        <v>107969250</v>
      </c>
      <c r="J196" s="23">
        <v>107972953</v>
      </c>
      <c r="K196" s="23" t="s">
        <v>190</v>
      </c>
      <c r="L196" s="4">
        <v>63.712900176524599</v>
      </c>
      <c r="M196" s="4">
        <v>1.27799528930075</v>
      </c>
      <c r="N196" s="4">
        <v>0.42543390397785902</v>
      </c>
      <c r="O196" s="4">
        <v>3.0039808236986598</v>
      </c>
      <c r="P196" s="3">
        <v>2.6647211989484702E-3</v>
      </c>
      <c r="Q196" s="3">
        <v>4.49972291808396E-2</v>
      </c>
    </row>
    <row r="197" spans="1:17" x14ac:dyDescent="0.25">
      <c r="A197" s="2" t="s">
        <v>982</v>
      </c>
      <c r="B197" s="9" t="s">
        <v>3500</v>
      </c>
      <c r="C197" s="27" t="s">
        <v>6673</v>
      </c>
      <c r="D197" s="23" t="s">
        <v>5795</v>
      </c>
      <c r="E197" s="2">
        <v>423982</v>
      </c>
      <c r="F197" s="2" t="s">
        <v>2901</v>
      </c>
      <c r="G197" s="20">
        <v>7</v>
      </c>
      <c r="H197" s="23" t="s">
        <v>194</v>
      </c>
      <c r="I197" s="23">
        <v>340872</v>
      </c>
      <c r="J197" s="23">
        <v>352635</v>
      </c>
      <c r="K197" s="23" t="s">
        <v>188</v>
      </c>
      <c r="L197" s="4">
        <v>270.37603796316102</v>
      </c>
      <c r="M197" s="4">
        <v>1.27754590099822</v>
      </c>
      <c r="N197" s="4">
        <v>0.18970469959253999</v>
      </c>
      <c r="O197" s="4">
        <v>6.7343924728391897</v>
      </c>
      <c r="P197" s="3">
        <v>1.64616286725446E-11</v>
      </c>
      <c r="Q197" s="3">
        <v>8.7399895403851702E-9</v>
      </c>
    </row>
    <row r="198" spans="1:17" x14ac:dyDescent="0.25">
      <c r="A198" s="2" t="s">
        <v>1055</v>
      </c>
      <c r="B198" s="9" t="s">
        <v>3471</v>
      </c>
      <c r="C198" s="27" t="s">
        <v>6673</v>
      </c>
      <c r="D198" s="23" t="s">
        <v>5708</v>
      </c>
      <c r="E198" s="2">
        <v>423401</v>
      </c>
      <c r="F198" s="2" t="s">
        <v>2854</v>
      </c>
      <c r="G198" s="20">
        <v>5</v>
      </c>
      <c r="H198" s="23" t="s">
        <v>193</v>
      </c>
      <c r="I198" s="23">
        <v>43464141</v>
      </c>
      <c r="J198" s="23">
        <v>43500704</v>
      </c>
      <c r="K198" s="23" t="s">
        <v>188</v>
      </c>
      <c r="L198" s="4">
        <v>130.19259676354599</v>
      </c>
      <c r="M198" s="4">
        <v>1.27707590948933</v>
      </c>
      <c r="N198" s="4">
        <v>0.30667504949791302</v>
      </c>
      <c r="O198" s="4">
        <v>4.1642641342364</v>
      </c>
      <c r="P198" s="3">
        <v>3.1235834304657398E-5</v>
      </c>
      <c r="Q198" s="3">
        <v>1.72379261931473E-3</v>
      </c>
    </row>
    <row r="199" spans="1:17" x14ac:dyDescent="0.25">
      <c r="A199" s="2" t="s">
        <v>336</v>
      </c>
      <c r="B199" s="9" t="s">
        <v>3618</v>
      </c>
      <c r="C199" s="27" t="s">
        <v>6673</v>
      </c>
      <c r="D199" s="23" t="s">
        <v>6253</v>
      </c>
      <c r="E199" s="2">
        <v>100859164</v>
      </c>
      <c r="F199" s="2" t="s">
        <v>3086</v>
      </c>
      <c r="G199" s="20">
        <v>19</v>
      </c>
      <c r="H199" s="23" t="s">
        <v>272</v>
      </c>
      <c r="I199" s="23">
        <v>6219190</v>
      </c>
      <c r="J199" s="23">
        <v>6226372</v>
      </c>
      <c r="K199" s="23" t="s">
        <v>188</v>
      </c>
      <c r="L199" s="4">
        <v>115.72345693375</v>
      </c>
      <c r="M199" s="4">
        <v>1.27031192919812</v>
      </c>
      <c r="N199" s="4">
        <v>0.414714770714328</v>
      </c>
      <c r="O199" s="4">
        <v>3.0630978660587802</v>
      </c>
      <c r="P199" s="3">
        <v>2.19058406215639E-3</v>
      </c>
      <c r="Q199" s="3">
        <v>3.9090864431567403E-2</v>
      </c>
    </row>
    <row r="200" spans="1:17" x14ac:dyDescent="0.25">
      <c r="A200" s="2" t="s">
        <v>1363</v>
      </c>
      <c r="B200" s="9" t="s">
        <v>3478</v>
      </c>
      <c r="C200" s="27" t="s">
        <v>6673</v>
      </c>
      <c r="D200" s="23" t="s">
        <v>5724</v>
      </c>
      <c r="E200" s="2">
        <v>101747507</v>
      </c>
      <c r="F200" s="2" t="s">
        <v>2862</v>
      </c>
      <c r="G200" s="20">
        <v>6</v>
      </c>
      <c r="H200" s="23" t="s">
        <v>269</v>
      </c>
      <c r="I200" s="23">
        <v>783581</v>
      </c>
      <c r="J200" s="23">
        <v>793438</v>
      </c>
      <c r="K200" s="23" t="s">
        <v>188</v>
      </c>
      <c r="L200" s="4">
        <v>97.914553978757695</v>
      </c>
      <c r="M200" s="4">
        <v>1.2664710746249199</v>
      </c>
      <c r="N200" s="4">
        <v>0.25848410469914401</v>
      </c>
      <c r="O200" s="4">
        <v>4.8996091117440104</v>
      </c>
      <c r="P200" s="3">
        <v>9.602751025457241E-7</v>
      </c>
      <c r="Q200" s="3">
        <v>1.06369465855371E-4</v>
      </c>
    </row>
    <row r="201" spans="1:17" x14ac:dyDescent="0.25">
      <c r="A201" s="2" t="s">
        <v>690</v>
      </c>
      <c r="B201" s="9" t="s">
        <v>3082</v>
      </c>
      <c r="C201" s="27" t="s">
        <v>6673</v>
      </c>
      <c r="D201" s="23" t="s">
        <v>6237</v>
      </c>
      <c r="E201" s="2">
        <v>107057175</v>
      </c>
      <c r="F201" s="2" t="s">
        <v>3735</v>
      </c>
      <c r="G201" s="20">
        <v>19</v>
      </c>
      <c r="H201" s="23" t="s">
        <v>272</v>
      </c>
      <c r="I201" s="23">
        <v>202331</v>
      </c>
      <c r="J201" s="23">
        <v>211659</v>
      </c>
      <c r="K201" s="23" t="s">
        <v>190</v>
      </c>
      <c r="L201" s="4">
        <v>571.60236642332404</v>
      </c>
      <c r="M201" s="4">
        <v>1.2594719185455401</v>
      </c>
      <c r="N201" s="4">
        <v>0.345636991035909</v>
      </c>
      <c r="O201" s="4">
        <v>3.6439152961341801</v>
      </c>
      <c r="P201" s="3">
        <v>2.6852182210396501E-4</v>
      </c>
      <c r="Q201" s="3">
        <v>8.4204287065880908E-3</v>
      </c>
    </row>
    <row r="202" spans="1:17" x14ac:dyDescent="0.25">
      <c r="A202" s="2" t="s">
        <v>253</v>
      </c>
      <c r="B202" s="9" t="s">
        <v>3451</v>
      </c>
      <c r="C202" s="25" t="s">
        <v>5646</v>
      </c>
      <c r="D202" s="23" t="s">
        <v>5647</v>
      </c>
      <c r="E202" s="2">
        <v>422992</v>
      </c>
      <c r="F202" s="2" t="s">
        <v>2828</v>
      </c>
      <c r="G202" s="20">
        <v>5</v>
      </c>
      <c r="H202" s="23" t="s">
        <v>193</v>
      </c>
      <c r="I202" s="23">
        <v>1821594</v>
      </c>
      <c r="J202" s="23">
        <v>1823163</v>
      </c>
      <c r="K202" s="23" t="s">
        <v>188</v>
      </c>
      <c r="L202" s="4">
        <v>116.269868421859</v>
      </c>
      <c r="M202" s="4">
        <v>1.2468177041675499</v>
      </c>
      <c r="N202" s="4">
        <v>0.40241814056248998</v>
      </c>
      <c r="O202" s="4">
        <v>3.0983138643421499</v>
      </c>
      <c r="P202" s="3">
        <v>1.9462518636217401E-3</v>
      </c>
      <c r="Q202" s="3">
        <v>3.5877414188133602E-2</v>
      </c>
    </row>
    <row r="203" spans="1:17" x14ac:dyDescent="0.25">
      <c r="A203" s="2" t="s">
        <v>1423</v>
      </c>
      <c r="B203" s="9" t="s">
        <v>3704</v>
      </c>
      <c r="C203" s="27" t="s">
        <v>6673</v>
      </c>
      <c r="D203" s="23" t="s">
        <v>6616</v>
      </c>
      <c r="E203" s="2">
        <v>427119</v>
      </c>
      <c r="F203" s="2" t="s">
        <v>3228</v>
      </c>
      <c r="G203" s="20" t="s">
        <v>165</v>
      </c>
      <c r="H203" s="23" t="s">
        <v>273</v>
      </c>
      <c r="I203" s="23">
        <v>57470369</v>
      </c>
      <c r="J203" s="23">
        <v>57526804</v>
      </c>
      <c r="K203" s="23" t="s">
        <v>188</v>
      </c>
      <c r="L203" s="4">
        <v>183.443413494455</v>
      </c>
      <c r="M203" s="4">
        <v>1.24656156859749</v>
      </c>
      <c r="N203" s="4">
        <v>0.28916515262110498</v>
      </c>
      <c r="O203" s="4">
        <v>4.3108983129473799</v>
      </c>
      <c r="P203" s="3">
        <v>1.62592667461176E-5</v>
      </c>
      <c r="Q203" s="3">
        <v>1.0013757203598901E-3</v>
      </c>
    </row>
    <row r="204" spans="1:17" x14ac:dyDescent="0.25">
      <c r="A204" s="2" t="s">
        <v>1689</v>
      </c>
      <c r="B204" s="9" t="s">
        <v>3416</v>
      </c>
      <c r="C204" s="27" t="s">
        <v>6673</v>
      </c>
      <c r="D204" s="23" t="s">
        <v>5515</v>
      </c>
      <c r="E204" s="2">
        <v>421977</v>
      </c>
      <c r="F204" s="2" t="s">
        <v>2785</v>
      </c>
      <c r="G204" s="20">
        <v>3</v>
      </c>
      <c r="H204" s="23" t="s">
        <v>191</v>
      </c>
      <c r="I204" s="23">
        <v>104195020</v>
      </c>
      <c r="J204" s="23">
        <v>104200199</v>
      </c>
      <c r="K204" s="23" t="s">
        <v>190</v>
      </c>
      <c r="L204" s="4">
        <v>39.091373002127298</v>
      </c>
      <c r="M204" s="4">
        <v>1.24603710014795</v>
      </c>
      <c r="N204" s="4">
        <v>0.40768270244028598</v>
      </c>
      <c r="O204" s="4">
        <v>3.05638942415138</v>
      </c>
      <c r="P204" s="3">
        <v>2.2402009243109901E-3</v>
      </c>
      <c r="Q204" s="3">
        <v>3.9601271336366602E-2</v>
      </c>
    </row>
    <row r="205" spans="1:17" x14ac:dyDescent="0.25">
      <c r="A205" s="2" t="s">
        <v>1701</v>
      </c>
      <c r="B205" s="9" t="s">
        <v>3706</v>
      </c>
      <c r="C205" s="27" t="s">
        <v>6673</v>
      </c>
      <c r="D205" s="23" t="s">
        <v>6618</v>
      </c>
      <c r="E205" s="2">
        <v>427118</v>
      </c>
      <c r="F205" s="2" t="s">
        <v>3230</v>
      </c>
      <c r="G205" s="20" t="s">
        <v>165</v>
      </c>
      <c r="H205" s="23" t="s">
        <v>273</v>
      </c>
      <c r="I205" s="23">
        <v>57610720</v>
      </c>
      <c r="J205" s="23">
        <v>57613820</v>
      </c>
      <c r="K205" s="23" t="s">
        <v>190</v>
      </c>
      <c r="L205" s="4">
        <v>23.194250261701399</v>
      </c>
      <c r="M205" s="4">
        <v>1.23727514380557</v>
      </c>
      <c r="N205" s="4">
        <v>0.413046764155799</v>
      </c>
      <c r="O205" s="4">
        <v>2.99548441284696</v>
      </c>
      <c r="P205" s="3">
        <v>2.7400930528821399E-3</v>
      </c>
      <c r="Q205" s="3">
        <v>4.6007865578218399E-2</v>
      </c>
    </row>
    <row r="206" spans="1:17" x14ac:dyDescent="0.25">
      <c r="A206" s="2" t="s">
        <v>714</v>
      </c>
      <c r="B206" s="9" t="s">
        <v>3207</v>
      </c>
      <c r="C206" s="27" t="s">
        <v>6673</v>
      </c>
      <c r="D206" s="23" t="s">
        <v>6566</v>
      </c>
      <c r="E206" s="2">
        <v>112530911</v>
      </c>
      <c r="F206" s="28" t="s">
        <v>6673</v>
      </c>
      <c r="G206" s="20">
        <v>33</v>
      </c>
      <c r="H206" s="23" t="s">
        <v>215</v>
      </c>
      <c r="I206" s="23">
        <v>6630617</v>
      </c>
      <c r="J206" s="23">
        <v>6634749</v>
      </c>
      <c r="K206" s="23" t="s">
        <v>188</v>
      </c>
      <c r="L206" s="4">
        <v>49.348422212733801</v>
      </c>
      <c r="M206" s="4">
        <v>1.22645933199683</v>
      </c>
      <c r="N206" s="4">
        <v>0.30035746672568903</v>
      </c>
      <c r="O206" s="4">
        <v>4.0833322552854501</v>
      </c>
      <c r="P206" s="3">
        <v>4.4394478220033501E-5</v>
      </c>
      <c r="Q206" s="3">
        <v>2.2784726038461798E-3</v>
      </c>
    </row>
    <row r="207" spans="1:17" x14ac:dyDescent="0.25">
      <c r="A207" s="2" t="s">
        <v>1662</v>
      </c>
      <c r="B207" s="9" t="s">
        <v>3506</v>
      </c>
      <c r="C207" s="27" t="s">
        <v>6673</v>
      </c>
      <c r="D207" s="23" t="s">
        <v>5823</v>
      </c>
      <c r="E207" s="2">
        <v>424182</v>
      </c>
      <c r="F207" s="2" t="s">
        <v>2909</v>
      </c>
      <c r="G207" s="20">
        <v>7</v>
      </c>
      <c r="H207" s="23" t="s">
        <v>194</v>
      </c>
      <c r="I207" s="23">
        <v>20045082</v>
      </c>
      <c r="J207" s="23">
        <v>20120988</v>
      </c>
      <c r="K207" s="23" t="s">
        <v>188</v>
      </c>
      <c r="L207" s="4">
        <v>165.674899980194</v>
      </c>
      <c r="M207" s="4">
        <v>1.22607982570817</v>
      </c>
      <c r="N207" s="4">
        <v>0.390248631472144</v>
      </c>
      <c r="O207" s="4">
        <v>3.1417914806850198</v>
      </c>
      <c r="P207" s="3">
        <v>1.6791757647235399E-3</v>
      </c>
      <c r="Q207" s="3">
        <v>3.2277489699685802E-2</v>
      </c>
    </row>
    <row r="208" spans="1:17" x14ac:dyDescent="0.25">
      <c r="A208" s="2" t="s">
        <v>1424</v>
      </c>
      <c r="B208" s="9" t="s">
        <v>3517</v>
      </c>
      <c r="C208" s="27" t="s">
        <v>6673</v>
      </c>
      <c r="D208" s="23" t="s">
        <v>5850</v>
      </c>
      <c r="E208" s="2">
        <v>424481</v>
      </c>
      <c r="F208" s="2" t="s">
        <v>2921</v>
      </c>
      <c r="G208" s="20">
        <v>8</v>
      </c>
      <c r="H208" s="23" t="s">
        <v>195</v>
      </c>
      <c r="I208" s="23">
        <v>13715182</v>
      </c>
      <c r="J208" s="23">
        <v>13724548</v>
      </c>
      <c r="K208" s="23" t="s">
        <v>190</v>
      </c>
      <c r="L208" s="4">
        <v>186.49204235181799</v>
      </c>
      <c r="M208" s="4">
        <v>1.2243639233360299</v>
      </c>
      <c r="N208" s="4">
        <v>0.28410802669250002</v>
      </c>
      <c r="O208" s="4">
        <v>4.3095013456314701</v>
      </c>
      <c r="P208" s="3">
        <v>1.6362306310481601E-5</v>
      </c>
      <c r="Q208" s="3">
        <v>1.0037068934760399E-3</v>
      </c>
    </row>
    <row r="209" spans="1:17" x14ac:dyDescent="0.25">
      <c r="A209" s="2" t="s">
        <v>1660</v>
      </c>
      <c r="B209" s="9" t="s">
        <v>2730</v>
      </c>
      <c r="C209" s="25" t="s">
        <v>5384</v>
      </c>
      <c r="D209" s="23" t="s">
        <v>5385</v>
      </c>
      <c r="E209" s="2">
        <v>395646</v>
      </c>
      <c r="F209" s="2" t="s">
        <v>3718</v>
      </c>
      <c r="G209" s="20">
        <v>2</v>
      </c>
      <c r="H209" s="23" t="s">
        <v>189</v>
      </c>
      <c r="I209" s="23">
        <v>110314125</v>
      </c>
      <c r="J209" s="23">
        <v>110334584</v>
      </c>
      <c r="K209" s="23" t="s">
        <v>188</v>
      </c>
      <c r="L209" s="4">
        <v>187.91192787298101</v>
      </c>
      <c r="M209" s="4">
        <v>1.22345414786789</v>
      </c>
      <c r="N209" s="4">
        <v>0.38931054069579202</v>
      </c>
      <c r="O209" s="4">
        <v>3.1426175763987301</v>
      </c>
      <c r="P209" s="3">
        <v>1.6744444889152099E-3</v>
      </c>
      <c r="Q209" s="3">
        <v>3.2267111133701398E-2</v>
      </c>
    </row>
    <row r="210" spans="1:17" x14ac:dyDescent="0.25">
      <c r="A210" s="2" t="s">
        <v>709</v>
      </c>
      <c r="B210" s="9" t="s">
        <v>3518</v>
      </c>
      <c r="C210" s="25" t="s">
        <v>5853</v>
      </c>
      <c r="D210" s="23" t="s">
        <v>5854</v>
      </c>
      <c r="E210" s="2">
        <v>424505</v>
      </c>
      <c r="F210" s="2" t="s">
        <v>2922</v>
      </c>
      <c r="G210" s="20">
        <v>8</v>
      </c>
      <c r="H210" s="23" t="s">
        <v>195</v>
      </c>
      <c r="I210" s="23">
        <v>14672392</v>
      </c>
      <c r="J210" s="23">
        <v>14688897</v>
      </c>
      <c r="K210" s="23" t="s">
        <v>190</v>
      </c>
      <c r="L210" s="4">
        <v>192.51056258994501</v>
      </c>
      <c r="M210" s="4">
        <v>1.2226221200851599</v>
      </c>
      <c r="N210" s="4">
        <v>0.37094115231103603</v>
      </c>
      <c r="O210" s="4">
        <v>3.2960002212426001</v>
      </c>
      <c r="P210" s="3">
        <v>9.8071937998483495E-4</v>
      </c>
      <c r="Q210" s="3">
        <v>2.22060827847449E-2</v>
      </c>
    </row>
    <row r="211" spans="1:17" x14ac:dyDescent="0.25">
      <c r="A211" s="2" t="s">
        <v>668</v>
      </c>
      <c r="B211" s="9" t="s">
        <v>2936</v>
      </c>
      <c r="C211" s="27" t="s">
        <v>6673</v>
      </c>
      <c r="D211" s="23" t="s">
        <v>5882</v>
      </c>
      <c r="E211" s="2">
        <v>424713</v>
      </c>
      <c r="F211" s="2" t="s">
        <v>3728</v>
      </c>
      <c r="G211" s="20">
        <v>8</v>
      </c>
      <c r="H211" s="23" t="s">
        <v>195</v>
      </c>
      <c r="I211" s="23">
        <v>29335722</v>
      </c>
      <c r="J211" s="23">
        <v>29355992</v>
      </c>
      <c r="K211" s="23" t="s">
        <v>190</v>
      </c>
      <c r="L211" s="4">
        <v>373.285977822934</v>
      </c>
      <c r="M211" s="4">
        <v>1.2165896426981999</v>
      </c>
      <c r="N211" s="4">
        <v>0.22689625882603001</v>
      </c>
      <c r="O211" s="4">
        <v>5.3618761675176003</v>
      </c>
      <c r="P211" s="3">
        <v>8.2361995985303401E-8</v>
      </c>
      <c r="Q211" s="3">
        <v>1.33487121282707E-5</v>
      </c>
    </row>
    <row r="212" spans="1:17" x14ac:dyDescent="0.25">
      <c r="A212" s="2" t="s">
        <v>671</v>
      </c>
      <c r="B212" s="9" t="s">
        <v>3505</v>
      </c>
      <c r="C212" s="27" t="s">
        <v>6673</v>
      </c>
      <c r="D212" s="23" t="s">
        <v>5820</v>
      </c>
      <c r="E212" s="2">
        <v>424154</v>
      </c>
      <c r="F212" s="2" t="s">
        <v>2908</v>
      </c>
      <c r="G212" s="20">
        <v>7</v>
      </c>
      <c r="H212" s="23" t="s">
        <v>194</v>
      </c>
      <c r="I212" s="23">
        <v>18037183</v>
      </c>
      <c r="J212" s="23">
        <v>18066322</v>
      </c>
      <c r="K212" s="23" t="s">
        <v>188</v>
      </c>
      <c r="L212" s="4">
        <v>30.9077678598421</v>
      </c>
      <c r="M212" s="4">
        <v>1.2142762638495801</v>
      </c>
      <c r="N212" s="4">
        <v>0.34428973625903098</v>
      </c>
      <c r="O212" s="4">
        <v>3.5269023034018301</v>
      </c>
      <c r="P212" s="3">
        <v>4.20451874014339E-4</v>
      </c>
      <c r="Q212" s="3">
        <v>1.15395677436698E-2</v>
      </c>
    </row>
    <row r="213" spans="1:17" x14ac:dyDescent="0.25">
      <c r="A213" s="2" t="s">
        <v>1534</v>
      </c>
      <c r="B213" s="9" t="s">
        <v>3561</v>
      </c>
      <c r="C213" s="25" t="s">
        <v>5998</v>
      </c>
      <c r="D213" s="23" t="s">
        <v>5999</v>
      </c>
      <c r="E213" s="2">
        <v>415972</v>
      </c>
      <c r="F213" s="2" t="s">
        <v>2983</v>
      </c>
      <c r="G213" s="20">
        <v>12</v>
      </c>
      <c r="H213" s="23" t="s">
        <v>199</v>
      </c>
      <c r="I213" s="23">
        <v>5544285</v>
      </c>
      <c r="J213" s="23">
        <v>5591236</v>
      </c>
      <c r="K213" s="23" t="s">
        <v>190</v>
      </c>
      <c r="L213" s="4">
        <v>76.001045940492901</v>
      </c>
      <c r="M213" s="4">
        <v>1.2138959067760799</v>
      </c>
      <c r="N213" s="4">
        <v>0.33337717793999599</v>
      </c>
      <c r="O213" s="4">
        <v>3.6412087782282598</v>
      </c>
      <c r="P213" s="3">
        <v>2.7136096291933298E-4</v>
      </c>
      <c r="Q213" s="3">
        <v>8.4749386329999298E-3</v>
      </c>
    </row>
    <row r="214" spans="1:17" x14ac:dyDescent="0.25">
      <c r="A214" s="2" t="s">
        <v>1651</v>
      </c>
      <c r="B214" s="9" t="s">
        <v>3206</v>
      </c>
      <c r="C214" s="27" t="s">
        <v>6673</v>
      </c>
      <c r="D214" s="23" t="s">
        <v>6562</v>
      </c>
      <c r="E214" s="2">
        <v>112530942</v>
      </c>
      <c r="F214" s="28" t="s">
        <v>6673</v>
      </c>
      <c r="G214" s="20">
        <v>33</v>
      </c>
      <c r="H214" s="23" t="s">
        <v>215</v>
      </c>
      <c r="I214" s="23">
        <v>6250276</v>
      </c>
      <c r="J214" s="23">
        <v>6252096</v>
      </c>
      <c r="K214" s="23" t="s">
        <v>190</v>
      </c>
      <c r="L214" s="4">
        <v>27183.143027525901</v>
      </c>
      <c r="M214" s="4">
        <v>1.2134591291612</v>
      </c>
      <c r="N214" s="4">
        <v>0.38282549156305501</v>
      </c>
      <c r="O214" s="4">
        <v>3.16974484694506</v>
      </c>
      <c r="P214" s="3">
        <v>1.5257285148556001E-3</v>
      </c>
      <c r="Q214" s="3">
        <v>3.0272734462927501E-2</v>
      </c>
    </row>
    <row r="215" spans="1:17" x14ac:dyDescent="0.25">
      <c r="A215" s="2" t="s">
        <v>1626</v>
      </c>
      <c r="B215" s="9" t="s">
        <v>3146</v>
      </c>
      <c r="C215" s="27" t="s">
        <v>6673</v>
      </c>
      <c r="D215" s="23" t="s">
        <v>6437</v>
      </c>
      <c r="E215" s="2">
        <v>101748259</v>
      </c>
      <c r="F215" s="2" t="s">
        <v>4961</v>
      </c>
      <c r="G215" s="20">
        <v>27</v>
      </c>
      <c r="H215" s="23" t="s">
        <v>211</v>
      </c>
      <c r="I215" s="23">
        <v>2358036</v>
      </c>
      <c r="J215" s="23">
        <v>2375618</v>
      </c>
      <c r="K215" s="23" t="s">
        <v>190</v>
      </c>
      <c r="L215" s="4">
        <v>12963.236184715701</v>
      </c>
      <c r="M215" s="4">
        <v>1.20825033113709</v>
      </c>
      <c r="N215" s="4">
        <v>0.37151515049556699</v>
      </c>
      <c r="O215" s="4">
        <v>3.2522235756075899</v>
      </c>
      <c r="P215" s="3">
        <v>1.1450591348912301E-3</v>
      </c>
      <c r="Q215" s="3">
        <v>2.4589226638661501E-2</v>
      </c>
    </row>
    <row r="216" spans="1:17" x14ac:dyDescent="0.25">
      <c r="A216" s="2" t="s">
        <v>649</v>
      </c>
      <c r="B216" s="9" t="s">
        <v>1096</v>
      </c>
      <c r="C216" s="25" t="s">
        <v>2362</v>
      </c>
      <c r="D216" s="23" t="s">
        <v>1097</v>
      </c>
      <c r="E216" s="23">
        <v>427746</v>
      </c>
      <c r="F216" s="2" t="s">
        <v>2548</v>
      </c>
      <c r="G216" s="20">
        <v>16</v>
      </c>
      <c r="H216" s="23" t="s">
        <v>613</v>
      </c>
      <c r="I216" s="23">
        <v>10436</v>
      </c>
      <c r="J216" s="23">
        <v>13352</v>
      </c>
      <c r="K216" s="23" t="s">
        <v>188</v>
      </c>
      <c r="L216" s="4">
        <v>266.41935846935399</v>
      </c>
      <c r="M216" s="4">
        <v>1.20575511575804</v>
      </c>
      <c r="N216" s="4">
        <v>0.40653420898186998</v>
      </c>
      <c r="O216" s="4">
        <v>2.9659376483414599</v>
      </c>
      <c r="P216" s="3">
        <v>3.0176166115568502E-3</v>
      </c>
      <c r="Q216" s="3">
        <v>4.92184777204882E-2</v>
      </c>
    </row>
    <row r="217" spans="1:17" x14ac:dyDescent="0.25">
      <c r="A217" s="2" t="s">
        <v>1197</v>
      </c>
      <c r="B217" s="9" t="s">
        <v>2162</v>
      </c>
      <c r="C217" s="27" t="s">
        <v>6673</v>
      </c>
      <c r="D217" s="23" t="s">
        <v>2163</v>
      </c>
      <c r="E217" s="23">
        <v>427908</v>
      </c>
      <c r="F217" s="2" t="s">
        <v>2164</v>
      </c>
      <c r="G217" s="20">
        <v>1</v>
      </c>
      <c r="H217" s="23" t="s">
        <v>187</v>
      </c>
      <c r="I217" s="23">
        <v>51437318</v>
      </c>
      <c r="J217" s="23">
        <v>51445554</v>
      </c>
      <c r="K217" s="23" t="s">
        <v>188</v>
      </c>
      <c r="L217" s="4">
        <v>61.397144195296299</v>
      </c>
      <c r="M217" s="4">
        <v>1.2053635654949999</v>
      </c>
      <c r="N217" s="4">
        <v>0.28661714243987402</v>
      </c>
      <c r="O217" s="4">
        <v>4.2054831585932098</v>
      </c>
      <c r="P217" s="3">
        <v>2.6052498955723801E-5</v>
      </c>
      <c r="Q217" s="3">
        <v>1.49675494933313E-3</v>
      </c>
    </row>
    <row r="218" spans="1:17" x14ac:dyDescent="0.25">
      <c r="A218" s="2" t="s">
        <v>1612</v>
      </c>
      <c r="B218" s="9" t="s">
        <v>3703</v>
      </c>
      <c r="C218" s="27" t="s">
        <v>6673</v>
      </c>
      <c r="D218" s="23" t="s">
        <v>6615</v>
      </c>
      <c r="E218" s="2">
        <v>374203</v>
      </c>
      <c r="F218" s="2" t="s">
        <v>3227</v>
      </c>
      <c r="G218" s="20" t="s">
        <v>165</v>
      </c>
      <c r="H218" s="23" t="s">
        <v>273</v>
      </c>
      <c r="I218" s="23">
        <v>56967287</v>
      </c>
      <c r="J218" s="23">
        <v>57129904</v>
      </c>
      <c r="K218" s="23" t="s">
        <v>190</v>
      </c>
      <c r="L218" s="4">
        <v>47.310168264559202</v>
      </c>
      <c r="M218" s="4">
        <v>1.20111878662245</v>
      </c>
      <c r="N218" s="4">
        <v>0.364687204833475</v>
      </c>
      <c r="O218" s="4">
        <v>3.2935588929447199</v>
      </c>
      <c r="P218" s="3">
        <v>9.892761474347121E-4</v>
      </c>
      <c r="Q218" s="3">
        <v>2.22612438580134E-2</v>
      </c>
    </row>
    <row r="219" spans="1:17" x14ac:dyDescent="0.25">
      <c r="A219" s="2" t="s">
        <v>733</v>
      </c>
      <c r="B219" s="9" t="s">
        <v>3232</v>
      </c>
      <c r="C219" s="27" t="s">
        <v>6673</v>
      </c>
      <c r="D219" s="23" t="s">
        <v>6623</v>
      </c>
      <c r="E219" s="2">
        <v>112530674</v>
      </c>
      <c r="F219" s="28" t="s">
        <v>6673</v>
      </c>
      <c r="G219" s="20" t="s">
        <v>165</v>
      </c>
      <c r="H219" s="23" t="s">
        <v>273</v>
      </c>
      <c r="I219" s="23">
        <v>66713201</v>
      </c>
      <c r="J219" s="23">
        <v>66719061</v>
      </c>
      <c r="K219" s="23" t="s">
        <v>190</v>
      </c>
      <c r="L219" s="4">
        <v>913.00916943376603</v>
      </c>
      <c r="M219" s="4">
        <v>1.1948032419236301</v>
      </c>
      <c r="N219" s="4">
        <v>0.24358894592223501</v>
      </c>
      <c r="O219" s="4">
        <v>4.9049977920799002</v>
      </c>
      <c r="P219" s="3">
        <v>9.3428390240793397E-7</v>
      </c>
      <c r="Q219" s="3">
        <v>1.04240356850543E-4</v>
      </c>
    </row>
    <row r="220" spans="1:17" x14ac:dyDescent="0.25">
      <c r="A220" s="2" t="s">
        <v>909</v>
      </c>
      <c r="B220" s="9" t="s">
        <v>3080</v>
      </c>
      <c r="C220" s="27" t="s">
        <v>6673</v>
      </c>
      <c r="D220" s="23" t="s">
        <v>6235</v>
      </c>
      <c r="E220" s="2">
        <v>107050152</v>
      </c>
      <c r="F220" s="28" t="s">
        <v>6673</v>
      </c>
      <c r="G220" s="20">
        <v>18</v>
      </c>
      <c r="H220" s="23" t="s">
        <v>203</v>
      </c>
      <c r="I220" s="23">
        <v>11369923</v>
      </c>
      <c r="J220" s="23">
        <v>11373060</v>
      </c>
      <c r="K220" s="23" t="s">
        <v>188</v>
      </c>
      <c r="L220" s="4">
        <v>133.43557259612101</v>
      </c>
      <c r="M220" s="4">
        <v>1.19044699467643</v>
      </c>
      <c r="N220" s="4">
        <v>0.39898673651441102</v>
      </c>
      <c r="O220" s="4">
        <v>2.9836756105636502</v>
      </c>
      <c r="P220" s="3">
        <v>2.8480854612699001E-3</v>
      </c>
      <c r="Q220" s="3">
        <v>4.7305255498568101E-2</v>
      </c>
    </row>
    <row r="221" spans="1:17" x14ac:dyDescent="0.25">
      <c r="A221" s="2" t="s">
        <v>242</v>
      </c>
      <c r="B221" s="9" t="s">
        <v>3305</v>
      </c>
      <c r="C221" s="25" t="s">
        <v>5188</v>
      </c>
      <c r="D221" s="23" t="s">
        <v>5189</v>
      </c>
      <c r="E221" s="2">
        <v>395417</v>
      </c>
      <c r="F221" s="2" t="s">
        <v>2643</v>
      </c>
      <c r="G221" s="20">
        <v>1</v>
      </c>
      <c r="H221" s="23" t="s">
        <v>187</v>
      </c>
      <c r="I221" s="23">
        <v>111210235</v>
      </c>
      <c r="J221" s="23">
        <v>111240002</v>
      </c>
      <c r="K221" s="23" t="s">
        <v>190</v>
      </c>
      <c r="L221" s="4">
        <v>833.32915799433897</v>
      </c>
      <c r="M221" s="4">
        <v>1.1891303175744099</v>
      </c>
      <c r="N221" s="4">
        <v>0.38625938315285302</v>
      </c>
      <c r="O221" s="4">
        <v>3.0785797560905799</v>
      </c>
      <c r="P221" s="3">
        <v>2.07989848217661E-3</v>
      </c>
      <c r="Q221" s="3">
        <v>3.7522988356998598E-2</v>
      </c>
    </row>
    <row r="222" spans="1:17" x14ac:dyDescent="0.25">
      <c r="A222" s="2" t="s">
        <v>1341</v>
      </c>
      <c r="B222" s="9" t="s">
        <v>3512</v>
      </c>
      <c r="C222" s="27" t="s">
        <v>6673</v>
      </c>
      <c r="D222" s="23" t="s">
        <v>5837</v>
      </c>
      <c r="E222" s="2">
        <v>424313</v>
      </c>
      <c r="F222" s="2" t="s">
        <v>2916</v>
      </c>
      <c r="G222" s="20">
        <v>7</v>
      </c>
      <c r="H222" s="23" t="s">
        <v>194</v>
      </c>
      <c r="I222" s="23">
        <v>35095683</v>
      </c>
      <c r="J222" s="23">
        <v>35101110</v>
      </c>
      <c r="K222" s="23" t="s">
        <v>190</v>
      </c>
      <c r="L222" s="4">
        <v>326.74912436245103</v>
      </c>
      <c r="M222" s="4">
        <v>1.1814982484865399</v>
      </c>
      <c r="N222" s="4">
        <v>0.21621795119277601</v>
      </c>
      <c r="O222" s="4">
        <v>5.4643855515638098</v>
      </c>
      <c r="P222" s="3">
        <v>4.6451295521099601E-8</v>
      </c>
      <c r="Q222" s="3">
        <v>8.2208114613605803E-6</v>
      </c>
    </row>
    <row r="223" spans="1:17" x14ac:dyDescent="0.25">
      <c r="A223" s="2" t="s">
        <v>1578</v>
      </c>
      <c r="B223" s="9" t="s">
        <v>3667</v>
      </c>
      <c r="C223" s="27" t="s">
        <v>6673</v>
      </c>
      <c r="D223" s="23" t="s">
        <v>6453</v>
      </c>
      <c r="E223" s="2">
        <v>419940</v>
      </c>
      <c r="F223" s="2" t="s">
        <v>3155</v>
      </c>
      <c r="G223" s="20">
        <v>27</v>
      </c>
      <c r="H223" s="23" t="s">
        <v>211</v>
      </c>
      <c r="I223" s="23">
        <v>4040794</v>
      </c>
      <c r="J223" s="23">
        <v>4045230</v>
      </c>
      <c r="K223" s="23" t="s">
        <v>190</v>
      </c>
      <c r="L223" s="4">
        <v>680.05092117888205</v>
      </c>
      <c r="M223" s="4">
        <v>1.1786363391060399</v>
      </c>
      <c r="N223" s="4">
        <v>0.33868443534187997</v>
      </c>
      <c r="O223" s="4">
        <v>3.4800428248681698</v>
      </c>
      <c r="P223" s="3">
        <v>5.0133363989458303E-4</v>
      </c>
      <c r="Q223" s="3">
        <v>1.3105320973610999E-2</v>
      </c>
    </row>
    <row r="224" spans="1:17" x14ac:dyDescent="0.25">
      <c r="A224" s="2" t="s">
        <v>1418</v>
      </c>
      <c r="B224" s="9" t="s">
        <v>3455</v>
      </c>
      <c r="C224" s="25" t="s">
        <v>5655</v>
      </c>
      <c r="D224" s="23" t="s">
        <v>5656</v>
      </c>
      <c r="E224" s="2">
        <v>396256</v>
      </c>
      <c r="F224" s="2" t="s">
        <v>3721</v>
      </c>
      <c r="G224" s="20">
        <v>5</v>
      </c>
      <c r="H224" s="23" t="s">
        <v>193</v>
      </c>
      <c r="I224" s="23">
        <v>10768103</v>
      </c>
      <c r="J224" s="23">
        <v>10802866</v>
      </c>
      <c r="K224" s="23" t="s">
        <v>188</v>
      </c>
      <c r="L224" s="4">
        <v>1096.30962533812</v>
      </c>
      <c r="M224" s="4">
        <v>1.1760477097850801</v>
      </c>
      <c r="N224" s="4">
        <v>0.27071948640604498</v>
      </c>
      <c r="O224" s="4">
        <v>4.3441561056345899</v>
      </c>
      <c r="P224" s="3">
        <v>1.39812072540168E-5</v>
      </c>
      <c r="Q224" s="3">
        <v>8.8587921024731197E-4</v>
      </c>
    </row>
    <row r="225" spans="1:17" x14ac:dyDescent="0.25">
      <c r="A225" s="2" t="s">
        <v>1473</v>
      </c>
      <c r="B225" s="9" t="s">
        <v>3523</v>
      </c>
      <c r="C225" s="27" t="s">
        <v>6673</v>
      </c>
      <c r="D225" s="23" t="s">
        <v>5880</v>
      </c>
      <c r="E225" s="2">
        <v>395940</v>
      </c>
      <c r="F225" s="2" t="s">
        <v>2934</v>
      </c>
      <c r="G225" s="20">
        <v>8</v>
      </c>
      <c r="H225" s="23" t="s">
        <v>195</v>
      </c>
      <c r="I225" s="23">
        <v>25457802</v>
      </c>
      <c r="J225" s="23">
        <v>25462625</v>
      </c>
      <c r="K225" s="23" t="s">
        <v>188</v>
      </c>
      <c r="L225" s="4">
        <v>59.510102694336702</v>
      </c>
      <c r="M225" s="4">
        <v>1.1631271809675501</v>
      </c>
      <c r="N225" s="4">
        <v>0.29677484126298898</v>
      </c>
      <c r="O225" s="4">
        <v>3.91922433861849</v>
      </c>
      <c r="P225" s="3">
        <v>8.8834399695441793E-5</v>
      </c>
      <c r="Q225" s="3">
        <v>3.7888732745449201E-3</v>
      </c>
    </row>
    <row r="226" spans="1:17" x14ac:dyDescent="0.25">
      <c r="A226" s="2" t="s">
        <v>268</v>
      </c>
      <c r="B226" s="9" t="s">
        <v>3383</v>
      </c>
      <c r="C226" s="27" t="s">
        <v>6673</v>
      </c>
      <c r="D226" s="23" t="s">
        <v>5413</v>
      </c>
      <c r="E226" s="2">
        <v>428386</v>
      </c>
      <c r="F226" s="2" t="s">
        <v>2743</v>
      </c>
      <c r="G226" s="20">
        <v>2</v>
      </c>
      <c r="H226" s="23" t="s">
        <v>189</v>
      </c>
      <c r="I226" s="23">
        <v>138852226</v>
      </c>
      <c r="J226" s="23">
        <v>138864211</v>
      </c>
      <c r="K226" s="23" t="s">
        <v>188</v>
      </c>
      <c r="L226" s="4">
        <v>318.26125673824203</v>
      </c>
      <c r="M226" s="4">
        <v>1.15124046294492</v>
      </c>
      <c r="N226" s="4">
        <v>0.205443464020577</v>
      </c>
      <c r="O226" s="4">
        <v>5.6036850256263904</v>
      </c>
      <c r="P226" s="3">
        <v>2.0984188614233801E-8</v>
      </c>
      <c r="Q226" s="3">
        <v>4.3589885383872201E-6</v>
      </c>
    </row>
    <row r="227" spans="1:17" x14ac:dyDescent="0.25">
      <c r="A227" s="2" t="s">
        <v>1043</v>
      </c>
      <c r="B227" s="9" t="s">
        <v>3705</v>
      </c>
      <c r="C227" s="27" t="s">
        <v>6673</v>
      </c>
      <c r="D227" s="23" t="s">
        <v>6617</v>
      </c>
      <c r="E227" s="2">
        <v>431569</v>
      </c>
      <c r="F227" s="2" t="s">
        <v>3229</v>
      </c>
      <c r="G227" s="20" t="s">
        <v>165</v>
      </c>
      <c r="H227" s="23" t="s">
        <v>273</v>
      </c>
      <c r="I227" s="23">
        <v>57561619</v>
      </c>
      <c r="J227" s="23">
        <v>57592777</v>
      </c>
      <c r="K227" s="23" t="s">
        <v>190</v>
      </c>
      <c r="L227" s="4">
        <v>95.984807337443499</v>
      </c>
      <c r="M227" s="4">
        <v>1.1338841442643199</v>
      </c>
      <c r="N227" s="4">
        <v>0.307470798429688</v>
      </c>
      <c r="O227" s="4">
        <v>3.68777831929172</v>
      </c>
      <c r="P227" s="3">
        <v>2.2622059832640699E-4</v>
      </c>
      <c r="Q227" s="3">
        <v>7.4560777999949602E-3</v>
      </c>
    </row>
    <row r="228" spans="1:17" x14ac:dyDescent="0.25">
      <c r="A228" s="2" t="s">
        <v>1067</v>
      </c>
      <c r="B228" s="9" t="s">
        <v>3427</v>
      </c>
      <c r="C228" s="27" t="s">
        <v>6673</v>
      </c>
      <c r="D228" s="23" t="s">
        <v>5565</v>
      </c>
      <c r="E228" s="2">
        <v>422454</v>
      </c>
      <c r="F228" s="2" t="s">
        <v>2796</v>
      </c>
      <c r="G228" s="20">
        <v>4</v>
      </c>
      <c r="H228" s="23" t="s">
        <v>192</v>
      </c>
      <c r="I228" s="23">
        <v>30070542</v>
      </c>
      <c r="J228" s="23">
        <v>30348874</v>
      </c>
      <c r="K228" s="23" t="s">
        <v>190</v>
      </c>
      <c r="L228" s="4">
        <v>290.86523758211899</v>
      </c>
      <c r="M228" s="4">
        <v>1.1237317163714</v>
      </c>
      <c r="N228" s="4">
        <v>0.25082566043138299</v>
      </c>
      <c r="O228" s="4">
        <v>4.4801305992327496</v>
      </c>
      <c r="P228" s="3">
        <v>7.4597380708398096E-6</v>
      </c>
      <c r="Q228" s="3">
        <v>5.2686966548954402E-4</v>
      </c>
    </row>
    <row r="229" spans="1:17" x14ac:dyDescent="0.25">
      <c r="A229" s="2" t="s">
        <v>1634</v>
      </c>
      <c r="B229" s="9" t="s">
        <v>3378</v>
      </c>
      <c r="C229" s="27" t="s">
        <v>6673</v>
      </c>
      <c r="D229" s="23" t="s">
        <v>5396</v>
      </c>
      <c r="E229" s="2">
        <v>420201</v>
      </c>
      <c r="F229" s="2" t="s">
        <v>2736</v>
      </c>
      <c r="G229" s="20">
        <v>2</v>
      </c>
      <c r="H229" s="23" t="s">
        <v>189</v>
      </c>
      <c r="I229" s="23">
        <v>121412494</v>
      </c>
      <c r="J229" s="23">
        <v>121426540</v>
      </c>
      <c r="K229" s="23" t="s">
        <v>188</v>
      </c>
      <c r="L229" s="4">
        <v>86.259038241160795</v>
      </c>
      <c r="M229" s="4">
        <v>1.11753218163818</v>
      </c>
      <c r="N229" s="4">
        <v>0.34688633399880298</v>
      </c>
      <c r="O229" s="4">
        <v>3.22160913275422</v>
      </c>
      <c r="P229" s="3">
        <v>1.2747290547808099E-3</v>
      </c>
      <c r="Q229" s="3">
        <v>2.6812845978770601E-2</v>
      </c>
    </row>
    <row r="230" spans="1:17" x14ac:dyDescent="0.25">
      <c r="A230" s="2" t="s">
        <v>1512</v>
      </c>
      <c r="B230" s="9" t="s">
        <v>3405</v>
      </c>
      <c r="C230" s="25" t="s">
        <v>5477</v>
      </c>
      <c r="D230" s="23" t="s">
        <v>5478</v>
      </c>
      <c r="E230" s="2">
        <v>421646</v>
      </c>
      <c r="F230" s="2" t="s">
        <v>2773</v>
      </c>
      <c r="G230" s="20">
        <v>3</v>
      </c>
      <c r="H230" s="23" t="s">
        <v>191</v>
      </c>
      <c r="I230" s="23">
        <v>50248791</v>
      </c>
      <c r="J230" s="23">
        <v>50310868</v>
      </c>
      <c r="K230" s="23" t="s">
        <v>190</v>
      </c>
      <c r="L230" s="4">
        <v>138.74807953884101</v>
      </c>
      <c r="M230" s="4">
        <v>1.11371429010676</v>
      </c>
      <c r="N230" s="4">
        <v>0.29934710420985799</v>
      </c>
      <c r="O230" s="4">
        <v>3.7204779149157501</v>
      </c>
      <c r="P230" s="3">
        <v>1.9884613117591101E-4</v>
      </c>
      <c r="Q230" s="3">
        <v>6.77950095122711E-3</v>
      </c>
    </row>
    <row r="231" spans="1:17" x14ac:dyDescent="0.25">
      <c r="A231" s="2" t="s">
        <v>977</v>
      </c>
      <c r="B231" s="9" t="s">
        <v>3444</v>
      </c>
      <c r="C231" s="27" t="s">
        <v>6673</v>
      </c>
      <c r="D231" s="23" t="s">
        <v>5614</v>
      </c>
      <c r="E231" s="2">
        <v>425467</v>
      </c>
      <c r="F231" s="2" t="s">
        <v>2816</v>
      </c>
      <c r="G231" s="20">
        <v>4</v>
      </c>
      <c r="H231" s="23" t="s">
        <v>192</v>
      </c>
      <c r="I231" s="23">
        <v>69295093</v>
      </c>
      <c r="J231" s="23">
        <v>69313096</v>
      </c>
      <c r="K231" s="23" t="s">
        <v>190</v>
      </c>
      <c r="L231" s="4">
        <v>60.527154114096902</v>
      </c>
      <c r="M231" s="4">
        <v>1.11295913990342</v>
      </c>
      <c r="N231" s="4">
        <v>0.34663854700193403</v>
      </c>
      <c r="O231" s="4">
        <v>3.2107194930551399</v>
      </c>
      <c r="P231" s="3">
        <v>1.3240310967833099E-3</v>
      </c>
      <c r="Q231" s="3">
        <v>2.7436227721347399E-2</v>
      </c>
    </row>
    <row r="232" spans="1:17" x14ac:dyDescent="0.25">
      <c r="A232" s="2" t="s">
        <v>728</v>
      </c>
      <c r="B232" s="9" t="s">
        <v>2869</v>
      </c>
      <c r="C232" s="27" t="s">
        <v>6673</v>
      </c>
      <c r="D232" s="23" t="s">
        <v>5734</v>
      </c>
      <c r="E232" s="2">
        <v>112532686</v>
      </c>
      <c r="F232" s="28" t="s">
        <v>6673</v>
      </c>
      <c r="G232" s="20">
        <v>6</v>
      </c>
      <c r="H232" s="23" t="s">
        <v>269</v>
      </c>
      <c r="I232" s="23">
        <v>10966979</v>
      </c>
      <c r="J232" s="23">
        <v>10972299</v>
      </c>
      <c r="K232" s="23" t="s">
        <v>188</v>
      </c>
      <c r="L232" s="4">
        <v>362.79823360793898</v>
      </c>
      <c r="M232" s="4">
        <v>1.11105250010221</v>
      </c>
      <c r="N232" s="4">
        <v>0.30587522440678</v>
      </c>
      <c r="O232" s="4">
        <v>3.6323716713473799</v>
      </c>
      <c r="P232" s="3">
        <v>2.8082824333346601E-4</v>
      </c>
      <c r="Q232" s="3">
        <v>8.6825551457939305E-3</v>
      </c>
    </row>
    <row r="233" spans="1:17" x14ac:dyDescent="0.25">
      <c r="A233" s="2" t="s">
        <v>1576</v>
      </c>
      <c r="B233" s="9" t="s">
        <v>3691</v>
      </c>
      <c r="C233" s="27" t="s">
        <v>6673</v>
      </c>
      <c r="D233" s="23" t="s">
        <v>6584</v>
      </c>
      <c r="E233" s="2">
        <v>431586</v>
      </c>
      <c r="F233" s="2" t="s">
        <v>3212</v>
      </c>
      <c r="G233" s="20" t="s">
        <v>165</v>
      </c>
      <c r="H233" s="23" t="s">
        <v>273</v>
      </c>
      <c r="I233" s="23">
        <v>13276713</v>
      </c>
      <c r="J233" s="23">
        <v>13286534</v>
      </c>
      <c r="K233" s="23" t="s">
        <v>188</v>
      </c>
      <c r="L233" s="4">
        <v>72.5533658014444</v>
      </c>
      <c r="M233" s="4">
        <v>1.1093509532028401</v>
      </c>
      <c r="N233" s="4">
        <v>0.31814310289846098</v>
      </c>
      <c r="O233" s="4">
        <v>3.4869558481577498</v>
      </c>
      <c r="P233" s="3">
        <v>4.8855200520941803E-4</v>
      </c>
      <c r="Q233" s="3">
        <v>1.28365788809034E-2</v>
      </c>
    </row>
    <row r="234" spans="1:17" x14ac:dyDescent="0.25">
      <c r="A234" s="2" t="s">
        <v>735</v>
      </c>
      <c r="B234" s="9" t="s">
        <v>3408</v>
      </c>
      <c r="C234" s="27" t="s">
        <v>6673</v>
      </c>
      <c r="D234" s="23" t="s">
        <v>5490</v>
      </c>
      <c r="E234" s="2">
        <v>100857742</v>
      </c>
      <c r="F234" s="2" t="s">
        <v>2777</v>
      </c>
      <c r="G234" s="20">
        <v>3</v>
      </c>
      <c r="H234" s="23" t="s">
        <v>191</v>
      </c>
      <c r="I234" s="23">
        <v>62823008</v>
      </c>
      <c r="J234" s="23">
        <v>62870429</v>
      </c>
      <c r="K234" s="23" t="s">
        <v>188</v>
      </c>
      <c r="L234" s="4">
        <v>160.32032023903</v>
      </c>
      <c r="M234" s="4">
        <v>1.10798885379134</v>
      </c>
      <c r="N234" s="4">
        <v>0.343634546056938</v>
      </c>
      <c r="O234" s="4">
        <v>3.2243232425408102</v>
      </c>
      <c r="P234" s="3">
        <v>1.2627078122362601E-3</v>
      </c>
      <c r="Q234" s="3">
        <v>2.65963230984975E-2</v>
      </c>
    </row>
    <row r="235" spans="1:17" x14ac:dyDescent="0.25">
      <c r="A235" s="2" t="s">
        <v>1467</v>
      </c>
      <c r="B235" s="9" t="s">
        <v>3373</v>
      </c>
      <c r="C235" s="25" t="s">
        <v>5386</v>
      </c>
      <c r="D235" s="23" t="s">
        <v>5387</v>
      </c>
      <c r="E235" s="2">
        <v>421141</v>
      </c>
      <c r="F235" s="2" t="s">
        <v>2731</v>
      </c>
      <c r="G235" s="20">
        <v>2</v>
      </c>
      <c r="H235" s="23" t="s">
        <v>189</v>
      </c>
      <c r="I235" s="23">
        <v>113184668</v>
      </c>
      <c r="J235" s="23">
        <v>113283909</v>
      </c>
      <c r="K235" s="23" t="s">
        <v>188</v>
      </c>
      <c r="L235" s="4">
        <v>153.68841471220301</v>
      </c>
      <c r="M235" s="4">
        <v>1.09871378255133</v>
      </c>
      <c r="N235" s="4">
        <v>0.27860631556799798</v>
      </c>
      <c r="O235" s="4">
        <v>3.94360687880088</v>
      </c>
      <c r="P235" s="3">
        <v>8.0265194820930104E-5</v>
      </c>
      <c r="Q235" s="3">
        <v>3.5426760974817E-3</v>
      </c>
    </row>
    <row r="236" spans="1:17" x14ac:dyDescent="0.25">
      <c r="A236" s="2" t="s">
        <v>1459</v>
      </c>
      <c r="B236" s="9" t="s">
        <v>3482</v>
      </c>
      <c r="C236" s="27" t="s">
        <v>6673</v>
      </c>
      <c r="D236" s="23" t="s">
        <v>5740</v>
      </c>
      <c r="E236" s="2">
        <v>423706</v>
      </c>
      <c r="F236" s="2" t="s">
        <v>2873</v>
      </c>
      <c r="G236" s="20">
        <v>6</v>
      </c>
      <c r="H236" s="23" t="s">
        <v>269</v>
      </c>
      <c r="I236" s="23">
        <v>11950263</v>
      </c>
      <c r="J236" s="23">
        <v>11973318</v>
      </c>
      <c r="K236" s="23" t="s">
        <v>190</v>
      </c>
      <c r="L236" s="4">
        <v>52.914739243105998</v>
      </c>
      <c r="M236" s="4">
        <v>1.09445654330107</v>
      </c>
      <c r="N236" s="4">
        <v>0.274600218345604</v>
      </c>
      <c r="O236" s="4">
        <v>3.9856360999815901</v>
      </c>
      <c r="P236" s="3">
        <v>6.7299587904484705E-5</v>
      </c>
      <c r="Q236" s="3">
        <v>3.1305491086566499E-3</v>
      </c>
    </row>
    <row r="237" spans="1:17" x14ac:dyDescent="0.25">
      <c r="A237" s="2" t="s">
        <v>924</v>
      </c>
      <c r="B237" s="9" t="s">
        <v>3084</v>
      </c>
      <c r="C237" s="27" t="s">
        <v>6673</v>
      </c>
      <c r="D237" s="23" t="s">
        <v>6242</v>
      </c>
      <c r="E237" s="2">
        <v>101747302</v>
      </c>
      <c r="F237" s="2" t="s">
        <v>4957</v>
      </c>
      <c r="G237" s="20">
        <v>19</v>
      </c>
      <c r="H237" s="23" t="s">
        <v>272</v>
      </c>
      <c r="I237" s="23">
        <v>2983671</v>
      </c>
      <c r="J237" s="23">
        <v>2998392</v>
      </c>
      <c r="K237" s="23" t="s">
        <v>190</v>
      </c>
      <c r="L237" s="4">
        <v>70.1826572172167</v>
      </c>
      <c r="M237" s="4">
        <v>1.0904401836419799</v>
      </c>
      <c r="N237" s="4">
        <v>0.31662271540637998</v>
      </c>
      <c r="O237" s="4">
        <v>3.4439733177147902</v>
      </c>
      <c r="P237" s="3">
        <v>5.7323227010441802E-4</v>
      </c>
      <c r="Q237" s="3">
        <v>1.4564450928709101E-2</v>
      </c>
    </row>
    <row r="238" spans="1:17" x14ac:dyDescent="0.25">
      <c r="A238" s="2" t="s">
        <v>1470</v>
      </c>
      <c r="B238" s="9" t="s">
        <v>3454</v>
      </c>
      <c r="C238" s="27" t="s">
        <v>6673</v>
      </c>
      <c r="D238" s="23" t="s">
        <v>5654</v>
      </c>
      <c r="E238" s="2">
        <v>423059</v>
      </c>
      <c r="F238" s="2" t="s">
        <v>2831</v>
      </c>
      <c r="G238" s="20">
        <v>5</v>
      </c>
      <c r="H238" s="23" t="s">
        <v>193</v>
      </c>
      <c r="I238" s="23">
        <v>10430339</v>
      </c>
      <c r="J238" s="23">
        <v>10448423</v>
      </c>
      <c r="K238" s="23" t="s">
        <v>188</v>
      </c>
      <c r="L238" s="4">
        <v>75.818749567425499</v>
      </c>
      <c r="M238" s="4">
        <v>1.0893860928586701</v>
      </c>
      <c r="N238" s="4">
        <v>0.27720262745551899</v>
      </c>
      <c r="O238" s="4">
        <v>3.92992700992155</v>
      </c>
      <c r="P238" s="3">
        <v>8.4971651424194098E-5</v>
      </c>
      <c r="Q238" s="3">
        <v>3.67502392409639E-3</v>
      </c>
    </row>
    <row r="239" spans="1:17" x14ac:dyDescent="0.25">
      <c r="A239" s="2" t="s">
        <v>742</v>
      </c>
      <c r="B239" s="9" t="s">
        <v>3617</v>
      </c>
      <c r="C239" s="25" t="s">
        <v>6249</v>
      </c>
      <c r="D239" s="23" t="s">
        <v>6250</v>
      </c>
      <c r="E239" s="2">
        <v>417518</v>
      </c>
      <c r="F239" s="2" t="s">
        <v>3085</v>
      </c>
      <c r="G239" s="20">
        <v>19</v>
      </c>
      <c r="H239" s="23" t="s">
        <v>272</v>
      </c>
      <c r="I239" s="23">
        <v>4442783</v>
      </c>
      <c r="J239" s="23">
        <v>4452783</v>
      </c>
      <c r="K239" s="23" t="s">
        <v>188</v>
      </c>
      <c r="L239" s="4">
        <v>62.592536887926698</v>
      </c>
      <c r="M239" s="4">
        <v>1.08135525873713</v>
      </c>
      <c r="N239" s="4">
        <v>0.31939014397197801</v>
      </c>
      <c r="O239" s="4">
        <v>3.3856876273301801</v>
      </c>
      <c r="P239" s="3">
        <v>7.1000153716826195E-4</v>
      </c>
      <c r="Q239" s="3">
        <v>1.73807736010596E-2</v>
      </c>
    </row>
    <row r="240" spans="1:17" x14ac:dyDescent="0.25">
      <c r="A240" s="2" t="s">
        <v>1547</v>
      </c>
      <c r="B240" s="9" t="s">
        <v>3428</v>
      </c>
      <c r="C240" s="27" t="s">
        <v>6673</v>
      </c>
      <c r="D240" s="23" t="s">
        <v>5567</v>
      </c>
      <c r="E240" s="2">
        <v>422478</v>
      </c>
      <c r="F240" s="2" t="s">
        <v>2797</v>
      </c>
      <c r="G240" s="20">
        <v>4</v>
      </c>
      <c r="H240" s="23" t="s">
        <v>192</v>
      </c>
      <c r="I240" s="23">
        <v>33241343</v>
      </c>
      <c r="J240" s="23">
        <v>33322918</v>
      </c>
      <c r="K240" s="23" t="s">
        <v>190</v>
      </c>
      <c r="L240" s="4">
        <v>223.59719716375699</v>
      </c>
      <c r="M240" s="4">
        <v>1.0720734846992099</v>
      </c>
      <c r="N240" s="4">
        <v>0.29961426376290401</v>
      </c>
      <c r="O240" s="4">
        <v>3.5781790600850099</v>
      </c>
      <c r="P240" s="3">
        <v>3.4599638934667599E-4</v>
      </c>
      <c r="Q240" s="3">
        <v>1.01254212268654E-2</v>
      </c>
    </row>
    <row r="241" spans="1:17" x14ac:dyDescent="0.25">
      <c r="A241" s="2" t="s">
        <v>1588</v>
      </c>
      <c r="B241" s="9" t="s">
        <v>3442</v>
      </c>
      <c r="C241" s="25" t="s">
        <v>5611</v>
      </c>
      <c r="D241" s="23" t="s">
        <v>5612</v>
      </c>
      <c r="E241" s="2">
        <v>422777</v>
      </c>
      <c r="F241" s="2" t="s">
        <v>2814</v>
      </c>
      <c r="G241" s="20">
        <v>4</v>
      </c>
      <c r="H241" s="23" t="s">
        <v>192</v>
      </c>
      <c r="I241" s="23">
        <v>68290439</v>
      </c>
      <c r="J241" s="23">
        <v>68330909</v>
      </c>
      <c r="K241" s="23" t="s">
        <v>188</v>
      </c>
      <c r="L241" s="4">
        <v>80.725293702814596</v>
      </c>
      <c r="M241" s="4">
        <v>1.0696424611556801</v>
      </c>
      <c r="N241" s="4">
        <v>0.31405287377378199</v>
      </c>
      <c r="O241" s="4">
        <v>3.4059311360614002</v>
      </c>
      <c r="P241" s="3">
        <v>6.5938809235068299E-4</v>
      </c>
      <c r="Q241" s="3">
        <v>1.6375158803102401E-2</v>
      </c>
    </row>
    <row r="242" spans="1:17" x14ac:dyDescent="0.25">
      <c r="A242" s="2" t="s">
        <v>1380</v>
      </c>
      <c r="B242" s="9" t="s">
        <v>3498</v>
      </c>
      <c r="C242" s="27" t="s">
        <v>6673</v>
      </c>
      <c r="D242" s="23" t="s">
        <v>5786</v>
      </c>
      <c r="E242" s="2">
        <v>768603</v>
      </c>
      <c r="F242" s="2" t="s">
        <v>2898</v>
      </c>
      <c r="G242" s="20">
        <v>6</v>
      </c>
      <c r="H242" s="23" t="s">
        <v>269</v>
      </c>
      <c r="I242" s="23">
        <v>33068397</v>
      </c>
      <c r="J242" s="23">
        <v>33118252</v>
      </c>
      <c r="K242" s="23" t="s">
        <v>190</v>
      </c>
      <c r="L242" s="4">
        <v>1867.4403494272401</v>
      </c>
      <c r="M242" s="4">
        <v>1.0586674757768999</v>
      </c>
      <c r="N242" s="4">
        <v>0.22230770196233501</v>
      </c>
      <c r="O242" s="4">
        <v>4.76217182954941</v>
      </c>
      <c r="P242" s="3">
        <v>1.9152049414542002E-6</v>
      </c>
      <c r="Q242" s="3">
        <v>1.8202722520722499E-4</v>
      </c>
    </row>
    <row r="243" spans="1:17" x14ac:dyDescent="0.25">
      <c r="A243" s="2" t="s">
        <v>1475</v>
      </c>
      <c r="B243" s="9" t="s">
        <v>3456</v>
      </c>
      <c r="C243" s="27" t="s">
        <v>6673</v>
      </c>
      <c r="D243" s="23" t="s">
        <v>5657</v>
      </c>
      <c r="E243" s="2">
        <v>423065</v>
      </c>
      <c r="F243" s="2" t="s">
        <v>2832</v>
      </c>
      <c r="G243" s="20">
        <v>5</v>
      </c>
      <c r="H243" s="23" t="s">
        <v>193</v>
      </c>
      <c r="I243" s="23">
        <v>10781236</v>
      </c>
      <c r="J243" s="23">
        <v>10790719</v>
      </c>
      <c r="K243" s="23" t="s">
        <v>190</v>
      </c>
      <c r="L243" s="4">
        <v>119.433312403415</v>
      </c>
      <c r="M243" s="4">
        <v>1.05584267478225</v>
      </c>
      <c r="N243" s="4">
        <v>0.27108865498045698</v>
      </c>
      <c r="O243" s="4">
        <v>3.8948242775352</v>
      </c>
      <c r="P243" s="3">
        <v>9.8269944490050098E-5</v>
      </c>
      <c r="Q243" s="3">
        <v>4.1004399330983798E-3</v>
      </c>
    </row>
    <row r="244" spans="1:17" x14ac:dyDescent="0.25">
      <c r="A244" s="2" t="s">
        <v>1558</v>
      </c>
      <c r="B244" s="9" t="s">
        <v>3544</v>
      </c>
      <c r="C244" s="27" t="s">
        <v>6673</v>
      </c>
      <c r="D244" s="23" t="s">
        <v>5942</v>
      </c>
      <c r="E244" s="2">
        <v>415455</v>
      </c>
      <c r="F244" s="2" t="s">
        <v>2960</v>
      </c>
      <c r="G244" s="20">
        <v>10</v>
      </c>
      <c r="H244" s="23" t="s">
        <v>197</v>
      </c>
      <c r="I244" s="23">
        <v>11372142</v>
      </c>
      <c r="J244" s="23">
        <v>11505380</v>
      </c>
      <c r="K244" s="23" t="s">
        <v>188</v>
      </c>
      <c r="L244" s="4">
        <v>226.95799681813901</v>
      </c>
      <c r="M244" s="4">
        <v>1.0512351519441201</v>
      </c>
      <c r="N244" s="4">
        <v>0.29684413865405102</v>
      </c>
      <c r="O244" s="4">
        <v>3.54137075675682</v>
      </c>
      <c r="P244" s="3">
        <v>3.98053815403179E-4</v>
      </c>
      <c r="Q244" s="3">
        <v>1.1184004736793301E-2</v>
      </c>
    </row>
    <row r="245" spans="1:17" x14ac:dyDescent="0.25">
      <c r="A245" s="2" t="s">
        <v>712</v>
      </c>
      <c r="B245" s="9" t="s">
        <v>3613</v>
      </c>
      <c r="C245" s="27" t="s">
        <v>6673</v>
      </c>
      <c r="D245" s="23" t="s">
        <v>6214</v>
      </c>
      <c r="E245" s="2">
        <v>417335</v>
      </c>
      <c r="F245" s="2" t="s">
        <v>3075</v>
      </c>
      <c r="G245" s="20">
        <v>18</v>
      </c>
      <c r="H245" s="23" t="s">
        <v>203</v>
      </c>
      <c r="I245" s="23">
        <v>3342103</v>
      </c>
      <c r="J245" s="23">
        <v>3350109</v>
      </c>
      <c r="K245" s="23" t="s">
        <v>190</v>
      </c>
      <c r="L245" s="4">
        <v>45.316959717734299</v>
      </c>
      <c r="M245" s="4">
        <v>1.02864803228253</v>
      </c>
      <c r="N245" s="4">
        <v>0.33932744021213002</v>
      </c>
      <c r="O245" s="4">
        <v>3.0314319161441001</v>
      </c>
      <c r="P245" s="3">
        <v>2.4339680468477998E-3</v>
      </c>
      <c r="Q245" s="3">
        <v>4.2155012392930902E-2</v>
      </c>
    </row>
    <row r="246" spans="1:17" x14ac:dyDescent="0.25">
      <c r="A246" s="2" t="s">
        <v>1685</v>
      </c>
      <c r="B246" s="9" t="s">
        <v>3543</v>
      </c>
      <c r="C246" s="27" t="s">
        <v>6673</v>
      </c>
      <c r="D246" s="23" t="s">
        <v>5941</v>
      </c>
      <c r="E246" s="2">
        <v>426482</v>
      </c>
      <c r="F246" s="2" t="s">
        <v>2959</v>
      </c>
      <c r="G246" s="20">
        <v>10</v>
      </c>
      <c r="H246" s="23" t="s">
        <v>197</v>
      </c>
      <c r="I246" s="23">
        <v>10820873</v>
      </c>
      <c r="J246" s="23">
        <v>10847603</v>
      </c>
      <c r="K246" s="23" t="s">
        <v>190</v>
      </c>
      <c r="L246" s="4">
        <v>385.32344667031902</v>
      </c>
      <c r="M246" s="4">
        <v>1.02389724371008</v>
      </c>
      <c r="N246" s="4">
        <v>0.33348497075869898</v>
      </c>
      <c r="O246" s="4">
        <v>3.0702950162361198</v>
      </c>
      <c r="P246" s="3">
        <v>2.1384742286569402E-3</v>
      </c>
      <c r="Q246" s="3">
        <v>3.8330719090373597E-2</v>
      </c>
    </row>
    <row r="247" spans="1:17" x14ac:dyDescent="0.25">
      <c r="A247" s="2" t="s">
        <v>1661</v>
      </c>
      <c r="B247" s="9" t="s">
        <v>3462</v>
      </c>
      <c r="C247" s="27" t="s">
        <v>6673</v>
      </c>
      <c r="D247" s="23" t="s">
        <v>5675</v>
      </c>
      <c r="E247" s="2">
        <v>423138</v>
      </c>
      <c r="F247" s="2" t="s">
        <v>2842</v>
      </c>
      <c r="G247" s="20">
        <v>5</v>
      </c>
      <c r="H247" s="23" t="s">
        <v>193</v>
      </c>
      <c r="I247" s="23">
        <v>17320114</v>
      </c>
      <c r="J247" s="23">
        <v>17337398</v>
      </c>
      <c r="K247" s="23" t="s">
        <v>190</v>
      </c>
      <c r="L247" s="4">
        <v>53.955343321085998</v>
      </c>
      <c r="M247" s="4">
        <v>1.02057050688248</v>
      </c>
      <c r="N247" s="4">
        <v>0.32473569036887101</v>
      </c>
      <c r="O247" s="4">
        <v>3.1427728369591899</v>
      </c>
      <c r="P247" s="3">
        <v>1.67355663954986E-3</v>
      </c>
      <c r="Q247" s="3">
        <v>3.2267111133701398E-2</v>
      </c>
    </row>
    <row r="248" spans="1:17" x14ac:dyDescent="0.25">
      <c r="A248" s="2" t="s">
        <v>1629</v>
      </c>
      <c r="B248" s="9" t="s">
        <v>3004</v>
      </c>
      <c r="C248" s="27" t="s">
        <v>6673</v>
      </c>
      <c r="D248" s="23" t="s">
        <v>6060</v>
      </c>
      <c r="E248" s="2">
        <v>107049815</v>
      </c>
      <c r="F248" s="28" t="s">
        <v>6673</v>
      </c>
      <c r="G248" s="20">
        <v>13</v>
      </c>
      <c r="H248" s="23" t="s">
        <v>270</v>
      </c>
      <c r="I248" s="23">
        <v>18952247</v>
      </c>
      <c r="J248" s="23">
        <v>18991018</v>
      </c>
      <c r="K248" s="23" t="s">
        <v>188</v>
      </c>
      <c r="L248" s="4">
        <v>163.138631243129</v>
      </c>
      <c r="M248" s="4">
        <v>1.01942155798214</v>
      </c>
      <c r="N248" s="4">
        <v>0.31406131980711599</v>
      </c>
      <c r="O248" s="4">
        <v>3.2459315862527398</v>
      </c>
      <c r="P248" s="3">
        <v>1.1706696860201799E-3</v>
      </c>
      <c r="Q248" s="3">
        <v>2.5027171973282501E-2</v>
      </c>
    </row>
    <row r="249" spans="1:17" x14ac:dyDescent="0.25">
      <c r="A249" s="2" t="s">
        <v>1411</v>
      </c>
      <c r="B249" s="9" t="s">
        <v>3276</v>
      </c>
      <c r="C249" s="27" t="s">
        <v>6673</v>
      </c>
      <c r="D249" s="23" t="s">
        <v>5105</v>
      </c>
      <c r="E249" s="2">
        <v>771493</v>
      </c>
      <c r="F249" s="2" t="s">
        <v>2595</v>
      </c>
      <c r="G249" s="20">
        <v>1</v>
      </c>
      <c r="H249" s="23" t="s">
        <v>187</v>
      </c>
      <c r="I249" s="23">
        <v>53370683</v>
      </c>
      <c r="J249" s="23">
        <v>53545366</v>
      </c>
      <c r="K249" s="23" t="s">
        <v>190</v>
      </c>
      <c r="L249" s="4">
        <v>369.69047290108199</v>
      </c>
      <c r="M249" s="4">
        <v>1.0147365209649499</v>
      </c>
      <c r="N249" s="4">
        <v>0.23172014958719001</v>
      </c>
      <c r="O249" s="4">
        <v>4.37914666796435</v>
      </c>
      <c r="P249" s="3">
        <v>1.1914492758749701E-5</v>
      </c>
      <c r="Q249" s="3">
        <v>7.7743157182543702E-4</v>
      </c>
    </row>
    <row r="250" spans="1:17" x14ac:dyDescent="0.25">
      <c r="A250" s="2" t="s">
        <v>1046</v>
      </c>
      <c r="B250" s="9" t="s">
        <v>1134</v>
      </c>
      <c r="C250" s="25" t="s">
        <v>1135</v>
      </c>
      <c r="D250" s="23" t="s">
        <v>1136</v>
      </c>
      <c r="E250" s="23">
        <v>424477</v>
      </c>
      <c r="F250" s="2" t="s">
        <v>2515</v>
      </c>
      <c r="G250" s="20">
        <v>8</v>
      </c>
      <c r="H250" s="23" t="s">
        <v>195</v>
      </c>
      <c r="I250" s="23">
        <v>12633479</v>
      </c>
      <c r="J250" s="23">
        <v>12759766</v>
      </c>
      <c r="K250" s="23" t="s">
        <v>188</v>
      </c>
      <c r="L250" s="4">
        <v>136.88190006343299</v>
      </c>
      <c r="M250" s="4">
        <v>1.00163422919083</v>
      </c>
      <c r="N250" s="4">
        <v>0.31745227300358198</v>
      </c>
      <c r="O250" s="4">
        <v>3.1552277755451001</v>
      </c>
      <c r="P250" s="3">
        <v>1.6037284835813701E-3</v>
      </c>
      <c r="Q250" s="3">
        <v>3.1495672782783597E-2</v>
      </c>
    </row>
    <row r="251" spans="1:17" x14ac:dyDescent="0.25">
      <c r="A251" s="2" t="s">
        <v>930</v>
      </c>
      <c r="B251" s="9" t="s">
        <v>3477</v>
      </c>
      <c r="C251" s="27" t="s">
        <v>6673</v>
      </c>
      <c r="D251" s="23" t="s">
        <v>5723</v>
      </c>
      <c r="E251" s="2">
        <v>423575</v>
      </c>
      <c r="F251" s="2" t="s">
        <v>2861</v>
      </c>
      <c r="G251" s="20">
        <v>5</v>
      </c>
      <c r="H251" s="23" t="s">
        <v>193</v>
      </c>
      <c r="I251" s="23">
        <v>57939080</v>
      </c>
      <c r="J251" s="23">
        <v>57947538</v>
      </c>
      <c r="K251" s="23" t="s">
        <v>190</v>
      </c>
      <c r="L251" s="4">
        <v>105.534593412674</v>
      </c>
      <c r="M251" s="4">
        <v>0.99951804539405598</v>
      </c>
      <c r="N251" s="4">
        <v>0.31097580769577499</v>
      </c>
      <c r="O251" s="4">
        <v>3.21413441386371</v>
      </c>
      <c r="P251" s="3">
        <v>1.3083840954175199E-3</v>
      </c>
      <c r="Q251" s="3">
        <v>2.7260067546878899E-2</v>
      </c>
    </row>
    <row r="252" spans="1:17" x14ac:dyDescent="0.25">
      <c r="A252" s="2" t="s">
        <v>1539</v>
      </c>
      <c r="B252" s="9" t="s">
        <v>3150</v>
      </c>
      <c r="C252" s="27" t="s">
        <v>6673</v>
      </c>
      <c r="D252" s="23" t="s">
        <v>6443</v>
      </c>
      <c r="E252" s="2">
        <v>101752222</v>
      </c>
      <c r="F252" s="28" t="s">
        <v>6673</v>
      </c>
      <c r="G252" s="20">
        <v>27</v>
      </c>
      <c r="H252" s="23" t="s">
        <v>211</v>
      </c>
      <c r="I252" s="23">
        <v>2623328</v>
      </c>
      <c r="J252" s="23">
        <v>2627742</v>
      </c>
      <c r="K252" s="23" t="s">
        <v>190</v>
      </c>
      <c r="L252" s="4">
        <v>57.493952422188499</v>
      </c>
      <c r="M252" s="4">
        <v>0.99706148811292605</v>
      </c>
      <c r="N252" s="4">
        <v>0.27536121606216601</v>
      </c>
      <c r="O252" s="4">
        <v>3.6209220106285001</v>
      </c>
      <c r="P252" s="3">
        <v>2.9355500188067398E-4</v>
      </c>
      <c r="Q252" s="3">
        <v>8.9679888173744698E-3</v>
      </c>
    </row>
    <row r="253" spans="1:17" x14ac:dyDescent="0.25">
      <c r="A253" s="2" t="s">
        <v>1666</v>
      </c>
      <c r="B253" s="9" t="s">
        <v>3410</v>
      </c>
      <c r="C253" s="27" t="s">
        <v>6673</v>
      </c>
      <c r="D253" s="23" t="s">
        <v>5497</v>
      </c>
      <c r="E253" s="2">
        <v>421813</v>
      </c>
      <c r="F253" s="2" t="s">
        <v>2779</v>
      </c>
      <c r="G253" s="20">
        <v>3</v>
      </c>
      <c r="H253" s="23" t="s">
        <v>191</v>
      </c>
      <c r="I253" s="23">
        <v>75545464</v>
      </c>
      <c r="J253" s="23">
        <v>75651246</v>
      </c>
      <c r="K253" s="23" t="s">
        <v>190</v>
      </c>
      <c r="L253" s="4">
        <v>441.07512238968798</v>
      </c>
      <c r="M253" s="4">
        <v>0.99584898264925703</v>
      </c>
      <c r="N253" s="4">
        <v>0.31729888691170799</v>
      </c>
      <c r="O253" s="4">
        <v>3.1385202524406002</v>
      </c>
      <c r="P253" s="3">
        <v>1.6980320061295499E-3</v>
      </c>
      <c r="Q253" s="3">
        <v>3.2477762482455402E-2</v>
      </c>
    </row>
    <row r="254" spans="1:17" x14ac:dyDescent="0.25">
      <c r="A254" s="2" t="s">
        <v>1078</v>
      </c>
      <c r="B254" s="9" t="s">
        <v>3600</v>
      </c>
      <c r="C254" s="25" t="s">
        <v>6160</v>
      </c>
      <c r="D254" s="23" t="s">
        <v>6161</v>
      </c>
      <c r="E254" s="2">
        <v>768783</v>
      </c>
      <c r="F254" s="2" t="s">
        <v>3057</v>
      </c>
      <c r="G254" s="20">
        <v>16</v>
      </c>
      <c r="H254" s="23" t="s">
        <v>202</v>
      </c>
      <c r="I254" s="23">
        <v>2529849</v>
      </c>
      <c r="J254" s="23">
        <v>2544068</v>
      </c>
      <c r="K254" s="23" t="s">
        <v>188</v>
      </c>
      <c r="L254" s="4">
        <v>94.159257257288104</v>
      </c>
      <c r="M254" s="4">
        <v>-0.99640087359307095</v>
      </c>
      <c r="N254" s="4">
        <v>0.32879349474300001</v>
      </c>
      <c r="O254" s="4">
        <v>-3.0304762397197198</v>
      </c>
      <c r="P254" s="3">
        <v>2.4416839769421401E-3</v>
      </c>
      <c r="Q254" s="3">
        <v>4.2241132801099E-2</v>
      </c>
    </row>
    <row r="255" spans="1:17" x14ac:dyDescent="0.25">
      <c r="A255" s="2" t="s">
        <v>1623</v>
      </c>
      <c r="B255" s="9" t="s">
        <v>3646</v>
      </c>
      <c r="C255" s="27" t="s">
        <v>6673</v>
      </c>
      <c r="D255" s="23" t="s">
        <v>6359</v>
      </c>
      <c r="E255" s="2">
        <v>100857875</v>
      </c>
      <c r="F255" s="2" t="s">
        <v>3117</v>
      </c>
      <c r="G255" s="20">
        <v>24</v>
      </c>
      <c r="H255" s="23" t="s">
        <v>208</v>
      </c>
      <c r="I255" s="23">
        <v>4060551</v>
      </c>
      <c r="J255" s="23">
        <v>4132678</v>
      </c>
      <c r="K255" s="23" t="s">
        <v>188</v>
      </c>
      <c r="L255" s="4">
        <v>253.40658066192799</v>
      </c>
      <c r="M255" s="4">
        <v>-0.99766149747629895</v>
      </c>
      <c r="N255" s="4">
        <v>0.30608729083769998</v>
      </c>
      <c r="O255" s="4">
        <v>-3.2594019005032799</v>
      </c>
      <c r="P255" s="3">
        <v>1.1164738434581501E-3</v>
      </c>
      <c r="Q255" s="3">
        <v>2.4211757419331102E-2</v>
      </c>
    </row>
    <row r="256" spans="1:17" x14ac:dyDescent="0.25">
      <c r="A256" s="2" t="s">
        <v>950</v>
      </c>
      <c r="B256" s="9" t="s">
        <v>3563</v>
      </c>
      <c r="C256" s="27" t="s">
        <v>6673</v>
      </c>
      <c r="D256" s="23" t="s">
        <v>6004</v>
      </c>
      <c r="E256" s="2">
        <v>415997</v>
      </c>
      <c r="F256" s="2" t="s">
        <v>2985</v>
      </c>
      <c r="G256" s="20">
        <v>12</v>
      </c>
      <c r="H256" s="23" t="s">
        <v>199</v>
      </c>
      <c r="I256" s="23">
        <v>8752365</v>
      </c>
      <c r="J256" s="23">
        <v>8793204</v>
      </c>
      <c r="K256" s="23" t="s">
        <v>188</v>
      </c>
      <c r="L256" s="4">
        <v>143.597394121089</v>
      </c>
      <c r="M256" s="4">
        <v>-1.000980073237</v>
      </c>
      <c r="N256" s="4">
        <v>0.31817542240760799</v>
      </c>
      <c r="O256" s="4">
        <v>-3.1460006108035201</v>
      </c>
      <c r="P256" s="3">
        <v>1.6551966000430999E-3</v>
      </c>
      <c r="Q256" s="3">
        <v>3.2155031162285998E-2</v>
      </c>
    </row>
    <row r="257" spans="1:17" x14ac:dyDescent="0.25">
      <c r="A257" s="2" t="s">
        <v>1707</v>
      </c>
      <c r="B257" s="9" t="s">
        <v>2976</v>
      </c>
      <c r="C257" s="27" t="s">
        <v>6673</v>
      </c>
      <c r="D257" s="23" t="s">
        <v>5977</v>
      </c>
      <c r="E257" s="2">
        <v>415797</v>
      </c>
      <c r="F257" s="2" t="s">
        <v>3729</v>
      </c>
      <c r="G257" s="20">
        <v>11</v>
      </c>
      <c r="H257" s="23" t="s">
        <v>198</v>
      </c>
      <c r="I257" s="23">
        <v>12119373</v>
      </c>
      <c r="J257" s="23">
        <v>12198657</v>
      </c>
      <c r="K257" s="23" t="s">
        <v>188</v>
      </c>
      <c r="L257" s="4">
        <v>242.60874732127701</v>
      </c>
      <c r="M257" s="4">
        <v>-1.0014368415983299</v>
      </c>
      <c r="N257" s="4">
        <v>0.33631025151440802</v>
      </c>
      <c r="O257" s="4">
        <v>-2.9777172628216002</v>
      </c>
      <c r="P257" s="3">
        <v>2.9040374055113801E-3</v>
      </c>
      <c r="Q257" s="3">
        <v>4.7873087722332598E-2</v>
      </c>
    </row>
    <row r="258" spans="1:17" x14ac:dyDescent="0.25">
      <c r="A258" s="2" t="s">
        <v>1696</v>
      </c>
      <c r="B258" s="9" t="s">
        <v>3299</v>
      </c>
      <c r="C258" s="25" t="s">
        <v>5174</v>
      </c>
      <c r="D258" s="23" t="s">
        <v>5175</v>
      </c>
      <c r="E258" s="2">
        <v>418473</v>
      </c>
      <c r="F258" s="2" t="s">
        <v>2636</v>
      </c>
      <c r="G258" s="20">
        <v>1</v>
      </c>
      <c r="H258" s="23" t="s">
        <v>187</v>
      </c>
      <c r="I258" s="23">
        <v>100685486</v>
      </c>
      <c r="J258" s="23">
        <v>100716756</v>
      </c>
      <c r="K258" s="23" t="s">
        <v>188</v>
      </c>
      <c r="L258" s="4">
        <v>653.22004852618602</v>
      </c>
      <c r="M258" s="4">
        <v>-1.0032569910526401</v>
      </c>
      <c r="N258" s="4">
        <v>0.33268337969800599</v>
      </c>
      <c r="O258" s="4">
        <v>-3.0156510732918198</v>
      </c>
      <c r="P258" s="3">
        <v>2.5642816071299499E-3</v>
      </c>
      <c r="Q258" s="3">
        <v>4.3771889029911103E-2</v>
      </c>
    </row>
    <row r="259" spans="1:17" x14ac:dyDescent="0.25">
      <c r="A259" s="2" t="s">
        <v>1601</v>
      </c>
      <c r="B259" s="9" t="s">
        <v>3626</v>
      </c>
      <c r="C259" s="27" t="s">
        <v>6673</v>
      </c>
      <c r="D259" s="23" t="s">
        <v>6273</v>
      </c>
      <c r="E259" s="2">
        <v>419195</v>
      </c>
      <c r="F259" s="2" t="s">
        <v>3094</v>
      </c>
      <c r="G259" s="20">
        <v>20</v>
      </c>
      <c r="H259" s="23" t="s">
        <v>204</v>
      </c>
      <c r="I259" s="23">
        <v>5369169</v>
      </c>
      <c r="J259" s="23">
        <v>5382842</v>
      </c>
      <c r="K259" s="23" t="s">
        <v>190</v>
      </c>
      <c r="L259" s="4">
        <v>437.602529264547</v>
      </c>
      <c r="M259" s="4">
        <v>-1.00501540729858</v>
      </c>
      <c r="N259" s="4">
        <v>0.30000708135600501</v>
      </c>
      <c r="O259" s="4">
        <v>-3.3499722831741101</v>
      </c>
      <c r="P259" s="3">
        <v>8.0819647025773397E-4</v>
      </c>
      <c r="Q259" s="3">
        <v>1.9110903348416301E-2</v>
      </c>
    </row>
    <row r="260" spans="1:17" x14ac:dyDescent="0.25">
      <c r="A260" s="2" t="s">
        <v>1419</v>
      </c>
      <c r="B260" s="9" t="s">
        <v>3608</v>
      </c>
      <c r="C260" s="25" t="s">
        <v>6202</v>
      </c>
      <c r="D260" s="23" t="s">
        <v>6203</v>
      </c>
      <c r="E260" s="2">
        <v>417151</v>
      </c>
      <c r="F260" s="2" t="s">
        <v>3069</v>
      </c>
      <c r="G260" s="20">
        <v>17</v>
      </c>
      <c r="H260" s="23" t="s">
        <v>271</v>
      </c>
      <c r="I260" s="23">
        <v>7222068</v>
      </c>
      <c r="J260" s="23">
        <v>7235919</v>
      </c>
      <c r="K260" s="23" t="s">
        <v>188</v>
      </c>
      <c r="L260" s="4">
        <v>156.704774540964</v>
      </c>
      <c r="M260" s="4">
        <v>-1.00612984890316</v>
      </c>
      <c r="N260" s="4">
        <v>0.23192155365191</v>
      </c>
      <c r="O260" s="4">
        <v>-4.3382334805037397</v>
      </c>
      <c r="P260" s="3">
        <v>1.43632524659009E-5</v>
      </c>
      <c r="Q260" s="3">
        <v>9.0635655007162105E-4</v>
      </c>
    </row>
    <row r="261" spans="1:17" x14ac:dyDescent="0.25">
      <c r="A261" s="2" t="s">
        <v>1580</v>
      </c>
      <c r="B261" s="9" t="s">
        <v>3312</v>
      </c>
      <c r="C261" s="27" t="s">
        <v>6673</v>
      </c>
      <c r="D261" s="23" t="s">
        <v>5201</v>
      </c>
      <c r="E261" s="2">
        <v>373920</v>
      </c>
      <c r="F261" s="2" t="s">
        <v>2651</v>
      </c>
      <c r="G261" s="20">
        <v>1</v>
      </c>
      <c r="H261" s="23" t="s">
        <v>187</v>
      </c>
      <c r="I261" s="23">
        <v>125858499</v>
      </c>
      <c r="J261" s="23">
        <v>126107977</v>
      </c>
      <c r="K261" s="23" t="s">
        <v>188</v>
      </c>
      <c r="L261" s="4">
        <v>100.960291938656</v>
      </c>
      <c r="M261" s="4">
        <v>-1.0067744884482701</v>
      </c>
      <c r="N261" s="4">
        <v>0.29191943750863603</v>
      </c>
      <c r="O261" s="4">
        <v>-3.4488093600087599</v>
      </c>
      <c r="P261" s="3">
        <v>5.6306407649969802E-4</v>
      </c>
      <c r="Q261" s="3">
        <v>1.4444346972262099E-2</v>
      </c>
    </row>
    <row r="262" spans="1:17" x14ac:dyDescent="0.25">
      <c r="A262" s="2" t="s">
        <v>1440</v>
      </c>
      <c r="B262" s="9" t="s">
        <v>3256</v>
      </c>
      <c r="C262" s="27" t="s">
        <v>6673</v>
      </c>
      <c r="D262" s="23" t="s">
        <v>5061</v>
      </c>
      <c r="E262" s="2">
        <v>417739</v>
      </c>
      <c r="F262" s="2" t="s">
        <v>2574</v>
      </c>
      <c r="G262" s="20">
        <v>1</v>
      </c>
      <c r="H262" s="23" t="s">
        <v>187</v>
      </c>
      <c r="I262" s="23">
        <v>20564339</v>
      </c>
      <c r="J262" s="23">
        <v>20594716</v>
      </c>
      <c r="K262" s="23" t="s">
        <v>190</v>
      </c>
      <c r="L262" s="4">
        <v>118.43781683913301</v>
      </c>
      <c r="M262" s="4">
        <v>-1.01768100773755</v>
      </c>
      <c r="N262" s="4">
        <v>0.24588218532248399</v>
      </c>
      <c r="O262" s="4">
        <v>-4.1388968721049402</v>
      </c>
      <c r="P262" s="3">
        <v>3.4897976601933703E-5</v>
      </c>
      <c r="Q262" s="3">
        <v>1.8787557543355701E-3</v>
      </c>
    </row>
    <row r="263" spans="1:17" x14ac:dyDescent="0.25">
      <c r="A263" s="2" t="s">
        <v>804</v>
      </c>
      <c r="B263" s="9" t="s">
        <v>3293</v>
      </c>
      <c r="C263" s="25" t="s">
        <v>5154</v>
      </c>
      <c r="D263" s="23" t="s">
        <v>5155</v>
      </c>
      <c r="E263" s="2">
        <v>395534</v>
      </c>
      <c r="F263" s="2" t="s">
        <v>2623</v>
      </c>
      <c r="G263" s="20">
        <v>1</v>
      </c>
      <c r="H263" s="23" t="s">
        <v>187</v>
      </c>
      <c r="I263" s="23">
        <v>88760859</v>
      </c>
      <c r="J263" s="23">
        <v>88807429</v>
      </c>
      <c r="K263" s="23" t="s">
        <v>190</v>
      </c>
      <c r="L263" s="4">
        <v>109.222209247389</v>
      </c>
      <c r="M263" s="4">
        <v>-1.02367545283066</v>
      </c>
      <c r="N263" s="4">
        <v>0.28972513548087497</v>
      </c>
      <c r="O263" s="4">
        <v>-3.5332642131018401</v>
      </c>
      <c r="P263" s="3">
        <v>4.1046204027813798E-4</v>
      </c>
      <c r="Q263" s="3">
        <v>1.13666979031699E-2</v>
      </c>
    </row>
    <row r="264" spans="1:17" x14ac:dyDescent="0.25">
      <c r="A264" s="2" t="s">
        <v>1535</v>
      </c>
      <c r="B264" s="9" t="s">
        <v>2840</v>
      </c>
      <c r="C264" s="27" t="s">
        <v>6673</v>
      </c>
      <c r="D264" s="23" t="s">
        <v>5670</v>
      </c>
      <c r="E264" s="2">
        <v>425462</v>
      </c>
      <c r="F264" s="2" t="s">
        <v>4945</v>
      </c>
      <c r="G264" s="20">
        <v>5</v>
      </c>
      <c r="H264" s="23" t="s">
        <v>193</v>
      </c>
      <c r="I264" s="23">
        <v>16056644</v>
      </c>
      <c r="J264" s="23">
        <v>16065411</v>
      </c>
      <c r="K264" s="23" t="s">
        <v>190</v>
      </c>
      <c r="L264" s="4">
        <v>131.69559208274001</v>
      </c>
      <c r="M264" s="4">
        <v>-1.0310246854320799</v>
      </c>
      <c r="N264" s="4">
        <v>0.28327358178240097</v>
      </c>
      <c r="O264" s="4">
        <v>-3.63967821829594</v>
      </c>
      <c r="P264" s="3">
        <v>2.7297895241685301E-4</v>
      </c>
      <c r="Q264" s="3">
        <v>8.4910241017419792E-3</v>
      </c>
    </row>
    <row r="265" spans="1:17" x14ac:dyDescent="0.25">
      <c r="A265" s="2" t="s">
        <v>1432</v>
      </c>
      <c r="B265" s="9" t="s">
        <v>3324</v>
      </c>
      <c r="C265" s="25" t="s">
        <v>5222</v>
      </c>
      <c r="D265" s="23" t="s">
        <v>5223</v>
      </c>
      <c r="E265" s="2">
        <v>418854</v>
      </c>
      <c r="F265" s="2" t="s">
        <v>2665</v>
      </c>
      <c r="G265" s="20">
        <v>1</v>
      </c>
      <c r="H265" s="23" t="s">
        <v>187</v>
      </c>
      <c r="I265" s="23">
        <v>169433550</v>
      </c>
      <c r="J265" s="23">
        <v>169453972</v>
      </c>
      <c r="K265" s="23" t="s">
        <v>190</v>
      </c>
      <c r="L265" s="4">
        <v>238.94364956765901</v>
      </c>
      <c r="M265" s="4">
        <v>-1.0316852379122901</v>
      </c>
      <c r="N265" s="4">
        <v>0.244725585018404</v>
      </c>
      <c r="O265" s="4">
        <v>-4.2156819763438502</v>
      </c>
      <c r="P265" s="3">
        <v>2.4902448913548E-5</v>
      </c>
      <c r="Q265" s="3">
        <v>1.44143987188683E-3</v>
      </c>
    </row>
    <row r="266" spans="1:17" x14ac:dyDescent="0.25">
      <c r="A266" s="2" t="s">
        <v>1359</v>
      </c>
      <c r="B266" s="9" t="s">
        <v>3453</v>
      </c>
      <c r="C266" s="27" t="s">
        <v>6673</v>
      </c>
      <c r="D266" s="23" t="s">
        <v>5652</v>
      </c>
      <c r="E266" s="2">
        <v>423055</v>
      </c>
      <c r="F266" s="2" t="s">
        <v>2830</v>
      </c>
      <c r="G266" s="20">
        <v>5</v>
      </c>
      <c r="H266" s="23" t="s">
        <v>193</v>
      </c>
      <c r="I266" s="23">
        <v>9838713</v>
      </c>
      <c r="J266" s="23">
        <v>9989613</v>
      </c>
      <c r="K266" s="23" t="s">
        <v>188</v>
      </c>
      <c r="L266" s="4">
        <v>719.05355741803999</v>
      </c>
      <c r="M266" s="4">
        <v>-1.03684903928364</v>
      </c>
      <c r="N266" s="4">
        <v>0.20672664436586299</v>
      </c>
      <c r="O266" s="4">
        <v>-5.01555589248881</v>
      </c>
      <c r="P266" s="3">
        <v>5.2880348651466597E-7</v>
      </c>
      <c r="Q266" s="3">
        <v>6.4110136077687605E-5</v>
      </c>
    </row>
    <row r="267" spans="1:17" x14ac:dyDescent="0.25">
      <c r="A267" s="2" t="s">
        <v>1680</v>
      </c>
      <c r="B267" s="9" t="s">
        <v>3432</v>
      </c>
      <c r="C267" s="27" t="s">
        <v>6673</v>
      </c>
      <c r="D267" s="23" t="s">
        <v>5587</v>
      </c>
      <c r="E267" s="2">
        <v>422637</v>
      </c>
      <c r="F267" s="2" t="s">
        <v>2803</v>
      </c>
      <c r="G267" s="20">
        <v>4</v>
      </c>
      <c r="H267" s="23" t="s">
        <v>192</v>
      </c>
      <c r="I267" s="23">
        <v>49898186</v>
      </c>
      <c r="J267" s="23">
        <v>49899877</v>
      </c>
      <c r="K267" s="23" t="s">
        <v>190</v>
      </c>
      <c r="L267" s="4">
        <v>51.267180255012299</v>
      </c>
      <c r="M267" s="4">
        <v>-1.0415459840782599</v>
      </c>
      <c r="N267" s="4">
        <v>0.33747266721310198</v>
      </c>
      <c r="O267" s="4">
        <v>-3.0863121232291002</v>
      </c>
      <c r="P267" s="3">
        <v>2.0265597012858899E-3</v>
      </c>
      <c r="Q267" s="3">
        <v>3.6936587922704003E-2</v>
      </c>
    </row>
    <row r="268" spans="1:17" x14ac:dyDescent="0.25">
      <c r="A268" s="2" t="s">
        <v>1538</v>
      </c>
      <c r="B268" s="9" t="s">
        <v>3677</v>
      </c>
      <c r="C268" s="27" t="s">
        <v>6673</v>
      </c>
      <c r="D268" s="23" t="s">
        <v>6498</v>
      </c>
      <c r="E268" s="2">
        <v>420115</v>
      </c>
      <c r="F268" s="2" t="s">
        <v>3166</v>
      </c>
      <c r="G268" s="20">
        <v>28</v>
      </c>
      <c r="H268" s="23" t="s">
        <v>212</v>
      </c>
      <c r="I268" s="23">
        <v>3774743</v>
      </c>
      <c r="J268" s="23">
        <v>3814238</v>
      </c>
      <c r="K268" s="23" t="s">
        <v>188</v>
      </c>
      <c r="L268" s="4">
        <v>161.130290345129</v>
      </c>
      <c r="M268" s="4">
        <v>-1.04210547415837</v>
      </c>
      <c r="N268" s="4">
        <v>0.28744679015017299</v>
      </c>
      <c r="O268" s="4">
        <v>-3.6253856709060299</v>
      </c>
      <c r="P268" s="3">
        <v>2.8853052554545303E-4</v>
      </c>
      <c r="Q268" s="3">
        <v>8.8496105614010896E-3</v>
      </c>
    </row>
    <row r="269" spans="1:17" x14ac:dyDescent="0.25">
      <c r="A269" s="2" t="s">
        <v>267</v>
      </c>
      <c r="B269" s="9" t="s">
        <v>3509</v>
      </c>
      <c r="C269" s="27" t="s">
        <v>6673</v>
      </c>
      <c r="D269" s="23" t="s">
        <v>5831</v>
      </c>
      <c r="E269" s="2">
        <v>424261</v>
      </c>
      <c r="F269" s="2" t="s">
        <v>2912</v>
      </c>
      <c r="G269" s="20">
        <v>7</v>
      </c>
      <c r="H269" s="23" t="s">
        <v>194</v>
      </c>
      <c r="I269" s="23">
        <v>28121632</v>
      </c>
      <c r="J269" s="23">
        <v>28149458</v>
      </c>
      <c r="K269" s="23" t="s">
        <v>188</v>
      </c>
      <c r="L269" s="4">
        <v>64.278995122506402</v>
      </c>
      <c r="M269" s="4">
        <v>-1.04369306146498</v>
      </c>
      <c r="N269" s="4">
        <v>0.30360833839268703</v>
      </c>
      <c r="O269" s="4">
        <v>-3.4376297666603102</v>
      </c>
      <c r="P269" s="3">
        <v>5.8682946057865895E-4</v>
      </c>
      <c r="Q269" s="3">
        <v>1.48608769811342E-2</v>
      </c>
    </row>
    <row r="270" spans="1:17" x14ac:dyDescent="0.25">
      <c r="A270" s="2" t="s">
        <v>778</v>
      </c>
      <c r="B270" s="9" t="s">
        <v>2583</v>
      </c>
      <c r="C270" s="27" t="s">
        <v>6673</v>
      </c>
      <c r="D270" s="23" t="s">
        <v>5080</v>
      </c>
      <c r="E270" s="2">
        <v>101751742</v>
      </c>
      <c r="F270" s="28" t="s">
        <v>6673</v>
      </c>
      <c r="G270" s="20">
        <v>1</v>
      </c>
      <c r="H270" s="23" t="s">
        <v>187</v>
      </c>
      <c r="I270" s="23">
        <v>43327479</v>
      </c>
      <c r="J270" s="23">
        <v>43354563</v>
      </c>
      <c r="K270" s="23" t="s">
        <v>188</v>
      </c>
      <c r="L270" s="4">
        <v>44.755856559223702</v>
      </c>
      <c r="M270" s="4">
        <v>-1.0454960626257299</v>
      </c>
      <c r="N270" s="4">
        <v>0.34627278748329698</v>
      </c>
      <c r="O270" s="4">
        <v>-3.0192845075247599</v>
      </c>
      <c r="P270" s="3">
        <v>2.5337247009256398E-3</v>
      </c>
      <c r="Q270" s="3">
        <v>4.3386612175633402E-2</v>
      </c>
    </row>
    <row r="271" spans="1:17" x14ac:dyDescent="0.25">
      <c r="A271" s="2" t="s">
        <v>1382</v>
      </c>
      <c r="B271" s="9" t="s">
        <v>3635</v>
      </c>
      <c r="C271" s="27" t="s">
        <v>6673</v>
      </c>
      <c r="D271" s="23" t="s">
        <v>6298</v>
      </c>
      <c r="E271" s="2">
        <v>419382</v>
      </c>
      <c r="F271" s="2" t="s">
        <v>3104</v>
      </c>
      <c r="G271" s="20">
        <v>21</v>
      </c>
      <c r="H271" s="23" t="s">
        <v>205</v>
      </c>
      <c r="I271" s="23">
        <v>946406</v>
      </c>
      <c r="J271" s="23">
        <v>979523</v>
      </c>
      <c r="K271" s="23" t="s">
        <v>190</v>
      </c>
      <c r="L271" s="4">
        <v>162.030662583522</v>
      </c>
      <c r="M271" s="4">
        <v>-1.0469874342818699</v>
      </c>
      <c r="N271" s="4">
        <v>0.22156831846636801</v>
      </c>
      <c r="O271" s="4">
        <v>-4.7253481072059902</v>
      </c>
      <c r="P271" s="3">
        <v>2.2972149068401998E-6</v>
      </c>
      <c r="Q271" s="3">
        <v>2.0806010541540301E-4</v>
      </c>
    </row>
    <row r="272" spans="1:17" x14ac:dyDescent="0.25">
      <c r="A272" s="2" t="s">
        <v>621</v>
      </c>
      <c r="B272" s="9" t="s">
        <v>3698</v>
      </c>
      <c r="C272" s="25" t="s">
        <v>6605</v>
      </c>
      <c r="D272" s="23" t="s">
        <v>6606</v>
      </c>
      <c r="E272" s="2">
        <v>427466</v>
      </c>
      <c r="F272" s="2" t="s">
        <v>3220</v>
      </c>
      <c r="G272" s="20" t="s">
        <v>165</v>
      </c>
      <c r="H272" s="23" t="s">
        <v>273</v>
      </c>
      <c r="I272" s="23">
        <v>41420069</v>
      </c>
      <c r="J272" s="23">
        <v>41425489</v>
      </c>
      <c r="K272" s="23" t="s">
        <v>188</v>
      </c>
      <c r="L272" s="4">
        <v>2240.6535130761599</v>
      </c>
      <c r="M272" s="4">
        <v>-1.0493593994536601</v>
      </c>
      <c r="N272" s="4">
        <v>0.334878622765238</v>
      </c>
      <c r="O272" s="4">
        <v>-3.13355146646462</v>
      </c>
      <c r="P272" s="3">
        <v>1.72704628543242E-3</v>
      </c>
      <c r="Q272" s="3">
        <v>3.2800860294640598E-2</v>
      </c>
    </row>
    <row r="273" spans="1:17" x14ac:dyDescent="0.25">
      <c r="A273" s="2" t="s">
        <v>1362</v>
      </c>
      <c r="B273" s="9" t="s">
        <v>3575</v>
      </c>
      <c r="C273" s="27" t="s">
        <v>6673</v>
      </c>
      <c r="D273" s="23" t="s">
        <v>6068</v>
      </c>
      <c r="E273" s="2">
        <v>416469</v>
      </c>
      <c r="F273" s="2" t="s">
        <v>3008</v>
      </c>
      <c r="G273" s="20">
        <v>14</v>
      </c>
      <c r="H273" s="23" t="s">
        <v>200</v>
      </c>
      <c r="I273" s="23">
        <v>3534775</v>
      </c>
      <c r="J273" s="23">
        <v>3541865</v>
      </c>
      <c r="K273" s="23" t="s">
        <v>188</v>
      </c>
      <c r="L273" s="4">
        <v>988.21203299686294</v>
      </c>
      <c r="M273" s="4">
        <v>-1.0502900993729201</v>
      </c>
      <c r="N273" s="4">
        <v>0.213333380362214</v>
      </c>
      <c r="O273" s="4">
        <v>-4.9232337554941203</v>
      </c>
      <c r="P273" s="3">
        <v>8.5125666889955603E-7</v>
      </c>
      <c r="Q273" s="3">
        <v>9.6373521551812203E-5</v>
      </c>
    </row>
    <row r="274" spans="1:17" x14ac:dyDescent="0.25">
      <c r="A274" s="2" t="s">
        <v>1377</v>
      </c>
      <c r="B274" s="9" t="s">
        <v>3566</v>
      </c>
      <c r="C274" s="27" t="s">
        <v>6673</v>
      </c>
      <c r="D274" s="23" t="s">
        <v>6038</v>
      </c>
      <c r="E274" s="2">
        <v>427623</v>
      </c>
      <c r="F274" s="2" t="s">
        <v>2994</v>
      </c>
      <c r="G274" s="20">
        <v>13</v>
      </c>
      <c r="H274" s="23" t="s">
        <v>270</v>
      </c>
      <c r="I274" s="23">
        <v>9345501</v>
      </c>
      <c r="J274" s="23">
        <v>9370884</v>
      </c>
      <c r="K274" s="23" t="s">
        <v>190</v>
      </c>
      <c r="L274" s="4">
        <v>166.908606750063</v>
      </c>
      <c r="M274" s="4">
        <v>-1.05203467684157</v>
      </c>
      <c r="N274" s="4">
        <v>0.21972787396978</v>
      </c>
      <c r="O274" s="4">
        <v>-4.78789812978511</v>
      </c>
      <c r="P274" s="3">
        <v>1.68537156220158E-6</v>
      </c>
      <c r="Q274" s="3">
        <v>1.66344012456524E-4</v>
      </c>
    </row>
    <row r="275" spans="1:17" x14ac:dyDescent="0.25">
      <c r="A275" s="2" t="s">
        <v>1691</v>
      </c>
      <c r="B275" s="9" t="s">
        <v>3699</v>
      </c>
      <c r="C275" s="27" t="s">
        <v>6673</v>
      </c>
      <c r="D275" s="23" t="s">
        <v>6607</v>
      </c>
      <c r="E275" s="2">
        <v>395218</v>
      </c>
      <c r="F275" s="2" t="s">
        <v>3221</v>
      </c>
      <c r="G275" s="20" t="s">
        <v>165</v>
      </c>
      <c r="H275" s="23" t="s">
        <v>273</v>
      </c>
      <c r="I275" s="23">
        <v>41459118</v>
      </c>
      <c r="J275" s="23">
        <v>41468776</v>
      </c>
      <c r="K275" s="23" t="s">
        <v>190</v>
      </c>
      <c r="L275" s="4">
        <v>184.34890763226301</v>
      </c>
      <c r="M275" s="4">
        <v>-1.05280067772009</v>
      </c>
      <c r="N275" s="4">
        <v>0.34554468433175001</v>
      </c>
      <c r="O275" s="4">
        <v>-3.0467859164325102</v>
      </c>
      <c r="P275" s="3">
        <v>2.3130238364219699E-3</v>
      </c>
      <c r="Q275" s="3">
        <v>4.0712327423011001E-2</v>
      </c>
    </row>
    <row r="276" spans="1:17" x14ac:dyDescent="0.25">
      <c r="A276" s="2" t="s">
        <v>1561</v>
      </c>
      <c r="B276" s="9" t="s">
        <v>3308</v>
      </c>
      <c r="C276" s="25" t="s">
        <v>5192</v>
      </c>
      <c r="D276" s="23" t="s">
        <v>5193</v>
      </c>
      <c r="E276" s="2">
        <v>418581</v>
      </c>
      <c r="F276" s="2" t="s">
        <v>2646</v>
      </c>
      <c r="G276" s="20">
        <v>1</v>
      </c>
      <c r="H276" s="23" t="s">
        <v>187</v>
      </c>
      <c r="I276" s="23">
        <v>114457427</v>
      </c>
      <c r="J276" s="23">
        <v>114490482</v>
      </c>
      <c r="K276" s="23" t="s">
        <v>190</v>
      </c>
      <c r="L276" s="4">
        <v>364.94583920915602</v>
      </c>
      <c r="M276" s="4">
        <v>-1.0530859811008999</v>
      </c>
      <c r="N276" s="4">
        <v>0.29796796268394399</v>
      </c>
      <c r="O276" s="4">
        <v>-3.5342255308766801</v>
      </c>
      <c r="P276" s="3">
        <v>4.0897194851383101E-4</v>
      </c>
      <c r="Q276" s="3">
        <v>1.1351099001952501E-2</v>
      </c>
    </row>
    <row r="277" spans="1:17" x14ac:dyDescent="0.25">
      <c r="A277" s="2" t="s">
        <v>945</v>
      </c>
      <c r="B277" s="9" t="s">
        <v>3495</v>
      </c>
      <c r="C277" s="25" t="s">
        <v>5780</v>
      </c>
      <c r="D277" s="23" t="s">
        <v>5781</v>
      </c>
      <c r="E277" s="2">
        <v>428987</v>
      </c>
      <c r="F277" s="2" t="s">
        <v>2895</v>
      </c>
      <c r="G277" s="20">
        <v>6</v>
      </c>
      <c r="H277" s="23" t="s">
        <v>269</v>
      </c>
      <c r="I277" s="23">
        <v>31468867</v>
      </c>
      <c r="J277" s="23">
        <v>31524842</v>
      </c>
      <c r="K277" s="23" t="s">
        <v>188</v>
      </c>
      <c r="L277" s="4">
        <v>68.446200641197294</v>
      </c>
      <c r="M277" s="4">
        <v>-1.0556177774378199</v>
      </c>
      <c r="N277" s="4">
        <v>0.32412902194390403</v>
      </c>
      <c r="O277" s="4">
        <v>-3.2567826574335901</v>
      </c>
      <c r="P277" s="3">
        <v>1.12682677165265E-3</v>
      </c>
      <c r="Q277" s="3">
        <v>2.43676289369886E-2</v>
      </c>
    </row>
    <row r="278" spans="1:17" x14ac:dyDescent="0.25">
      <c r="A278" s="2" t="s">
        <v>1563</v>
      </c>
      <c r="B278" s="9" t="s">
        <v>3302</v>
      </c>
      <c r="C278" s="27" t="s">
        <v>6673</v>
      </c>
      <c r="D278" s="23" t="s">
        <v>5183</v>
      </c>
      <c r="E278" s="2">
        <v>418529</v>
      </c>
      <c r="F278" s="2" t="s">
        <v>2640</v>
      </c>
      <c r="G278" s="20">
        <v>1</v>
      </c>
      <c r="H278" s="23" t="s">
        <v>187</v>
      </c>
      <c r="I278" s="23">
        <v>110341113</v>
      </c>
      <c r="J278" s="23">
        <v>110362079</v>
      </c>
      <c r="K278" s="23" t="s">
        <v>190</v>
      </c>
      <c r="L278" s="4">
        <v>79.515580465552901</v>
      </c>
      <c r="M278" s="4">
        <v>-1.05627314532919</v>
      </c>
      <c r="N278" s="4">
        <v>0.29914188910124401</v>
      </c>
      <c r="O278" s="4">
        <v>-3.5310104796847801</v>
      </c>
      <c r="P278" s="3">
        <v>4.1397534593119799E-4</v>
      </c>
      <c r="Q278" s="3">
        <v>1.14024658341729E-2</v>
      </c>
    </row>
    <row r="279" spans="1:17" x14ac:dyDescent="0.25">
      <c r="A279" s="2" t="s">
        <v>1433</v>
      </c>
      <c r="B279" s="9" t="s">
        <v>3497</v>
      </c>
      <c r="C279" s="25" t="s">
        <v>5784</v>
      </c>
      <c r="D279" s="23" t="s">
        <v>5785</v>
      </c>
      <c r="E279" s="2">
        <v>423952</v>
      </c>
      <c r="F279" s="2" t="s">
        <v>2897</v>
      </c>
      <c r="G279" s="20">
        <v>6</v>
      </c>
      <c r="H279" s="23" t="s">
        <v>269</v>
      </c>
      <c r="I279" s="23">
        <v>32816682</v>
      </c>
      <c r="J279" s="23">
        <v>32859776</v>
      </c>
      <c r="K279" s="23" t="s">
        <v>190</v>
      </c>
      <c r="L279" s="4">
        <v>277.82968747136101</v>
      </c>
      <c r="M279" s="4">
        <v>-1.0590201116743401</v>
      </c>
      <c r="N279" s="4">
        <v>0.25135130596640298</v>
      </c>
      <c r="O279" s="4">
        <v>-4.2133065814104</v>
      </c>
      <c r="P279" s="3">
        <v>2.5165910043901101E-5</v>
      </c>
      <c r="Q279" s="3">
        <v>1.4512341458649599E-3</v>
      </c>
    </row>
    <row r="280" spans="1:17" x14ac:dyDescent="0.25">
      <c r="A280" s="2" t="s">
        <v>1584</v>
      </c>
      <c r="B280" s="9" t="s">
        <v>3420</v>
      </c>
      <c r="C280" s="27" t="s">
        <v>6673</v>
      </c>
      <c r="D280" s="23" t="s">
        <v>5528</v>
      </c>
      <c r="E280" s="2">
        <v>422168</v>
      </c>
      <c r="F280" s="2" t="s">
        <v>2789</v>
      </c>
      <c r="G280" s="20">
        <v>4</v>
      </c>
      <c r="H280" s="23" t="s">
        <v>192</v>
      </c>
      <c r="I280" s="23">
        <v>297492</v>
      </c>
      <c r="J280" s="23">
        <v>321556</v>
      </c>
      <c r="K280" s="23" t="s">
        <v>188</v>
      </c>
      <c r="L280" s="4">
        <v>180.84862874028801</v>
      </c>
      <c r="M280" s="4">
        <v>-1.06071923643965</v>
      </c>
      <c r="N280" s="4">
        <v>0.30785241428999</v>
      </c>
      <c r="O280" s="4">
        <v>-3.4455446415322801</v>
      </c>
      <c r="P280" s="3">
        <v>5.6990982399919695E-4</v>
      </c>
      <c r="Q280" s="3">
        <v>1.45189797665389E-2</v>
      </c>
    </row>
    <row r="281" spans="1:17" x14ac:dyDescent="0.25">
      <c r="A281" s="2" t="s">
        <v>172</v>
      </c>
      <c r="B281" s="9" t="s">
        <v>3354</v>
      </c>
      <c r="C281" s="25" t="s">
        <v>5323</v>
      </c>
      <c r="D281" s="23" t="s">
        <v>5324</v>
      </c>
      <c r="E281" s="2">
        <v>420696</v>
      </c>
      <c r="F281" s="2" t="s">
        <v>2704</v>
      </c>
      <c r="G281" s="20">
        <v>2</v>
      </c>
      <c r="H281" s="23" t="s">
        <v>189</v>
      </c>
      <c r="I281" s="23">
        <v>42632311</v>
      </c>
      <c r="J281" s="23">
        <v>42640006</v>
      </c>
      <c r="K281" s="23" t="s">
        <v>190</v>
      </c>
      <c r="L281" s="4">
        <v>277.838127752888</v>
      </c>
      <c r="M281" s="4">
        <v>-1.06376255410408</v>
      </c>
      <c r="N281" s="4">
        <v>0.31731822696980699</v>
      </c>
      <c r="O281" s="4">
        <v>-3.35235250827647</v>
      </c>
      <c r="P281" s="3">
        <v>8.0127923124035695E-4</v>
      </c>
      <c r="Q281" s="3">
        <v>1.9068464178373701E-2</v>
      </c>
    </row>
    <row r="282" spans="1:17" x14ac:dyDescent="0.25">
      <c r="A282" s="2" t="s">
        <v>1636</v>
      </c>
      <c r="B282" s="9" t="s">
        <v>3400</v>
      </c>
      <c r="C282" s="27" t="s">
        <v>6673</v>
      </c>
      <c r="D282" s="23" t="s">
        <v>5461</v>
      </c>
      <c r="E282" s="2">
        <v>772291</v>
      </c>
      <c r="F282" s="2" t="s">
        <v>2765</v>
      </c>
      <c r="G282" s="20">
        <v>3</v>
      </c>
      <c r="H282" s="23" t="s">
        <v>191</v>
      </c>
      <c r="I282" s="23">
        <v>33837372</v>
      </c>
      <c r="J282" s="23">
        <v>33858136</v>
      </c>
      <c r="K282" s="23" t="s">
        <v>188</v>
      </c>
      <c r="L282" s="4">
        <v>114.455857653066</v>
      </c>
      <c r="M282" s="4">
        <v>-1.0681043622127799</v>
      </c>
      <c r="N282" s="4">
        <v>0.33241536186785298</v>
      </c>
      <c r="O282" s="4">
        <v>-3.21316185934087</v>
      </c>
      <c r="P282" s="3">
        <v>1.3128228240018799E-3</v>
      </c>
      <c r="Q282" s="3">
        <v>2.7278722025852801E-2</v>
      </c>
    </row>
    <row r="283" spans="1:17" x14ac:dyDescent="0.25">
      <c r="A283" s="2" t="s">
        <v>471</v>
      </c>
      <c r="B283" s="9" t="s">
        <v>3638</v>
      </c>
      <c r="C283" s="27" t="s">
        <v>6673</v>
      </c>
      <c r="D283" s="23" t="s">
        <v>6311</v>
      </c>
      <c r="E283" s="2">
        <v>771550</v>
      </c>
      <c r="F283" s="2" t="s">
        <v>3107</v>
      </c>
      <c r="G283" s="20">
        <v>21</v>
      </c>
      <c r="H283" s="23" t="s">
        <v>205</v>
      </c>
      <c r="I283" s="23">
        <v>4323472</v>
      </c>
      <c r="J283" s="23">
        <v>4331800</v>
      </c>
      <c r="K283" s="23" t="s">
        <v>190</v>
      </c>
      <c r="L283" s="4">
        <v>112.459793326352</v>
      </c>
      <c r="M283" s="4">
        <v>-1.0702064759282901</v>
      </c>
      <c r="N283" s="4">
        <v>0.231850252809114</v>
      </c>
      <c r="O283" s="4">
        <v>-4.6159383609100804</v>
      </c>
      <c r="P283" s="3">
        <v>3.9132309037857197E-6</v>
      </c>
      <c r="Q283" s="3">
        <v>3.12186612567817E-4</v>
      </c>
    </row>
    <row r="284" spans="1:17" x14ac:dyDescent="0.25">
      <c r="A284" s="2" t="s">
        <v>1453</v>
      </c>
      <c r="B284" s="9" t="s">
        <v>3504</v>
      </c>
      <c r="C284" s="25" t="s">
        <v>5816</v>
      </c>
      <c r="D284" s="23" t="s">
        <v>5817</v>
      </c>
      <c r="E284" s="2">
        <v>424124</v>
      </c>
      <c r="F284" s="2" t="s">
        <v>2907</v>
      </c>
      <c r="G284" s="20">
        <v>7</v>
      </c>
      <c r="H284" s="23" t="s">
        <v>194</v>
      </c>
      <c r="I284" s="23">
        <v>14824843</v>
      </c>
      <c r="J284" s="23">
        <v>14975913</v>
      </c>
      <c r="K284" s="23" t="s">
        <v>188</v>
      </c>
      <c r="L284" s="4">
        <v>178.036397267495</v>
      </c>
      <c r="M284" s="4">
        <v>-1.0720631029051</v>
      </c>
      <c r="N284" s="4">
        <v>0.26647877551666599</v>
      </c>
      <c r="O284" s="4">
        <v>-4.0230712589643103</v>
      </c>
      <c r="P284" s="3">
        <v>5.74441067732777E-5</v>
      </c>
      <c r="Q284" s="3">
        <v>2.8078314666290698E-3</v>
      </c>
    </row>
    <row r="285" spans="1:17" x14ac:dyDescent="0.25">
      <c r="A285" s="2" t="s">
        <v>1621</v>
      </c>
      <c r="B285" s="9" t="s">
        <v>3486</v>
      </c>
      <c r="C285" s="25" t="s">
        <v>5750</v>
      </c>
      <c r="D285" s="23" t="s">
        <v>5751</v>
      </c>
      <c r="E285" s="2">
        <v>395180</v>
      </c>
      <c r="F285" s="2" t="s">
        <v>2881</v>
      </c>
      <c r="G285" s="20">
        <v>6</v>
      </c>
      <c r="H285" s="23" t="s">
        <v>269</v>
      </c>
      <c r="I285" s="23">
        <v>19846895</v>
      </c>
      <c r="J285" s="23">
        <v>19957347</v>
      </c>
      <c r="K285" s="23" t="s">
        <v>190</v>
      </c>
      <c r="L285" s="4">
        <v>996.00652319058202</v>
      </c>
      <c r="M285" s="4">
        <v>-1.0750038307154199</v>
      </c>
      <c r="N285" s="4">
        <v>0.32939529698583198</v>
      </c>
      <c r="O285" s="4">
        <v>-3.2635676360663299</v>
      </c>
      <c r="P285" s="3">
        <v>1.1001892037628099E-3</v>
      </c>
      <c r="Q285" s="3">
        <v>2.4027820099767401E-2</v>
      </c>
    </row>
    <row r="286" spans="1:17" x14ac:dyDescent="0.25">
      <c r="A286" s="2" t="s">
        <v>1388</v>
      </c>
      <c r="B286" s="9" t="s">
        <v>3555</v>
      </c>
      <c r="C286" s="25" t="s">
        <v>5967</v>
      </c>
      <c r="D286" s="23" t="s">
        <v>5968</v>
      </c>
      <c r="E286" s="2">
        <v>770982</v>
      </c>
      <c r="F286" s="2" t="s">
        <v>2974</v>
      </c>
      <c r="G286" s="20">
        <v>11</v>
      </c>
      <c r="H286" s="23" t="s">
        <v>198</v>
      </c>
      <c r="I286" s="23">
        <v>3663037</v>
      </c>
      <c r="J286" s="23">
        <v>3664404</v>
      </c>
      <c r="K286" s="23" t="s">
        <v>190</v>
      </c>
      <c r="L286" s="4">
        <v>166.65255865255901</v>
      </c>
      <c r="M286" s="4">
        <v>-1.0752937743353901</v>
      </c>
      <c r="N286" s="4">
        <v>0.23008896916532201</v>
      </c>
      <c r="O286" s="4">
        <v>-4.6733825538710798</v>
      </c>
      <c r="P286" s="3">
        <v>2.9627916071387999E-6</v>
      </c>
      <c r="Q286" s="3">
        <v>2.47924469429979E-4</v>
      </c>
    </row>
    <row r="287" spans="1:17" x14ac:dyDescent="0.25">
      <c r="A287" s="2" t="s">
        <v>1531</v>
      </c>
      <c r="B287" s="9" t="s">
        <v>3361</v>
      </c>
      <c r="C287" s="27" t="s">
        <v>6673</v>
      </c>
      <c r="D287" s="23" t="s">
        <v>5351</v>
      </c>
      <c r="E287" s="2">
        <v>420869</v>
      </c>
      <c r="F287" s="2" t="s">
        <v>2716</v>
      </c>
      <c r="G287" s="20">
        <v>2</v>
      </c>
      <c r="H287" s="23" t="s">
        <v>189</v>
      </c>
      <c r="I287" s="23">
        <v>64524237</v>
      </c>
      <c r="J287" s="23">
        <v>64561360</v>
      </c>
      <c r="K287" s="23" t="s">
        <v>190</v>
      </c>
      <c r="L287" s="4">
        <v>866.07445038456399</v>
      </c>
      <c r="M287" s="4">
        <v>-1.0803383800455899</v>
      </c>
      <c r="N287" s="4">
        <v>0.29623302896439602</v>
      </c>
      <c r="O287" s="4">
        <v>-3.6469207495948699</v>
      </c>
      <c r="P287" s="3">
        <v>2.65401735592552E-4</v>
      </c>
      <c r="Q287" s="3">
        <v>8.3864424993106805E-3</v>
      </c>
    </row>
    <row r="288" spans="1:17" x14ac:dyDescent="0.25">
      <c r="A288" s="2" t="s">
        <v>1610</v>
      </c>
      <c r="B288" s="9" t="s">
        <v>3307</v>
      </c>
      <c r="C288" s="27" t="s">
        <v>6673</v>
      </c>
      <c r="D288" s="23" t="s">
        <v>5191</v>
      </c>
      <c r="E288" s="2">
        <v>418560</v>
      </c>
      <c r="F288" s="2" t="s">
        <v>2645</v>
      </c>
      <c r="G288" s="20">
        <v>1</v>
      </c>
      <c r="H288" s="23" t="s">
        <v>187</v>
      </c>
      <c r="I288" s="23">
        <v>112500373</v>
      </c>
      <c r="J288" s="23">
        <v>112520395</v>
      </c>
      <c r="K288" s="23" t="s">
        <v>188</v>
      </c>
      <c r="L288" s="4">
        <v>41.941361790860597</v>
      </c>
      <c r="M288" s="4">
        <v>-1.0837313366235</v>
      </c>
      <c r="N288" s="4">
        <v>0.32779545251079001</v>
      </c>
      <c r="O288" s="4">
        <v>-3.3061207174246299</v>
      </c>
      <c r="P288" s="3">
        <v>9.4597323102956995E-4</v>
      </c>
      <c r="Q288" s="3">
        <v>2.1482521885195099E-2</v>
      </c>
    </row>
    <row r="289" spans="1:17" x14ac:dyDescent="0.25">
      <c r="A289" s="2" t="s">
        <v>1688</v>
      </c>
      <c r="B289" s="9" t="s">
        <v>3701</v>
      </c>
      <c r="C289" s="27" t="s">
        <v>6673</v>
      </c>
      <c r="D289" s="23" t="s">
        <v>6614</v>
      </c>
      <c r="E289" s="2">
        <v>427283</v>
      </c>
      <c r="F289" s="2" t="s">
        <v>3225</v>
      </c>
      <c r="G289" s="20" t="s">
        <v>165</v>
      </c>
      <c r="H289" s="23" t="s">
        <v>273</v>
      </c>
      <c r="I289" s="23">
        <v>52098362</v>
      </c>
      <c r="J289" s="23">
        <v>52107256</v>
      </c>
      <c r="K289" s="23" t="s">
        <v>190</v>
      </c>
      <c r="L289" s="4">
        <v>1348.40722373363</v>
      </c>
      <c r="M289" s="4">
        <v>-1.0864826518998001</v>
      </c>
      <c r="N289" s="4">
        <v>0.35548492630920903</v>
      </c>
      <c r="O289" s="4">
        <v>-3.0563395842971599</v>
      </c>
      <c r="P289" s="3">
        <v>2.2405733721078498E-3</v>
      </c>
      <c r="Q289" s="3">
        <v>3.9601271336366602E-2</v>
      </c>
    </row>
    <row r="290" spans="1:17" x14ac:dyDescent="0.25">
      <c r="A290" s="2" t="s">
        <v>1463</v>
      </c>
      <c r="B290" s="9" t="s">
        <v>3347</v>
      </c>
      <c r="C290" s="27" t="s">
        <v>6673</v>
      </c>
      <c r="D290" s="23" t="s">
        <v>5299</v>
      </c>
      <c r="E290" s="2">
        <v>100859434</v>
      </c>
      <c r="F290" s="2" t="s">
        <v>2694</v>
      </c>
      <c r="G290" s="20">
        <v>2</v>
      </c>
      <c r="H290" s="23" t="s">
        <v>189</v>
      </c>
      <c r="I290" s="23">
        <v>16720751</v>
      </c>
      <c r="J290" s="23">
        <v>16731084</v>
      </c>
      <c r="K290" s="23" t="s">
        <v>190</v>
      </c>
      <c r="L290" s="4">
        <v>234.63124666993599</v>
      </c>
      <c r="M290" s="4">
        <v>-1.0891106785134199</v>
      </c>
      <c r="N290" s="4">
        <v>0.27441904217713498</v>
      </c>
      <c r="O290" s="4">
        <v>-3.9687868227832799</v>
      </c>
      <c r="P290" s="3">
        <v>7.2239469976835793E-5</v>
      </c>
      <c r="Q290" s="3">
        <v>3.2617921385142E-3</v>
      </c>
    </row>
    <row r="291" spans="1:17" x14ac:dyDescent="0.25">
      <c r="A291" s="2" t="s">
        <v>1444</v>
      </c>
      <c r="B291" s="9" t="s">
        <v>3644</v>
      </c>
      <c r="C291" s="27" t="s">
        <v>6673</v>
      </c>
      <c r="D291" s="23" t="s">
        <v>6352</v>
      </c>
      <c r="E291" s="2">
        <v>425644</v>
      </c>
      <c r="F291" s="2" t="s">
        <v>3115</v>
      </c>
      <c r="G291" s="20">
        <v>23</v>
      </c>
      <c r="H291" s="23" t="s">
        <v>207</v>
      </c>
      <c r="I291" s="23">
        <v>6102003</v>
      </c>
      <c r="J291" s="23">
        <v>6112629</v>
      </c>
      <c r="K291" s="23" t="s">
        <v>190</v>
      </c>
      <c r="L291" s="4">
        <v>590.92415378064504</v>
      </c>
      <c r="M291" s="4">
        <v>-1.0954346665816901</v>
      </c>
      <c r="N291" s="4">
        <v>0.26721088524523601</v>
      </c>
      <c r="O291" s="4">
        <v>-4.0995136316259604</v>
      </c>
      <c r="P291" s="3">
        <v>4.1401928545770098E-5</v>
      </c>
      <c r="Q291" s="3">
        <v>2.16824997897694E-3</v>
      </c>
    </row>
    <row r="292" spans="1:17" x14ac:dyDescent="0.25">
      <c r="A292" s="2" t="s">
        <v>1523</v>
      </c>
      <c r="B292" s="9" t="s">
        <v>3359</v>
      </c>
      <c r="C292" s="27" t="s">
        <v>6673</v>
      </c>
      <c r="D292" s="23" t="s">
        <v>5344</v>
      </c>
      <c r="E292" s="2">
        <v>420775</v>
      </c>
      <c r="F292" s="2" t="s">
        <v>2713</v>
      </c>
      <c r="G292" s="20">
        <v>2</v>
      </c>
      <c r="H292" s="23" t="s">
        <v>189</v>
      </c>
      <c r="I292" s="23">
        <v>51496731</v>
      </c>
      <c r="J292" s="23">
        <v>51521460</v>
      </c>
      <c r="K292" s="23" t="s">
        <v>188</v>
      </c>
      <c r="L292" s="4">
        <v>135.67386494878301</v>
      </c>
      <c r="M292" s="4">
        <v>-1.0984864772788601</v>
      </c>
      <c r="N292" s="4">
        <v>0.29890410191676298</v>
      </c>
      <c r="O292" s="4">
        <v>-3.6750465123585498</v>
      </c>
      <c r="P292" s="3">
        <v>2.37806087306212E-4</v>
      </c>
      <c r="Q292" s="3">
        <v>7.69222757616333E-3</v>
      </c>
    </row>
    <row r="293" spans="1:17" x14ac:dyDescent="0.25">
      <c r="A293" s="2" t="s">
        <v>1571</v>
      </c>
      <c r="B293" s="9" t="s">
        <v>3525</v>
      </c>
      <c r="C293" s="27" t="s">
        <v>6673</v>
      </c>
      <c r="D293" s="23" t="s">
        <v>5883</v>
      </c>
      <c r="E293" s="2">
        <v>107049056</v>
      </c>
      <c r="F293" s="2" t="s">
        <v>2937</v>
      </c>
      <c r="G293" s="20">
        <v>9</v>
      </c>
      <c r="H293" s="23" t="s">
        <v>196</v>
      </c>
      <c r="I293" s="23">
        <v>1255033</v>
      </c>
      <c r="J293" s="23">
        <v>1289875</v>
      </c>
      <c r="K293" s="23" t="s">
        <v>188</v>
      </c>
      <c r="L293" s="4">
        <v>142.521117144724</v>
      </c>
      <c r="M293" s="4">
        <v>-1.11213396009585</v>
      </c>
      <c r="N293" s="4">
        <v>0.31784914560898297</v>
      </c>
      <c r="O293" s="4">
        <v>-3.4989364466123098</v>
      </c>
      <c r="P293" s="3">
        <v>4.6711790624425902E-4</v>
      </c>
      <c r="Q293" s="3">
        <v>1.2446761662494E-2</v>
      </c>
    </row>
    <row r="294" spans="1:17" x14ac:dyDescent="0.25">
      <c r="A294" s="2" t="s">
        <v>968</v>
      </c>
      <c r="B294" s="9" t="s">
        <v>3328</v>
      </c>
      <c r="C294" s="27" t="s">
        <v>6673</v>
      </c>
      <c r="D294" s="23" t="s">
        <v>5238</v>
      </c>
      <c r="E294" s="2">
        <v>418936</v>
      </c>
      <c r="F294" s="2" t="s">
        <v>2671</v>
      </c>
      <c r="G294" s="20">
        <v>1</v>
      </c>
      <c r="H294" s="23" t="s">
        <v>187</v>
      </c>
      <c r="I294" s="23">
        <v>178053063</v>
      </c>
      <c r="J294" s="23">
        <v>178368323</v>
      </c>
      <c r="K294" s="23" t="s">
        <v>188</v>
      </c>
      <c r="L294" s="4">
        <v>27.907627736714801</v>
      </c>
      <c r="M294" s="4">
        <v>-1.1246651417194999</v>
      </c>
      <c r="N294" s="4">
        <v>0.34954986488295098</v>
      </c>
      <c r="O294" s="4">
        <v>-3.2174669616768599</v>
      </c>
      <c r="P294" s="3">
        <v>1.29327920835823E-3</v>
      </c>
      <c r="Q294" s="3">
        <v>2.70551901781136E-2</v>
      </c>
    </row>
    <row r="295" spans="1:17" x14ac:dyDescent="0.25">
      <c r="A295" s="2" t="s">
        <v>1500</v>
      </c>
      <c r="B295" s="9" t="s">
        <v>3520</v>
      </c>
      <c r="C295" s="25" t="s">
        <v>5870</v>
      </c>
      <c r="D295" s="23" t="s">
        <v>5871</v>
      </c>
      <c r="E295" s="2">
        <v>424615</v>
      </c>
      <c r="F295" s="2" t="s">
        <v>2929</v>
      </c>
      <c r="G295" s="20">
        <v>8</v>
      </c>
      <c r="H295" s="23" t="s">
        <v>195</v>
      </c>
      <c r="I295" s="23">
        <v>22179848</v>
      </c>
      <c r="J295" s="23">
        <v>22194222</v>
      </c>
      <c r="K295" s="23" t="s">
        <v>190</v>
      </c>
      <c r="L295" s="4">
        <v>211.988307637822</v>
      </c>
      <c r="M295" s="4">
        <v>-1.12951677943567</v>
      </c>
      <c r="N295" s="4">
        <v>0.29860240386970199</v>
      </c>
      <c r="O295" s="4">
        <v>-3.7826781191237302</v>
      </c>
      <c r="P295" s="3">
        <v>1.55149993796963E-4</v>
      </c>
      <c r="Q295" s="3">
        <v>5.6607688495067098E-3</v>
      </c>
    </row>
    <row r="296" spans="1:17" x14ac:dyDescent="0.25">
      <c r="A296" s="2" t="s">
        <v>1490</v>
      </c>
      <c r="B296" s="9" t="s">
        <v>3515</v>
      </c>
      <c r="C296" s="27" t="s">
        <v>6673</v>
      </c>
      <c r="D296" s="23" t="s">
        <v>5844</v>
      </c>
      <c r="E296" s="2">
        <v>408043</v>
      </c>
      <c r="F296" s="2" t="s">
        <v>2919</v>
      </c>
      <c r="G296" s="20">
        <v>8</v>
      </c>
      <c r="H296" s="23" t="s">
        <v>195</v>
      </c>
      <c r="I296" s="23">
        <v>7905360</v>
      </c>
      <c r="J296" s="23">
        <v>7919505</v>
      </c>
      <c r="K296" s="23" t="s">
        <v>188</v>
      </c>
      <c r="L296" s="4">
        <v>199.15948793574</v>
      </c>
      <c r="M296" s="4">
        <v>-1.13001426739332</v>
      </c>
      <c r="N296" s="4">
        <v>0.29550741334560199</v>
      </c>
      <c r="O296" s="4">
        <v>-3.823979421023</v>
      </c>
      <c r="P296" s="3">
        <v>1.3131488007314299E-4</v>
      </c>
      <c r="Q296" s="3">
        <v>4.9922350826819397E-3</v>
      </c>
    </row>
    <row r="297" spans="1:17" x14ac:dyDescent="0.25">
      <c r="A297" s="2" t="s">
        <v>1384</v>
      </c>
      <c r="B297" s="9" t="s">
        <v>3631</v>
      </c>
      <c r="C297" s="25" t="s">
        <v>6290</v>
      </c>
      <c r="D297" s="23" t="s">
        <v>6291</v>
      </c>
      <c r="E297" s="2">
        <v>428163</v>
      </c>
      <c r="F297" s="2" t="s">
        <v>3099</v>
      </c>
      <c r="G297" s="20">
        <v>20</v>
      </c>
      <c r="H297" s="23" t="s">
        <v>204</v>
      </c>
      <c r="I297" s="23">
        <v>10519011</v>
      </c>
      <c r="J297" s="23">
        <v>10532725</v>
      </c>
      <c r="K297" s="23" t="s">
        <v>188</v>
      </c>
      <c r="L297" s="4">
        <v>1027.9193718204799</v>
      </c>
      <c r="M297" s="4">
        <v>-1.1315242234031899</v>
      </c>
      <c r="N297" s="4">
        <v>0.239697137705282</v>
      </c>
      <c r="O297" s="4">
        <v>-4.7206413653318098</v>
      </c>
      <c r="P297" s="3">
        <v>2.3510214540619199E-6</v>
      </c>
      <c r="Q297" s="3">
        <v>2.09004158093864E-4</v>
      </c>
    </row>
    <row r="298" spans="1:17" x14ac:dyDescent="0.25">
      <c r="A298" s="2" t="s">
        <v>1451</v>
      </c>
      <c r="B298" s="9" t="s">
        <v>3296</v>
      </c>
      <c r="C298" s="25" t="s">
        <v>5163</v>
      </c>
      <c r="D298" s="23" t="s">
        <v>5164</v>
      </c>
      <c r="E298" s="2">
        <v>396098</v>
      </c>
      <c r="F298" s="2" t="s">
        <v>2627</v>
      </c>
      <c r="G298" s="20">
        <v>1</v>
      </c>
      <c r="H298" s="23" t="s">
        <v>187</v>
      </c>
      <c r="I298" s="23">
        <v>93336817</v>
      </c>
      <c r="J298" s="23">
        <v>93346677</v>
      </c>
      <c r="K298" s="23" t="s">
        <v>188</v>
      </c>
      <c r="L298" s="4">
        <v>274.87545257785303</v>
      </c>
      <c r="M298" s="4">
        <v>-1.13200058993004</v>
      </c>
      <c r="N298" s="4">
        <v>0.27943916335076302</v>
      </c>
      <c r="O298" s="4">
        <v>-4.0509733007935704</v>
      </c>
      <c r="P298" s="3">
        <v>5.1005027805056899E-5</v>
      </c>
      <c r="Q298" s="3">
        <v>2.5090236840717602E-3</v>
      </c>
    </row>
    <row r="299" spans="1:17" x14ac:dyDescent="0.25">
      <c r="A299" s="2" t="s">
        <v>1541</v>
      </c>
      <c r="B299" s="9" t="s">
        <v>3535</v>
      </c>
      <c r="C299" s="27" t="s">
        <v>6673</v>
      </c>
      <c r="D299" s="23" t="s">
        <v>5919</v>
      </c>
      <c r="E299" s="2">
        <v>429163</v>
      </c>
      <c r="F299" s="2" t="s">
        <v>2949</v>
      </c>
      <c r="G299" s="20">
        <v>9</v>
      </c>
      <c r="H299" s="23" t="s">
        <v>196</v>
      </c>
      <c r="I299" s="23">
        <v>23359595</v>
      </c>
      <c r="J299" s="23">
        <v>23402008</v>
      </c>
      <c r="K299" s="23" t="s">
        <v>190</v>
      </c>
      <c r="L299" s="4">
        <v>228.11296314354499</v>
      </c>
      <c r="M299" s="4">
        <v>-1.1351700931476001</v>
      </c>
      <c r="N299" s="4">
        <v>0.31463230057318597</v>
      </c>
      <c r="O299" s="4">
        <v>-3.6079261127340798</v>
      </c>
      <c r="P299" s="3">
        <v>3.0865435546466302E-4</v>
      </c>
      <c r="Q299" s="3">
        <v>9.3550218722232709E-3</v>
      </c>
    </row>
    <row r="300" spans="1:17" x14ac:dyDescent="0.25">
      <c r="A300" s="2" t="s">
        <v>1540</v>
      </c>
      <c r="B300" s="9" t="s">
        <v>3485</v>
      </c>
      <c r="C300" s="27" t="s">
        <v>6673</v>
      </c>
      <c r="D300" s="23" t="s">
        <v>5749</v>
      </c>
      <c r="E300" s="2">
        <v>423781</v>
      </c>
      <c r="F300" s="2" t="s">
        <v>2880</v>
      </c>
      <c r="G300" s="20">
        <v>6</v>
      </c>
      <c r="H300" s="23" t="s">
        <v>269</v>
      </c>
      <c r="I300" s="23">
        <v>19267413</v>
      </c>
      <c r="J300" s="23">
        <v>19386016</v>
      </c>
      <c r="K300" s="23" t="s">
        <v>188</v>
      </c>
      <c r="L300" s="4">
        <v>702.50317637286901</v>
      </c>
      <c r="M300" s="4">
        <v>-1.1403111706342599</v>
      </c>
      <c r="N300" s="4">
        <v>0.315919282227905</v>
      </c>
      <c r="O300" s="4">
        <v>-3.60950165052488</v>
      </c>
      <c r="P300" s="3">
        <v>3.0678582196467E-4</v>
      </c>
      <c r="Q300" s="3">
        <v>9.3167284039251102E-3</v>
      </c>
    </row>
    <row r="301" spans="1:17" x14ac:dyDescent="0.25">
      <c r="A301" s="2" t="s">
        <v>1709</v>
      </c>
      <c r="B301" s="9" t="s">
        <v>3325</v>
      </c>
      <c r="C301" s="27" t="s">
        <v>6673</v>
      </c>
      <c r="D301" s="23" t="s">
        <v>5230</v>
      </c>
      <c r="E301" s="2">
        <v>418893</v>
      </c>
      <c r="F301" s="2" t="s">
        <v>2667</v>
      </c>
      <c r="G301" s="20">
        <v>1</v>
      </c>
      <c r="H301" s="23" t="s">
        <v>187</v>
      </c>
      <c r="I301" s="23">
        <v>172657847</v>
      </c>
      <c r="J301" s="23">
        <v>172776158</v>
      </c>
      <c r="K301" s="23" t="s">
        <v>190</v>
      </c>
      <c r="L301" s="4">
        <v>109.551551197733</v>
      </c>
      <c r="M301" s="4">
        <v>-1.1456764459270801</v>
      </c>
      <c r="N301" s="4">
        <v>0.38642417088188102</v>
      </c>
      <c r="O301" s="4">
        <v>-2.9648156928498199</v>
      </c>
      <c r="P301" s="3">
        <v>3.02864318440793E-3</v>
      </c>
      <c r="Q301" s="3">
        <v>4.9278380350782698E-2</v>
      </c>
    </row>
    <row r="302" spans="1:17" x14ac:dyDescent="0.25">
      <c r="A302" s="2" t="s">
        <v>1569</v>
      </c>
      <c r="B302" s="9" t="s">
        <v>3319</v>
      </c>
      <c r="C302" s="27" t="s">
        <v>6673</v>
      </c>
      <c r="D302" s="23" t="s">
        <v>5212</v>
      </c>
      <c r="E302" s="2">
        <v>374229</v>
      </c>
      <c r="F302" s="2" t="s">
        <v>2658</v>
      </c>
      <c r="G302" s="20">
        <v>1</v>
      </c>
      <c r="H302" s="23" t="s">
        <v>187</v>
      </c>
      <c r="I302" s="23">
        <v>141624407</v>
      </c>
      <c r="J302" s="23">
        <v>141642881</v>
      </c>
      <c r="K302" s="23" t="s">
        <v>190</v>
      </c>
      <c r="L302" s="4">
        <v>123.727725257793</v>
      </c>
      <c r="M302" s="4">
        <v>-1.1501582485060799</v>
      </c>
      <c r="N302" s="4">
        <v>0.327950589057525</v>
      </c>
      <c r="O302" s="4">
        <v>-3.5071083476673701</v>
      </c>
      <c r="P302" s="3">
        <v>4.5300465868237699E-4</v>
      </c>
      <c r="Q302" s="3">
        <v>1.2193903373658299E-2</v>
      </c>
    </row>
    <row r="303" spans="1:17" x14ac:dyDescent="0.25">
      <c r="A303" s="2" t="s">
        <v>760</v>
      </c>
      <c r="B303" s="9" t="s">
        <v>3374</v>
      </c>
      <c r="C303" s="27" t="s">
        <v>6673</v>
      </c>
      <c r="D303" s="23" t="s">
        <v>5389</v>
      </c>
      <c r="E303" s="2">
        <v>420174</v>
      </c>
      <c r="F303" s="2" t="s">
        <v>2732</v>
      </c>
      <c r="G303" s="20">
        <v>2</v>
      </c>
      <c r="H303" s="23" t="s">
        <v>189</v>
      </c>
      <c r="I303" s="23">
        <v>116356728</v>
      </c>
      <c r="J303" s="23">
        <v>116429177</v>
      </c>
      <c r="K303" s="23" t="s">
        <v>190</v>
      </c>
      <c r="L303" s="4">
        <v>161.79817413288299</v>
      </c>
      <c r="M303" s="4">
        <v>-1.1546539976293</v>
      </c>
      <c r="N303" s="4">
        <v>0.37373818984364099</v>
      </c>
      <c r="O303" s="4">
        <v>-3.0894728689951898</v>
      </c>
      <c r="P303" s="3">
        <v>2.0051201920230602E-3</v>
      </c>
      <c r="Q303" s="3">
        <v>3.6695143033458499E-2</v>
      </c>
    </row>
    <row r="304" spans="1:17" x14ac:dyDescent="0.25">
      <c r="A304" s="2" t="s">
        <v>1516</v>
      </c>
      <c r="B304" s="9" t="s">
        <v>3528</v>
      </c>
      <c r="C304" s="27" t="s">
        <v>6673</v>
      </c>
      <c r="D304" s="23" t="s">
        <v>5893</v>
      </c>
      <c r="E304" s="2">
        <v>424833</v>
      </c>
      <c r="F304" s="2" t="s">
        <v>2940</v>
      </c>
      <c r="G304" s="20">
        <v>9</v>
      </c>
      <c r="H304" s="23" t="s">
        <v>196</v>
      </c>
      <c r="I304" s="23">
        <v>5485166</v>
      </c>
      <c r="J304" s="23">
        <v>5489265</v>
      </c>
      <c r="K304" s="23" t="s">
        <v>188</v>
      </c>
      <c r="L304" s="4">
        <v>526.91342275624299</v>
      </c>
      <c r="M304" s="4">
        <v>-1.1573874832436599</v>
      </c>
      <c r="N304" s="4">
        <v>0.312900837490248</v>
      </c>
      <c r="O304" s="4">
        <v>-3.6988954472828102</v>
      </c>
      <c r="P304" s="3">
        <v>2.1653977129816999E-4</v>
      </c>
      <c r="Q304" s="3">
        <v>7.2637535047449398E-3</v>
      </c>
    </row>
    <row r="305" spans="1:17" x14ac:dyDescent="0.25">
      <c r="A305" s="2" t="s">
        <v>1702</v>
      </c>
      <c r="B305" s="9" t="s">
        <v>3250</v>
      </c>
      <c r="C305" s="27" t="s">
        <v>6673</v>
      </c>
      <c r="D305" s="23" t="s">
        <v>6669</v>
      </c>
      <c r="E305" s="2">
        <v>112531456</v>
      </c>
      <c r="F305" s="28" t="s">
        <v>6673</v>
      </c>
      <c r="G305" s="20" t="s">
        <v>305</v>
      </c>
      <c r="H305" s="23" t="s">
        <v>216</v>
      </c>
      <c r="I305" s="23">
        <v>857756</v>
      </c>
      <c r="J305" s="23">
        <v>864441</v>
      </c>
      <c r="K305" s="23" t="s">
        <v>188</v>
      </c>
      <c r="L305" s="4">
        <v>33.448731152841802</v>
      </c>
      <c r="M305" s="4">
        <v>-1.15768023696954</v>
      </c>
      <c r="N305" s="4">
        <v>0.386962755137919</v>
      </c>
      <c r="O305" s="4">
        <v>-2.9917097229601</v>
      </c>
      <c r="P305" s="3">
        <v>2.7741991162768299E-3</v>
      </c>
      <c r="Q305" s="3">
        <v>4.6479155379014502E-2</v>
      </c>
    </row>
    <row r="306" spans="1:17" x14ac:dyDescent="0.25">
      <c r="A306" s="2" t="s">
        <v>620</v>
      </c>
      <c r="B306" s="9" t="s">
        <v>3329</v>
      </c>
      <c r="C306" s="27" t="s">
        <v>6673</v>
      </c>
      <c r="D306" s="23" t="s">
        <v>5244</v>
      </c>
      <c r="E306" s="2">
        <v>428083</v>
      </c>
      <c r="F306" s="2" t="s">
        <v>2673</v>
      </c>
      <c r="G306" s="20">
        <v>1</v>
      </c>
      <c r="H306" s="23" t="s">
        <v>187</v>
      </c>
      <c r="I306" s="23">
        <v>180294098</v>
      </c>
      <c r="J306" s="23">
        <v>180307555</v>
      </c>
      <c r="K306" s="23" t="s">
        <v>188</v>
      </c>
      <c r="L306" s="4">
        <v>296.53022845056103</v>
      </c>
      <c r="M306" s="4">
        <v>-1.15992481842526</v>
      </c>
      <c r="N306" s="4">
        <v>0.36044313655715099</v>
      </c>
      <c r="O306" s="4">
        <v>-3.2180521718474799</v>
      </c>
      <c r="P306" s="3">
        <v>1.2906433957759499E-3</v>
      </c>
      <c r="Q306" s="3">
        <v>2.7036784169744602E-2</v>
      </c>
    </row>
    <row r="307" spans="1:17" x14ac:dyDescent="0.25">
      <c r="A307" s="2" t="s">
        <v>1496</v>
      </c>
      <c r="B307" s="9" t="s">
        <v>3255</v>
      </c>
      <c r="C307" s="27" t="s">
        <v>6673</v>
      </c>
      <c r="D307" s="23" t="s">
        <v>5057</v>
      </c>
      <c r="E307" s="2">
        <v>418645</v>
      </c>
      <c r="F307" s="2" t="s">
        <v>2572</v>
      </c>
      <c r="G307" s="20">
        <v>1</v>
      </c>
      <c r="H307" s="23" t="s">
        <v>187</v>
      </c>
      <c r="I307" s="23">
        <v>8090516</v>
      </c>
      <c r="J307" s="23">
        <v>8183607</v>
      </c>
      <c r="K307" s="23" t="s">
        <v>188</v>
      </c>
      <c r="L307" s="4">
        <v>76.956034837788096</v>
      </c>
      <c r="M307" s="4">
        <v>-1.16025463065574</v>
      </c>
      <c r="N307" s="4">
        <v>0.30506534824257098</v>
      </c>
      <c r="O307" s="4">
        <v>-3.8032986615483102</v>
      </c>
      <c r="P307" s="3">
        <v>1.4278204438257199E-4</v>
      </c>
      <c r="Q307" s="3">
        <v>5.2973858731529301E-3</v>
      </c>
    </row>
    <row r="308" spans="1:17" x14ac:dyDescent="0.25">
      <c r="A308" s="2" t="s">
        <v>1585</v>
      </c>
      <c r="B308" s="9" t="s">
        <v>3522</v>
      </c>
      <c r="C308" s="27" t="s">
        <v>6673</v>
      </c>
      <c r="D308" s="23" t="s">
        <v>5877</v>
      </c>
      <c r="E308" s="2">
        <v>424636</v>
      </c>
      <c r="F308" s="2" t="s">
        <v>2932</v>
      </c>
      <c r="G308" s="20">
        <v>8</v>
      </c>
      <c r="H308" s="23" t="s">
        <v>195</v>
      </c>
      <c r="I308" s="23">
        <v>24549333</v>
      </c>
      <c r="J308" s="23">
        <v>24596574</v>
      </c>
      <c r="K308" s="23" t="s">
        <v>190</v>
      </c>
      <c r="L308" s="4">
        <v>94.399116550485303</v>
      </c>
      <c r="M308" s="4">
        <v>-1.1630251687568101</v>
      </c>
      <c r="N308" s="4">
        <v>0.33871824996796701</v>
      </c>
      <c r="O308" s="4">
        <v>-3.4336064527577101</v>
      </c>
      <c r="P308" s="3">
        <v>5.9560827381559798E-4</v>
      </c>
      <c r="Q308" s="3">
        <v>1.5058424617305E-2</v>
      </c>
    </row>
    <row r="309" spans="1:17" x14ac:dyDescent="0.25">
      <c r="A309" s="2" t="s">
        <v>1582</v>
      </c>
      <c r="B309" s="9" t="s">
        <v>3606</v>
      </c>
      <c r="C309" s="27" t="s">
        <v>6673</v>
      </c>
      <c r="D309" s="23" t="s">
        <v>6192</v>
      </c>
      <c r="E309" s="2">
        <v>417253</v>
      </c>
      <c r="F309" s="2" t="s">
        <v>3066</v>
      </c>
      <c r="G309" s="20">
        <v>17</v>
      </c>
      <c r="H309" s="23" t="s">
        <v>271</v>
      </c>
      <c r="I309" s="23">
        <v>2302838</v>
      </c>
      <c r="J309" s="23">
        <v>2310829</v>
      </c>
      <c r="K309" s="23" t="s">
        <v>188</v>
      </c>
      <c r="L309" s="4">
        <v>186.859064839231</v>
      </c>
      <c r="M309" s="4">
        <v>-1.1674224319033</v>
      </c>
      <c r="N309" s="4">
        <v>0.33876282264625901</v>
      </c>
      <c r="O309" s="4">
        <v>-3.4461350356687199</v>
      </c>
      <c r="P309" s="3">
        <v>5.6866612120995798E-4</v>
      </c>
      <c r="Q309" s="3">
        <v>1.45189797665389E-2</v>
      </c>
    </row>
    <row r="310" spans="1:17" x14ac:dyDescent="0.25">
      <c r="A310" s="2" t="s">
        <v>1693</v>
      </c>
      <c r="B310" s="9" t="s">
        <v>3666</v>
      </c>
      <c r="C310" s="25" t="s">
        <v>6432</v>
      </c>
      <c r="D310" s="23" t="s">
        <v>6433</v>
      </c>
      <c r="E310" s="2">
        <v>768582</v>
      </c>
      <c r="F310" s="2" t="s">
        <v>3145</v>
      </c>
      <c r="G310" s="20">
        <v>26</v>
      </c>
      <c r="H310" s="23" t="s">
        <v>210</v>
      </c>
      <c r="I310" s="23">
        <v>4755124</v>
      </c>
      <c r="J310" s="23">
        <v>4761512</v>
      </c>
      <c r="K310" s="23" t="s">
        <v>190</v>
      </c>
      <c r="L310" s="4">
        <v>45.699713375599302</v>
      </c>
      <c r="M310" s="4">
        <v>-1.1696812984032701</v>
      </c>
      <c r="N310" s="4">
        <v>0.38650712550201999</v>
      </c>
      <c r="O310" s="4">
        <v>-3.0262865060611999</v>
      </c>
      <c r="P310" s="3">
        <v>2.4757758898776398E-3</v>
      </c>
      <c r="Q310" s="3">
        <v>4.2720715239755701E-2</v>
      </c>
    </row>
    <row r="311" spans="1:17" x14ac:dyDescent="0.25">
      <c r="A311" s="2" t="s">
        <v>1542</v>
      </c>
      <c r="B311" s="9" t="s">
        <v>3376</v>
      </c>
      <c r="C311" s="27" t="s">
        <v>6673</v>
      </c>
      <c r="D311" s="23" t="s">
        <v>5392</v>
      </c>
      <c r="E311" s="2">
        <v>420195</v>
      </c>
      <c r="F311" s="2" t="s">
        <v>2734</v>
      </c>
      <c r="G311" s="20">
        <v>2</v>
      </c>
      <c r="H311" s="23" t="s">
        <v>189</v>
      </c>
      <c r="I311" s="23">
        <v>121103429</v>
      </c>
      <c r="J311" s="23">
        <v>121213931</v>
      </c>
      <c r="K311" s="23" t="s">
        <v>190</v>
      </c>
      <c r="L311" s="4">
        <v>1624.0176423339101</v>
      </c>
      <c r="M311" s="4">
        <v>-1.1733502854947699</v>
      </c>
      <c r="N311" s="4">
        <v>0.32589793972685199</v>
      </c>
      <c r="O311" s="4">
        <v>-3.6003611636152102</v>
      </c>
      <c r="P311" s="3">
        <v>3.17775474111212E-4</v>
      </c>
      <c r="Q311" s="3">
        <v>9.5562284665826908E-3</v>
      </c>
    </row>
    <row r="312" spans="1:17" x14ac:dyDescent="0.25">
      <c r="A312" s="2" t="s">
        <v>1652</v>
      </c>
      <c r="B312" s="9" t="s">
        <v>3511</v>
      </c>
      <c r="C312" s="27" t="s">
        <v>6673</v>
      </c>
      <c r="D312" s="23" t="s">
        <v>5836</v>
      </c>
      <c r="E312" s="2">
        <v>424310</v>
      </c>
      <c r="F312" s="2" t="s">
        <v>2915</v>
      </c>
      <c r="G312" s="20">
        <v>7</v>
      </c>
      <c r="H312" s="23" t="s">
        <v>194</v>
      </c>
      <c r="I312" s="23">
        <v>34837325</v>
      </c>
      <c r="J312" s="23">
        <v>34871773</v>
      </c>
      <c r="K312" s="23" t="s">
        <v>188</v>
      </c>
      <c r="L312" s="4">
        <v>55.821819267862601</v>
      </c>
      <c r="M312" s="4">
        <v>-1.1773198928355599</v>
      </c>
      <c r="N312" s="4">
        <v>0.37162408721907703</v>
      </c>
      <c r="O312" s="4">
        <v>-3.1680397835501899</v>
      </c>
      <c r="P312" s="3">
        <v>1.53470517651725E-3</v>
      </c>
      <c r="Q312" s="3">
        <v>3.0411654572504599E-2</v>
      </c>
    </row>
    <row r="313" spans="1:17" x14ac:dyDescent="0.25">
      <c r="A313" s="2" t="s">
        <v>238</v>
      </c>
      <c r="B313" s="9" t="s">
        <v>3311</v>
      </c>
      <c r="C313" s="27" t="s">
        <v>6673</v>
      </c>
      <c r="D313" s="23" t="s">
        <v>5198</v>
      </c>
      <c r="E313" s="2">
        <v>418614</v>
      </c>
      <c r="F313" s="2" t="s">
        <v>2650</v>
      </c>
      <c r="G313" s="20">
        <v>1</v>
      </c>
      <c r="H313" s="23" t="s">
        <v>187</v>
      </c>
      <c r="I313" s="23">
        <v>122146193</v>
      </c>
      <c r="J313" s="23">
        <v>122179404</v>
      </c>
      <c r="K313" s="23" t="s">
        <v>190</v>
      </c>
      <c r="L313" s="4">
        <v>117.679632224187</v>
      </c>
      <c r="M313" s="4">
        <v>-1.1783610356426</v>
      </c>
      <c r="N313" s="4">
        <v>0.362213755999786</v>
      </c>
      <c r="O313" s="4">
        <v>-3.2532200009634602</v>
      </c>
      <c r="P313" s="3">
        <v>1.14105116938211E-3</v>
      </c>
      <c r="Q313" s="3">
        <v>2.4537381082369102E-2</v>
      </c>
    </row>
    <row r="314" spans="1:17" x14ac:dyDescent="0.25">
      <c r="A314" s="2" t="s">
        <v>793</v>
      </c>
      <c r="B314" s="9" t="s">
        <v>3630</v>
      </c>
      <c r="C314" s="27" t="s">
        <v>6673</v>
      </c>
      <c r="D314" s="23" t="s">
        <v>6289</v>
      </c>
      <c r="E314" s="2">
        <v>419277</v>
      </c>
      <c r="F314" s="2" t="s">
        <v>3098</v>
      </c>
      <c r="G314" s="20">
        <v>20</v>
      </c>
      <c r="H314" s="23" t="s">
        <v>204</v>
      </c>
      <c r="I314" s="23">
        <v>10068953</v>
      </c>
      <c r="J314" s="23">
        <v>10075652</v>
      </c>
      <c r="K314" s="23" t="s">
        <v>190</v>
      </c>
      <c r="L314" s="4">
        <v>72.672929757656505</v>
      </c>
      <c r="M314" s="4">
        <v>-1.1794500373366199</v>
      </c>
      <c r="N314" s="4">
        <v>0.35198367646429102</v>
      </c>
      <c r="O314" s="4">
        <v>-3.35086572532086</v>
      </c>
      <c r="P314" s="3">
        <v>8.0559354263858105E-4</v>
      </c>
      <c r="Q314" s="3">
        <v>1.9110903348416301E-2</v>
      </c>
    </row>
    <row r="315" spans="1:17" x14ac:dyDescent="0.25">
      <c r="A315" s="2" t="s">
        <v>1654</v>
      </c>
      <c r="B315" s="9" t="s">
        <v>3433</v>
      </c>
      <c r="C315" s="27" t="s">
        <v>6673</v>
      </c>
      <c r="D315" s="23" t="s">
        <v>5591</v>
      </c>
      <c r="E315" s="2">
        <v>422649</v>
      </c>
      <c r="F315" s="2" t="s">
        <v>2804</v>
      </c>
      <c r="G315" s="20">
        <v>4</v>
      </c>
      <c r="H315" s="23" t="s">
        <v>192</v>
      </c>
      <c r="I315" s="23">
        <v>50167863</v>
      </c>
      <c r="J315" s="23">
        <v>50376565</v>
      </c>
      <c r="K315" s="23" t="s">
        <v>188</v>
      </c>
      <c r="L315" s="4">
        <v>302.75568961805197</v>
      </c>
      <c r="M315" s="4">
        <v>-1.1798901401686299</v>
      </c>
      <c r="N315" s="4">
        <v>0.37428385285426702</v>
      </c>
      <c r="O315" s="4">
        <v>-3.1523939148613001</v>
      </c>
      <c r="P315" s="3">
        <v>1.61937652057683E-3</v>
      </c>
      <c r="Q315" s="3">
        <v>3.1722061434251297E-2</v>
      </c>
    </row>
    <row r="316" spans="1:17" x14ac:dyDescent="0.25">
      <c r="A316" s="2" t="s">
        <v>747</v>
      </c>
      <c r="B316" s="9" t="s">
        <v>2851</v>
      </c>
      <c r="C316" s="27" t="s">
        <v>6673</v>
      </c>
      <c r="D316" s="23" t="s">
        <v>5702</v>
      </c>
      <c r="E316" s="2">
        <v>107053511</v>
      </c>
      <c r="F316" s="28" t="s">
        <v>6673</v>
      </c>
      <c r="G316" s="20">
        <v>5</v>
      </c>
      <c r="H316" s="23" t="s">
        <v>193</v>
      </c>
      <c r="I316" s="23">
        <v>34601226</v>
      </c>
      <c r="J316" s="23">
        <v>34618137</v>
      </c>
      <c r="K316" s="23" t="s">
        <v>188</v>
      </c>
      <c r="L316" s="4">
        <v>89.998074353115399</v>
      </c>
      <c r="M316" s="4">
        <v>-1.1811836440361101</v>
      </c>
      <c r="N316" s="4">
        <v>0.299834359375376</v>
      </c>
      <c r="O316" s="4">
        <v>-3.93945392548336</v>
      </c>
      <c r="P316" s="3">
        <v>8.1667283642984699E-5</v>
      </c>
      <c r="Q316" s="3">
        <v>3.5722476313949899E-3</v>
      </c>
    </row>
    <row r="317" spans="1:17" x14ac:dyDescent="0.25">
      <c r="A317" s="2" t="s">
        <v>765</v>
      </c>
      <c r="B317" s="9" t="s">
        <v>3493</v>
      </c>
      <c r="C317" s="27" t="s">
        <v>6673</v>
      </c>
      <c r="D317" s="23" t="s">
        <v>5776</v>
      </c>
      <c r="E317" s="2">
        <v>423907</v>
      </c>
      <c r="F317" s="2" t="s">
        <v>2891</v>
      </c>
      <c r="G317" s="20">
        <v>6</v>
      </c>
      <c r="H317" s="23" t="s">
        <v>269</v>
      </c>
      <c r="I317" s="23">
        <v>28683987</v>
      </c>
      <c r="J317" s="23">
        <v>28701324</v>
      </c>
      <c r="K317" s="23" t="s">
        <v>188</v>
      </c>
      <c r="L317" s="4">
        <v>34.663263379675499</v>
      </c>
      <c r="M317" s="4">
        <v>-1.18436260730049</v>
      </c>
      <c r="N317" s="4">
        <v>0.38894661226871102</v>
      </c>
      <c r="O317" s="4">
        <v>-3.0450518655816201</v>
      </c>
      <c r="P317" s="3">
        <v>2.3264018719424901E-3</v>
      </c>
      <c r="Q317" s="3">
        <v>4.0750409126619501E-2</v>
      </c>
    </row>
    <row r="318" spans="1:17" x14ac:dyDescent="0.25">
      <c r="A318" s="2" t="s">
        <v>1272</v>
      </c>
      <c r="B318" s="9" t="s">
        <v>2334</v>
      </c>
      <c r="C318" s="25" t="s">
        <v>2335</v>
      </c>
      <c r="D318" s="23" t="s">
        <v>2336</v>
      </c>
      <c r="E318" s="23">
        <v>415710</v>
      </c>
      <c r="F318" s="2" t="s">
        <v>2337</v>
      </c>
      <c r="G318" s="20">
        <v>11</v>
      </c>
      <c r="H318" s="23" t="s">
        <v>198</v>
      </c>
      <c r="I318" s="23">
        <v>3254611</v>
      </c>
      <c r="J318" s="23">
        <v>3298217</v>
      </c>
      <c r="K318" s="23" t="s">
        <v>188</v>
      </c>
      <c r="L318" s="4">
        <v>144.827466090272</v>
      </c>
      <c r="M318" s="4">
        <v>-1.1874696522202099</v>
      </c>
      <c r="N318" s="4">
        <v>0.30137278979180498</v>
      </c>
      <c r="O318" s="4">
        <v>-3.9402019440459002</v>
      </c>
      <c r="P318" s="3">
        <v>8.1413045860396794E-5</v>
      </c>
      <c r="Q318" s="3">
        <v>3.5722476313949899E-3</v>
      </c>
    </row>
    <row r="319" spans="1:17" x14ac:dyDescent="0.25">
      <c r="A319" s="2" t="s">
        <v>1402</v>
      </c>
      <c r="B319" s="9" t="s">
        <v>3327</v>
      </c>
      <c r="C319" s="27" t="s">
        <v>6673</v>
      </c>
      <c r="D319" s="23" t="s">
        <v>5237</v>
      </c>
      <c r="E319" s="2">
        <v>100858422</v>
      </c>
      <c r="F319" s="2" t="s">
        <v>2670</v>
      </c>
      <c r="G319" s="20">
        <v>1</v>
      </c>
      <c r="H319" s="23" t="s">
        <v>187</v>
      </c>
      <c r="I319" s="23">
        <v>177355418</v>
      </c>
      <c r="J319" s="23">
        <v>177390462</v>
      </c>
      <c r="K319" s="23" t="s">
        <v>188</v>
      </c>
      <c r="L319" s="4">
        <v>154.71195095561299</v>
      </c>
      <c r="M319" s="4">
        <v>-1.18862830787806</v>
      </c>
      <c r="N319" s="4">
        <v>0.26584933678529998</v>
      </c>
      <c r="O319" s="4">
        <v>-4.4710598952443501</v>
      </c>
      <c r="P319" s="3">
        <v>7.78328944757985E-6</v>
      </c>
      <c r="Q319" s="3">
        <v>5.4721145033966598E-4</v>
      </c>
    </row>
    <row r="320" spans="1:17" x14ac:dyDescent="0.25">
      <c r="A320" s="2" t="s">
        <v>1178</v>
      </c>
      <c r="B320" s="9" t="s">
        <v>2102</v>
      </c>
      <c r="C320" s="27" t="s">
        <v>6673</v>
      </c>
      <c r="D320" s="23" t="s">
        <v>2103</v>
      </c>
      <c r="E320" s="23">
        <v>771005</v>
      </c>
      <c r="F320" s="2" t="s">
        <v>2104</v>
      </c>
      <c r="G320" s="20">
        <v>4</v>
      </c>
      <c r="H320" s="23" t="s">
        <v>192</v>
      </c>
      <c r="I320" s="23">
        <v>5137595</v>
      </c>
      <c r="J320" s="23">
        <v>5145551</v>
      </c>
      <c r="K320" s="23" t="s">
        <v>188</v>
      </c>
      <c r="L320" s="4">
        <v>187.75575221798701</v>
      </c>
      <c r="M320" s="4">
        <v>-1.18928328404512</v>
      </c>
      <c r="N320" s="4">
        <v>0.36711624181574198</v>
      </c>
      <c r="O320" s="4">
        <v>-3.2395278350066401</v>
      </c>
      <c r="P320" s="3">
        <v>1.1972777984402801E-3</v>
      </c>
      <c r="Q320" s="3">
        <v>2.5461997600255599E-2</v>
      </c>
    </row>
    <row r="321" spans="1:17" x14ac:dyDescent="0.25">
      <c r="A321" s="2" t="s">
        <v>1001</v>
      </c>
      <c r="B321" s="9" t="s">
        <v>3609</v>
      </c>
      <c r="C321" s="27" t="s">
        <v>6673</v>
      </c>
      <c r="D321" s="23" t="s">
        <v>6205</v>
      </c>
      <c r="E321" s="2">
        <v>427752</v>
      </c>
      <c r="F321" s="2" t="s">
        <v>3070</v>
      </c>
      <c r="G321" s="20">
        <v>17</v>
      </c>
      <c r="H321" s="23" t="s">
        <v>271</v>
      </c>
      <c r="I321" s="23">
        <v>9061864</v>
      </c>
      <c r="J321" s="23">
        <v>9071110</v>
      </c>
      <c r="K321" s="23" t="s">
        <v>188</v>
      </c>
      <c r="L321" s="4">
        <v>57.803529021309899</v>
      </c>
      <c r="M321" s="4">
        <v>-1.1922228583243999</v>
      </c>
      <c r="N321" s="4">
        <v>0.35108483241848798</v>
      </c>
      <c r="O321" s="4">
        <v>-3.3958255903897601</v>
      </c>
      <c r="P321" s="3">
        <v>6.8421942859139199E-4</v>
      </c>
      <c r="Q321" s="3">
        <v>1.6855882467234701E-2</v>
      </c>
    </row>
    <row r="322" spans="1:17" x14ac:dyDescent="0.25">
      <c r="A322" s="2" t="s">
        <v>1508</v>
      </c>
      <c r="B322" s="9" t="s">
        <v>3503</v>
      </c>
      <c r="C322" s="27" t="s">
        <v>6673</v>
      </c>
      <c r="D322" s="23" t="s">
        <v>5808</v>
      </c>
      <c r="E322" s="2">
        <v>424062</v>
      </c>
      <c r="F322" s="2" t="s">
        <v>2906</v>
      </c>
      <c r="G322" s="20">
        <v>7</v>
      </c>
      <c r="H322" s="23" t="s">
        <v>194</v>
      </c>
      <c r="I322" s="23">
        <v>10250112</v>
      </c>
      <c r="J322" s="23">
        <v>10278919</v>
      </c>
      <c r="K322" s="23" t="s">
        <v>190</v>
      </c>
      <c r="L322" s="4">
        <v>292.98367972584498</v>
      </c>
      <c r="M322" s="4">
        <v>-1.19490068477964</v>
      </c>
      <c r="N322" s="4">
        <v>0.31990946023864902</v>
      </c>
      <c r="O322" s="4">
        <v>-3.73512144307412</v>
      </c>
      <c r="P322" s="3">
        <v>1.87624621993331E-4</v>
      </c>
      <c r="Q322" s="3">
        <v>6.5358739928310199E-3</v>
      </c>
    </row>
    <row r="323" spans="1:17" x14ac:dyDescent="0.25">
      <c r="A323" s="2" t="s">
        <v>1316</v>
      </c>
      <c r="B323" s="9" t="s">
        <v>3576</v>
      </c>
      <c r="C323" s="27" t="s">
        <v>6673</v>
      </c>
      <c r="D323" s="23" t="s">
        <v>6074</v>
      </c>
      <c r="E323" s="2">
        <v>416548</v>
      </c>
      <c r="F323" s="2" t="s">
        <v>3009</v>
      </c>
      <c r="G323" s="20">
        <v>14</v>
      </c>
      <c r="H323" s="23" t="s">
        <v>200</v>
      </c>
      <c r="I323" s="23">
        <v>6577048</v>
      </c>
      <c r="J323" s="23">
        <v>6600233</v>
      </c>
      <c r="K323" s="23" t="s">
        <v>188</v>
      </c>
      <c r="L323" s="4">
        <v>1539.38224311162</v>
      </c>
      <c r="M323" s="4">
        <v>-1.20466263617683</v>
      </c>
      <c r="N323" s="4">
        <v>0.18034834205533801</v>
      </c>
      <c r="O323" s="4">
        <v>-6.67964353011459</v>
      </c>
      <c r="P323" s="3">
        <v>2.3952415070580401E-11</v>
      </c>
      <c r="Q323" s="3">
        <v>1.2293177828057601E-8</v>
      </c>
    </row>
    <row r="324" spans="1:17" x14ac:dyDescent="0.25">
      <c r="A324" s="2" t="s">
        <v>1706</v>
      </c>
      <c r="B324" s="9" t="s">
        <v>2699</v>
      </c>
      <c r="C324" s="27" t="s">
        <v>6673</v>
      </c>
      <c r="D324" s="23" t="s">
        <v>5309</v>
      </c>
      <c r="E324" s="2">
        <v>420588</v>
      </c>
      <c r="F324" s="2" t="s">
        <v>3716</v>
      </c>
      <c r="G324" s="20">
        <v>2</v>
      </c>
      <c r="H324" s="23" t="s">
        <v>189</v>
      </c>
      <c r="I324" s="23">
        <v>26738375</v>
      </c>
      <c r="J324" s="23">
        <v>26787923</v>
      </c>
      <c r="K324" s="23" t="s">
        <v>188</v>
      </c>
      <c r="L324" s="4">
        <v>1511.85987605993</v>
      </c>
      <c r="M324" s="4">
        <v>-1.20766234545461</v>
      </c>
      <c r="N324" s="4">
        <v>0.40506234806492603</v>
      </c>
      <c r="O324" s="4">
        <v>-2.9814233567348101</v>
      </c>
      <c r="P324" s="3">
        <v>2.8691185384107998E-3</v>
      </c>
      <c r="Q324" s="3">
        <v>4.7500879716033499E-2</v>
      </c>
    </row>
    <row r="325" spans="1:17" x14ac:dyDescent="0.25">
      <c r="A325" s="2" t="s">
        <v>455</v>
      </c>
      <c r="B325" s="9" t="s">
        <v>3292</v>
      </c>
      <c r="C325" s="27" t="s">
        <v>6673</v>
      </c>
      <c r="D325" s="23" t="s">
        <v>5153</v>
      </c>
      <c r="E325" s="2">
        <v>418378</v>
      </c>
      <c r="F325" s="2" t="s">
        <v>2622</v>
      </c>
      <c r="G325" s="20">
        <v>1</v>
      </c>
      <c r="H325" s="23" t="s">
        <v>187</v>
      </c>
      <c r="I325" s="23">
        <v>85381328</v>
      </c>
      <c r="J325" s="23">
        <v>85470456</v>
      </c>
      <c r="K325" s="23" t="s">
        <v>190</v>
      </c>
      <c r="L325" s="4">
        <v>62.414164345334797</v>
      </c>
      <c r="M325" s="4">
        <v>-1.21511066899631</v>
      </c>
      <c r="N325" s="4">
        <v>0.40706362369145599</v>
      </c>
      <c r="O325" s="4">
        <v>-2.9850632635190499</v>
      </c>
      <c r="P325" s="3">
        <v>2.8351968008056699E-3</v>
      </c>
      <c r="Q325" s="3">
        <v>4.71420357905021E-2</v>
      </c>
    </row>
    <row r="326" spans="1:17" x14ac:dyDescent="0.25">
      <c r="A326" s="2" t="s">
        <v>1553</v>
      </c>
      <c r="B326" s="9" t="s">
        <v>3437</v>
      </c>
      <c r="C326" s="25" t="s">
        <v>5600</v>
      </c>
      <c r="D326" s="23" t="s">
        <v>5601</v>
      </c>
      <c r="E326" s="2">
        <v>771920</v>
      </c>
      <c r="F326" s="2" t="s">
        <v>2808</v>
      </c>
      <c r="G326" s="20">
        <v>4</v>
      </c>
      <c r="H326" s="23" t="s">
        <v>192</v>
      </c>
      <c r="I326" s="23">
        <v>59984674</v>
      </c>
      <c r="J326" s="23">
        <v>59995027</v>
      </c>
      <c r="K326" s="23" t="s">
        <v>190</v>
      </c>
      <c r="L326" s="4">
        <v>287.81495162443599</v>
      </c>
      <c r="M326" s="4">
        <v>-1.2173930131525901</v>
      </c>
      <c r="N326" s="4">
        <v>0.341335800789071</v>
      </c>
      <c r="O326" s="4">
        <v>-3.56655531104068</v>
      </c>
      <c r="P326" s="3">
        <v>3.6170449436221199E-4</v>
      </c>
      <c r="Q326" s="3">
        <v>1.0339836447499799E-2</v>
      </c>
    </row>
    <row r="327" spans="1:17" x14ac:dyDescent="0.25">
      <c r="A327" s="2" t="s">
        <v>266</v>
      </c>
      <c r="B327" s="9" t="s">
        <v>3573</v>
      </c>
      <c r="C327" s="27" t="s">
        <v>6673</v>
      </c>
      <c r="D327" s="23" t="s">
        <v>6054</v>
      </c>
      <c r="E327" s="2">
        <v>416304</v>
      </c>
      <c r="F327" s="2" t="s">
        <v>3002</v>
      </c>
      <c r="G327" s="20">
        <v>13</v>
      </c>
      <c r="H327" s="23" t="s">
        <v>270</v>
      </c>
      <c r="I327" s="23">
        <v>15286688</v>
      </c>
      <c r="J327" s="23">
        <v>15544243</v>
      </c>
      <c r="K327" s="23" t="s">
        <v>190</v>
      </c>
      <c r="L327" s="4">
        <v>38.5992331393279</v>
      </c>
      <c r="M327" s="4">
        <v>-1.21955924827219</v>
      </c>
      <c r="N327" s="4">
        <v>0.366975452727202</v>
      </c>
      <c r="O327" s="4">
        <v>-3.3232720041870798</v>
      </c>
      <c r="P327" s="3">
        <v>8.8968116778469295E-4</v>
      </c>
      <c r="Q327" s="3">
        <v>2.0568199610181599E-2</v>
      </c>
    </row>
    <row r="328" spans="1:17" x14ac:dyDescent="0.25">
      <c r="A328" s="2" t="s">
        <v>1492</v>
      </c>
      <c r="B328" s="9" t="s">
        <v>3260</v>
      </c>
      <c r="C328" s="27" t="s">
        <v>6673</v>
      </c>
      <c r="D328" s="23" t="s">
        <v>5072</v>
      </c>
      <c r="E328" s="2">
        <v>417850</v>
      </c>
      <c r="F328" s="2" t="s">
        <v>2578</v>
      </c>
      <c r="G328" s="20">
        <v>1</v>
      </c>
      <c r="H328" s="23" t="s">
        <v>187</v>
      </c>
      <c r="I328" s="23">
        <v>35682030</v>
      </c>
      <c r="J328" s="23">
        <v>35711342</v>
      </c>
      <c r="K328" s="23" t="s">
        <v>188</v>
      </c>
      <c r="L328" s="4">
        <v>68.140311626532295</v>
      </c>
      <c r="M328" s="4">
        <v>-1.22096175233842</v>
      </c>
      <c r="N328" s="4">
        <v>0.319468971933138</v>
      </c>
      <c r="O328" s="4">
        <v>-3.82184768977802</v>
      </c>
      <c r="P328" s="3">
        <v>1.3245549430688001E-4</v>
      </c>
      <c r="Q328" s="3">
        <v>5.0231951868054897E-3</v>
      </c>
    </row>
    <row r="329" spans="1:17" x14ac:dyDescent="0.25">
      <c r="A329" s="2" t="s">
        <v>1505</v>
      </c>
      <c r="B329" s="9" t="s">
        <v>3108</v>
      </c>
      <c r="C329" s="25" t="s">
        <v>6312</v>
      </c>
      <c r="D329" s="23" t="s">
        <v>6313</v>
      </c>
      <c r="E329" s="2">
        <v>373952</v>
      </c>
      <c r="F329" s="2" t="s">
        <v>3736</v>
      </c>
      <c r="G329" s="20">
        <v>21</v>
      </c>
      <c r="H329" s="23" t="s">
        <v>205</v>
      </c>
      <c r="I329" s="23">
        <v>4771780</v>
      </c>
      <c r="J329" s="23">
        <v>4781256</v>
      </c>
      <c r="K329" s="23" t="s">
        <v>188</v>
      </c>
      <c r="L329" s="4">
        <v>267.32733771855499</v>
      </c>
      <c r="M329" s="4">
        <v>-1.2230889893589101</v>
      </c>
      <c r="N329" s="4">
        <v>0.32621050845514798</v>
      </c>
      <c r="O329" s="4">
        <v>-3.7493856195839799</v>
      </c>
      <c r="P329" s="3">
        <v>1.7726832561658701E-4</v>
      </c>
      <c r="Q329" s="3">
        <v>6.2457675275024898E-3</v>
      </c>
    </row>
    <row r="330" spans="1:17" x14ac:dyDescent="0.25">
      <c r="A330" s="2" t="s">
        <v>797</v>
      </c>
      <c r="B330" s="9" t="s">
        <v>2863</v>
      </c>
      <c r="C330" s="27" t="s">
        <v>6673</v>
      </c>
      <c r="D330" s="23" t="s">
        <v>5725</v>
      </c>
      <c r="E330" s="2">
        <v>101747373</v>
      </c>
      <c r="F330" s="28" t="s">
        <v>6673</v>
      </c>
      <c r="G330" s="20">
        <v>6</v>
      </c>
      <c r="H330" s="23" t="s">
        <v>269</v>
      </c>
      <c r="I330" s="23">
        <v>941247</v>
      </c>
      <c r="J330" s="23">
        <v>953624</v>
      </c>
      <c r="K330" s="23" t="s">
        <v>188</v>
      </c>
      <c r="L330" s="4">
        <v>98.443909038394906</v>
      </c>
      <c r="M330" s="4">
        <v>-1.2231263020277401</v>
      </c>
      <c r="N330" s="4">
        <v>0.28580793834042301</v>
      </c>
      <c r="O330" s="4">
        <v>-4.2795392917704502</v>
      </c>
      <c r="P330" s="3">
        <v>1.8728057483462402E-5</v>
      </c>
      <c r="Q330" s="3">
        <v>1.1308074551877299E-3</v>
      </c>
    </row>
    <row r="331" spans="1:17" x14ac:dyDescent="0.25">
      <c r="A331" s="2" t="s">
        <v>345</v>
      </c>
      <c r="B331" s="9" t="s">
        <v>3384</v>
      </c>
      <c r="C331" s="27" t="s">
        <v>6673</v>
      </c>
      <c r="D331" s="23" t="s">
        <v>5417</v>
      </c>
      <c r="E331" s="2">
        <v>101747868</v>
      </c>
      <c r="F331" s="2" t="s">
        <v>2745</v>
      </c>
      <c r="G331" s="20">
        <v>2</v>
      </c>
      <c r="H331" s="23" t="s">
        <v>189</v>
      </c>
      <c r="I331" s="23">
        <v>148295243</v>
      </c>
      <c r="J331" s="23">
        <v>148301530</v>
      </c>
      <c r="K331" s="23" t="s">
        <v>188</v>
      </c>
      <c r="L331" s="4">
        <v>84.8084736210849</v>
      </c>
      <c r="M331" s="4">
        <v>-1.2267236778897599</v>
      </c>
      <c r="N331" s="4">
        <v>0.40080333497759202</v>
      </c>
      <c r="O331" s="4">
        <v>-3.0606623519196599</v>
      </c>
      <c r="P331" s="3">
        <v>2.2084799145304901E-3</v>
      </c>
      <c r="Q331" s="3">
        <v>3.9310942478642703E-2</v>
      </c>
    </row>
    <row r="332" spans="1:17" x14ac:dyDescent="0.25">
      <c r="A332" s="2" t="s">
        <v>1441</v>
      </c>
      <c r="B332" s="9" t="s">
        <v>3695</v>
      </c>
      <c r="C332" s="27" t="s">
        <v>6673</v>
      </c>
      <c r="D332" s="23" t="s">
        <v>6599</v>
      </c>
      <c r="E332" s="2">
        <v>427225</v>
      </c>
      <c r="F332" s="2" t="s">
        <v>3217</v>
      </c>
      <c r="G332" s="20" t="s">
        <v>165</v>
      </c>
      <c r="H332" s="23" t="s">
        <v>273</v>
      </c>
      <c r="I332" s="23">
        <v>27685248</v>
      </c>
      <c r="J332" s="23">
        <v>27700874</v>
      </c>
      <c r="K332" s="23" t="s">
        <v>188</v>
      </c>
      <c r="L332" s="4">
        <v>394.14333897596703</v>
      </c>
      <c r="M332" s="4">
        <v>-1.22790909842236</v>
      </c>
      <c r="N332" s="4">
        <v>0.29688496516558899</v>
      </c>
      <c r="O332" s="4">
        <v>-4.1359760260594198</v>
      </c>
      <c r="P332" s="3">
        <v>3.5344909320611097E-5</v>
      </c>
      <c r="Q332" s="3">
        <v>1.8830642519358099E-3</v>
      </c>
    </row>
    <row r="333" spans="1:17" x14ac:dyDescent="0.25">
      <c r="A333" s="2" t="s">
        <v>809</v>
      </c>
      <c r="B333" s="9" t="s">
        <v>3636</v>
      </c>
      <c r="C333" s="27" t="s">
        <v>6673</v>
      </c>
      <c r="D333" s="23" t="s">
        <v>6308</v>
      </c>
      <c r="E333" s="2">
        <v>419438</v>
      </c>
      <c r="F333" s="2" t="s">
        <v>3105</v>
      </c>
      <c r="G333" s="20">
        <v>21</v>
      </c>
      <c r="H333" s="23" t="s">
        <v>205</v>
      </c>
      <c r="I333" s="23">
        <v>3244227</v>
      </c>
      <c r="J333" s="23">
        <v>3269022</v>
      </c>
      <c r="K333" s="23" t="s">
        <v>190</v>
      </c>
      <c r="L333" s="4">
        <v>44.522266783526398</v>
      </c>
      <c r="M333" s="4">
        <v>-1.2306768667011601</v>
      </c>
      <c r="N333" s="4">
        <v>0.349100038723132</v>
      </c>
      <c r="O333" s="4">
        <v>-3.5252842457493898</v>
      </c>
      <c r="P333" s="3">
        <v>4.2302861323854002E-4</v>
      </c>
      <c r="Q333" s="3">
        <v>1.15583088019685E-2</v>
      </c>
    </row>
    <row r="334" spans="1:17" x14ac:dyDescent="0.25">
      <c r="A334" s="2" t="s">
        <v>1235</v>
      </c>
      <c r="B334" s="9" t="s">
        <v>2314</v>
      </c>
      <c r="C334" s="25" t="s">
        <v>2315</v>
      </c>
      <c r="D334" s="23" t="s">
        <v>2316</v>
      </c>
      <c r="E334" s="23">
        <v>424632</v>
      </c>
      <c r="F334" s="23" t="s">
        <v>2317</v>
      </c>
      <c r="G334" s="20">
        <v>8</v>
      </c>
      <c r="H334" s="23" t="s">
        <v>195</v>
      </c>
      <c r="I334" s="23">
        <v>24365431</v>
      </c>
      <c r="J334" s="23">
        <v>24411640</v>
      </c>
      <c r="K334" s="23" t="s">
        <v>190</v>
      </c>
      <c r="L334" s="4">
        <v>84.188228306025593</v>
      </c>
      <c r="M334" s="4">
        <v>-1.2322111064465899</v>
      </c>
      <c r="N334" s="4">
        <v>0.33408489027258897</v>
      </c>
      <c r="O334" s="4">
        <v>-3.6883173777814302</v>
      </c>
      <c r="P334" s="3">
        <v>2.2574196266116899E-4</v>
      </c>
      <c r="Q334" s="3">
        <v>7.4560777999949602E-3</v>
      </c>
    </row>
    <row r="335" spans="1:17" x14ac:dyDescent="0.25">
      <c r="A335" s="2" t="s">
        <v>1655</v>
      </c>
      <c r="B335" s="9" t="s">
        <v>3450</v>
      </c>
      <c r="C335" s="27" t="s">
        <v>6673</v>
      </c>
      <c r="D335" s="23" t="s">
        <v>5645</v>
      </c>
      <c r="E335" s="2">
        <v>422994</v>
      </c>
      <c r="F335" s="2" t="s">
        <v>2827</v>
      </c>
      <c r="G335" s="20">
        <v>5</v>
      </c>
      <c r="H335" s="23" t="s">
        <v>193</v>
      </c>
      <c r="I335" s="23">
        <v>1782404</v>
      </c>
      <c r="J335" s="23">
        <v>1792449</v>
      </c>
      <c r="K335" s="23" t="s">
        <v>190</v>
      </c>
      <c r="L335" s="4">
        <v>42.257536299796101</v>
      </c>
      <c r="M335" s="4">
        <v>-1.2344269727372801</v>
      </c>
      <c r="N335" s="4">
        <v>0.39193996769267397</v>
      </c>
      <c r="O335" s="4">
        <v>-3.1495307304439399</v>
      </c>
      <c r="P335" s="3">
        <v>1.6353290856318901E-3</v>
      </c>
      <c r="Q335" s="3">
        <v>3.19532511820739E-2</v>
      </c>
    </row>
    <row r="336" spans="1:17" x14ac:dyDescent="0.25">
      <c r="A336" s="2" t="s">
        <v>1368</v>
      </c>
      <c r="B336" s="9" t="s">
        <v>3303</v>
      </c>
      <c r="C336" s="27" t="s">
        <v>6673</v>
      </c>
      <c r="D336" s="23" t="s">
        <v>5184</v>
      </c>
      <c r="E336" s="2">
        <v>418532</v>
      </c>
      <c r="F336" s="2" t="s">
        <v>2641</v>
      </c>
      <c r="G336" s="20">
        <v>1</v>
      </c>
      <c r="H336" s="23" t="s">
        <v>187</v>
      </c>
      <c r="I336" s="23">
        <v>110422260</v>
      </c>
      <c r="J336" s="23">
        <v>110460425</v>
      </c>
      <c r="K336" s="23" t="s">
        <v>190</v>
      </c>
      <c r="L336" s="4">
        <v>1061.93788689448</v>
      </c>
      <c r="M336" s="4">
        <v>-1.2367644169777099</v>
      </c>
      <c r="N336" s="4">
        <v>0.25493549301387602</v>
      </c>
      <c r="O336" s="4">
        <v>-4.8512837594975</v>
      </c>
      <c r="P336" s="3">
        <v>1.2266490003182501E-6</v>
      </c>
      <c r="Q336" s="3">
        <v>1.2936105930068501E-4</v>
      </c>
    </row>
    <row r="337" spans="1:17" x14ac:dyDescent="0.25">
      <c r="A337" s="2" t="s">
        <v>1615</v>
      </c>
      <c r="B337" s="9" t="s">
        <v>3488</v>
      </c>
      <c r="C337" s="27" t="s">
        <v>6673</v>
      </c>
      <c r="D337" s="23" t="s">
        <v>5753</v>
      </c>
      <c r="E337" s="2">
        <v>423794</v>
      </c>
      <c r="F337" s="2" t="s">
        <v>2883</v>
      </c>
      <c r="G337" s="20">
        <v>6</v>
      </c>
      <c r="H337" s="23" t="s">
        <v>269</v>
      </c>
      <c r="I337" s="23">
        <v>20420099</v>
      </c>
      <c r="J337" s="23">
        <v>20455193</v>
      </c>
      <c r="K337" s="23" t="s">
        <v>190</v>
      </c>
      <c r="L337" s="4">
        <v>98.202728607351702</v>
      </c>
      <c r="M337" s="4">
        <v>-1.2425657155366201</v>
      </c>
      <c r="N337" s="4">
        <v>0.37947898803654401</v>
      </c>
      <c r="O337" s="4">
        <v>-3.2743992545299099</v>
      </c>
      <c r="P337" s="3">
        <v>1.05886888385275E-3</v>
      </c>
      <c r="Q337" s="3">
        <v>2.34581355463034E-2</v>
      </c>
    </row>
    <row r="338" spans="1:17" x14ac:dyDescent="0.25">
      <c r="A338" s="2" t="s">
        <v>786</v>
      </c>
      <c r="B338" s="9" t="s">
        <v>3349</v>
      </c>
      <c r="C338" s="27" t="s">
        <v>6673</v>
      </c>
      <c r="D338" s="23" t="s">
        <v>5302</v>
      </c>
      <c r="E338" s="2">
        <v>420525</v>
      </c>
      <c r="F338" s="2" t="s">
        <v>2696</v>
      </c>
      <c r="G338" s="20">
        <v>2</v>
      </c>
      <c r="H338" s="23" t="s">
        <v>189</v>
      </c>
      <c r="I338" s="23">
        <v>20127429</v>
      </c>
      <c r="J338" s="23">
        <v>20148700</v>
      </c>
      <c r="K338" s="23" t="s">
        <v>190</v>
      </c>
      <c r="L338" s="4">
        <v>475.01485065661097</v>
      </c>
      <c r="M338" s="4">
        <v>-1.2436997121301301</v>
      </c>
      <c r="N338" s="4">
        <v>0.31164401551931797</v>
      </c>
      <c r="O338" s="4">
        <v>-3.9907703989041901</v>
      </c>
      <c r="P338" s="3">
        <v>6.5859014799717706E-5</v>
      </c>
      <c r="Q338" s="3">
        <v>3.0821618567515299E-3</v>
      </c>
    </row>
    <row r="339" spans="1:17" x14ac:dyDescent="0.25">
      <c r="A339" s="2" t="s">
        <v>1537</v>
      </c>
      <c r="B339" s="9" t="s">
        <v>3648</v>
      </c>
      <c r="C339" s="25" t="s">
        <v>6368</v>
      </c>
      <c r="D339" s="23" t="s">
        <v>6369</v>
      </c>
      <c r="E339" s="2">
        <v>419784</v>
      </c>
      <c r="F339" s="2" t="s">
        <v>3121</v>
      </c>
      <c r="G339" s="20">
        <v>24</v>
      </c>
      <c r="H339" s="23" t="s">
        <v>208</v>
      </c>
      <c r="I339" s="23">
        <v>5596566</v>
      </c>
      <c r="J339" s="23">
        <v>5604486</v>
      </c>
      <c r="K339" s="23" t="s">
        <v>188</v>
      </c>
      <c r="L339" s="4">
        <v>204.601595904519</v>
      </c>
      <c r="M339" s="4">
        <v>-1.2448710778999501</v>
      </c>
      <c r="N339" s="4">
        <v>0.34223389609875898</v>
      </c>
      <c r="O339" s="4">
        <v>-3.6374862107192198</v>
      </c>
      <c r="P339" s="3">
        <v>2.7531192662194701E-4</v>
      </c>
      <c r="Q339" s="3">
        <v>8.5291302498956192E-3</v>
      </c>
    </row>
    <row r="340" spans="1:17" x14ac:dyDescent="0.25">
      <c r="A340" s="2" t="s">
        <v>640</v>
      </c>
      <c r="B340" s="9" t="s">
        <v>3393</v>
      </c>
      <c r="C340" s="25" t="s">
        <v>5437</v>
      </c>
      <c r="D340" s="23" t="s">
        <v>5438</v>
      </c>
      <c r="E340" s="2">
        <v>416732</v>
      </c>
      <c r="F340" s="2" t="s">
        <v>2758</v>
      </c>
      <c r="G340" s="20">
        <v>3</v>
      </c>
      <c r="H340" s="23" t="s">
        <v>191</v>
      </c>
      <c r="I340" s="23">
        <v>14045650</v>
      </c>
      <c r="J340" s="23">
        <v>14055302</v>
      </c>
      <c r="K340" s="23" t="s">
        <v>190</v>
      </c>
      <c r="L340" s="4">
        <v>55.569641724477897</v>
      </c>
      <c r="M340" s="4">
        <v>-1.24645350111275</v>
      </c>
      <c r="N340" s="4">
        <v>0.41966782090273003</v>
      </c>
      <c r="O340" s="4">
        <v>-2.9700954875014198</v>
      </c>
      <c r="P340" s="3">
        <v>2.9770719595988899E-3</v>
      </c>
      <c r="Q340" s="3">
        <v>4.8660272783380198E-2</v>
      </c>
    </row>
    <row r="341" spans="1:17" x14ac:dyDescent="0.25">
      <c r="A341" s="2" t="s">
        <v>1191</v>
      </c>
      <c r="B341" s="25" t="s">
        <v>2508</v>
      </c>
      <c r="C341" s="27" t="s">
        <v>6673</v>
      </c>
      <c r="D341" s="23" t="s">
        <v>2509</v>
      </c>
      <c r="E341" s="23">
        <v>101750708</v>
      </c>
      <c r="F341" s="2" t="s">
        <v>2563</v>
      </c>
      <c r="G341" s="20">
        <v>26</v>
      </c>
      <c r="H341" s="23" t="s">
        <v>210</v>
      </c>
      <c r="I341" s="23">
        <v>3194980</v>
      </c>
      <c r="J341" s="23">
        <v>3210241</v>
      </c>
      <c r="K341" s="23" t="s">
        <v>188</v>
      </c>
      <c r="L341" s="4">
        <v>135.14254167535799</v>
      </c>
      <c r="M341" s="4">
        <v>-1.2502026104605799</v>
      </c>
      <c r="N341" s="4">
        <v>0.33588530468275901</v>
      </c>
      <c r="O341" s="4">
        <v>-3.7221116644009902</v>
      </c>
      <c r="P341" s="3">
        <v>1.97563612871599E-4</v>
      </c>
      <c r="Q341" s="3">
        <v>6.77950095122711E-3</v>
      </c>
    </row>
    <row r="342" spans="1:17" x14ac:dyDescent="0.25">
      <c r="A342" s="2" t="s">
        <v>1426</v>
      </c>
      <c r="B342" s="9" t="s">
        <v>3481</v>
      </c>
      <c r="C342" s="27" t="s">
        <v>6673</v>
      </c>
      <c r="D342" s="23" t="s">
        <v>5736</v>
      </c>
      <c r="E342" s="2">
        <v>423699</v>
      </c>
      <c r="F342" s="2" t="s">
        <v>2870</v>
      </c>
      <c r="G342" s="20">
        <v>6</v>
      </c>
      <c r="H342" s="23" t="s">
        <v>269</v>
      </c>
      <c r="I342" s="23">
        <v>11622106</v>
      </c>
      <c r="J342" s="23">
        <v>11633638</v>
      </c>
      <c r="K342" s="23" t="s">
        <v>188</v>
      </c>
      <c r="L342" s="4">
        <v>84.592763508308494</v>
      </c>
      <c r="M342" s="4">
        <v>-1.2511619074204201</v>
      </c>
      <c r="N342" s="4">
        <v>0.29466717553998401</v>
      </c>
      <c r="O342" s="4">
        <v>-4.2460172400527298</v>
      </c>
      <c r="P342" s="3">
        <v>2.1760389465487701E-5</v>
      </c>
      <c r="Q342" s="3">
        <v>1.2886335253850501E-3</v>
      </c>
    </row>
    <row r="343" spans="1:17" x14ac:dyDescent="0.25">
      <c r="A343" s="2" t="s">
        <v>1606</v>
      </c>
      <c r="B343" s="9" t="s">
        <v>3357</v>
      </c>
      <c r="C343" s="27" t="s">
        <v>6673</v>
      </c>
      <c r="D343" s="23" t="s">
        <v>5334</v>
      </c>
      <c r="E343" s="2">
        <v>420733</v>
      </c>
      <c r="F343" s="2" t="s">
        <v>2709</v>
      </c>
      <c r="G343" s="20">
        <v>2</v>
      </c>
      <c r="H343" s="23" t="s">
        <v>189</v>
      </c>
      <c r="I343" s="23">
        <v>46193308</v>
      </c>
      <c r="J343" s="23">
        <v>46214571</v>
      </c>
      <c r="K343" s="23" t="s">
        <v>190</v>
      </c>
      <c r="L343" s="4">
        <v>71.929911924504694</v>
      </c>
      <c r="M343" s="4">
        <v>-1.25304087543384</v>
      </c>
      <c r="N343" s="4">
        <v>0.37765846578078699</v>
      </c>
      <c r="O343" s="4">
        <v>-3.3179207907950699</v>
      </c>
      <c r="P343" s="3">
        <v>9.0690198592834103E-4</v>
      </c>
      <c r="Q343" s="3">
        <v>2.0779121841277799E-2</v>
      </c>
    </row>
    <row r="344" spans="1:17" x14ac:dyDescent="0.25">
      <c r="A344" s="2" t="s">
        <v>1192</v>
      </c>
      <c r="B344" s="9" t="s">
        <v>2202</v>
      </c>
      <c r="C344" s="27" t="s">
        <v>6673</v>
      </c>
      <c r="D344" s="23" t="s">
        <v>2203</v>
      </c>
      <c r="E344" s="23">
        <v>428529</v>
      </c>
      <c r="F344" s="23" t="s">
        <v>2204</v>
      </c>
      <c r="G344" s="20">
        <v>2</v>
      </c>
      <c r="H344" s="23" t="s">
        <v>189</v>
      </c>
      <c r="I344" s="23">
        <v>106086140</v>
      </c>
      <c r="J344" s="23">
        <v>106108980</v>
      </c>
      <c r="K344" s="23" t="s">
        <v>188</v>
      </c>
      <c r="L344" s="4">
        <v>610.53858001087099</v>
      </c>
      <c r="M344" s="4">
        <v>-1.2542030975104801</v>
      </c>
      <c r="N344" s="4">
        <v>0.30742769047318902</v>
      </c>
      <c r="O344" s="4">
        <v>-4.07966860623395</v>
      </c>
      <c r="P344" s="3">
        <v>4.5099948566733302E-5</v>
      </c>
      <c r="Q344" s="3">
        <v>2.2993506890132201E-3</v>
      </c>
    </row>
    <row r="345" spans="1:17" x14ac:dyDescent="0.25">
      <c r="A345" s="2" t="s">
        <v>1545</v>
      </c>
      <c r="B345" s="9" t="s">
        <v>3283</v>
      </c>
      <c r="C345" s="27" t="s">
        <v>6673</v>
      </c>
      <c r="D345" s="23" t="s">
        <v>5127</v>
      </c>
      <c r="E345" s="2">
        <v>427944</v>
      </c>
      <c r="F345" s="2" t="s">
        <v>2608</v>
      </c>
      <c r="G345" s="20">
        <v>1</v>
      </c>
      <c r="H345" s="23" t="s">
        <v>187</v>
      </c>
      <c r="I345" s="23">
        <v>77308261</v>
      </c>
      <c r="J345" s="23">
        <v>77320607</v>
      </c>
      <c r="K345" s="23" t="s">
        <v>188</v>
      </c>
      <c r="L345" s="4">
        <v>69.071304528375705</v>
      </c>
      <c r="M345" s="4">
        <v>-1.25671155066221</v>
      </c>
      <c r="N345" s="4">
        <v>0.351181993171791</v>
      </c>
      <c r="O345" s="4">
        <v>-3.5785193292853501</v>
      </c>
      <c r="P345" s="3">
        <v>3.4554631644481801E-4</v>
      </c>
      <c r="Q345" s="3">
        <v>1.01254212268654E-2</v>
      </c>
    </row>
    <row r="346" spans="1:17" x14ac:dyDescent="0.25">
      <c r="A346" s="2" t="s">
        <v>1614</v>
      </c>
      <c r="B346" s="9" t="s">
        <v>5030</v>
      </c>
      <c r="C346" s="27" t="s">
        <v>6673</v>
      </c>
      <c r="D346" s="23" t="s">
        <v>5194</v>
      </c>
      <c r="E346" s="2">
        <v>100857674</v>
      </c>
      <c r="F346" s="2" t="s">
        <v>2647</v>
      </c>
      <c r="G346" s="20">
        <v>1</v>
      </c>
      <c r="H346" s="23" t="s">
        <v>187</v>
      </c>
      <c r="I346" s="23">
        <v>116112649</v>
      </c>
      <c r="J346" s="23">
        <v>116121687</v>
      </c>
      <c r="K346" s="23" t="s">
        <v>188</v>
      </c>
      <c r="L346" s="4">
        <v>42.711986347655703</v>
      </c>
      <c r="M346" s="4">
        <v>-1.25945045152341</v>
      </c>
      <c r="N346" s="4">
        <v>0.38436745366988301</v>
      </c>
      <c r="O346" s="4">
        <v>-3.2766833911101498</v>
      </c>
      <c r="P346" s="3">
        <v>1.0503407663031701E-3</v>
      </c>
      <c r="Q346" s="3">
        <v>2.3370082050245499E-2</v>
      </c>
    </row>
    <row r="347" spans="1:17" x14ac:dyDescent="0.25">
      <c r="A347" s="2" t="s">
        <v>819</v>
      </c>
      <c r="B347" s="9" t="s">
        <v>3124</v>
      </c>
      <c r="C347" s="27" t="s">
        <v>6673</v>
      </c>
      <c r="D347" s="23" t="s">
        <v>6376</v>
      </c>
      <c r="E347" s="2">
        <v>112530279</v>
      </c>
      <c r="F347" s="28" t="s">
        <v>6673</v>
      </c>
      <c r="G347" s="20">
        <v>25</v>
      </c>
      <c r="H347" s="23" t="s">
        <v>209</v>
      </c>
      <c r="I347" s="23">
        <v>624412</v>
      </c>
      <c r="J347" s="23">
        <v>626360</v>
      </c>
      <c r="K347" s="23" t="s">
        <v>190</v>
      </c>
      <c r="L347" s="4">
        <v>440.45952391939198</v>
      </c>
      <c r="M347" s="4">
        <v>-1.2597319695696401</v>
      </c>
      <c r="N347" s="4">
        <v>0.24437688781960501</v>
      </c>
      <c r="O347" s="4">
        <v>-5.1548736085858904</v>
      </c>
      <c r="P347" s="3">
        <v>2.5380205793134201E-7</v>
      </c>
      <c r="Q347" s="3">
        <v>3.4949835156569301E-5</v>
      </c>
    </row>
    <row r="348" spans="1:17" x14ac:dyDescent="0.25">
      <c r="A348" s="2" t="s">
        <v>1647</v>
      </c>
      <c r="B348" s="9" t="s">
        <v>3278</v>
      </c>
      <c r="C348" s="25" t="s">
        <v>5112</v>
      </c>
      <c r="D348" s="23" t="s">
        <v>5113</v>
      </c>
      <c r="E348" s="2">
        <v>418125</v>
      </c>
      <c r="F348" s="2" t="s">
        <v>2598</v>
      </c>
      <c r="G348" s="20">
        <v>1</v>
      </c>
      <c r="H348" s="23" t="s">
        <v>187</v>
      </c>
      <c r="I348" s="23">
        <v>57668138</v>
      </c>
      <c r="J348" s="23">
        <v>57738114</v>
      </c>
      <c r="K348" s="23" t="s">
        <v>188</v>
      </c>
      <c r="L348" s="4">
        <v>86.573454610094899</v>
      </c>
      <c r="M348" s="4">
        <v>-1.2714304385220401</v>
      </c>
      <c r="N348" s="4">
        <v>0.40002162355883503</v>
      </c>
      <c r="O348" s="4">
        <v>-3.1784042752754802</v>
      </c>
      <c r="P348" s="3">
        <v>1.4808810829495299E-3</v>
      </c>
      <c r="Q348" s="3">
        <v>2.9727674099314101E-2</v>
      </c>
    </row>
    <row r="349" spans="1:17" x14ac:dyDescent="0.25">
      <c r="A349" s="2" t="s">
        <v>1704</v>
      </c>
      <c r="B349" s="9" t="s">
        <v>3406</v>
      </c>
      <c r="C349" s="25" t="s">
        <v>5485</v>
      </c>
      <c r="D349" s="23" t="s">
        <v>5486</v>
      </c>
      <c r="E349" s="2">
        <v>421702</v>
      </c>
      <c r="F349" s="2" t="s">
        <v>2775</v>
      </c>
      <c r="G349" s="20">
        <v>3</v>
      </c>
      <c r="H349" s="23" t="s">
        <v>191</v>
      </c>
      <c r="I349" s="23">
        <v>56891103</v>
      </c>
      <c r="J349" s="23">
        <v>56908311</v>
      </c>
      <c r="K349" s="23" t="s">
        <v>188</v>
      </c>
      <c r="L349" s="4">
        <v>365.15064482382098</v>
      </c>
      <c r="M349" s="4">
        <v>-1.2763584238472501</v>
      </c>
      <c r="N349" s="4">
        <v>0.42712452811798901</v>
      </c>
      <c r="O349" s="4">
        <v>-2.9882583177116699</v>
      </c>
      <c r="P349" s="3">
        <v>2.80572305172712E-3</v>
      </c>
      <c r="Q349" s="3">
        <v>4.68035946126137E-2</v>
      </c>
    </row>
    <row r="350" spans="1:17" x14ac:dyDescent="0.25">
      <c r="A350" s="2" t="s">
        <v>1396</v>
      </c>
      <c r="B350" s="9" t="s">
        <v>3474</v>
      </c>
      <c r="C350" s="25" t="s">
        <v>5714</v>
      </c>
      <c r="D350" s="23" t="s">
        <v>5715</v>
      </c>
      <c r="E350" s="2">
        <v>423476</v>
      </c>
      <c r="F350" s="2" t="s">
        <v>2857</v>
      </c>
      <c r="G350" s="20">
        <v>5</v>
      </c>
      <c r="H350" s="23" t="s">
        <v>193</v>
      </c>
      <c r="I350" s="23">
        <v>50296572</v>
      </c>
      <c r="J350" s="23">
        <v>50322832</v>
      </c>
      <c r="K350" s="23" t="s">
        <v>188</v>
      </c>
      <c r="L350" s="4">
        <v>375.93036867755097</v>
      </c>
      <c r="M350" s="4">
        <v>-1.27790237836793</v>
      </c>
      <c r="N350" s="4">
        <v>0.278935816044733</v>
      </c>
      <c r="O350" s="4">
        <v>-4.5813492024379903</v>
      </c>
      <c r="P350" s="3">
        <v>4.6198567292367301E-6</v>
      </c>
      <c r="Q350" s="3">
        <v>3.5744690482441101E-4</v>
      </c>
    </row>
    <row r="351" spans="1:17" x14ac:dyDescent="0.25">
      <c r="A351" s="2" t="s">
        <v>1450</v>
      </c>
      <c r="B351" s="9" t="s">
        <v>3390</v>
      </c>
      <c r="C351" s="27" t="s">
        <v>6673</v>
      </c>
      <c r="D351" s="23" t="s">
        <v>5425</v>
      </c>
      <c r="E351" s="2">
        <v>428552</v>
      </c>
      <c r="F351" s="2" t="s">
        <v>2752</v>
      </c>
      <c r="G351" s="20">
        <v>3</v>
      </c>
      <c r="H351" s="23" t="s">
        <v>191</v>
      </c>
      <c r="I351" s="23">
        <v>4681080</v>
      </c>
      <c r="J351" s="23">
        <v>4694794</v>
      </c>
      <c r="K351" s="23" t="s">
        <v>190</v>
      </c>
      <c r="L351" s="4">
        <v>91.0508305610376</v>
      </c>
      <c r="M351" s="4">
        <v>-1.2787004514196401</v>
      </c>
      <c r="N351" s="4">
        <v>0.31517509274387201</v>
      </c>
      <c r="O351" s="4">
        <v>-4.0571113671687904</v>
      </c>
      <c r="P351" s="3">
        <v>4.9683394526506799E-5</v>
      </c>
      <c r="Q351" s="3">
        <v>2.4568352660051698E-3</v>
      </c>
    </row>
    <row r="352" spans="1:17" x14ac:dyDescent="0.25">
      <c r="A352" s="2" t="s">
        <v>1593</v>
      </c>
      <c r="B352" s="9" t="s">
        <v>3210</v>
      </c>
      <c r="C352" s="27" t="s">
        <v>6673</v>
      </c>
      <c r="D352" s="23" t="s">
        <v>6579</v>
      </c>
      <c r="E352" s="2">
        <v>100857191</v>
      </c>
      <c r="F352" s="2" t="s">
        <v>3738</v>
      </c>
      <c r="G352" s="20" t="s">
        <v>165</v>
      </c>
      <c r="H352" s="23" t="s">
        <v>273</v>
      </c>
      <c r="I352" s="23">
        <v>8370306</v>
      </c>
      <c r="J352" s="23">
        <v>8372989</v>
      </c>
      <c r="K352" s="23" t="s">
        <v>190</v>
      </c>
      <c r="L352" s="4">
        <v>4548.8061917626601</v>
      </c>
      <c r="M352" s="4">
        <v>-1.27908026253885</v>
      </c>
      <c r="N352" s="4">
        <v>0.379123846597411</v>
      </c>
      <c r="O352" s="4">
        <v>-3.3737795024460699</v>
      </c>
      <c r="P352" s="3">
        <v>7.4143732401704004E-4</v>
      </c>
      <c r="Q352" s="3">
        <v>1.80631494903329E-2</v>
      </c>
    </row>
    <row r="353" spans="1:17" x14ac:dyDescent="0.25">
      <c r="A353" s="2" t="s">
        <v>1079</v>
      </c>
      <c r="B353" s="9" t="s">
        <v>3568</v>
      </c>
      <c r="C353" s="27" t="s">
        <v>6673</v>
      </c>
      <c r="D353" s="23" t="s">
        <v>6041</v>
      </c>
      <c r="E353" s="2">
        <v>416249</v>
      </c>
      <c r="F353" s="2" t="s">
        <v>2997</v>
      </c>
      <c r="G353" s="20">
        <v>13</v>
      </c>
      <c r="H353" s="23" t="s">
        <v>270</v>
      </c>
      <c r="I353" s="23">
        <v>12164043</v>
      </c>
      <c r="J353" s="23">
        <v>12173100</v>
      </c>
      <c r="K353" s="23" t="s">
        <v>188</v>
      </c>
      <c r="L353" s="4">
        <v>283.73830315592602</v>
      </c>
      <c r="M353" s="4">
        <v>-1.2842918697858099</v>
      </c>
      <c r="N353" s="4">
        <v>0.23495592038410701</v>
      </c>
      <c r="O353" s="4">
        <v>-5.4660970776401197</v>
      </c>
      <c r="P353" s="3">
        <v>4.6005245050102901E-8</v>
      </c>
      <c r="Q353" s="3">
        <v>8.2208114613605803E-6</v>
      </c>
    </row>
    <row r="354" spans="1:17" x14ac:dyDescent="0.25">
      <c r="A354" s="2" t="s">
        <v>1570</v>
      </c>
      <c r="B354" s="9" t="s">
        <v>3583</v>
      </c>
      <c r="C354" s="27" t="s">
        <v>6673</v>
      </c>
      <c r="D354" s="23" t="s">
        <v>6108</v>
      </c>
      <c r="E354" s="2">
        <v>416931</v>
      </c>
      <c r="F354" s="2" t="s">
        <v>3022</v>
      </c>
      <c r="G354" s="20">
        <v>15</v>
      </c>
      <c r="H354" s="23" t="s">
        <v>201</v>
      </c>
      <c r="I354" s="23">
        <v>8240432</v>
      </c>
      <c r="J354" s="23">
        <v>8242758</v>
      </c>
      <c r="K354" s="23" t="s">
        <v>190</v>
      </c>
      <c r="L354" s="4">
        <v>34.682875813107103</v>
      </c>
      <c r="M354" s="4">
        <v>-1.28517991466919</v>
      </c>
      <c r="N354" s="4">
        <v>0.36696836765209501</v>
      </c>
      <c r="O354" s="4">
        <v>-3.50215448511794</v>
      </c>
      <c r="P354" s="3">
        <v>4.6151193951908298E-4</v>
      </c>
      <c r="Q354" s="3">
        <v>1.2401220476047701E-2</v>
      </c>
    </row>
    <row r="355" spans="1:17" x14ac:dyDescent="0.25">
      <c r="A355" s="2" t="s">
        <v>1638</v>
      </c>
      <c r="B355" s="9" t="s">
        <v>3289</v>
      </c>
      <c r="C355" s="27" t="s">
        <v>6673</v>
      </c>
      <c r="D355" s="23" t="s">
        <v>5143</v>
      </c>
      <c r="E355" s="2">
        <v>418321</v>
      </c>
      <c r="F355" s="2" t="s">
        <v>2619</v>
      </c>
      <c r="G355" s="20">
        <v>1</v>
      </c>
      <c r="H355" s="23" t="s">
        <v>187</v>
      </c>
      <c r="I355" s="23">
        <v>80052656</v>
      </c>
      <c r="J355" s="23">
        <v>80093243</v>
      </c>
      <c r="K355" s="23" t="s">
        <v>190</v>
      </c>
      <c r="L355" s="4">
        <v>85.0504030026339</v>
      </c>
      <c r="M355" s="4">
        <v>-1.28959787033324</v>
      </c>
      <c r="N355" s="4">
        <v>0.40225100467630398</v>
      </c>
      <c r="O355" s="4">
        <v>-3.2059531370741801</v>
      </c>
      <c r="P355" s="3">
        <v>1.34615909812904E-3</v>
      </c>
      <c r="Q355" s="3">
        <v>2.7821223669654799E-2</v>
      </c>
    </row>
    <row r="356" spans="1:17" x14ac:dyDescent="0.25">
      <c r="A356" s="2" t="s">
        <v>1567</v>
      </c>
      <c r="B356" s="9" t="s">
        <v>3620</v>
      </c>
      <c r="C356" s="25" t="s">
        <v>6258</v>
      </c>
      <c r="D356" s="23" t="s">
        <v>6259</v>
      </c>
      <c r="E356" s="2">
        <v>419114</v>
      </c>
      <c r="F356" s="2" t="s">
        <v>3088</v>
      </c>
      <c r="G356" s="20">
        <v>20</v>
      </c>
      <c r="H356" s="23" t="s">
        <v>204</v>
      </c>
      <c r="I356" s="23">
        <v>71558</v>
      </c>
      <c r="J356" s="23">
        <v>75275</v>
      </c>
      <c r="K356" s="23" t="s">
        <v>188</v>
      </c>
      <c r="L356" s="4">
        <v>76.765498670179795</v>
      </c>
      <c r="M356" s="4">
        <v>-1.2909228312198699</v>
      </c>
      <c r="N356" s="4">
        <v>0.36656097426992901</v>
      </c>
      <c r="O356" s="4">
        <v>-3.52171377160641</v>
      </c>
      <c r="P356" s="3">
        <v>4.2876681430300802E-4</v>
      </c>
      <c r="Q356" s="3">
        <v>1.1663820918415901E-2</v>
      </c>
    </row>
    <row r="357" spans="1:17" x14ac:dyDescent="0.25">
      <c r="A357" s="2" t="s">
        <v>1618</v>
      </c>
      <c r="B357" s="9" t="s">
        <v>3633</v>
      </c>
      <c r="C357" s="27" t="s">
        <v>6673</v>
      </c>
      <c r="D357" s="23" t="s">
        <v>6294</v>
      </c>
      <c r="E357" s="2">
        <v>395494</v>
      </c>
      <c r="F357" s="2" t="s">
        <v>3102</v>
      </c>
      <c r="G357" s="20">
        <v>20</v>
      </c>
      <c r="H357" s="23" t="s">
        <v>204</v>
      </c>
      <c r="I357" s="23">
        <v>11681928</v>
      </c>
      <c r="J357" s="23">
        <v>11726093</v>
      </c>
      <c r="K357" s="23" t="s">
        <v>188</v>
      </c>
      <c r="L357" s="4">
        <v>96.911254283740007</v>
      </c>
      <c r="M357" s="4">
        <v>-1.2918742889556201</v>
      </c>
      <c r="N357" s="4">
        <v>0.395513007546482</v>
      </c>
      <c r="O357" s="4">
        <v>-3.2663256689574101</v>
      </c>
      <c r="P357" s="3">
        <v>1.0895286925779899E-3</v>
      </c>
      <c r="Q357" s="3">
        <v>2.3896685583508898E-2</v>
      </c>
    </row>
    <row r="358" spans="1:17" x14ac:dyDescent="0.25">
      <c r="A358" s="2" t="s">
        <v>1611</v>
      </c>
      <c r="B358" s="9" t="s">
        <v>3277</v>
      </c>
      <c r="C358" s="27" t="s">
        <v>6673</v>
      </c>
      <c r="D358" s="23" t="s">
        <v>5109</v>
      </c>
      <c r="E358" s="2">
        <v>418113</v>
      </c>
      <c r="F358" s="2" t="s">
        <v>2597</v>
      </c>
      <c r="G358" s="20">
        <v>1</v>
      </c>
      <c r="H358" s="23" t="s">
        <v>187</v>
      </c>
      <c r="I358" s="23">
        <v>56771265</v>
      </c>
      <c r="J358" s="23">
        <v>56775419</v>
      </c>
      <c r="K358" s="23" t="s">
        <v>188</v>
      </c>
      <c r="L358" s="4">
        <v>24.420161497204202</v>
      </c>
      <c r="M358" s="4">
        <v>-1.2922853231414799</v>
      </c>
      <c r="N358" s="4">
        <v>0.39144348744555402</v>
      </c>
      <c r="O358" s="4">
        <v>-3.3013330521209001</v>
      </c>
      <c r="P358" s="3">
        <v>9.62265824447405E-4</v>
      </c>
      <c r="Q358" s="3">
        <v>2.1820334166445798E-2</v>
      </c>
    </row>
    <row r="359" spans="1:17" x14ac:dyDescent="0.25">
      <c r="A359" s="2" t="s">
        <v>1268</v>
      </c>
      <c r="B359" s="9" t="s">
        <v>2236</v>
      </c>
      <c r="C359" s="27" t="s">
        <v>6673</v>
      </c>
      <c r="D359" s="23" t="s">
        <v>2237</v>
      </c>
      <c r="E359" s="23">
        <v>422253</v>
      </c>
      <c r="F359" s="23" t="s">
        <v>2238</v>
      </c>
      <c r="G359" s="20">
        <v>4</v>
      </c>
      <c r="H359" s="23" t="s">
        <v>192</v>
      </c>
      <c r="I359" s="23">
        <v>5023347</v>
      </c>
      <c r="J359" s="23">
        <v>5073394</v>
      </c>
      <c r="K359" s="23" t="s">
        <v>190</v>
      </c>
      <c r="L359" s="4">
        <v>252.243840827583</v>
      </c>
      <c r="M359" s="4">
        <v>-1.2987925172977099</v>
      </c>
      <c r="N359" s="4">
        <v>0.36666049136228401</v>
      </c>
      <c r="O359" s="4">
        <v>-3.54222106797544</v>
      </c>
      <c r="P359" s="3">
        <v>3.9677280098950702E-4</v>
      </c>
      <c r="Q359" s="3">
        <v>1.11683927181635E-2</v>
      </c>
    </row>
    <row r="360" spans="1:17" x14ac:dyDescent="0.25">
      <c r="A360" s="2" t="s">
        <v>260</v>
      </c>
      <c r="B360" s="9" t="s">
        <v>3284</v>
      </c>
      <c r="C360" s="27" t="s">
        <v>6673</v>
      </c>
      <c r="D360" s="23" t="s">
        <v>5128</v>
      </c>
      <c r="E360" s="2">
        <v>395689</v>
      </c>
      <c r="F360" s="2" t="s">
        <v>2609</v>
      </c>
      <c r="G360" s="20">
        <v>1</v>
      </c>
      <c r="H360" s="23" t="s">
        <v>187</v>
      </c>
      <c r="I360" s="23">
        <v>77953530</v>
      </c>
      <c r="J360" s="23">
        <v>77962833</v>
      </c>
      <c r="K360" s="23" t="s">
        <v>188</v>
      </c>
      <c r="L360" s="4">
        <v>32.148173076658303</v>
      </c>
      <c r="M360" s="4">
        <v>-1.29930657422088</v>
      </c>
      <c r="N360" s="4">
        <v>0.37105188561665797</v>
      </c>
      <c r="O360" s="4">
        <v>-3.5016843319945301</v>
      </c>
      <c r="P360" s="3">
        <v>4.62327032907913E-4</v>
      </c>
      <c r="Q360" s="3">
        <v>1.24014796614689E-2</v>
      </c>
    </row>
    <row r="361" spans="1:17" x14ac:dyDescent="0.25">
      <c r="A361" s="2" t="s">
        <v>1513</v>
      </c>
      <c r="B361" s="9" t="s">
        <v>3280</v>
      </c>
      <c r="C361" s="25" t="s">
        <v>5118</v>
      </c>
      <c r="D361" s="23" t="s">
        <v>5119</v>
      </c>
      <c r="E361" s="2">
        <v>418187</v>
      </c>
      <c r="F361" s="2" t="s">
        <v>2602</v>
      </c>
      <c r="G361" s="20">
        <v>1</v>
      </c>
      <c r="H361" s="23" t="s">
        <v>187</v>
      </c>
      <c r="I361" s="23">
        <v>65167287</v>
      </c>
      <c r="J361" s="23">
        <v>65185448</v>
      </c>
      <c r="K361" s="23" t="s">
        <v>188</v>
      </c>
      <c r="L361" s="4">
        <v>68.313389861242996</v>
      </c>
      <c r="M361" s="4">
        <v>-1.29943628209569</v>
      </c>
      <c r="N361" s="4">
        <v>0.35002571528218202</v>
      </c>
      <c r="O361" s="4">
        <v>-3.7124023332060601</v>
      </c>
      <c r="P361" s="3">
        <v>2.05301292697737E-4</v>
      </c>
      <c r="Q361" s="3">
        <v>6.9625865461320898E-3</v>
      </c>
    </row>
    <row r="362" spans="1:17" x14ac:dyDescent="0.25">
      <c r="A362" s="2" t="s">
        <v>1282</v>
      </c>
      <c r="B362" s="9" t="s">
        <v>2290</v>
      </c>
      <c r="C362" s="25" t="s">
        <v>2291</v>
      </c>
      <c r="D362" s="23" t="s">
        <v>2292</v>
      </c>
      <c r="E362" s="23">
        <v>423774</v>
      </c>
      <c r="F362" s="2" t="s">
        <v>2528</v>
      </c>
      <c r="G362" s="20">
        <v>6</v>
      </c>
      <c r="H362" s="23" t="s">
        <v>269</v>
      </c>
      <c r="I362" s="23">
        <v>18712490</v>
      </c>
      <c r="J362" s="23">
        <v>18726058</v>
      </c>
      <c r="K362" s="23" t="s">
        <v>190</v>
      </c>
      <c r="L362" s="4">
        <v>381.11329406350399</v>
      </c>
      <c r="M362" s="4">
        <v>-1.30257226044813</v>
      </c>
      <c r="N362" s="4">
        <v>0.35092299939737598</v>
      </c>
      <c r="O362" s="4">
        <v>-3.7118463671089401</v>
      </c>
      <c r="P362" s="3">
        <v>2.05752866044691E-4</v>
      </c>
      <c r="Q362" s="3">
        <v>6.9625865461320898E-3</v>
      </c>
    </row>
    <row r="363" spans="1:17" x14ac:dyDescent="0.25">
      <c r="A363" s="2" t="s">
        <v>1428</v>
      </c>
      <c r="B363" s="9" t="s">
        <v>3199</v>
      </c>
      <c r="C363" s="27" t="s">
        <v>6673</v>
      </c>
      <c r="D363" s="23" t="s">
        <v>6545</v>
      </c>
      <c r="E363" s="2">
        <v>107049469</v>
      </c>
      <c r="F363" s="28" t="s">
        <v>6673</v>
      </c>
      <c r="G363" s="20">
        <v>31</v>
      </c>
      <c r="H363" s="23" t="s">
        <v>213</v>
      </c>
      <c r="I363" s="23">
        <v>5611737</v>
      </c>
      <c r="J363" s="23">
        <v>5613521</v>
      </c>
      <c r="K363" s="23" t="s">
        <v>190</v>
      </c>
      <c r="L363" s="4">
        <v>1142.8861096174801</v>
      </c>
      <c r="M363" s="4">
        <v>-1.31103117022245</v>
      </c>
      <c r="N363" s="4">
        <v>0.309039084501182</v>
      </c>
      <c r="O363" s="4">
        <v>-4.2422827272432997</v>
      </c>
      <c r="P363" s="3">
        <v>2.2125770931630999E-5</v>
      </c>
      <c r="Q363" s="3">
        <v>1.3002690650164999E-3</v>
      </c>
    </row>
    <row r="364" spans="1:17" x14ac:dyDescent="0.25">
      <c r="A364" s="2" t="s">
        <v>1331</v>
      </c>
      <c r="B364" s="9" t="s">
        <v>3321</v>
      </c>
      <c r="C364" s="27" t="s">
        <v>6673</v>
      </c>
      <c r="D364" s="23" t="s">
        <v>5215</v>
      </c>
      <c r="E364" s="2">
        <v>100858263</v>
      </c>
      <c r="F364" s="2" t="s">
        <v>2661</v>
      </c>
      <c r="G364" s="20">
        <v>1</v>
      </c>
      <c r="H364" s="23" t="s">
        <v>187</v>
      </c>
      <c r="I364" s="23">
        <v>146060182</v>
      </c>
      <c r="J364" s="23">
        <v>146065443</v>
      </c>
      <c r="K364" s="23" t="s">
        <v>188</v>
      </c>
      <c r="L364" s="4">
        <v>190.42780582489601</v>
      </c>
      <c r="M364" s="4">
        <v>-1.31216664187587</v>
      </c>
      <c r="N364" s="4">
        <v>0.22910564141824999</v>
      </c>
      <c r="O364" s="4">
        <v>-5.7273432192811402</v>
      </c>
      <c r="P364" s="3">
        <v>1.0201564270386E-8</v>
      </c>
      <c r="Q364" s="3">
        <v>2.4069970776985302E-6</v>
      </c>
    </row>
    <row r="365" spans="1:17" x14ac:dyDescent="0.25">
      <c r="A365" s="2" t="s">
        <v>244</v>
      </c>
      <c r="B365" s="9" t="s">
        <v>13</v>
      </c>
      <c r="C365" s="27" t="s">
        <v>6673</v>
      </c>
      <c r="D365" s="23" t="s">
        <v>285</v>
      </c>
      <c r="E365" s="23">
        <v>423278</v>
      </c>
      <c r="F365" s="23" t="s">
        <v>12</v>
      </c>
      <c r="G365" s="20">
        <v>5</v>
      </c>
      <c r="H365" s="23" t="s">
        <v>193</v>
      </c>
      <c r="I365" s="23">
        <v>29157304</v>
      </c>
      <c r="J365" s="23">
        <v>29165785</v>
      </c>
      <c r="K365" s="23" t="s">
        <v>190</v>
      </c>
      <c r="L365" s="4">
        <v>136.22463259104501</v>
      </c>
      <c r="M365" s="4">
        <v>-1.3162608004091101</v>
      </c>
      <c r="N365" s="4">
        <v>0.42590354359897598</v>
      </c>
      <c r="O365" s="4">
        <v>-3.0905138503578198</v>
      </c>
      <c r="P365" s="3">
        <v>1.9981048552707298E-3</v>
      </c>
      <c r="Q365" s="3">
        <v>3.6668439161625099E-2</v>
      </c>
    </row>
    <row r="366" spans="1:17" x14ac:dyDescent="0.25">
      <c r="A366" s="2" t="s">
        <v>464</v>
      </c>
      <c r="B366" s="9" t="s">
        <v>3663</v>
      </c>
      <c r="C366" s="25" t="s">
        <v>6408</v>
      </c>
      <c r="D366" s="23" t="s">
        <v>6409</v>
      </c>
      <c r="E366" s="2">
        <v>378914</v>
      </c>
      <c r="F366" s="2" t="s">
        <v>3141</v>
      </c>
      <c r="G366" s="20">
        <v>26</v>
      </c>
      <c r="H366" s="23" t="s">
        <v>210</v>
      </c>
      <c r="I366" s="23">
        <v>1600491</v>
      </c>
      <c r="J366" s="23">
        <v>1602395</v>
      </c>
      <c r="K366" s="23" t="s">
        <v>188</v>
      </c>
      <c r="L366" s="4">
        <v>207.01188899436801</v>
      </c>
      <c r="M366" s="4">
        <v>-1.32499664289418</v>
      </c>
      <c r="N366" s="4">
        <v>0.43601283501812399</v>
      </c>
      <c r="O366" s="4">
        <v>-3.03889366660297</v>
      </c>
      <c r="P366" s="3">
        <v>2.3744864822799702E-3</v>
      </c>
      <c r="Q366" s="3">
        <v>4.1404267687049398E-2</v>
      </c>
    </row>
    <row r="367" spans="1:17" x14ac:dyDescent="0.25">
      <c r="A367" s="2" t="s">
        <v>1644</v>
      </c>
      <c r="B367" s="9" t="s">
        <v>3326</v>
      </c>
      <c r="C367" s="27" t="s">
        <v>6673</v>
      </c>
      <c r="D367" s="23" t="s">
        <v>5236</v>
      </c>
      <c r="E367" s="2">
        <v>418924</v>
      </c>
      <c r="F367" s="2" t="s">
        <v>2669</v>
      </c>
      <c r="G367" s="20">
        <v>1</v>
      </c>
      <c r="H367" s="23" t="s">
        <v>187</v>
      </c>
      <c r="I367" s="23">
        <v>177110945</v>
      </c>
      <c r="J367" s="23">
        <v>177124883</v>
      </c>
      <c r="K367" s="23" t="s">
        <v>188</v>
      </c>
      <c r="L367" s="4">
        <v>419.19375048287401</v>
      </c>
      <c r="M367" s="4">
        <v>-1.3298353052193901</v>
      </c>
      <c r="N367" s="4">
        <v>0.41786028718579799</v>
      </c>
      <c r="O367" s="4">
        <v>-3.1824878936822398</v>
      </c>
      <c r="P367" s="3">
        <v>1.4601561996206E-3</v>
      </c>
      <c r="Q367" s="3">
        <v>2.95039698235675E-2</v>
      </c>
    </row>
    <row r="368" spans="1:17" x14ac:dyDescent="0.25">
      <c r="A368" s="2" t="s">
        <v>933</v>
      </c>
      <c r="B368" s="9" t="s">
        <v>3337</v>
      </c>
      <c r="C368" s="25" t="s">
        <v>5270</v>
      </c>
      <c r="D368" s="23" t="s">
        <v>5271</v>
      </c>
      <c r="E368" s="2">
        <v>396114</v>
      </c>
      <c r="F368" s="2" t="s">
        <v>2683</v>
      </c>
      <c r="G368" s="20">
        <v>1</v>
      </c>
      <c r="H368" s="23" t="s">
        <v>187</v>
      </c>
      <c r="I368" s="23">
        <v>196443820</v>
      </c>
      <c r="J368" s="23">
        <v>196444982</v>
      </c>
      <c r="K368" s="23" t="s">
        <v>190</v>
      </c>
      <c r="L368" s="4">
        <v>79.308326811815704</v>
      </c>
      <c r="M368" s="4">
        <v>-1.3321656324967199</v>
      </c>
      <c r="N368" s="4">
        <v>0.370814315566942</v>
      </c>
      <c r="O368" s="4">
        <v>-3.59254100117457</v>
      </c>
      <c r="P368" s="3">
        <v>3.2746910896324798E-4</v>
      </c>
      <c r="Q368" s="3">
        <v>9.7903725644798694E-3</v>
      </c>
    </row>
    <row r="369" spans="1:17" x14ac:dyDescent="0.25">
      <c r="A369" s="2" t="s">
        <v>830</v>
      </c>
      <c r="B369" s="9" t="s">
        <v>3419</v>
      </c>
      <c r="C369" s="27" t="s">
        <v>6673</v>
      </c>
      <c r="D369" s="23" t="s">
        <v>5527</v>
      </c>
      <c r="E369" s="2">
        <v>107049058</v>
      </c>
      <c r="F369" s="2" t="s">
        <v>2788</v>
      </c>
      <c r="G369" s="20">
        <v>3</v>
      </c>
      <c r="H369" s="23" t="s">
        <v>191</v>
      </c>
      <c r="I369" s="23">
        <v>108782855</v>
      </c>
      <c r="J369" s="23">
        <v>108791924</v>
      </c>
      <c r="K369" s="23" t="s">
        <v>188</v>
      </c>
      <c r="L369" s="4">
        <v>17.387572834288498</v>
      </c>
      <c r="M369" s="4">
        <v>-1.33623222208473</v>
      </c>
      <c r="N369" s="4">
        <v>0.43108575668757199</v>
      </c>
      <c r="O369" s="4">
        <v>-3.0996900300121801</v>
      </c>
      <c r="P369" s="3">
        <v>1.93723263147173E-3</v>
      </c>
      <c r="Q369" s="3">
        <v>3.58074079553065E-2</v>
      </c>
    </row>
    <row r="370" spans="1:17" x14ac:dyDescent="0.25">
      <c r="A370" s="2" t="s">
        <v>1464</v>
      </c>
      <c r="B370" s="9" t="s">
        <v>2980</v>
      </c>
      <c r="C370" s="27" t="s">
        <v>6673</v>
      </c>
      <c r="D370" s="23" t="s">
        <v>5985</v>
      </c>
      <c r="E370" s="2">
        <v>415860</v>
      </c>
      <c r="F370" s="2" t="s">
        <v>3730</v>
      </c>
      <c r="G370" s="20">
        <v>11</v>
      </c>
      <c r="H370" s="23" t="s">
        <v>198</v>
      </c>
      <c r="I370" s="23">
        <v>18870441</v>
      </c>
      <c r="J370" s="23">
        <v>18879210</v>
      </c>
      <c r="K370" s="23" t="s">
        <v>188</v>
      </c>
      <c r="L370" s="4">
        <v>640.31973987077902</v>
      </c>
      <c r="M370" s="4">
        <v>-1.34087697783305</v>
      </c>
      <c r="N370" s="4">
        <v>0.33795504685160399</v>
      </c>
      <c r="O370" s="4">
        <v>-3.96761933376846</v>
      </c>
      <c r="P370" s="3">
        <v>7.2594164708584299E-5</v>
      </c>
      <c r="Q370" s="3">
        <v>3.2682232573627802E-3</v>
      </c>
    </row>
    <row r="371" spans="1:17" x14ac:dyDescent="0.25">
      <c r="A371" s="2" t="s">
        <v>363</v>
      </c>
      <c r="B371" s="9" t="s">
        <v>3262</v>
      </c>
      <c r="C371" s="25" t="s">
        <v>5075</v>
      </c>
      <c r="D371" s="23" t="s">
        <v>5076</v>
      </c>
      <c r="E371" s="2">
        <v>396128</v>
      </c>
      <c r="F371" s="2" t="s">
        <v>2580</v>
      </c>
      <c r="G371" s="20">
        <v>1</v>
      </c>
      <c r="H371" s="23" t="s">
        <v>187</v>
      </c>
      <c r="I371" s="23">
        <v>38319984</v>
      </c>
      <c r="J371" s="23">
        <v>38327780</v>
      </c>
      <c r="K371" s="23" t="s">
        <v>190</v>
      </c>
      <c r="L371" s="4">
        <v>2121.3989931153601</v>
      </c>
      <c r="M371" s="4">
        <v>-1.34285058352332</v>
      </c>
      <c r="N371" s="4">
        <v>0.295152264436083</v>
      </c>
      <c r="O371" s="4">
        <v>-4.5496875522502496</v>
      </c>
      <c r="P371" s="3">
        <v>5.3725629746722398E-6</v>
      </c>
      <c r="Q371" s="3">
        <v>3.9769880827417501E-4</v>
      </c>
    </row>
    <row r="372" spans="1:17" x14ac:dyDescent="0.25">
      <c r="A372" s="2" t="s">
        <v>1336</v>
      </c>
      <c r="B372" s="9" t="s">
        <v>3569</v>
      </c>
      <c r="C372" s="25" t="s">
        <v>6042</v>
      </c>
      <c r="D372" s="23" t="s">
        <v>6043</v>
      </c>
      <c r="E372" s="2">
        <v>416250</v>
      </c>
      <c r="F372" s="2" t="s">
        <v>2998</v>
      </c>
      <c r="G372" s="20">
        <v>13</v>
      </c>
      <c r="H372" s="23" t="s">
        <v>270</v>
      </c>
      <c r="I372" s="23">
        <v>12174392</v>
      </c>
      <c r="J372" s="23">
        <v>12188986</v>
      </c>
      <c r="K372" s="23" t="s">
        <v>188</v>
      </c>
      <c r="L372" s="4">
        <v>396.51643874276101</v>
      </c>
      <c r="M372" s="4">
        <v>-1.34528383187718</v>
      </c>
      <c r="N372" s="4">
        <v>0.23919890972201999</v>
      </c>
      <c r="O372" s="4">
        <v>-5.6241219219626704</v>
      </c>
      <c r="P372" s="3">
        <v>1.8645393229436799E-8</v>
      </c>
      <c r="Q372" s="3">
        <v>4.0434242190653299E-6</v>
      </c>
    </row>
    <row r="373" spans="1:17" x14ac:dyDescent="0.25">
      <c r="A373" s="2" t="s">
        <v>1525</v>
      </c>
      <c r="B373" s="9" t="s">
        <v>3710</v>
      </c>
      <c r="C373" s="25" t="s">
        <v>6636</v>
      </c>
      <c r="D373" s="23" t="s">
        <v>6637</v>
      </c>
      <c r="E373" s="2">
        <v>387330</v>
      </c>
      <c r="F373" s="2" t="s">
        <v>3237</v>
      </c>
      <c r="G373" s="20" t="s">
        <v>165</v>
      </c>
      <c r="H373" s="23" t="s">
        <v>273</v>
      </c>
      <c r="I373" s="23">
        <v>82009127</v>
      </c>
      <c r="J373" s="23">
        <v>82122598</v>
      </c>
      <c r="K373" s="23" t="s">
        <v>188</v>
      </c>
      <c r="L373" s="4">
        <v>256.00101928856799</v>
      </c>
      <c r="M373" s="4">
        <v>-1.34639841870699</v>
      </c>
      <c r="N373" s="4">
        <v>0.36676628492345598</v>
      </c>
      <c r="O373" s="4">
        <v>-3.6709983279624199</v>
      </c>
      <c r="P373" s="3">
        <v>2.41604920971363E-4</v>
      </c>
      <c r="Q373" s="3">
        <v>7.7547012830876897E-3</v>
      </c>
    </row>
    <row r="374" spans="1:17" x14ac:dyDescent="0.25">
      <c r="A374" s="2" t="s">
        <v>1552</v>
      </c>
      <c r="B374" s="9" t="s">
        <v>3356</v>
      </c>
      <c r="C374" s="27" t="s">
        <v>6673</v>
      </c>
      <c r="D374" s="23" t="s">
        <v>5330</v>
      </c>
      <c r="E374" s="2">
        <v>776499</v>
      </c>
      <c r="F374" s="2" t="s">
        <v>2707</v>
      </c>
      <c r="G374" s="20">
        <v>2</v>
      </c>
      <c r="H374" s="23" t="s">
        <v>189</v>
      </c>
      <c r="I374" s="23">
        <v>45847446</v>
      </c>
      <c r="J374" s="23">
        <v>45873749</v>
      </c>
      <c r="K374" s="23" t="s">
        <v>190</v>
      </c>
      <c r="L374" s="4">
        <v>81.450899295577003</v>
      </c>
      <c r="M374" s="4">
        <v>-1.3467943638767099</v>
      </c>
      <c r="N374" s="4">
        <v>0.37763765645355102</v>
      </c>
      <c r="O374" s="4">
        <v>-3.56636670326959</v>
      </c>
      <c r="P374" s="3">
        <v>3.6196478828358602E-4</v>
      </c>
      <c r="Q374" s="3">
        <v>1.0339836447499799E-2</v>
      </c>
    </row>
    <row r="375" spans="1:17" x14ac:dyDescent="0.25">
      <c r="A375" s="2" t="s">
        <v>781</v>
      </c>
      <c r="B375" s="9" t="s">
        <v>3494</v>
      </c>
      <c r="C375" s="27" t="s">
        <v>6673</v>
      </c>
      <c r="D375" s="23" t="s">
        <v>5778</v>
      </c>
      <c r="E375" s="2">
        <v>423915</v>
      </c>
      <c r="F375" s="2" t="s">
        <v>2893</v>
      </c>
      <c r="G375" s="20">
        <v>6</v>
      </c>
      <c r="H375" s="23" t="s">
        <v>269</v>
      </c>
      <c r="I375" s="23">
        <v>29095954</v>
      </c>
      <c r="J375" s="23">
        <v>29516134</v>
      </c>
      <c r="K375" s="23" t="s">
        <v>188</v>
      </c>
      <c r="L375" s="4">
        <v>115.26131968765</v>
      </c>
      <c r="M375" s="4">
        <v>-1.34934790273243</v>
      </c>
      <c r="N375" s="4">
        <v>0.37826505176147002</v>
      </c>
      <c r="O375" s="4">
        <v>-3.5672021415907</v>
      </c>
      <c r="P375" s="3">
        <v>3.60813144898521E-4</v>
      </c>
      <c r="Q375" s="3">
        <v>1.0339836447499799E-2</v>
      </c>
    </row>
    <row r="376" spans="1:17" x14ac:dyDescent="0.25">
      <c r="A376" s="2" t="s">
        <v>1560</v>
      </c>
      <c r="B376" s="9" t="s">
        <v>3612</v>
      </c>
      <c r="C376" s="27" t="s">
        <v>6673</v>
      </c>
      <c r="D376" s="23" t="s">
        <v>6213</v>
      </c>
      <c r="E376" s="2">
        <v>101750712</v>
      </c>
      <c r="F376" s="2" t="s">
        <v>3074</v>
      </c>
      <c r="G376" s="20">
        <v>18</v>
      </c>
      <c r="H376" s="23" t="s">
        <v>203</v>
      </c>
      <c r="I376" s="23">
        <v>3306145</v>
      </c>
      <c r="J376" s="23">
        <v>3314503</v>
      </c>
      <c r="K376" s="23" t="s">
        <v>188</v>
      </c>
      <c r="L376" s="4">
        <v>45.539621321089399</v>
      </c>
      <c r="M376" s="4">
        <v>-1.35197946154704</v>
      </c>
      <c r="N376" s="4">
        <v>0.382538521365619</v>
      </c>
      <c r="O376" s="4">
        <v>-3.5342308971149499</v>
      </c>
      <c r="P376" s="3">
        <v>4.0896364476941698E-4</v>
      </c>
      <c r="Q376" s="3">
        <v>1.1351099001952501E-2</v>
      </c>
    </row>
    <row r="377" spans="1:17" x14ac:dyDescent="0.25">
      <c r="A377" s="2" t="s">
        <v>516</v>
      </c>
      <c r="B377" s="9" t="s">
        <v>3413</v>
      </c>
      <c r="C377" s="27" t="s">
        <v>6673</v>
      </c>
      <c r="D377" s="23" t="s">
        <v>5504</v>
      </c>
      <c r="E377" s="2">
        <v>421862</v>
      </c>
      <c r="F377" s="2" t="s">
        <v>2782</v>
      </c>
      <c r="G377" s="20">
        <v>3</v>
      </c>
      <c r="H377" s="23" t="s">
        <v>191</v>
      </c>
      <c r="I377" s="23">
        <v>81361642</v>
      </c>
      <c r="J377" s="23">
        <v>81450588</v>
      </c>
      <c r="K377" s="23" t="s">
        <v>190</v>
      </c>
      <c r="L377" s="4">
        <v>26.300970093417</v>
      </c>
      <c r="M377" s="4">
        <v>-1.35581632478071</v>
      </c>
      <c r="N377" s="4">
        <v>0.42912870236873502</v>
      </c>
      <c r="O377" s="4">
        <v>-3.1594631570826701</v>
      </c>
      <c r="P377" s="3">
        <v>1.58060083410741E-3</v>
      </c>
      <c r="Q377" s="3">
        <v>3.11208581109358E-2</v>
      </c>
    </row>
    <row r="378" spans="1:17" x14ac:dyDescent="0.25">
      <c r="A378" s="2" t="s">
        <v>604</v>
      </c>
      <c r="B378" s="9" t="s">
        <v>129</v>
      </c>
      <c r="C378" s="27" t="s">
        <v>6673</v>
      </c>
      <c r="D378" s="23" t="s">
        <v>610</v>
      </c>
      <c r="E378" s="23">
        <v>421629</v>
      </c>
      <c r="F378" s="23" t="s">
        <v>128</v>
      </c>
      <c r="G378" s="20">
        <v>3</v>
      </c>
      <c r="H378" s="23" t="s">
        <v>191</v>
      </c>
      <c r="I378" s="23">
        <v>48355504</v>
      </c>
      <c r="J378" s="23">
        <v>48374180</v>
      </c>
      <c r="K378" s="23" t="s">
        <v>190</v>
      </c>
      <c r="L378" s="4">
        <v>293.779303243632</v>
      </c>
      <c r="M378" s="4">
        <v>-1.3632184052778999</v>
      </c>
      <c r="N378" s="4">
        <v>0.45972020509278499</v>
      </c>
      <c r="O378" s="4">
        <v>-2.9653219288083199</v>
      </c>
      <c r="P378" s="3">
        <v>3.0236633577348199E-3</v>
      </c>
      <c r="Q378" s="3">
        <v>4.9264915046606302E-2</v>
      </c>
    </row>
    <row r="379" spans="1:17" x14ac:dyDescent="0.25">
      <c r="A379" s="2" t="s">
        <v>1358</v>
      </c>
      <c r="B379" s="9" t="s">
        <v>2835</v>
      </c>
      <c r="C379" s="27" t="s">
        <v>6673</v>
      </c>
      <c r="D379" s="23" t="s">
        <v>5662</v>
      </c>
      <c r="E379" s="2">
        <v>396221</v>
      </c>
      <c r="F379" s="2" t="s">
        <v>3723</v>
      </c>
      <c r="G379" s="20">
        <v>5</v>
      </c>
      <c r="H379" s="23" t="s">
        <v>193</v>
      </c>
      <c r="I379" s="23">
        <v>12754120</v>
      </c>
      <c r="J379" s="23">
        <v>12760009</v>
      </c>
      <c r="K379" s="23" t="s">
        <v>188</v>
      </c>
      <c r="L379" s="4">
        <v>1410.97498811741</v>
      </c>
      <c r="M379" s="4">
        <v>-1.36494542626529</v>
      </c>
      <c r="N379" s="4">
        <v>0.271528199637662</v>
      </c>
      <c r="O379" s="4">
        <v>-5.0269011766981198</v>
      </c>
      <c r="P379" s="3">
        <v>4.9846906083507503E-7</v>
      </c>
      <c r="Q379" s="3">
        <v>6.09121280133147E-5</v>
      </c>
    </row>
    <row r="380" spans="1:17" x14ac:dyDescent="0.25">
      <c r="A380" s="2" t="s">
        <v>1367</v>
      </c>
      <c r="B380" s="9" t="s">
        <v>3641</v>
      </c>
      <c r="C380" s="27" t="s">
        <v>6673</v>
      </c>
      <c r="D380" s="23" t="s">
        <v>6326</v>
      </c>
      <c r="E380" s="2">
        <v>425261</v>
      </c>
      <c r="F380" s="2" t="s">
        <v>3111</v>
      </c>
      <c r="G380" s="20">
        <v>22</v>
      </c>
      <c r="H380" s="23" t="s">
        <v>206</v>
      </c>
      <c r="I380" s="23">
        <v>3874479</v>
      </c>
      <c r="J380" s="23">
        <v>3902778</v>
      </c>
      <c r="K380" s="23" t="s">
        <v>190</v>
      </c>
      <c r="L380" s="4">
        <v>110.029539466258</v>
      </c>
      <c r="M380" s="4">
        <v>-1.36699686381397</v>
      </c>
      <c r="N380" s="4">
        <v>0.28057721925828699</v>
      </c>
      <c r="O380" s="4">
        <v>-4.8720878602605699</v>
      </c>
      <c r="P380" s="3">
        <v>1.10425038739763E-6</v>
      </c>
      <c r="Q380" s="3">
        <v>1.17256160101802E-4</v>
      </c>
    </row>
    <row r="381" spans="1:17" x14ac:dyDescent="0.25">
      <c r="A381" s="2" t="s">
        <v>243</v>
      </c>
      <c r="B381" s="9" t="s">
        <v>3446</v>
      </c>
      <c r="C381" s="27" t="s">
        <v>6673</v>
      </c>
      <c r="D381" s="23" t="s">
        <v>5623</v>
      </c>
      <c r="E381" s="2">
        <v>771776</v>
      </c>
      <c r="F381" s="2" t="s">
        <v>2818</v>
      </c>
      <c r="G381" s="20">
        <v>4</v>
      </c>
      <c r="H381" s="23" t="s">
        <v>192</v>
      </c>
      <c r="I381" s="23">
        <v>85496173</v>
      </c>
      <c r="J381" s="23">
        <v>85557915</v>
      </c>
      <c r="K381" s="23" t="s">
        <v>190</v>
      </c>
      <c r="L381" s="4">
        <v>132.03620236393999</v>
      </c>
      <c r="M381" s="4">
        <v>-1.3675002556976299</v>
      </c>
      <c r="N381" s="4">
        <v>0.30180841102720501</v>
      </c>
      <c r="O381" s="4">
        <v>-4.5310210243754998</v>
      </c>
      <c r="P381" s="3">
        <v>5.8699295811297798E-6</v>
      </c>
      <c r="Q381" s="3">
        <v>4.2833794199362702E-4</v>
      </c>
    </row>
    <row r="382" spans="1:17" x14ac:dyDescent="0.25">
      <c r="A382" s="2" t="s">
        <v>601</v>
      </c>
      <c r="B382" s="9" t="s">
        <v>3457</v>
      </c>
      <c r="C382" s="27" t="s">
        <v>6673</v>
      </c>
      <c r="D382" s="23" t="s">
        <v>5660</v>
      </c>
      <c r="E382" s="2">
        <v>423073</v>
      </c>
      <c r="F382" s="2" t="s">
        <v>2833</v>
      </c>
      <c r="G382" s="20">
        <v>5</v>
      </c>
      <c r="H382" s="23" t="s">
        <v>193</v>
      </c>
      <c r="I382" s="23">
        <v>12148419</v>
      </c>
      <c r="J382" s="23">
        <v>12194185</v>
      </c>
      <c r="K382" s="23" t="s">
        <v>190</v>
      </c>
      <c r="L382" s="4">
        <v>101.875374991562</v>
      </c>
      <c r="M382" s="4">
        <v>-1.37024880517933</v>
      </c>
      <c r="N382" s="4">
        <v>0.33353870363680499</v>
      </c>
      <c r="O382" s="4">
        <v>-4.1082152992697596</v>
      </c>
      <c r="P382" s="3">
        <v>3.9872832378235403E-5</v>
      </c>
      <c r="Q382" s="3">
        <v>2.0952969287634498E-3</v>
      </c>
    </row>
    <row r="383" spans="1:17" x14ac:dyDescent="0.25">
      <c r="A383" s="2" t="s">
        <v>784</v>
      </c>
      <c r="B383" s="9" t="s">
        <v>3031</v>
      </c>
      <c r="C383" s="27" t="s">
        <v>6673</v>
      </c>
      <c r="D383" s="23" t="s">
        <v>6126</v>
      </c>
      <c r="E383" s="2">
        <v>112533558</v>
      </c>
      <c r="F383" s="28" t="s">
        <v>6673</v>
      </c>
      <c r="G383" s="20">
        <v>16</v>
      </c>
      <c r="H383" s="23" t="s">
        <v>202</v>
      </c>
      <c r="I383" s="23">
        <v>1573339</v>
      </c>
      <c r="J383" s="23">
        <v>1576104</v>
      </c>
      <c r="K383" s="23" t="s">
        <v>190</v>
      </c>
      <c r="L383" s="4">
        <v>29.862011668414301</v>
      </c>
      <c r="M383" s="4">
        <v>-1.3730990894156601</v>
      </c>
      <c r="N383" s="4">
        <v>0.36219861052027003</v>
      </c>
      <c r="O383" s="4">
        <v>-3.7910114769444201</v>
      </c>
      <c r="P383" s="3">
        <v>1.50035020193875E-4</v>
      </c>
      <c r="Q383" s="3">
        <v>5.4871477575417996E-3</v>
      </c>
    </row>
    <row r="384" spans="1:17" x14ac:dyDescent="0.25">
      <c r="A384" s="2" t="s">
        <v>1031</v>
      </c>
      <c r="B384" s="9" t="s">
        <v>3564</v>
      </c>
      <c r="C384" s="27" t="s">
        <v>6673</v>
      </c>
      <c r="D384" s="23" t="s">
        <v>6015</v>
      </c>
      <c r="E384" s="2">
        <v>416099</v>
      </c>
      <c r="F384" s="2" t="s">
        <v>2989</v>
      </c>
      <c r="G384" s="20">
        <v>12</v>
      </c>
      <c r="H384" s="23" t="s">
        <v>199</v>
      </c>
      <c r="I384" s="23">
        <v>17006355</v>
      </c>
      <c r="J384" s="23">
        <v>17127212</v>
      </c>
      <c r="K384" s="23" t="s">
        <v>190</v>
      </c>
      <c r="L384" s="4">
        <v>146.66227155643301</v>
      </c>
      <c r="M384" s="4">
        <v>-1.3745377056536301</v>
      </c>
      <c r="N384" s="4">
        <v>0.25965316817310102</v>
      </c>
      <c r="O384" s="4">
        <v>-5.2937451729349601</v>
      </c>
      <c r="P384" s="3">
        <v>1.1983639346222899E-7</v>
      </c>
      <c r="Q384" s="3">
        <v>1.8451209501379301E-5</v>
      </c>
    </row>
    <row r="385" spans="1:17" x14ac:dyDescent="0.25">
      <c r="A385" s="2" t="s">
        <v>235</v>
      </c>
      <c r="B385" s="9" t="s">
        <v>3501</v>
      </c>
      <c r="C385" s="25" t="s">
        <v>5797</v>
      </c>
      <c r="D385" s="23" t="s">
        <v>5798</v>
      </c>
      <c r="E385" s="2">
        <v>424003</v>
      </c>
      <c r="F385" s="2" t="s">
        <v>2902</v>
      </c>
      <c r="G385" s="20">
        <v>7</v>
      </c>
      <c r="H385" s="23" t="s">
        <v>194</v>
      </c>
      <c r="I385" s="23">
        <v>2587617</v>
      </c>
      <c r="J385" s="23">
        <v>2709204</v>
      </c>
      <c r="K385" s="23" t="s">
        <v>188</v>
      </c>
      <c r="L385" s="4">
        <v>312.78409455025098</v>
      </c>
      <c r="M385" s="4">
        <v>-1.3772997222577501</v>
      </c>
      <c r="N385" s="4">
        <v>0.34629770946024502</v>
      </c>
      <c r="O385" s="4">
        <v>-3.9772129142998698</v>
      </c>
      <c r="P385" s="3">
        <v>6.9727727539756201E-5</v>
      </c>
      <c r="Q385" s="3">
        <v>3.2047696147153E-3</v>
      </c>
    </row>
    <row r="386" spans="1:17" x14ac:dyDescent="0.25">
      <c r="A386" s="2" t="s">
        <v>794</v>
      </c>
      <c r="B386" s="9" t="s">
        <v>3466</v>
      </c>
      <c r="C386" s="27" t="s">
        <v>6673</v>
      </c>
      <c r="D386" s="23" t="s">
        <v>5690</v>
      </c>
      <c r="E386" s="2">
        <v>101748318</v>
      </c>
      <c r="F386" s="2" t="s">
        <v>2847</v>
      </c>
      <c r="G386" s="20">
        <v>5</v>
      </c>
      <c r="H386" s="23" t="s">
        <v>193</v>
      </c>
      <c r="I386" s="23">
        <v>28176454</v>
      </c>
      <c r="J386" s="23">
        <v>28181017</v>
      </c>
      <c r="K386" s="23" t="s">
        <v>188</v>
      </c>
      <c r="L386" s="4">
        <v>235.13931166283399</v>
      </c>
      <c r="M386" s="4">
        <v>-1.3778299241865399</v>
      </c>
      <c r="N386" s="4">
        <v>0.34702647228748001</v>
      </c>
      <c r="O386" s="4">
        <v>-3.9703885271470898</v>
      </c>
      <c r="P386" s="3">
        <v>7.1755522724559106E-5</v>
      </c>
      <c r="Q386" s="3">
        <v>3.2494699511471702E-3</v>
      </c>
    </row>
    <row r="387" spans="1:17" x14ac:dyDescent="0.25">
      <c r="A387" s="2" t="s">
        <v>772</v>
      </c>
      <c r="B387" s="9" t="s">
        <v>3270</v>
      </c>
      <c r="C387" s="27" t="s">
        <v>6673</v>
      </c>
      <c r="D387" s="23" t="s">
        <v>5097</v>
      </c>
      <c r="E387" s="2">
        <v>417985</v>
      </c>
      <c r="F387" s="2" t="s">
        <v>2590</v>
      </c>
      <c r="G387" s="20">
        <v>1</v>
      </c>
      <c r="H387" s="23" t="s">
        <v>187</v>
      </c>
      <c r="I387" s="23">
        <v>49519910</v>
      </c>
      <c r="J387" s="23">
        <v>49553734</v>
      </c>
      <c r="K387" s="23" t="s">
        <v>190</v>
      </c>
      <c r="L387" s="4">
        <v>55.2682890967913</v>
      </c>
      <c r="M387" s="4">
        <v>-1.3824731946301101</v>
      </c>
      <c r="N387" s="4">
        <v>0.34596673617536999</v>
      </c>
      <c r="O387" s="4">
        <v>-3.9959714333037502</v>
      </c>
      <c r="P387" s="3">
        <v>6.4429503460190505E-5</v>
      </c>
      <c r="Q387" s="3">
        <v>3.05237250700478E-3</v>
      </c>
    </row>
    <row r="388" spans="1:17" x14ac:dyDescent="0.25">
      <c r="A388" s="2" t="s">
        <v>1413</v>
      </c>
      <c r="B388" s="9" t="s">
        <v>3435</v>
      </c>
      <c r="C388" s="27" t="s">
        <v>6673</v>
      </c>
      <c r="D388" s="23" t="s">
        <v>5593</v>
      </c>
      <c r="E388" s="2">
        <v>422653</v>
      </c>
      <c r="F388" s="2" t="s">
        <v>2806</v>
      </c>
      <c r="G388" s="20">
        <v>4</v>
      </c>
      <c r="H388" s="23" t="s">
        <v>192</v>
      </c>
      <c r="I388" s="23">
        <v>50874477</v>
      </c>
      <c r="J388" s="23">
        <v>50902657</v>
      </c>
      <c r="K388" s="23" t="s">
        <v>190</v>
      </c>
      <c r="L388" s="4">
        <v>90.976027627035805</v>
      </c>
      <c r="M388" s="4">
        <v>-1.38379291142976</v>
      </c>
      <c r="N388" s="4">
        <v>0.31643808878062502</v>
      </c>
      <c r="O388" s="4">
        <v>-4.3730289130556903</v>
      </c>
      <c r="P388" s="3">
        <v>1.22534488309815E-5</v>
      </c>
      <c r="Q388" s="3">
        <v>7.9271576323790597E-4</v>
      </c>
    </row>
    <row r="389" spans="1:17" x14ac:dyDescent="0.25">
      <c r="A389" s="2" t="s">
        <v>978</v>
      </c>
      <c r="B389" s="9" t="s">
        <v>3480</v>
      </c>
      <c r="C389" s="27" t="s">
        <v>6673</v>
      </c>
      <c r="D389" s="23" t="s">
        <v>5733</v>
      </c>
      <c r="E389" s="2">
        <v>423664</v>
      </c>
      <c r="F389" s="2" t="s">
        <v>2868</v>
      </c>
      <c r="G389" s="20">
        <v>6</v>
      </c>
      <c r="H389" s="23" t="s">
        <v>269</v>
      </c>
      <c r="I389" s="23">
        <v>9336300</v>
      </c>
      <c r="J389" s="23">
        <v>9386658</v>
      </c>
      <c r="K389" s="23" t="s">
        <v>188</v>
      </c>
      <c r="L389" s="4">
        <v>41.8069816932558</v>
      </c>
      <c r="M389" s="4">
        <v>-1.3840280274538701</v>
      </c>
      <c r="N389" s="4">
        <v>0.41357181776535601</v>
      </c>
      <c r="O389" s="4">
        <v>-3.3465240328322099</v>
      </c>
      <c r="P389" s="3">
        <v>8.1831585713156095E-4</v>
      </c>
      <c r="Q389" s="3">
        <v>1.9294960570068399E-2</v>
      </c>
    </row>
    <row r="390" spans="1:17" x14ac:dyDescent="0.25">
      <c r="A390" s="2" t="s">
        <v>1694</v>
      </c>
      <c r="B390" s="9" t="s">
        <v>3375</v>
      </c>
      <c r="C390" s="27" t="s">
        <v>6673</v>
      </c>
      <c r="D390" s="23" t="s">
        <v>5390</v>
      </c>
      <c r="E390" s="2">
        <v>420190</v>
      </c>
      <c r="F390" s="2" t="s">
        <v>2733</v>
      </c>
      <c r="G390" s="20">
        <v>2</v>
      </c>
      <c r="H390" s="23" t="s">
        <v>189</v>
      </c>
      <c r="I390" s="23">
        <v>118109762</v>
      </c>
      <c r="J390" s="23">
        <v>118189450</v>
      </c>
      <c r="K390" s="23" t="s">
        <v>190</v>
      </c>
      <c r="L390" s="4">
        <v>88.148582153039996</v>
      </c>
      <c r="M390" s="4">
        <v>-1.38719076830882</v>
      </c>
      <c r="N390" s="4">
        <v>0.45883887454783001</v>
      </c>
      <c r="O390" s="4">
        <v>-3.0232633834172198</v>
      </c>
      <c r="P390" s="3">
        <v>2.5006449777593498E-3</v>
      </c>
      <c r="Q390" s="3">
        <v>4.3067595886533201E-2</v>
      </c>
    </row>
    <row r="391" spans="1:17" x14ac:dyDescent="0.25">
      <c r="A391" s="2" t="s">
        <v>1033</v>
      </c>
      <c r="B391" s="9" t="s">
        <v>3368</v>
      </c>
      <c r="C391" s="27" t="s">
        <v>6673</v>
      </c>
      <c r="D391" s="23" t="s">
        <v>5375</v>
      </c>
      <c r="E391" s="2">
        <v>414745</v>
      </c>
      <c r="F391" s="2" t="s">
        <v>2724</v>
      </c>
      <c r="G391" s="20">
        <v>2</v>
      </c>
      <c r="H391" s="23" t="s">
        <v>189</v>
      </c>
      <c r="I391" s="23">
        <v>104786665</v>
      </c>
      <c r="J391" s="23">
        <v>104900468</v>
      </c>
      <c r="K391" s="23" t="s">
        <v>190</v>
      </c>
      <c r="L391" s="4">
        <v>235.888506519288</v>
      </c>
      <c r="M391" s="4">
        <v>-1.3883940701115001</v>
      </c>
      <c r="N391" s="4">
        <v>0.37292230309959001</v>
      </c>
      <c r="O391" s="4">
        <v>-3.7230116262065698</v>
      </c>
      <c r="P391" s="3">
        <v>1.9686045313813599E-4</v>
      </c>
      <c r="Q391" s="3">
        <v>6.77950095122711E-3</v>
      </c>
    </row>
    <row r="392" spans="1:17" x14ac:dyDescent="0.25">
      <c r="A392" s="2" t="s">
        <v>1340</v>
      </c>
      <c r="B392" s="9" t="s">
        <v>3673</v>
      </c>
      <c r="C392" s="25" t="s">
        <v>6473</v>
      </c>
      <c r="D392" s="23" t="s">
        <v>6474</v>
      </c>
      <c r="E392" s="2">
        <v>420074</v>
      </c>
      <c r="F392" s="2" t="s">
        <v>3162</v>
      </c>
      <c r="G392" s="20">
        <v>28</v>
      </c>
      <c r="H392" s="23" t="s">
        <v>212</v>
      </c>
      <c r="I392" s="23">
        <v>1155052</v>
      </c>
      <c r="J392" s="23">
        <v>1161689</v>
      </c>
      <c r="K392" s="23" t="s">
        <v>188</v>
      </c>
      <c r="L392" s="4">
        <v>435.17054655150002</v>
      </c>
      <c r="M392" s="4">
        <v>-1.39073286384172</v>
      </c>
      <c r="N392" s="4">
        <v>0.25309836371938799</v>
      </c>
      <c r="O392" s="4">
        <v>-5.4948315090003099</v>
      </c>
      <c r="P392" s="3">
        <v>3.9108362301688497E-8</v>
      </c>
      <c r="Q392" s="3">
        <v>7.1684696947511603E-6</v>
      </c>
    </row>
    <row r="393" spans="1:17" x14ac:dyDescent="0.25">
      <c r="A393" s="2" t="s">
        <v>326</v>
      </c>
      <c r="B393" s="9" t="s">
        <v>3492</v>
      </c>
      <c r="C393" s="27" t="s">
        <v>6673</v>
      </c>
      <c r="D393" s="23" t="s">
        <v>5775</v>
      </c>
      <c r="E393" s="2">
        <v>101750407</v>
      </c>
      <c r="F393" s="2" t="s">
        <v>2890</v>
      </c>
      <c r="G393" s="20">
        <v>6</v>
      </c>
      <c r="H393" s="23" t="s">
        <v>269</v>
      </c>
      <c r="I393" s="23">
        <v>28482246</v>
      </c>
      <c r="J393" s="23">
        <v>28496658</v>
      </c>
      <c r="K393" s="23" t="s">
        <v>188</v>
      </c>
      <c r="L393" s="4">
        <v>137.89951977628601</v>
      </c>
      <c r="M393" s="4">
        <v>-1.3908945848977701</v>
      </c>
      <c r="N393" s="4">
        <v>0.267137649541138</v>
      </c>
      <c r="O393" s="4">
        <v>-5.20665876669542</v>
      </c>
      <c r="P393" s="3">
        <v>1.9227119266395101E-7</v>
      </c>
      <c r="Q393" s="3">
        <v>2.8465380321604399E-5</v>
      </c>
    </row>
    <row r="394" spans="1:17" x14ac:dyDescent="0.25">
      <c r="A394" s="2" t="s">
        <v>1421</v>
      </c>
      <c r="B394" s="9" t="s">
        <v>3587</v>
      </c>
      <c r="C394" s="27" t="s">
        <v>6673</v>
      </c>
      <c r="D394" s="23" t="s">
        <v>6135</v>
      </c>
      <c r="E394" s="2">
        <v>768350</v>
      </c>
      <c r="F394" s="2" t="s">
        <v>3036</v>
      </c>
      <c r="G394" s="20">
        <v>16</v>
      </c>
      <c r="H394" s="23" t="s">
        <v>202</v>
      </c>
      <c r="I394" s="23">
        <v>1913572</v>
      </c>
      <c r="J394" s="23">
        <v>1916767</v>
      </c>
      <c r="K394" s="23" t="s">
        <v>190</v>
      </c>
      <c r="L394" s="4">
        <v>558.98360413716398</v>
      </c>
      <c r="M394" s="4">
        <v>-1.3920276816247801</v>
      </c>
      <c r="N394" s="4">
        <v>0.32188191138028099</v>
      </c>
      <c r="O394" s="4">
        <v>-4.3246533353040801</v>
      </c>
      <c r="P394" s="3">
        <v>1.5277191163215801E-5</v>
      </c>
      <c r="Q394" s="3">
        <v>9.5619070056923998E-4</v>
      </c>
    </row>
    <row r="395" spans="1:17" x14ac:dyDescent="0.25">
      <c r="A395" s="2" t="s">
        <v>1705</v>
      </c>
      <c r="B395" s="9" t="s">
        <v>5031</v>
      </c>
      <c r="C395" s="27" t="s">
        <v>6673</v>
      </c>
      <c r="D395" s="23" t="s">
        <v>5359</v>
      </c>
      <c r="E395" s="2">
        <v>100857376</v>
      </c>
      <c r="F395" s="2" t="s">
        <v>2719</v>
      </c>
      <c r="G395" s="20">
        <v>2</v>
      </c>
      <c r="H395" s="23" t="s">
        <v>189</v>
      </c>
      <c r="I395" s="23">
        <v>79217885</v>
      </c>
      <c r="J395" s="23">
        <v>79235238</v>
      </c>
      <c r="K395" s="23" t="s">
        <v>190</v>
      </c>
      <c r="L395" s="4">
        <v>16.6162094120433</v>
      </c>
      <c r="M395" s="4">
        <v>-1.3936989862845699</v>
      </c>
      <c r="N395" s="4">
        <v>0.46647401898204599</v>
      </c>
      <c r="O395" s="4">
        <v>-2.9877312123962199</v>
      </c>
      <c r="P395" s="3">
        <v>2.81056614077064E-3</v>
      </c>
      <c r="Q395" s="3">
        <v>4.6833643798101197E-2</v>
      </c>
    </row>
    <row r="396" spans="1:17" x14ac:dyDescent="0.25">
      <c r="A396" s="2" t="s">
        <v>1422</v>
      </c>
      <c r="B396" s="9" t="s">
        <v>3679</v>
      </c>
      <c r="C396" s="25" t="s">
        <v>6501</v>
      </c>
      <c r="D396" s="23" t="s">
        <v>6502</v>
      </c>
      <c r="E396" s="2">
        <v>396132</v>
      </c>
      <c r="F396" s="2" t="s">
        <v>3168</v>
      </c>
      <c r="G396" s="20">
        <v>28</v>
      </c>
      <c r="H396" s="23" t="s">
        <v>212</v>
      </c>
      <c r="I396" s="23">
        <v>3843493</v>
      </c>
      <c r="J396" s="23">
        <v>3845584</v>
      </c>
      <c r="K396" s="23" t="s">
        <v>188</v>
      </c>
      <c r="L396" s="4">
        <v>680.81171672338996</v>
      </c>
      <c r="M396" s="4">
        <v>-1.3937232169270299</v>
      </c>
      <c r="N396" s="4">
        <v>0.32245926756663401</v>
      </c>
      <c r="O396" s="4">
        <v>-4.3221682770802197</v>
      </c>
      <c r="P396" s="3">
        <v>1.5450327498179999E-5</v>
      </c>
      <c r="Q396" s="3">
        <v>9.6311211534201601E-4</v>
      </c>
    </row>
    <row r="397" spans="1:17" x14ac:dyDescent="0.25">
      <c r="A397" s="2" t="s">
        <v>1526</v>
      </c>
      <c r="B397" s="9" t="s">
        <v>3602</v>
      </c>
      <c r="C397" s="25" t="s">
        <v>6164</v>
      </c>
      <c r="D397" s="23" t="s">
        <v>6165</v>
      </c>
      <c r="E397" s="2">
        <v>404776</v>
      </c>
      <c r="F397" s="2" t="s">
        <v>3059</v>
      </c>
      <c r="G397" s="20">
        <v>16</v>
      </c>
      <c r="H397" s="23" t="s">
        <v>202</v>
      </c>
      <c r="I397" s="23">
        <v>2560956</v>
      </c>
      <c r="J397" s="23">
        <v>2565105</v>
      </c>
      <c r="K397" s="23" t="s">
        <v>188</v>
      </c>
      <c r="L397" s="4">
        <v>150.61231263197999</v>
      </c>
      <c r="M397" s="4">
        <v>-1.3943710300682499</v>
      </c>
      <c r="N397" s="4">
        <v>0.38131796385624001</v>
      </c>
      <c r="O397" s="4">
        <v>-3.6567147688692101</v>
      </c>
      <c r="P397" s="3">
        <v>2.55468376709544E-4</v>
      </c>
      <c r="Q397" s="3">
        <v>8.1656265271202004E-3</v>
      </c>
    </row>
    <row r="398" spans="1:17" x14ac:dyDescent="0.25">
      <c r="A398" s="2" t="s">
        <v>1351</v>
      </c>
      <c r="B398" s="9" t="s">
        <v>3571</v>
      </c>
      <c r="C398" s="25" t="s">
        <v>6048</v>
      </c>
      <c r="D398" s="23" t="s">
        <v>6049</v>
      </c>
      <c r="E398" s="2">
        <v>414741</v>
      </c>
      <c r="F398" s="2" t="s">
        <v>3000</v>
      </c>
      <c r="G398" s="20">
        <v>13</v>
      </c>
      <c r="H398" s="23" t="s">
        <v>270</v>
      </c>
      <c r="I398" s="23">
        <v>13851647</v>
      </c>
      <c r="J398" s="23">
        <v>13855476</v>
      </c>
      <c r="K398" s="23" t="s">
        <v>188</v>
      </c>
      <c r="L398" s="4">
        <v>30478.8615830214</v>
      </c>
      <c r="M398" s="4">
        <v>-1.3955302705985</v>
      </c>
      <c r="N398" s="4">
        <v>0.268858590297259</v>
      </c>
      <c r="O398" s="4">
        <v>-5.19057348718355</v>
      </c>
      <c r="P398" s="3">
        <v>2.0964735835988601E-7</v>
      </c>
      <c r="Q398" s="3">
        <v>2.98883368209923E-5</v>
      </c>
    </row>
    <row r="399" spans="1:17" x14ac:dyDescent="0.25">
      <c r="A399" s="2" t="s">
        <v>634</v>
      </c>
      <c r="B399" s="9" t="s">
        <v>2584</v>
      </c>
      <c r="C399" s="27" t="s">
        <v>6673</v>
      </c>
      <c r="D399" s="23" t="s">
        <v>5081</v>
      </c>
      <c r="E399" s="2">
        <v>112533362</v>
      </c>
      <c r="F399" s="28" t="s">
        <v>6673</v>
      </c>
      <c r="G399" s="20">
        <v>1</v>
      </c>
      <c r="H399" s="23" t="s">
        <v>187</v>
      </c>
      <c r="I399" s="23">
        <v>44351279</v>
      </c>
      <c r="J399" s="23">
        <v>44405415</v>
      </c>
      <c r="K399" s="23" t="s">
        <v>190</v>
      </c>
      <c r="L399" s="4">
        <v>1313.1791996353099</v>
      </c>
      <c r="M399" s="4">
        <v>-1.3979394780855099</v>
      </c>
      <c r="N399" s="4">
        <v>0.43944482521392397</v>
      </c>
      <c r="O399" s="4">
        <v>-3.1811490268544902</v>
      </c>
      <c r="P399" s="3">
        <v>1.4669214810125999E-3</v>
      </c>
      <c r="Q399" s="3">
        <v>2.95496805287403E-2</v>
      </c>
    </row>
    <row r="400" spans="1:17" x14ac:dyDescent="0.25">
      <c r="A400" s="2" t="s">
        <v>638</v>
      </c>
      <c r="B400" s="9" t="s">
        <v>120</v>
      </c>
      <c r="C400" s="27" t="s">
        <v>6673</v>
      </c>
      <c r="D400" s="23" t="s">
        <v>642</v>
      </c>
      <c r="E400" s="23">
        <v>424910</v>
      </c>
      <c r="F400" s="23" t="s">
        <v>119</v>
      </c>
      <c r="G400" s="20">
        <v>9</v>
      </c>
      <c r="H400" s="23" t="s">
        <v>196</v>
      </c>
      <c r="I400" s="23">
        <v>14097863</v>
      </c>
      <c r="J400" s="23">
        <v>14108344</v>
      </c>
      <c r="K400" s="23" t="s">
        <v>188</v>
      </c>
      <c r="L400" s="4">
        <v>850.86523639347604</v>
      </c>
      <c r="M400" s="4">
        <v>-1.4011790419882599</v>
      </c>
      <c r="N400" s="4">
        <v>0.35877461568539099</v>
      </c>
      <c r="O400" s="4">
        <v>-3.9054575790193402</v>
      </c>
      <c r="P400" s="3">
        <v>9.4047256156613407E-5</v>
      </c>
      <c r="Q400" s="3">
        <v>3.9672482275161002E-3</v>
      </c>
    </row>
    <row r="401" spans="1:17" x14ac:dyDescent="0.25">
      <c r="A401" s="2" t="s">
        <v>1462</v>
      </c>
      <c r="B401" s="9" t="s">
        <v>3440</v>
      </c>
      <c r="C401" s="27" t="s">
        <v>6673</v>
      </c>
      <c r="D401" s="23" t="s">
        <v>5607</v>
      </c>
      <c r="E401" s="2">
        <v>422763</v>
      </c>
      <c r="F401" s="2" t="s">
        <v>2812</v>
      </c>
      <c r="G401" s="20">
        <v>4</v>
      </c>
      <c r="H401" s="23" t="s">
        <v>192</v>
      </c>
      <c r="I401" s="23">
        <v>66225771</v>
      </c>
      <c r="J401" s="23">
        <v>66251721</v>
      </c>
      <c r="K401" s="23" t="s">
        <v>190</v>
      </c>
      <c r="L401" s="4">
        <v>71.266020953876705</v>
      </c>
      <c r="M401" s="4">
        <v>-1.4013870454911499</v>
      </c>
      <c r="N401" s="4">
        <v>0.35262408394591199</v>
      </c>
      <c r="O401" s="4">
        <v>-3.9741671351810002</v>
      </c>
      <c r="P401" s="3">
        <v>7.0625957466466906E-5</v>
      </c>
      <c r="Q401" s="3">
        <v>3.2267889231786099E-3</v>
      </c>
    </row>
    <row r="402" spans="1:17" x14ac:dyDescent="0.25">
      <c r="A402" s="2" t="s">
        <v>1007</v>
      </c>
      <c r="B402" s="9" t="s">
        <v>3452</v>
      </c>
      <c r="C402" s="25" t="s">
        <v>5650</v>
      </c>
      <c r="D402" s="23" t="s">
        <v>5651</v>
      </c>
      <c r="E402" s="2">
        <v>423050</v>
      </c>
      <c r="F402" s="2" t="s">
        <v>2829</v>
      </c>
      <c r="G402" s="20">
        <v>5</v>
      </c>
      <c r="H402" s="23" t="s">
        <v>193</v>
      </c>
      <c r="I402" s="23">
        <v>9791618</v>
      </c>
      <c r="J402" s="23">
        <v>9802782</v>
      </c>
      <c r="K402" s="23" t="s">
        <v>188</v>
      </c>
      <c r="L402" s="4">
        <v>39.032026458305701</v>
      </c>
      <c r="M402" s="4">
        <v>-1.4022795749884001</v>
      </c>
      <c r="N402" s="4">
        <v>0.37289877195437798</v>
      </c>
      <c r="O402" s="4">
        <v>-3.76048322079206</v>
      </c>
      <c r="P402" s="3">
        <v>1.69585450253757E-4</v>
      </c>
      <c r="Q402" s="3">
        <v>6.0770877932203298E-3</v>
      </c>
    </row>
    <row r="403" spans="1:17" x14ac:dyDescent="0.25">
      <c r="A403" s="2" t="s">
        <v>263</v>
      </c>
      <c r="B403" s="9" t="s">
        <v>3439</v>
      </c>
      <c r="C403" s="27" t="s">
        <v>6673</v>
      </c>
      <c r="D403" s="23" t="s">
        <v>5605</v>
      </c>
      <c r="E403" s="2">
        <v>422719</v>
      </c>
      <c r="F403" s="2" t="s">
        <v>2810</v>
      </c>
      <c r="G403" s="20">
        <v>4</v>
      </c>
      <c r="H403" s="23" t="s">
        <v>192</v>
      </c>
      <c r="I403" s="23">
        <v>61097188</v>
      </c>
      <c r="J403" s="23">
        <v>61240073</v>
      </c>
      <c r="K403" s="23" t="s">
        <v>190</v>
      </c>
      <c r="L403" s="4">
        <v>85.2487466030165</v>
      </c>
      <c r="M403" s="4">
        <v>-1.40245747158523</v>
      </c>
      <c r="N403" s="4">
        <v>0.454773712898001</v>
      </c>
      <c r="O403" s="4">
        <v>-3.0838578216146302</v>
      </c>
      <c r="P403" s="3">
        <v>2.0433522232585098E-3</v>
      </c>
      <c r="Q403" s="3">
        <v>3.7144621229647401E-2</v>
      </c>
    </row>
    <row r="404" spans="1:17" x14ac:dyDescent="0.25">
      <c r="A404" s="2" t="s">
        <v>962</v>
      </c>
      <c r="B404" s="9" t="s">
        <v>3274</v>
      </c>
      <c r="C404" s="25" t="s">
        <v>3273</v>
      </c>
      <c r="D404" s="23" t="s">
        <v>5103</v>
      </c>
      <c r="E404" s="2">
        <v>771315</v>
      </c>
      <c r="F404" s="2" t="s">
        <v>2593</v>
      </c>
      <c r="G404" s="20">
        <v>1</v>
      </c>
      <c r="H404" s="23" t="s">
        <v>187</v>
      </c>
      <c r="I404" s="23">
        <v>51558171</v>
      </c>
      <c r="J404" s="23">
        <v>51570957</v>
      </c>
      <c r="K404" s="23" t="s">
        <v>190</v>
      </c>
      <c r="L404" s="4">
        <v>491.06879757708703</v>
      </c>
      <c r="M404" s="4">
        <v>-1.40309423368425</v>
      </c>
      <c r="N404" s="4">
        <v>0.38029109878693601</v>
      </c>
      <c r="O404" s="4">
        <v>-3.6895268865347699</v>
      </c>
      <c r="P404" s="3">
        <v>2.2467148417217001E-4</v>
      </c>
      <c r="Q404" s="3">
        <v>7.4553164693941902E-3</v>
      </c>
    </row>
    <row r="405" spans="1:17" x14ac:dyDescent="0.25">
      <c r="A405" s="2" t="s">
        <v>1436</v>
      </c>
      <c r="B405" s="9" t="s">
        <v>2889</v>
      </c>
      <c r="C405" s="27" t="s">
        <v>6673</v>
      </c>
      <c r="D405" s="23" t="s">
        <v>5772</v>
      </c>
      <c r="E405" s="2">
        <v>396503</v>
      </c>
      <c r="F405" s="2" t="s">
        <v>3726</v>
      </c>
      <c r="G405" s="20">
        <v>6</v>
      </c>
      <c r="H405" s="23" t="s">
        <v>269</v>
      </c>
      <c r="I405" s="23">
        <v>25087345</v>
      </c>
      <c r="J405" s="23">
        <v>25127305</v>
      </c>
      <c r="K405" s="23" t="s">
        <v>190</v>
      </c>
      <c r="L405" s="4">
        <v>478.26693006118802</v>
      </c>
      <c r="M405" s="4">
        <v>-1.40964274985851</v>
      </c>
      <c r="N405" s="4">
        <v>0.33653690753724302</v>
      </c>
      <c r="O405" s="4">
        <v>-4.1886720840640903</v>
      </c>
      <c r="P405" s="3">
        <v>2.8059149947096301E-5</v>
      </c>
      <c r="Q405" s="3">
        <v>1.5772589716045401E-3</v>
      </c>
    </row>
    <row r="406" spans="1:17" x14ac:dyDescent="0.25">
      <c r="A406" s="2" t="s">
        <v>1420</v>
      </c>
      <c r="B406" s="9" t="s">
        <v>3331</v>
      </c>
      <c r="C406" s="27" t="s">
        <v>6673</v>
      </c>
      <c r="D406" s="23" t="s">
        <v>5247</v>
      </c>
      <c r="E406" s="2">
        <v>418970</v>
      </c>
      <c r="F406" s="2" t="s">
        <v>2676</v>
      </c>
      <c r="G406" s="20">
        <v>1</v>
      </c>
      <c r="H406" s="23" t="s">
        <v>187</v>
      </c>
      <c r="I406" s="23">
        <v>181760874</v>
      </c>
      <c r="J406" s="23">
        <v>181779146</v>
      </c>
      <c r="K406" s="23" t="s">
        <v>188</v>
      </c>
      <c r="L406" s="4">
        <v>151.77727227791101</v>
      </c>
      <c r="M406" s="4">
        <v>-1.4107501118196799</v>
      </c>
      <c r="N406" s="4">
        <v>0.325734206073858</v>
      </c>
      <c r="O406" s="4">
        <v>-4.3309854645716799</v>
      </c>
      <c r="P406" s="3">
        <v>1.48443481944536E-5</v>
      </c>
      <c r="Q406" s="3">
        <v>9.32891547551032E-4</v>
      </c>
    </row>
    <row r="407" spans="1:17" x14ac:dyDescent="0.25">
      <c r="A407" s="2" t="s">
        <v>1357</v>
      </c>
      <c r="B407" s="9" t="s">
        <v>3387</v>
      </c>
      <c r="C407" s="27" t="s">
        <v>6673</v>
      </c>
      <c r="D407" s="23" t="s">
        <v>5420</v>
      </c>
      <c r="E407" s="2">
        <v>420299</v>
      </c>
      <c r="F407" s="2" t="s">
        <v>2748</v>
      </c>
      <c r="G407" s="20">
        <v>2</v>
      </c>
      <c r="H407" s="23" t="s">
        <v>189</v>
      </c>
      <c r="I407" s="23">
        <v>148431616</v>
      </c>
      <c r="J407" s="23">
        <v>148457435</v>
      </c>
      <c r="K407" s="23" t="s">
        <v>188</v>
      </c>
      <c r="L407" s="4">
        <v>74.886507239221004</v>
      </c>
      <c r="M407" s="4">
        <v>-1.41188343824308</v>
      </c>
      <c r="N407" s="4">
        <v>0.28037349740378298</v>
      </c>
      <c r="O407" s="4">
        <v>-5.0357236019699103</v>
      </c>
      <c r="P407" s="3">
        <v>4.7604705938404299E-7</v>
      </c>
      <c r="Q407" s="3">
        <v>5.86375725866889E-5</v>
      </c>
    </row>
    <row r="408" spans="1:17" x14ac:dyDescent="0.25">
      <c r="A408" s="2" t="s">
        <v>498</v>
      </c>
      <c r="B408" s="9" t="s">
        <v>3317</v>
      </c>
      <c r="C408" s="25" t="s">
        <v>5208</v>
      </c>
      <c r="D408" s="23" t="s">
        <v>5209</v>
      </c>
      <c r="E408" s="2">
        <v>403122</v>
      </c>
      <c r="F408" s="2" t="s">
        <v>2656</v>
      </c>
      <c r="G408" s="20">
        <v>1</v>
      </c>
      <c r="H408" s="23" t="s">
        <v>187</v>
      </c>
      <c r="I408" s="23">
        <v>136948852</v>
      </c>
      <c r="J408" s="23">
        <v>137123646</v>
      </c>
      <c r="K408" s="23" t="s">
        <v>190</v>
      </c>
      <c r="L408" s="4">
        <v>73.283897220341203</v>
      </c>
      <c r="M408" s="4">
        <v>-1.4145173350387099</v>
      </c>
      <c r="N408" s="4">
        <v>0.38017691457786501</v>
      </c>
      <c r="O408" s="4">
        <v>-3.7206818215391801</v>
      </c>
      <c r="P408" s="3">
        <v>1.9868563520619899E-4</v>
      </c>
      <c r="Q408" s="3">
        <v>6.77950095122711E-3</v>
      </c>
    </row>
    <row r="409" spans="1:17" x14ac:dyDescent="0.25">
      <c r="A409" s="2" t="s">
        <v>694</v>
      </c>
      <c r="B409" s="9" t="s">
        <v>3330</v>
      </c>
      <c r="C409" s="27" t="s">
        <v>6673</v>
      </c>
      <c r="D409" s="23" t="s">
        <v>5245</v>
      </c>
      <c r="E409" s="2">
        <v>418962</v>
      </c>
      <c r="F409" s="2" t="s">
        <v>2674</v>
      </c>
      <c r="G409" s="20">
        <v>1</v>
      </c>
      <c r="H409" s="23" t="s">
        <v>187</v>
      </c>
      <c r="I409" s="23">
        <v>180822193</v>
      </c>
      <c r="J409" s="23">
        <v>180882175</v>
      </c>
      <c r="K409" s="23" t="s">
        <v>188</v>
      </c>
      <c r="L409" s="4">
        <v>70.780004982432501</v>
      </c>
      <c r="M409" s="4">
        <v>-1.41591295990807</v>
      </c>
      <c r="N409" s="4">
        <v>0.36401776163021399</v>
      </c>
      <c r="O409" s="4">
        <v>-3.8896809693215499</v>
      </c>
      <c r="P409" s="3">
        <v>1.00376092673916E-4</v>
      </c>
      <c r="Q409" s="3">
        <v>4.1657431237204397E-3</v>
      </c>
    </row>
    <row r="410" spans="1:17" x14ac:dyDescent="0.25">
      <c r="A410" s="2" t="s">
        <v>1323</v>
      </c>
      <c r="B410" s="9" t="s">
        <v>3579</v>
      </c>
      <c r="C410" s="27" t="s">
        <v>6673</v>
      </c>
      <c r="D410" s="23" t="s">
        <v>6082</v>
      </c>
      <c r="E410" s="2">
        <v>416633</v>
      </c>
      <c r="F410" s="2" t="s">
        <v>3012</v>
      </c>
      <c r="G410" s="20">
        <v>14</v>
      </c>
      <c r="H410" s="23" t="s">
        <v>200</v>
      </c>
      <c r="I410" s="23">
        <v>9466518</v>
      </c>
      <c r="J410" s="23">
        <v>9505133</v>
      </c>
      <c r="K410" s="23" t="s">
        <v>190</v>
      </c>
      <c r="L410" s="4">
        <v>914.49660151914804</v>
      </c>
      <c r="M410" s="4">
        <v>-1.4356437641315101</v>
      </c>
      <c r="N410" s="4">
        <v>0.23138932735252801</v>
      </c>
      <c r="O410" s="4">
        <v>-6.2044510892426397</v>
      </c>
      <c r="P410" s="3">
        <v>5.4888140210141399E-10</v>
      </c>
      <c r="Q410" s="3">
        <v>1.8372015104685799E-7</v>
      </c>
    </row>
    <row r="411" spans="1:17" x14ac:dyDescent="0.25">
      <c r="A411" s="2" t="s">
        <v>986</v>
      </c>
      <c r="B411" s="9" t="s">
        <v>3318</v>
      </c>
      <c r="C411" s="27" t="s">
        <v>6673</v>
      </c>
      <c r="D411" s="23" t="s">
        <v>5210</v>
      </c>
      <c r="E411" s="2">
        <v>428015</v>
      </c>
      <c r="F411" s="2" t="s">
        <v>2657</v>
      </c>
      <c r="G411" s="20">
        <v>1</v>
      </c>
      <c r="H411" s="23" t="s">
        <v>187</v>
      </c>
      <c r="I411" s="23">
        <v>137821536</v>
      </c>
      <c r="J411" s="23">
        <v>137894512</v>
      </c>
      <c r="K411" s="23" t="s">
        <v>190</v>
      </c>
      <c r="L411" s="4">
        <v>68.859625810313801</v>
      </c>
      <c r="M411" s="4">
        <v>-1.44150467803593</v>
      </c>
      <c r="N411" s="4">
        <v>0.41446602478403899</v>
      </c>
      <c r="O411" s="4">
        <v>-3.4779803212749201</v>
      </c>
      <c r="P411" s="3">
        <v>5.05207012930823E-4</v>
      </c>
      <c r="Q411" s="3">
        <v>1.3184190471348899E-2</v>
      </c>
    </row>
    <row r="412" spans="1:17" x14ac:dyDescent="0.25">
      <c r="A412" s="2" t="s">
        <v>1632</v>
      </c>
      <c r="B412" s="9" t="s">
        <v>3489</v>
      </c>
      <c r="C412" s="27" t="s">
        <v>6673</v>
      </c>
      <c r="D412" s="23" t="s">
        <v>5757</v>
      </c>
      <c r="E412" s="2">
        <v>423806</v>
      </c>
      <c r="F412" s="2" t="s">
        <v>2886</v>
      </c>
      <c r="G412" s="20">
        <v>6</v>
      </c>
      <c r="H412" s="23" t="s">
        <v>269</v>
      </c>
      <c r="I412" s="23">
        <v>21529810</v>
      </c>
      <c r="J412" s="23">
        <v>21536943</v>
      </c>
      <c r="K412" s="23" t="s">
        <v>190</v>
      </c>
      <c r="L412" s="4">
        <v>25.568742945798899</v>
      </c>
      <c r="M412" s="4">
        <v>-1.4458334524317999</v>
      </c>
      <c r="N412" s="4">
        <v>0.447969962509286</v>
      </c>
      <c r="O412" s="4">
        <v>-3.2275232123444701</v>
      </c>
      <c r="P412" s="3">
        <v>1.24866909571634E-3</v>
      </c>
      <c r="Q412" s="3">
        <v>2.6372781984560299E-2</v>
      </c>
    </row>
    <row r="413" spans="1:17" x14ac:dyDescent="0.25">
      <c r="A413" s="2" t="s">
        <v>1556</v>
      </c>
      <c r="B413" s="9" t="s">
        <v>3531</v>
      </c>
      <c r="C413" s="25" t="s">
        <v>5901</v>
      </c>
      <c r="D413" s="23" t="s">
        <v>5902</v>
      </c>
      <c r="E413" s="2">
        <v>374269</v>
      </c>
      <c r="F413" s="2" t="s">
        <v>2944</v>
      </c>
      <c r="G413" s="20">
        <v>9</v>
      </c>
      <c r="H413" s="23" t="s">
        <v>196</v>
      </c>
      <c r="I413" s="23">
        <v>14200463</v>
      </c>
      <c r="J413" s="23">
        <v>14296030</v>
      </c>
      <c r="K413" s="23" t="s">
        <v>190</v>
      </c>
      <c r="L413" s="4">
        <v>248.65621496327199</v>
      </c>
      <c r="M413" s="4">
        <v>-1.4473892095818</v>
      </c>
      <c r="N413" s="4">
        <v>0.407059397624708</v>
      </c>
      <c r="O413" s="4">
        <v>-3.5557199220253</v>
      </c>
      <c r="P413" s="3">
        <v>3.7694547732521999E-4</v>
      </c>
      <c r="Q413" s="3">
        <v>1.0708172535749801E-2</v>
      </c>
    </row>
    <row r="414" spans="1:17" x14ac:dyDescent="0.25">
      <c r="A414" s="2" t="s">
        <v>1456</v>
      </c>
      <c r="B414" s="9" t="s">
        <v>3367</v>
      </c>
      <c r="C414" s="27" t="s">
        <v>6673</v>
      </c>
      <c r="D414" s="23" t="s">
        <v>5374</v>
      </c>
      <c r="E414" s="2">
        <v>421089</v>
      </c>
      <c r="F414" s="2" t="s">
        <v>2723</v>
      </c>
      <c r="G414" s="20">
        <v>2</v>
      </c>
      <c r="H414" s="23" t="s">
        <v>189</v>
      </c>
      <c r="I414" s="23">
        <v>104463811</v>
      </c>
      <c r="J414" s="23">
        <v>104551433</v>
      </c>
      <c r="K414" s="23" t="s">
        <v>190</v>
      </c>
      <c r="L414" s="4">
        <v>63.490241262246997</v>
      </c>
      <c r="M414" s="4">
        <v>-1.4572083367561799</v>
      </c>
      <c r="N414" s="4">
        <v>0.36400490678111003</v>
      </c>
      <c r="O414" s="4">
        <v>-4.0032656417800796</v>
      </c>
      <c r="P414" s="3">
        <v>6.2474086159632894E-5</v>
      </c>
      <c r="Q414" s="3">
        <v>3.0154028357362601E-3</v>
      </c>
    </row>
    <row r="415" spans="1:17" x14ac:dyDescent="0.25">
      <c r="A415" s="2" t="s">
        <v>1346</v>
      </c>
      <c r="B415" s="9" t="s">
        <v>3297</v>
      </c>
      <c r="C415" s="27" t="s">
        <v>6673</v>
      </c>
      <c r="D415" s="23" t="s">
        <v>5167</v>
      </c>
      <c r="E415" s="2">
        <v>418451</v>
      </c>
      <c r="F415" s="2" t="s">
        <v>2630</v>
      </c>
      <c r="G415" s="20">
        <v>1</v>
      </c>
      <c r="H415" s="23" t="s">
        <v>187</v>
      </c>
      <c r="I415" s="23">
        <v>93574289</v>
      </c>
      <c r="J415" s="23">
        <v>93651445</v>
      </c>
      <c r="K415" s="23" t="s">
        <v>188</v>
      </c>
      <c r="L415" s="4">
        <v>1115.59489878467</v>
      </c>
      <c r="M415" s="4">
        <v>-1.4580212548904801</v>
      </c>
      <c r="N415" s="4">
        <v>0.27177710367367902</v>
      </c>
      <c r="O415" s="4">
        <v>-5.3647685370917602</v>
      </c>
      <c r="P415" s="3">
        <v>8.1053090024024502E-8</v>
      </c>
      <c r="Q415" s="3">
        <v>1.32763236925522E-5</v>
      </c>
    </row>
    <row r="416" spans="1:17" x14ac:dyDescent="0.25">
      <c r="A416" s="2" t="s">
        <v>1520</v>
      </c>
      <c r="B416" s="9" t="s">
        <v>3533</v>
      </c>
      <c r="C416" s="27" t="s">
        <v>6673</v>
      </c>
      <c r="D416" s="23" t="s">
        <v>5911</v>
      </c>
      <c r="E416" s="2">
        <v>429156</v>
      </c>
      <c r="F416" s="2" t="s">
        <v>2946</v>
      </c>
      <c r="G416" s="20">
        <v>9</v>
      </c>
      <c r="H416" s="23" t="s">
        <v>196</v>
      </c>
      <c r="I416" s="23">
        <v>18466997</v>
      </c>
      <c r="J416" s="23">
        <v>18717111</v>
      </c>
      <c r="K416" s="23" t="s">
        <v>190</v>
      </c>
      <c r="L416" s="4">
        <v>77.800273510692307</v>
      </c>
      <c r="M416" s="4">
        <v>-1.45815450167737</v>
      </c>
      <c r="N416" s="4">
        <v>0.39666968337416703</v>
      </c>
      <c r="O416" s="4">
        <v>-3.6759917956773398</v>
      </c>
      <c r="P416" s="3">
        <v>2.36927136828181E-4</v>
      </c>
      <c r="Q416" s="3">
        <v>7.69222757616333E-3</v>
      </c>
    </row>
    <row r="417" spans="1:17" x14ac:dyDescent="0.25">
      <c r="A417" s="2" t="s">
        <v>1708</v>
      </c>
      <c r="B417" s="9" t="s">
        <v>3545</v>
      </c>
      <c r="C417" s="27" t="s">
        <v>6673</v>
      </c>
      <c r="D417" s="23" t="s">
        <v>5943</v>
      </c>
      <c r="E417" s="2">
        <v>415465</v>
      </c>
      <c r="F417" s="2" t="s">
        <v>2961</v>
      </c>
      <c r="G417" s="20">
        <v>10</v>
      </c>
      <c r="H417" s="23" t="s">
        <v>197</v>
      </c>
      <c r="I417" s="23">
        <v>11929037</v>
      </c>
      <c r="J417" s="23">
        <v>12107468</v>
      </c>
      <c r="K417" s="23" t="s">
        <v>188</v>
      </c>
      <c r="L417" s="4">
        <v>73.120964860312199</v>
      </c>
      <c r="M417" s="4">
        <v>-1.45851521090711</v>
      </c>
      <c r="N417" s="4">
        <v>0.49050787818855202</v>
      </c>
      <c r="O417" s="4">
        <v>-2.9734796845535101</v>
      </c>
      <c r="P417" s="3">
        <v>2.94443897397182E-3</v>
      </c>
      <c r="Q417" s="3">
        <v>4.8229283917280999E-2</v>
      </c>
    </row>
    <row r="418" spans="1:17" x14ac:dyDescent="0.25">
      <c r="A418" s="2" t="s">
        <v>1476</v>
      </c>
      <c r="B418" s="9" t="s">
        <v>3659</v>
      </c>
      <c r="C418" s="27" t="s">
        <v>6673</v>
      </c>
      <c r="D418" s="23" t="s">
        <v>6401</v>
      </c>
      <c r="E418" s="2">
        <v>421157</v>
      </c>
      <c r="F418" s="2" t="s">
        <v>3137</v>
      </c>
      <c r="G418" s="20">
        <v>26</v>
      </c>
      <c r="H418" s="23" t="s">
        <v>210</v>
      </c>
      <c r="I418" s="23">
        <v>910770</v>
      </c>
      <c r="J418" s="23">
        <v>914508</v>
      </c>
      <c r="K418" s="23" t="s">
        <v>188</v>
      </c>
      <c r="L418" s="4">
        <v>36.609825358355899</v>
      </c>
      <c r="M418" s="4">
        <v>-1.45854748466135</v>
      </c>
      <c r="N418" s="4">
        <v>0.37537982217779498</v>
      </c>
      <c r="O418" s="4">
        <v>-3.88552447012062</v>
      </c>
      <c r="P418" s="3">
        <v>1.0210920671556199E-4</v>
      </c>
      <c r="Q418" s="3">
        <v>4.2193415236913504E-3</v>
      </c>
    </row>
    <row r="419" spans="1:17" x14ac:dyDescent="0.25">
      <c r="A419" s="2" t="s">
        <v>1237</v>
      </c>
      <c r="B419" s="9" t="s">
        <v>2332</v>
      </c>
      <c r="C419" s="27" t="s">
        <v>6673</v>
      </c>
      <c r="D419" s="23" t="s">
        <v>2333</v>
      </c>
      <c r="E419" s="23">
        <v>415708</v>
      </c>
      <c r="F419" s="2" t="s">
        <v>2547</v>
      </c>
      <c r="G419" s="20">
        <v>11</v>
      </c>
      <c r="H419" s="23" t="s">
        <v>198</v>
      </c>
      <c r="I419" s="23">
        <v>2633561</v>
      </c>
      <c r="J419" s="23">
        <v>2658191</v>
      </c>
      <c r="K419" s="23" t="s">
        <v>188</v>
      </c>
      <c r="L419" s="4">
        <v>241.98929352188699</v>
      </c>
      <c r="M419" s="4">
        <v>-1.4587919851889799</v>
      </c>
      <c r="N419" s="4">
        <v>0.32314670061304601</v>
      </c>
      <c r="O419" s="4">
        <v>-4.5143335284608597</v>
      </c>
      <c r="P419" s="3">
        <v>6.3516190939405496E-6</v>
      </c>
      <c r="Q419" s="3">
        <v>4.5913558304883897E-4</v>
      </c>
    </row>
    <row r="420" spans="1:17" x14ac:dyDescent="0.25">
      <c r="A420" s="2" t="s">
        <v>872</v>
      </c>
      <c r="B420" s="9" t="s">
        <v>3429</v>
      </c>
      <c r="C420" s="25" t="s">
        <v>5571</v>
      </c>
      <c r="D420" s="23" t="s">
        <v>5572</v>
      </c>
      <c r="E420" s="2">
        <v>395863</v>
      </c>
      <c r="F420" s="2" t="s">
        <v>2799</v>
      </c>
      <c r="G420" s="20">
        <v>4</v>
      </c>
      <c r="H420" s="23" t="s">
        <v>192</v>
      </c>
      <c r="I420" s="23">
        <v>37171060</v>
      </c>
      <c r="J420" s="23">
        <v>37196399</v>
      </c>
      <c r="K420" s="23" t="s">
        <v>190</v>
      </c>
      <c r="L420" s="4">
        <v>88.310191619905396</v>
      </c>
      <c r="M420" s="4">
        <v>-1.4602729895437001</v>
      </c>
      <c r="N420" s="4">
        <v>0.36538207969924302</v>
      </c>
      <c r="O420" s="4">
        <v>-3.9965643382009799</v>
      </c>
      <c r="P420" s="3">
        <v>6.4268420478130506E-5</v>
      </c>
      <c r="Q420" s="3">
        <v>3.05237250700478E-3</v>
      </c>
    </row>
    <row r="421" spans="1:17" x14ac:dyDescent="0.25">
      <c r="A421" s="2" t="s">
        <v>228</v>
      </c>
      <c r="B421" s="9" t="s">
        <v>3567</v>
      </c>
      <c r="C421" s="27" t="s">
        <v>6673</v>
      </c>
      <c r="D421" s="23" t="s">
        <v>6039</v>
      </c>
      <c r="E421" s="2">
        <v>416212</v>
      </c>
      <c r="F421" s="2" t="s">
        <v>2995</v>
      </c>
      <c r="G421" s="20">
        <v>13</v>
      </c>
      <c r="H421" s="23" t="s">
        <v>270</v>
      </c>
      <c r="I421" s="23">
        <v>10211317</v>
      </c>
      <c r="J421" s="23">
        <v>10248070</v>
      </c>
      <c r="K421" s="23" t="s">
        <v>188</v>
      </c>
      <c r="L421" s="4">
        <v>23.3179327196579</v>
      </c>
      <c r="M421" s="4">
        <v>-1.4663853999812799</v>
      </c>
      <c r="N421" s="4">
        <v>0.43864662831114898</v>
      </c>
      <c r="O421" s="4">
        <v>-3.3429765677832002</v>
      </c>
      <c r="P421" s="3">
        <v>8.2884898431061704E-4</v>
      </c>
      <c r="Q421" s="3">
        <v>1.9453944834497802E-2</v>
      </c>
    </row>
    <row r="422" spans="1:17" x14ac:dyDescent="0.25">
      <c r="A422" s="2" t="s">
        <v>637</v>
      </c>
      <c r="B422" s="9" t="s">
        <v>3463</v>
      </c>
      <c r="C422" s="27" t="s">
        <v>6673</v>
      </c>
      <c r="D422" s="23" t="s">
        <v>5676</v>
      </c>
      <c r="E422" s="2">
        <v>428859</v>
      </c>
      <c r="F422" s="2" t="s">
        <v>2843</v>
      </c>
      <c r="G422" s="20">
        <v>5</v>
      </c>
      <c r="H422" s="23" t="s">
        <v>193</v>
      </c>
      <c r="I422" s="23">
        <v>18953509</v>
      </c>
      <c r="J422" s="23">
        <v>18967847</v>
      </c>
      <c r="K422" s="23" t="s">
        <v>190</v>
      </c>
      <c r="L422" s="4">
        <v>28.696283310444599</v>
      </c>
      <c r="M422" s="4">
        <v>-1.4669519070836601</v>
      </c>
      <c r="N422" s="4">
        <v>0.40443591308564503</v>
      </c>
      <c r="O422" s="4">
        <v>-3.62715540242593</v>
      </c>
      <c r="P422" s="3">
        <v>2.8656083910907302E-4</v>
      </c>
      <c r="Q422" s="3">
        <v>8.8067409975297398E-3</v>
      </c>
    </row>
    <row r="423" spans="1:17" x14ac:dyDescent="0.25">
      <c r="A423" s="2" t="s">
        <v>479</v>
      </c>
      <c r="B423" s="9" t="s">
        <v>3407</v>
      </c>
      <c r="C423" s="27" t="s">
        <v>6673</v>
      </c>
      <c r="D423" s="23" t="s">
        <v>5487</v>
      </c>
      <c r="E423" s="2">
        <v>421718</v>
      </c>
      <c r="F423" s="2" t="s">
        <v>2776</v>
      </c>
      <c r="G423" s="20">
        <v>3</v>
      </c>
      <c r="H423" s="23" t="s">
        <v>191</v>
      </c>
      <c r="I423" s="23">
        <v>59936886</v>
      </c>
      <c r="J423" s="23">
        <v>59947906</v>
      </c>
      <c r="K423" s="23" t="s">
        <v>190</v>
      </c>
      <c r="L423" s="4">
        <v>44.021670682679101</v>
      </c>
      <c r="M423" s="4">
        <v>-1.4687885588723899</v>
      </c>
      <c r="N423" s="4">
        <v>0.40896710136254899</v>
      </c>
      <c r="O423" s="4">
        <v>-3.59145895593764</v>
      </c>
      <c r="P423" s="3">
        <v>3.2883196915316199E-4</v>
      </c>
      <c r="Q423" s="3">
        <v>9.8120655601768303E-3</v>
      </c>
    </row>
    <row r="424" spans="1:17" x14ac:dyDescent="0.25">
      <c r="A424" s="2" t="s">
        <v>943</v>
      </c>
      <c r="B424" s="9" t="s">
        <v>3619</v>
      </c>
      <c r="C424" s="27" t="s">
        <v>6673</v>
      </c>
      <c r="D424" s="23" t="s">
        <v>6256</v>
      </c>
      <c r="E424" s="2">
        <v>395507</v>
      </c>
      <c r="F424" s="2" t="s">
        <v>3087</v>
      </c>
      <c r="G424" s="20">
        <v>19</v>
      </c>
      <c r="H424" s="23" t="s">
        <v>272</v>
      </c>
      <c r="I424" s="23">
        <v>6768151</v>
      </c>
      <c r="J424" s="23">
        <v>6787281</v>
      </c>
      <c r="K424" s="23" t="s">
        <v>188</v>
      </c>
      <c r="L424" s="4">
        <v>410.41050684908498</v>
      </c>
      <c r="M424" s="4">
        <v>-1.46949833049811</v>
      </c>
      <c r="N424" s="4">
        <v>0.36119024167950098</v>
      </c>
      <c r="O424" s="4">
        <v>-4.0684884609979397</v>
      </c>
      <c r="P424" s="3">
        <v>4.7319103962547303E-5</v>
      </c>
      <c r="Q424" s="3">
        <v>2.3731994909164198E-3</v>
      </c>
    </row>
    <row r="425" spans="1:17" x14ac:dyDescent="0.25">
      <c r="A425" s="2" t="s">
        <v>1012</v>
      </c>
      <c r="B425" s="9" t="s">
        <v>3588</v>
      </c>
      <c r="C425" s="27" t="s">
        <v>6673</v>
      </c>
      <c r="D425" s="23" t="s">
        <v>6137</v>
      </c>
      <c r="E425" s="2">
        <v>417083</v>
      </c>
      <c r="F425" s="2" t="s">
        <v>3038</v>
      </c>
      <c r="G425" s="20">
        <v>16</v>
      </c>
      <c r="H425" s="23" t="s">
        <v>202</v>
      </c>
      <c r="I425" s="23">
        <v>1974079</v>
      </c>
      <c r="J425" s="23">
        <v>2004728</v>
      </c>
      <c r="K425" s="23" t="s">
        <v>188</v>
      </c>
      <c r="L425" s="4">
        <v>554.97572856559202</v>
      </c>
      <c r="M425" s="4">
        <v>-1.47031759698389</v>
      </c>
      <c r="N425" s="4">
        <v>0.41181808280412502</v>
      </c>
      <c r="O425" s="4">
        <v>-3.5703084890597698</v>
      </c>
      <c r="P425" s="3">
        <v>3.5656106188666E-4</v>
      </c>
      <c r="Q425" s="3">
        <v>1.02808439510654E-2</v>
      </c>
    </row>
    <row r="426" spans="1:17" x14ac:dyDescent="0.25">
      <c r="A426" s="2" t="s">
        <v>839</v>
      </c>
      <c r="B426" s="9" t="s">
        <v>3169</v>
      </c>
      <c r="C426" s="27" t="s">
        <v>6673</v>
      </c>
      <c r="D426" s="23" t="s">
        <v>6503</v>
      </c>
      <c r="E426" s="2">
        <v>101748347</v>
      </c>
      <c r="F426" s="28" t="s">
        <v>6673</v>
      </c>
      <c r="G426" s="20">
        <v>28</v>
      </c>
      <c r="H426" s="23" t="s">
        <v>212</v>
      </c>
      <c r="I426" s="23">
        <v>3943292</v>
      </c>
      <c r="J426" s="23">
        <v>3949939</v>
      </c>
      <c r="K426" s="23" t="s">
        <v>188</v>
      </c>
      <c r="L426" s="4">
        <v>27.096751640140599</v>
      </c>
      <c r="M426" s="4">
        <v>-1.47063074260974</v>
      </c>
      <c r="N426" s="4">
        <v>0.449223191214766</v>
      </c>
      <c r="O426" s="4">
        <v>-3.2737195482560302</v>
      </c>
      <c r="P426" s="3">
        <v>1.0614189954126899E-3</v>
      </c>
      <c r="Q426" s="3">
        <v>2.3480845218921201E-2</v>
      </c>
    </row>
    <row r="427" spans="1:17" x14ac:dyDescent="0.25">
      <c r="A427" s="2" t="s">
        <v>1532</v>
      </c>
      <c r="B427" s="9" t="s">
        <v>3397</v>
      </c>
      <c r="C427" s="27" t="s">
        <v>6673</v>
      </c>
      <c r="D427" s="23" t="s">
        <v>5453</v>
      </c>
      <c r="E427" s="2">
        <v>421415</v>
      </c>
      <c r="F427" s="2" t="s">
        <v>2762</v>
      </c>
      <c r="G427" s="20">
        <v>3</v>
      </c>
      <c r="H427" s="23" t="s">
        <v>191</v>
      </c>
      <c r="I427" s="23">
        <v>27269228</v>
      </c>
      <c r="J427" s="23">
        <v>27288920</v>
      </c>
      <c r="K427" s="23" t="s">
        <v>190</v>
      </c>
      <c r="L427" s="4">
        <v>107.60448817848101</v>
      </c>
      <c r="M427" s="4">
        <v>-1.4853525756442501</v>
      </c>
      <c r="N427" s="4">
        <v>0.40751457024031701</v>
      </c>
      <c r="O427" s="4">
        <v>-3.64490667111194</v>
      </c>
      <c r="P427" s="3">
        <v>2.6748885402589202E-4</v>
      </c>
      <c r="Q427" s="3">
        <v>8.4051548682380697E-3</v>
      </c>
    </row>
    <row r="428" spans="1:17" x14ac:dyDescent="0.25">
      <c r="A428" s="2" t="s">
        <v>1485</v>
      </c>
      <c r="B428" s="9" t="s">
        <v>3692</v>
      </c>
      <c r="C428" s="25" t="s">
        <v>6585</v>
      </c>
      <c r="D428" s="23" t="s">
        <v>6586</v>
      </c>
      <c r="E428" s="2">
        <v>396383</v>
      </c>
      <c r="F428" s="2" t="s">
        <v>3213</v>
      </c>
      <c r="G428" s="20" t="s">
        <v>165</v>
      </c>
      <c r="H428" s="23" t="s">
        <v>273</v>
      </c>
      <c r="I428" s="23">
        <v>15143896</v>
      </c>
      <c r="J428" s="23">
        <v>15157550</v>
      </c>
      <c r="K428" s="23" t="s">
        <v>188</v>
      </c>
      <c r="L428" s="4">
        <v>36.9932418244844</v>
      </c>
      <c r="M428" s="4">
        <v>-1.49219630826896</v>
      </c>
      <c r="N428" s="4">
        <v>0.38787241734743999</v>
      </c>
      <c r="O428" s="4">
        <v>-3.8471317926489998</v>
      </c>
      <c r="P428" s="3">
        <v>1.19508690246587E-4</v>
      </c>
      <c r="Q428" s="3">
        <v>4.6702418876312197E-3</v>
      </c>
    </row>
    <row r="429" spans="1:17" x14ac:dyDescent="0.25">
      <c r="A429" s="2" t="s">
        <v>805</v>
      </c>
      <c r="B429" s="9" t="s">
        <v>3351</v>
      </c>
      <c r="C429" s="25" t="s">
        <v>5313</v>
      </c>
      <c r="D429" s="23" t="s">
        <v>5314</v>
      </c>
      <c r="E429" s="2">
        <v>395337</v>
      </c>
      <c r="F429" s="2" t="s">
        <v>2701</v>
      </c>
      <c r="G429" s="20">
        <v>2</v>
      </c>
      <c r="H429" s="23" t="s">
        <v>189</v>
      </c>
      <c r="I429" s="23">
        <v>30862822</v>
      </c>
      <c r="J429" s="23">
        <v>30873241</v>
      </c>
      <c r="K429" s="23" t="s">
        <v>188</v>
      </c>
      <c r="L429" s="4">
        <v>108.253130473158</v>
      </c>
      <c r="M429" s="4">
        <v>-1.4988992609915801</v>
      </c>
      <c r="N429" s="4">
        <v>0.41568226891480098</v>
      </c>
      <c r="O429" s="4">
        <v>-3.6058773084179698</v>
      </c>
      <c r="P429" s="3">
        <v>3.1110010690804299E-4</v>
      </c>
      <c r="Q429" s="3">
        <v>9.3921732275747804E-3</v>
      </c>
    </row>
    <row r="430" spans="1:17" x14ac:dyDescent="0.25">
      <c r="A430" s="2" t="s">
        <v>310</v>
      </c>
      <c r="B430" s="9" t="s">
        <v>3441</v>
      </c>
      <c r="C430" s="27" t="s">
        <v>6673</v>
      </c>
      <c r="D430" s="23" t="s">
        <v>5609</v>
      </c>
      <c r="E430" s="2">
        <v>422768</v>
      </c>
      <c r="F430" s="2" t="s">
        <v>2813</v>
      </c>
      <c r="G430" s="20">
        <v>4</v>
      </c>
      <c r="H430" s="23" t="s">
        <v>192</v>
      </c>
      <c r="I430" s="23">
        <v>66764063</v>
      </c>
      <c r="J430" s="23">
        <v>66802169</v>
      </c>
      <c r="K430" s="23" t="s">
        <v>190</v>
      </c>
      <c r="L430" s="4">
        <v>187.292625025446</v>
      </c>
      <c r="M430" s="4">
        <v>-1.5005663887015701</v>
      </c>
      <c r="N430" s="4">
        <v>0.44885877066698698</v>
      </c>
      <c r="O430" s="4">
        <v>-3.3430702188837502</v>
      </c>
      <c r="P430" s="3">
        <v>8.2856930673993199E-4</v>
      </c>
      <c r="Q430" s="3">
        <v>1.9453944834497802E-2</v>
      </c>
    </row>
    <row r="431" spans="1:17" x14ac:dyDescent="0.25">
      <c r="A431" s="2" t="s">
        <v>1710</v>
      </c>
      <c r="B431" s="9" t="s">
        <v>2714</v>
      </c>
      <c r="C431" s="27" t="s">
        <v>6673</v>
      </c>
      <c r="D431" s="23" t="s">
        <v>5346</v>
      </c>
      <c r="E431" s="2">
        <v>112531752</v>
      </c>
      <c r="F431" s="28" t="s">
        <v>6673</v>
      </c>
      <c r="G431" s="20">
        <v>2</v>
      </c>
      <c r="H431" s="23" t="s">
        <v>189</v>
      </c>
      <c r="I431" s="23">
        <v>55914961</v>
      </c>
      <c r="J431" s="23">
        <v>55933646</v>
      </c>
      <c r="K431" s="23" t="s">
        <v>190</v>
      </c>
      <c r="L431" s="4">
        <v>13.7250622187481</v>
      </c>
      <c r="M431" s="4">
        <v>-1.5038982336453699</v>
      </c>
      <c r="N431" s="4">
        <v>0.50728752596211701</v>
      </c>
      <c r="O431" s="4">
        <v>-2.9645874512547601</v>
      </c>
      <c r="P431" s="3">
        <v>3.0308908353699599E-3</v>
      </c>
      <c r="Q431" s="3">
        <v>4.9278380350782698E-2</v>
      </c>
    </row>
    <row r="432" spans="1:17" x14ac:dyDescent="0.25">
      <c r="A432" s="2" t="s">
        <v>1664</v>
      </c>
      <c r="B432" s="9" t="s">
        <v>3288</v>
      </c>
      <c r="C432" s="25" t="s">
        <v>5141</v>
      </c>
      <c r="D432" s="23" t="s">
        <v>5142</v>
      </c>
      <c r="E432" s="2">
        <v>426544</v>
      </c>
      <c r="F432" s="2" t="s">
        <v>2618</v>
      </c>
      <c r="G432" s="20">
        <v>1</v>
      </c>
      <c r="H432" s="23" t="s">
        <v>187</v>
      </c>
      <c r="I432" s="23">
        <v>79952693</v>
      </c>
      <c r="J432" s="23">
        <v>79957248</v>
      </c>
      <c r="K432" s="23" t="s">
        <v>190</v>
      </c>
      <c r="L432" s="4">
        <v>82.851520021065099</v>
      </c>
      <c r="M432" s="4">
        <v>-1.5040353144309599</v>
      </c>
      <c r="N432" s="4">
        <v>0.478935708435971</v>
      </c>
      <c r="O432" s="4">
        <v>-3.1403699660286102</v>
      </c>
      <c r="P432" s="3">
        <v>1.68734596629003E-3</v>
      </c>
      <c r="Q432" s="3">
        <v>3.2361324070055902E-2</v>
      </c>
    </row>
    <row r="433" spans="1:17" x14ac:dyDescent="0.25">
      <c r="A433" s="2" t="s">
        <v>1667</v>
      </c>
      <c r="B433" s="9" t="s">
        <v>3425</v>
      </c>
      <c r="C433" s="25" t="s">
        <v>5556</v>
      </c>
      <c r="D433" s="23" t="s">
        <v>5557</v>
      </c>
      <c r="E433" s="2">
        <v>414894</v>
      </c>
      <c r="F433" s="2" t="s">
        <v>2794</v>
      </c>
      <c r="G433" s="20">
        <v>4</v>
      </c>
      <c r="H433" s="23" t="s">
        <v>192</v>
      </c>
      <c r="I433" s="23">
        <v>21423354</v>
      </c>
      <c r="J433" s="23">
        <v>21514470</v>
      </c>
      <c r="K433" s="23" t="s">
        <v>188</v>
      </c>
      <c r="L433" s="4">
        <v>15.4188211058064</v>
      </c>
      <c r="M433" s="4">
        <v>-1.5079488023149701</v>
      </c>
      <c r="N433" s="4">
        <v>0.480670986584182</v>
      </c>
      <c r="O433" s="4">
        <v>-3.1371745838686702</v>
      </c>
      <c r="P433" s="3">
        <v>1.7058451884871999E-3</v>
      </c>
      <c r="Q433" s="3">
        <v>3.2506062335566098E-2</v>
      </c>
    </row>
    <row r="434" spans="1:17" x14ac:dyDescent="0.25">
      <c r="A434" s="2" t="s">
        <v>1069</v>
      </c>
      <c r="B434" s="9" t="s">
        <v>3314</v>
      </c>
      <c r="C434" s="27" t="s">
        <v>6673</v>
      </c>
      <c r="D434" s="23" t="s">
        <v>5205</v>
      </c>
      <c r="E434" s="2">
        <v>396144</v>
      </c>
      <c r="F434" s="2" t="s">
        <v>2653</v>
      </c>
      <c r="G434" s="20">
        <v>1</v>
      </c>
      <c r="H434" s="23" t="s">
        <v>187</v>
      </c>
      <c r="I434" s="23">
        <v>133234443</v>
      </c>
      <c r="J434" s="23">
        <v>133268781</v>
      </c>
      <c r="K434" s="23" t="s">
        <v>190</v>
      </c>
      <c r="L434" s="4">
        <v>44.076915576303698</v>
      </c>
      <c r="M434" s="4">
        <v>-1.5159868237007199</v>
      </c>
      <c r="N434" s="4">
        <v>0.43794415456278502</v>
      </c>
      <c r="O434" s="4">
        <v>-3.4615984889995501</v>
      </c>
      <c r="P434" s="3">
        <v>5.3697760351922798E-4</v>
      </c>
      <c r="Q434" s="3">
        <v>1.3895536405690001E-2</v>
      </c>
    </row>
    <row r="435" spans="1:17" x14ac:dyDescent="0.25">
      <c r="A435" s="2" t="s">
        <v>837</v>
      </c>
      <c r="B435" s="9" t="s">
        <v>3711</v>
      </c>
      <c r="C435" s="25" t="s">
        <v>6647</v>
      </c>
      <c r="D435" s="23" t="s">
        <v>6648</v>
      </c>
      <c r="E435" s="2">
        <v>415906</v>
      </c>
      <c r="F435" s="2" t="s">
        <v>3241</v>
      </c>
      <c r="G435" s="20" t="s">
        <v>305</v>
      </c>
      <c r="H435" s="23" t="s">
        <v>6649</v>
      </c>
      <c r="I435" s="23">
        <v>263827</v>
      </c>
      <c r="J435" s="23">
        <v>267773</v>
      </c>
      <c r="K435" s="23" t="s">
        <v>190</v>
      </c>
      <c r="L435" s="4">
        <v>78.499795170621098</v>
      </c>
      <c r="M435" s="4">
        <v>-1.5161365193720699</v>
      </c>
      <c r="N435" s="4">
        <v>0.42994448055997803</v>
      </c>
      <c r="O435" s="4">
        <v>-3.52635418739971</v>
      </c>
      <c r="P435" s="3">
        <v>4.2132309671332602E-4</v>
      </c>
      <c r="Q435" s="3">
        <v>1.15429034165393E-2</v>
      </c>
    </row>
    <row r="436" spans="1:17" x14ac:dyDescent="0.25">
      <c r="A436" s="2" t="s">
        <v>916</v>
      </c>
      <c r="B436" s="9" t="s">
        <v>3147</v>
      </c>
      <c r="C436" s="27" t="s">
        <v>6673</v>
      </c>
      <c r="D436" s="23" t="s">
        <v>6438</v>
      </c>
      <c r="E436" s="2">
        <v>112530374</v>
      </c>
      <c r="F436" s="28" t="s">
        <v>6673</v>
      </c>
      <c r="G436" s="20">
        <v>27</v>
      </c>
      <c r="H436" s="23" t="s">
        <v>211</v>
      </c>
      <c r="I436" s="23">
        <v>2395451</v>
      </c>
      <c r="J436" s="23">
        <v>2397647</v>
      </c>
      <c r="K436" s="23" t="s">
        <v>190</v>
      </c>
      <c r="L436" s="4">
        <v>52.640227930110697</v>
      </c>
      <c r="M436" s="4">
        <v>-1.5162718127756001</v>
      </c>
      <c r="N436" s="4">
        <v>0.48847232755096298</v>
      </c>
      <c r="O436" s="4">
        <v>-3.1041099510747698</v>
      </c>
      <c r="P436" s="3">
        <v>1.90852390871295E-3</v>
      </c>
      <c r="Q436" s="3">
        <v>3.5361663805599602E-2</v>
      </c>
    </row>
    <row r="437" spans="1:17" x14ac:dyDescent="0.25">
      <c r="A437" s="2" t="s">
        <v>1589</v>
      </c>
      <c r="B437" s="9" t="s">
        <v>3461</v>
      </c>
      <c r="C437" s="27" t="s">
        <v>6673</v>
      </c>
      <c r="D437" s="23" t="s">
        <v>5671</v>
      </c>
      <c r="E437" s="2">
        <v>423107</v>
      </c>
      <c r="F437" s="2" t="s">
        <v>2841</v>
      </c>
      <c r="G437" s="20">
        <v>5</v>
      </c>
      <c r="H437" s="23" t="s">
        <v>193</v>
      </c>
      <c r="I437" s="23">
        <v>16095668</v>
      </c>
      <c r="J437" s="23">
        <v>16131863</v>
      </c>
      <c r="K437" s="23" t="s">
        <v>190</v>
      </c>
      <c r="L437" s="4">
        <v>57.728432836497298</v>
      </c>
      <c r="M437" s="4">
        <v>-1.5182397551702</v>
      </c>
      <c r="N437" s="4">
        <v>0.446113767240016</v>
      </c>
      <c r="O437" s="4">
        <v>-3.4032568969192099</v>
      </c>
      <c r="P437" s="3">
        <v>6.6587640030456102E-4</v>
      </c>
      <c r="Q437" s="3">
        <v>1.6509660121560899E-2</v>
      </c>
    </row>
    <row r="438" spans="1:17" x14ac:dyDescent="0.25">
      <c r="A438" s="2" t="s">
        <v>397</v>
      </c>
      <c r="B438" s="9" t="s">
        <v>3396</v>
      </c>
      <c r="C438" s="27" t="s">
        <v>6673</v>
      </c>
      <c r="D438" s="23" t="s">
        <v>5449</v>
      </c>
      <c r="E438" s="2">
        <v>724086</v>
      </c>
      <c r="F438" s="2" t="s">
        <v>2761</v>
      </c>
      <c r="G438" s="20">
        <v>3</v>
      </c>
      <c r="H438" s="23" t="s">
        <v>191</v>
      </c>
      <c r="I438" s="23">
        <v>26002837</v>
      </c>
      <c r="J438" s="23">
        <v>26005894</v>
      </c>
      <c r="K438" s="23" t="s">
        <v>190</v>
      </c>
      <c r="L438" s="4">
        <v>90.930450442745297</v>
      </c>
      <c r="M438" s="4">
        <v>-1.5259815236791501</v>
      </c>
      <c r="N438" s="4">
        <v>0.50092986204458401</v>
      </c>
      <c r="O438" s="4">
        <v>-3.0462977740051902</v>
      </c>
      <c r="P438" s="3">
        <v>2.3167826649410101E-3</v>
      </c>
      <c r="Q438" s="3">
        <v>4.0712327423011001E-2</v>
      </c>
    </row>
    <row r="439" spans="1:17" x14ac:dyDescent="0.25">
      <c r="A439" s="2" t="s">
        <v>1370</v>
      </c>
      <c r="B439" s="9" t="s">
        <v>3304</v>
      </c>
      <c r="C439" s="25" t="s">
        <v>5186</v>
      </c>
      <c r="D439" s="23" t="s">
        <v>5187</v>
      </c>
      <c r="E439" s="2">
        <v>418545</v>
      </c>
      <c r="F439" s="2" t="s">
        <v>2642</v>
      </c>
      <c r="G439" s="20">
        <v>1</v>
      </c>
      <c r="H439" s="23" t="s">
        <v>187</v>
      </c>
      <c r="I439" s="23">
        <v>111007832</v>
      </c>
      <c r="J439" s="23">
        <v>111035329</v>
      </c>
      <c r="K439" s="23" t="s">
        <v>190</v>
      </c>
      <c r="L439" s="4">
        <v>124.30546115160701</v>
      </c>
      <c r="M439" s="4">
        <v>-1.5347513609404799</v>
      </c>
      <c r="N439" s="4">
        <v>0.31809789208265099</v>
      </c>
      <c r="O439" s="4">
        <v>-4.8247768977409802</v>
      </c>
      <c r="P439" s="3">
        <v>1.4016007051227001E-6</v>
      </c>
      <c r="Q439" s="3">
        <v>1.4521584772585899E-4</v>
      </c>
    </row>
    <row r="440" spans="1:17" x14ac:dyDescent="0.25">
      <c r="A440" s="2" t="s">
        <v>1403</v>
      </c>
      <c r="B440" s="9" t="s">
        <v>3295</v>
      </c>
      <c r="C440" s="27" t="s">
        <v>6673</v>
      </c>
      <c r="D440" s="23" t="s">
        <v>5162</v>
      </c>
      <c r="E440" s="2">
        <v>418433</v>
      </c>
      <c r="F440" s="2" t="s">
        <v>2626</v>
      </c>
      <c r="G440" s="20">
        <v>1</v>
      </c>
      <c r="H440" s="23" t="s">
        <v>187</v>
      </c>
      <c r="I440" s="23">
        <v>92636453</v>
      </c>
      <c r="J440" s="23">
        <v>92655193</v>
      </c>
      <c r="K440" s="23" t="s">
        <v>188</v>
      </c>
      <c r="L440" s="4">
        <v>291.751276919573</v>
      </c>
      <c r="M440" s="4">
        <v>-1.53479835560617</v>
      </c>
      <c r="N440" s="4">
        <v>0.34338063328768498</v>
      </c>
      <c r="O440" s="4">
        <v>-4.4696707001536398</v>
      </c>
      <c r="P440" s="3">
        <v>7.8340115769656298E-6</v>
      </c>
      <c r="Q440" s="3">
        <v>5.4827398295699905E-4</v>
      </c>
    </row>
    <row r="441" spans="1:17" x14ac:dyDescent="0.25">
      <c r="A441" s="2" t="s">
        <v>1641</v>
      </c>
      <c r="B441" s="9" t="s">
        <v>3645</v>
      </c>
      <c r="C441" s="25" t="s">
        <v>6355</v>
      </c>
      <c r="D441" s="23" t="s">
        <v>6356</v>
      </c>
      <c r="E441" s="2">
        <v>395450</v>
      </c>
      <c r="F441" s="2" t="s">
        <v>3116</v>
      </c>
      <c r="G441" s="20">
        <v>24</v>
      </c>
      <c r="H441" s="23" t="s">
        <v>208</v>
      </c>
      <c r="I441" s="23">
        <v>1826279</v>
      </c>
      <c r="J441" s="23">
        <v>2138596</v>
      </c>
      <c r="K441" s="23" t="s">
        <v>188</v>
      </c>
      <c r="L441" s="4">
        <v>35.525976355125799</v>
      </c>
      <c r="M441" s="4">
        <v>-1.54132444659753</v>
      </c>
      <c r="N441" s="4">
        <v>0.482316377964847</v>
      </c>
      <c r="O441" s="4">
        <v>-3.1956709682992899</v>
      </c>
      <c r="P441" s="3">
        <v>1.39506103291203E-3</v>
      </c>
      <c r="Q441" s="3">
        <v>2.85635036220033E-2</v>
      </c>
    </row>
    <row r="442" spans="1:17" x14ac:dyDescent="0.25">
      <c r="A442" s="2" t="s">
        <v>1352</v>
      </c>
      <c r="B442" s="9" t="s">
        <v>3513</v>
      </c>
      <c r="C442" s="27" t="s">
        <v>6673</v>
      </c>
      <c r="D442" s="23" t="s">
        <v>5838</v>
      </c>
      <c r="E442" s="2">
        <v>771739</v>
      </c>
      <c r="F442" s="2" t="s">
        <v>2917</v>
      </c>
      <c r="G442" s="20">
        <v>7</v>
      </c>
      <c r="H442" s="23" t="s">
        <v>194</v>
      </c>
      <c r="I442" s="23">
        <v>35441568</v>
      </c>
      <c r="J442" s="23">
        <v>35548252</v>
      </c>
      <c r="K442" s="23" t="s">
        <v>188</v>
      </c>
      <c r="L442" s="4">
        <v>470.58573365757201</v>
      </c>
      <c r="M442" s="4">
        <v>-1.5427470032589099</v>
      </c>
      <c r="N442" s="4">
        <v>0.29946797784440399</v>
      </c>
      <c r="O442" s="4">
        <v>-5.1516259413234504</v>
      </c>
      <c r="P442" s="3">
        <v>2.5823771512448598E-7</v>
      </c>
      <c r="Q442" s="3">
        <v>3.4949835156569301E-5</v>
      </c>
    </row>
    <row r="443" spans="1:17" x14ac:dyDescent="0.25">
      <c r="A443" s="2" t="s">
        <v>885</v>
      </c>
      <c r="B443" s="9" t="s">
        <v>3161</v>
      </c>
      <c r="C443" s="27" t="s">
        <v>6673</v>
      </c>
      <c r="D443" s="23" t="s">
        <v>6470</v>
      </c>
      <c r="E443" s="2">
        <v>112530433</v>
      </c>
      <c r="F443" s="28" t="s">
        <v>6673</v>
      </c>
      <c r="G443" s="20">
        <v>28</v>
      </c>
      <c r="H443" s="23" t="s">
        <v>212</v>
      </c>
      <c r="I443" s="23">
        <v>129528</v>
      </c>
      <c r="J443" s="23">
        <v>135628</v>
      </c>
      <c r="K443" s="23" t="s">
        <v>190</v>
      </c>
      <c r="L443" s="4">
        <v>19.275138802731099</v>
      </c>
      <c r="M443" s="4">
        <v>-1.54345007825174</v>
      </c>
      <c r="N443" s="4">
        <v>0.43564128561894799</v>
      </c>
      <c r="O443" s="4">
        <v>-3.5429380299868698</v>
      </c>
      <c r="P443" s="3">
        <v>3.9569567451786902E-4</v>
      </c>
      <c r="Q443" s="3">
        <v>1.11584730779334E-2</v>
      </c>
    </row>
    <row r="444" spans="1:17" x14ac:dyDescent="0.25">
      <c r="A444" s="2" t="s">
        <v>1438</v>
      </c>
      <c r="B444" s="9" t="s">
        <v>3534</v>
      </c>
      <c r="C444" s="27" t="s">
        <v>6673</v>
      </c>
      <c r="D444" s="23" t="s">
        <v>5915</v>
      </c>
      <c r="E444" s="2">
        <v>771519</v>
      </c>
      <c r="F444" s="2" t="s">
        <v>2947</v>
      </c>
      <c r="G444" s="20">
        <v>9</v>
      </c>
      <c r="H444" s="23" t="s">
        <v>196</v>
      </c>
      <c r="I444" s="23">
        <v>22605780</v>
      </c>
      <c r="J444" s="23">
        <v>22610850</v>
      </c>
      <c r="K444" s="23" t="s">
        <v>188</v>
      </c>
      <c r="L444" s="4">
        <v>67.198403206749404</v>
      </c>
      <c r="M444" s="4">
        <v>-1.5488256883643601</v>
      </c>
      <c r="N444" s="4">
        <v>0.373097699477905</v>
      </c>
      <c r="O444" s="4">
        <v>-4.1512603549464702</v>
      </c>
      <c r="P444" s="3">
        <v>3.3064936541421699E-5</v>
      </c>
      <c r="Q444" s="3">
        <v>1.79894285487021E-3</v>
      </c>
    </row>
    <row r="445" spans="1:17" x14ac:dyDescent="0.25">
      <c r="A445" s="2" t="s">
        <v>855</v>
      </c>
      <c r="B445" s="9" t="s">
        <v>2662</v>
      </c>
      <c r="C445" s="27" t="s">
        <v>6673</v>
      </c>
      <c r="D445" s="23" t="s">
        <v>5043</v>
      </c>
      <c r="E445" s="2">
        <v>100859304</v>
      </c>
      <c r="F445" s="28" t="s">
        <v>6673</v>
      </c>
      <c r="G445" s="20">
        <v>1</v>
      </c>
      <c r="H445" s="23" t="s">
        <v>187</v>
      </c>
      <c r="I445" s="23">
        <v>151352876</v>
      </c>
      <c r="J445" s="23">
        <v>151354505</v>
      </c>
      <c r="K445" s="23" t="s">
        <v>190</v>
      </c>
      <c r="L445" s="4">
        <v>14.685371013052499</v>
      </c>
      <c r="M445" s="4">
        <v>-1.55090165443785</v>
      </c>
      <c r="N445" s="4">
        <v>0.52042725140489099</v>
      </c>
      <c r="O445" s="4">
        <v>-2.9800546574976501</v>
      </c>
      <c r="P445" s="3">
        <v>2.8819695541543199E-3</v>
      </c>
      <c r="Q445" s="3">
        <v>4.7662390145342598E-2</v>
      </c>
    </row>
    <row r="446" spans="1:17" x14ac:dyDescent="0.25">
      <c r="A446" s="2" t="s">
        <v>752</v>
      </c>
      <c r="B446" s="9" t="s">
        <v>3338</v>
      </c>
      <c r="C446" s="27" t="s">
        <v>6673</v>
      </c>
      <c r="D446" s="23" t="s">
        <v>5272</v>
      </c>
      <c r="E446" s="2">
        <v>428108</v>
      </c>
      <c r="F446" s="2" t="s">
        <v>2684</v>
      </c>
      <c r="G446" s="20">
        <v>1</v>
      </c>
      <c r="H446" s="23" t="s">
        <v>187</v>
      </c>
      <c r="I446" s="23">
        <v>196471139</v>
      </c>
      <c r="J446" s="23">
        <v>196482124</v>
      </c>
      <c r="K446" s="23" t="s">
        <v>190</v>
      </c>
      <c r="L446" s="4">
        <v>58.521368978421002</v>
      </c>
      <c r="M446" s="4">
        <v>-1.5552566351728301</v>
      </c>
      <c r="N446" s="4">
        <v>0.36401833554200302</v>
      </c>
      <c r="O446" s="4">
        <v>-4.2724678493382298</v>
      </c>
      <c r="P446" s="3">
        <v>1.9332143398028902E-5</v>
      </c>
      <c r="Q446" s="3">
        <v>1.16272270273223E-3</v>
      </c>
    </row>
    <row r="447" spans="1:17" x14ac:dyDescent="0.25">
      <c r="A447" s="2" t="s">
        <v>1393</v>
      </c>
      <c r="B447" s="9" t="s">
        <v>3470</v>
      </c>
      <c r="C447" s="25" t="s">
        <v>5704</v>
      </c>
      <c r="D447" s="23" t="s">
        <v>5705</v>
      </c>
      <c r="E447" s="2">
        <v>395740</v>
      </c>
      <c r="F447" s="2" t="s">
        <v>2853</v>
      </c>
      <c r="G447" s="20">
        <v>5</v>
      </c>
      <c r="H447" s="23" t="s">
        <v>193</v>
      </c>
      <c r="I447" s="23">
        <v>36928525</v>
      </c>
      <c r="J447" s="23">
        <v>36946930</v>
      </c>
      <c r="K447" s="23" t="s">
        <v>188</v>
      </c>
      <c r="L447" s="4">
        <v>147.88293019165701</v>
      </c>
      <c r="M447" s="4">
        <v>-1.56397263547513</v>
      </c>
      <c r="N447" s="4">
        <v>0.339941153795838</v>
      </c>
      <c r="O447" s="4">
        <v>-4.6007157945178498</v>
      </c>
      <c r="P447" s="3">
        <v>4.21041574801379E-6</v>
      </c>
      <c r="Q447" s="3">
        <v>3.3075393506208298E-4</v>
      </c>
    </row>
    <row r="448" spans="1:17" x14ac:dyDescent="0.25">
      <c r="A448" s="2" t="s">
        <v>223</v>
      </c>
      <c r="B448" s="9" t="s">
        <v>3385</v>
      </c>
      <c r="C448" s="27" t="s">
        <v>6673</v>
      </c>
      <c r="D448" s="23" t="s">
        <v>5418</v>
      </c>
      <c r="E448" s="2">
        <v>420301</v>
      </c>
      <c r="F448" s="2" t="s">
        <v>2746</v>
      </c>
      <c r="G448" s="20">
        <v>2</v>
      </c>
      <c r="H448" s="23" t="s">
        <v>189</v>
      </c>
      <c r="I448" s="23">
        <v>148366523</v>
      </c>
      <c r="J448" s="23">
        <v>148371725</v>
      </c>
      <c r="K448" s="23" t="s">
        <v>190</v>
      </c>
      <c r="L448" s="4">
        <v>74.965466692165606</v>
      </c>
      <c r="M448" s="4">
        <v>-1.5682735368834</v>
      </c>
      <c r="N448" s="4">
        <v>0.47141148286670798</v>
      </c>
      <c r="O448" s="4">
        <v>-3.32676142580691</v>
      </c>
      <c r="P448" s="3">
        <v>8.7861561480346597E-4</v>
      </c>
      <c r="Q448" s="3">
        <v>2.0373561176399001E-2</v>
      </c>
    </row>
    <row r="449" spans="1:17" x14ac:dyDescent="0.25">
      <c r="A449" s="2" t="s">
        <v>475</v>
      </c>
      <c r="B449" s="9" t="s">
        <v>3640</v>
      </c>
      <c r="C449" s="25" t="s">
        <v>6323</v>
      </c>
      <c r="D449" s="23" t="s">
        <v>6324</v>
      </c>
      <c r="E449" s="2">
        <v>776542</v>
      </c>
      <c r="F449" s="2" t="s">
        <v>3110</v>
      </c>
      <c r="G449" s="20">
        <v>22</v>
      </c>
      <c r="H449" s="23" t="s">
        <v>206</v>
      </c>
      <c r="I449" s="23">
        <v>1640164</v>
      </c>
      <c r="J449" s="23">
        <v>1650436</v>
      </c>
      <c r="K449" s="23" t="s">
        <v>190</v>
      </c>
      <c r="L449" s="4">
        <v>48.442075312777199</v>
      </c>
      <c r="M449" s="4">
        <v>-1.5785436507643</v>
      </c>
      <c r="N449" s="4">
        <v>0.52942941078976502</v>
      </c>
      <c r="O449" s="4">
        <v>-2.9815941815728402</v>
      </c>
      <c r="P449" s="3">
        <v>2.8675183040737201E-3</v>
      </c>
      <c r="Q449" s="3">
        <v>4.7500879716033499E-2</v>
      </c>
    </row>
    <row r="450" spans="1:17" x14ac:dyDescent="0.25">
      <c r="A450" s="2" t="s">
        <v>1003</v>
      </c>
      <c r="B450" s="9" t="s">
        <v>3282</v>
      </c>
      <c r="C450" s="25" t="s">
        <v>5125</v>
      </c>
      <c r="D450" s="23" t="s">
        <v>5126</v>
      </c>
      <c r="E450" s="2">
        <v>425989</v>
      </c>
      <c r="F450" s="2" t="s">
        <v>2607</v>
      </c>
      <c r="G450" s="20">
        <v>1</v>
      </c>
      <c r="H450" s="23" t="s">
        <v>187</v>
      </c>
      <c r="I450" s="23">
        <v>74873782</v>
      </c>
      <c r="J450" s="23">
        <v>74957234</v>
      </c>
      <c r="K450" s="23" t="s">
        <v>188</v>
      </c>
      <c r="L450" s="4">
        <v>91.247917007322002</v>
      </c>
      <c r="M450" s="4">
        <v>-1.5808447664292899</v>
      </c>
      <c r="N450" s="4">
        <v>0.36753060486484601</v>
      </c>
      <c r="O450" s="4">
        <v>-4.3012602093657399</v>
      </c>
      <c r="P450" s="3">
        <v>1.69829488160918E-5</v>
      </c>
      <c r="Q450" s="3">
        <v>1.0335433317050001E-3</v>
      </c>
    </row>
    <row r="451" spans="1:17" x14ac:dyDescent="0.25">
      <c r="A451" s="2" t="s">
        <v>1665</v>
      </c>
      <c r="B451" s="9" t="s">
        <v>3365</v>
      </c>
      <c r="C451" s="27" t="s">
        <v>6673</v>
      </c>
      <c r="D451" s="23" t="s">
        <v>5367</v>
      </c>
      <c r="E451" s="2">
        <v>420979</v>
      </c>
      <c r="F451" s="2" t="s">
        <v>2721</v>
      </c>
      <c r="G451" s="20">
        <v>2</v>
      </c>
      <c r="H451" s="23" t="s">
        <v>189</v>
      </c>
      <c r="I451" s="23">
        <v>87910767</v>
      </c>
      <c r="J451" s="23">
        <v>88370525</v>
      </c>
      <c r="K451" s="23" t="s">
        <v>188</v>
      </c>
      <c r="L451" s="4">
        <v>26.4713248749194</v>
      </c>
      <c r="M451" s="4">
        <v>-1.5822294677570099</v>
      </c>
      <c r="N451" s="4">
        <v>0.50412581546035795</v>
      </c>
      <c r="O451" s="4">
        <v>-3.13856069106905</v>
      </c>
      <c r="P451" s="3">
        <v>1.6977977227846501E-3</v>
      </c>
      <c r="Q451" s="3">
        <v>3.2477762482455402E-2</v>
      </c>
    </row>
    <row r="452" spans="1:17" x14ac:dyDescent="0.25">
      <c r="A452" s="2" t="s">
        <v>1686</v>
      </c>
      <c r="B452" s="9" t="s">
        <v>3362</v>
      </c>
      <c r="C452" s="25" t="s">
        <v>5355</v>
      </c>
      <c r="D452" s="23" t="s">
        <v>5356</v>
      </c>
      <c r="E452" s="2">
        <v>396058</v>
      </c>
      <c r="F452" s="2" t="s">
        <v>2717</v>
      </c>
      <c r="G452" s="20">
        <v>2</v>
      </c>
      <c r="H452" s="23" t="s">
        <v>189</v>
      </c>
      <c r="I452" s="23">
        <v>67682462</v>
      </c>
      <c r="J452" s="23">
        <v>67691808</v>
      </c>
      <c r="K452" s="23" t="s">
        <v>190</v>
      </c>
      <c r="L452" s="4">
        <v>57.972883799525498</v>
      </c>
      <c r="M452" s="4">
        <v>-1.58965058429774</v>
      </c>
      <c r="N452" s="4">
        <v>0.51900871862336395</v>
      </c>
      <c r="O452" s="4">
        <v>-3.0628591144175501</v>
      </c>
      <c r="P452" s="3">
        <v>2.1923324845728501E-3</v>
      </c>
      <c r="Q452" s="3">
        <v>3.9090864431567403E-2</v>
      </c>
    </row>
    <row r="453" spans="1:17" x14ac:dyDescent="0.25">
      <c r="A453" s="2" t="s">
        <v>1703</v>
      </c>
      <c r="B453" s="9" t="s">
        <v>3263</v>
      </c>
      <c r="C453" s="27" t="s">
        <v>6673</v>
      </c>
      <c r="D453" s="23" t="s">
        <v>5077</v>
      </c>
      <c r="E453" s="2">
        <v>396083</v>
      </c>
      <c r="F453" s="2" t="s">
        <v>2581</v>
      </c>
      <c r="G453" s="20">
        <v>1</v>
      </c>
      <c r="H453" s="23" t="s">
        <v>187</v>
      </c>
      <c r="I453" s="23">
        <v>39190931</v>
      </c>
      <c r="J453" s="23">
        <v>39536618</v>
      </c>
      <c r="K453" s="23" t="s">
        <v>188</v>
      </c>
      <c r="L453" s="4">
        <v>13.862227774348799</v>
      </c>
      <c r="M453" s="4">
        <v>-1.5922164976445801</v>
      </c>
      <c r="N453" s="4">
        <v>0.53254279133828497</v>
      </c>
      <c r="O453" s="4">
        <v>-2.98983766852486</v>
      </c>
      <c r="P453" s="3">
        <v>2.7912574334097999E-3</v>
      </c>
      <c r="Q453" s="3">
        <v>4.6663399242356803E-2</v>
      </c>
    </row>
    <row r="454" spans="1:17" x14ac:dyDescent="0.25">
      <c r="A454" s="2" t="s">
        <v>1613</v>
      </c>
      <c r="B454" s="9" t="s">
        <v>3614</v>
      </c>
      <c r="C454" s="27" t="s">
        <v>6673</v>
      </c>
      <c r="D454" s="23" t="s">
        <v>6216</v>
      </c>
      <c r="E454" s="2">
        <v>427801</v>
      </c>
      <c r="F454" s="2" t="s">
        <v>3077</v>
      </c>
      <c r="G454" s="20">
        <v>18</v>
      </c>
      <c r="H454" s="23" t="s">
        <v>203</v>
      </c>
      <c r="I454" s="23">
        <v>4162939</v>
      </c>
      <c r="J454" s="23">
        <v>4209050</v>
      </c>
      <c r="K454" s="23" t="s">
        <v>190</v>
      </c>
      <c r="L454" s="4">
        <v>164.53966218432001</v>
      </c>
      <c r="M454" s="4">
        <v>-1.595963515572</v>
      </c>
      <c r="N454" s="4">
        <v>0.486441141602524</v>
      </c>
      <c r="O454" s="4">
        <v>-3.2808974798354398</v>
      </c>
      <c r="P454" s="3">
        <v>1.03477348823991E-3</v>
      </c>
      <c r="Q454" s="3">
        <v>2.3057029520158999E-2</v>
      </c>
    </row>
    <row r="455" spans="1:17" x14ac:dyDescent="0.25">
      <c r="A455" s="2" t="s">
        <v>1681</v>
      </c>
      <c r="B455" s="9" t="s">
        <v>3316</v>
      </c>
      <c r="C455" s="27" t="s">
        <v>6673</v>
      </c>
      <c r="D455" s="23" t="s">
        <v>5207</v>
      </c>
      <c r="E455" s="2">
        <v>418718</v>
      </c>
      <c r="F455" s="2" t="s">
        <v>2655</v>
      </c>
      <c r="G455" s="20">
        <v>1</v>
      </c>
      <c r="H455" s="23" t="s">
        <v>187</v>
      </c>
      <c r="I455" s="23">
        <v>135246919</v>
      </c>
      <c r="J455" s="23">
        <v>135278427</v>
      </c>
      <c r="K455" s="23" t="s">
        <v>188</v>
      </c>
      <c r="L455" s="4">
        <v>17.699911256695799</v>
      </c>
      <c r="M455" s="4">
        <v>-1.6041960535411099</v>
      </c>
      <c r="N455" s="4">
        <v>0.52064565143423602</v>
      </c>
      <c r="O455" s="4">
        <v>-3.08116671890371</v>
      </c>
      <c r="P455" s="3">
        <v>2.0619116266681501E-3</v>
      </c>
      <c r="Q455" s="3">
        <v>3.73923030629549E-2</v>
      </c>
    </row>
    <row r="456" spans="1:17" x14ac:dyDescent="0.25">
      <c r="A456" s="2" t="s">
        <v>955</v>
      </c>
      <c r="B456" s="9" t="s">
        <v>3414</v>
      </c>
      <c r="C456" s="25" t="s">
        <v>5506</v>
      </c>
      <c r="D456" s="23" t="s">
        <v>5507</v>
      </c>
      <c r="E456" s="2">
        <v>775985</v>
      </c>
      <c r="F456" s="2" t="s">
        <v>2783</v>
      </c>
      <c r="G456" s="20">
        <v>3</v>
      </c>
      <c r="H456" s="23" t="s">
        <v>191</v>
      </c>
      <c r="I456" s="23">
        <v>86821515</v>
      </c>
      <c r="J456" s="23">
        <v>86843396</v>
      </c>
      <c r="K456" s="23" t="s">
        <v>190</v>
      </c>
      <c r="L456" s="4">
        <v>210.83445655326199</v>
      </c>
      <c r="M456" s="4">
        <v>-1.6074186275975799</v>
      </c>
      <c r="N456" s="4">
        <v>0.25837541257570501</v>
      </c>
      <c r="O456" s="4">
        <v>-6.2212522916692103</v>
      </c>
      <c r="P456" s="3">
        <v>4.9320234589019504E-10</v>
      </c>
      <c r="Q456" s="3">
        <v>1.7041891022279799E-7</v>
      </c>
    </row>
    <row r="457" spans="1:17" x14ac:dyDescent="0.25">
      <c r="A457" s="2" t="s">
        <v>1186</v>
      </c>
      <c r="B457" s="9" t="s">
        <v>2270</v>
      </c>
      <c r="C457" s="27" t="s">
        <v>6673</v>
      </c>
      <c r="D457" s="23" t="s">
        <v>2271</v>
      </c>
      <c r="E457" s="23">
        <v>422826</v>
      </c>
      <c r="F457" s="23" t="s">
        <v>2272</v>
      </c>
      <c r="G457" s="20">
        <v>4</v>
      </c>
      <c r="H457" s="23" t="s">
        <v>192</v>
      </c>
      <c r="I457" s="23">
        <v>76582800</v>
      </c>
      <c r="J457" s="23">
        <v>76585341</v>
      </c>
      <c r="K457" s="23" t="s">
        <v>188</v>
      </c>
      <c r="L457" s="4">
        <v>45.740667007020498</v>
      </c>
      <c r="M457" s="4">
        <v>-1.6076683061224599</v>
      </c>
      <c r="N457" s="4">
        <v>0.45043764213934001</v>
      </c>
      <c r="O457" s="4">
        <v>-3.5691251257041801</v>
      </c>
      <c r="P457" s="3">
        <v>3.5817533739516901E-4</v>
      </c>
      <c r="Q457" s="3">
        <v>1.02913523954651E-2</v>
      </c>
    </row>
    <row r="458" spans="1:17" x14ac:dyDescent="0.25">
      <c r="A458" s="2" t="s">
        <v>315</v>
      </c>
      <c r="B458" s="9" t="s">
        <v>34</v>
      </c>
      <c r="C458" s="25" t="s">
        <v>440</v>
      </c>
      <c r="D458" s="23" t="s">
        <v>409</v>
      </c>
      <c r="E458" s="23">
        <v>418607</v>
      </c>
      <c r="F458" s="23" t="s">
        <v>33</v>
      </c>
      <c r="G458" s="20">
        <v>1</v>
      </c>
      <c r="H458" s="23" t="s">
        <v>187</v>
      </c>
      <c r="I458" s="23">
        <v>121301247</v>
      </c>
      <c r="J458" s="23">
        <v>121338461</v>
      </c>
      <c r="K458" s="23" t="s">
        <v>188</v>
      </c>
      <c r="L458" s="4">
        <v>79.339456645128706</v>
      </c>
      <c r="M458" s="4">
        <v>-1.6087063712328999</v>
      </c>
      <c r="N458" s="4">
        <v>0.42333990776855501</v>
      </c>
      <c r="O458" s="4">
        <v>-3.8000347751585002</v>
      </c>
      <c r="P458" s="3">
        <v>1.44675784190556E-4</v>
      </c>
      <c r="Q458" s="3">
        <v>5.3547429066874604E-3</v>
      </c>
    </row>
    <row r="459" spans="1:17" x14ac:dyDescent="0.25">
      <c r="A459" s="2" t="s">
        <v>1004</v>
      </c>
      <c r="B459" s="9" t="s">
        <v>3616</v>
      </c>
      <c r="C459" s="25" t="s">
        <v>6239</v>
      </c>
      <c r="D459" s="23" t="s">
        <v>6240</v>
      </c>
      <c r="E459" s="2">
        <v>770506</v>
      </c>
      <c r="F459" s="2" t="s">
        <v>3083</v>
      </c>
      <c r="G459" s="20">
        <v>19</v>
      </c>
      <c r="H459" s="23" t="s">
        <v>272</v>
      </c>
      <c r="I459" s="23">
        <v>606408</v>
      </c>
      <c r="J459" s="23">
        <v>612226</v>
      </c>
      <c r="K459" s="23" t="s">
        <v>190</v>
      </c>
      <c r="L459" s="4">
        <v>16.416096747447401</v>
      </c>
      <c r="M459" s="4">
        <v>-1.6103345101684501</v>
      </c>
      <c r="N459" s="4">
        <v>0.48007710381811203</v>
      </c>
      <c r="O459" s="4">
        <v>-3.35432474775669</v>
      </c>
      <c r="P459" s="3">
        <v>7.9558931630171602E-4</v>
      </c>
      <c r="Q459" s="3">
        <v>1.9023760576706999E-2</v>
      </c>
    </row>
    <row r="460" spans="1:17" x14ac:dyDescent="0.25">
      <c r="A460" s="2" t="s">
        <v>928</v>
      </c>
      <c r="B460" s="9" t="s">
        <v>136</v>
      </c>
      <c r="C460" s="25" t="s">
        <v>1115</v>
      </c>
      <c r="D460" s="23" t="s">
        <v>1116</v>
      </c>
      <c r="E460" s="23">
        <v>395203</v>
      </c>
      <c r="F460" s="23" t="s">
        <v>135</v>
      </c>
      <c r="G460" s="20" t="s">
        <v>165</v>
      </c>
      <c r="H460" s="23" t="s">
        <v>273</v>
      </c>
      <c r="I460" s="23">
        <v>32971955</v>
      </c>
      <c r="J460" s="23">
        <v>33061401</v>
      </c>
      <c r="K460" s="23" t="s">
        <v>188</v>
      </c>
      <c r="L460" s="4">
        <v>44.838000695238598</v>
      </c>
      <c r="M460" s="4">
        <v>-1.61355690835567</v>
      </c>
      <c r="N460" s="4">
        <v>0.45472776272652299</v>
      </c>
      <c r="O460" s="4">
        <v>-3.5484020124060001</v>
      </c>
      <c r="P460" s="3">
        <v>3.87576176951428E-4</v>
      </c>
      <c r="Q460" s="3">
        <v>1.09696882288992E-2</v>
      </c>
    </row>
    <row r="461" spans="1:17" x14ac:dyDescent="0.25">
      <c r="A461" s="2" t="s">
        <v>1365</v>
      </c>
      <c r="B461" s="9" t="s">
        <v>3313</v>
      </c>
      <c r="C461" s="27" t="s">
        <v>6673</v>
      </c>
      <c r="D461" s="23" t="s">
        <v>5204</v>
      </c>
      <c r="E461" s="2">
        <v>418673</v>
      </c>
      <c r="F461" s="2" t="s">
        <v>2652</v>
      </c>
      <c r="G461" s="20">
        <v>1</v>
      </c>
      <c r="H461" s="23" t="s">
        <v>187</v>
      </c>
      <c r="I461" s="23">
        <v>131370555</v>
      </c>
      <c r="J461" s="23">
        <v>131388802</v>
      </c>
      <c r="K461" s="23" t="s">
        <v>190</v>
      </c>
      <c r="L461" s="4">
        <v>314.53778760618502</v>
      </c>
      <c r="M461" s="4">
        <v>-1.6154574531535</v>
      </c>
      <c r="N461" s="4">
        <v>0.33087325039862497</v>
      </c>
      <c r="O461" s="4">
        <v>-4.8824057284995304</v>
      </c>
      <c r="P461" s="3">
        <v>1.04799345314984E-6</v>
      </c>
      <c r="Q461" s="3">
        <v>1.1283884753949799E-4</v>
      </c>
    </row>
    <row r="462" spans="1:17" x14ac:dyDescent="0.25">
      <c r="A462" s="2" t="s">
        <v>768</v>
      </c>
      <c r="B462" s="9" t="s">
        <v>3615</v>
      </c>
      <c r="C462" s="25" t="s">
        <v>6229</v>
      </c>
      <c r="D462" s="23" t="s">
        <v>6230</v>
      </c>
      <c r="E462" s="2">
        <v>422107</v>
      </c>
      <c r="F462" s="2" t="s">
        <v>3079</v>
      </c>
      <c r="G462" s="20">
        <v>18</v>
      </c>
      <c r="H462" s="23" t="s">
        <v>203</v>
      </c>
      <c r="I462" s="23">
        <v>10410462</v>
      </c>
      <c r="J462" s="23">
        <v>10414906</v>
      </c>
      <c r="K462" s="23" t="s">
        <v>190</v>
      </c>
      <c r="L462" s="4">
        <v>300.19228095769699</v>
      </c>
      <c r="M462" s="4">
        <v>-1.6270565394596299</v>
      </c>
      <c r="N462" s="4">
        <v>0.31585726574894302</v>
      </c>
      <c r="O462" s="4">
        <v>-5.1512398665316104</v>
      </c>
      <c r="P462" s="3">
        <v>2.58769968685387E-7</v>
      </c>
      <c r="Q462" s="3">
        <v>3.4949835156569301E-5</v>
      </c>
    </row>
    <row r="463" spans="1:17" x14ac:dyDescent="0.25">
      <c r="A463" s="2" t="s">
        <v>1416</v>
      </c>
      <c r="B463" s="9" t="s">
        <v>2986</v>
      </c>
      <c r="C463" s="25" t="s">
        <v>6005</v>
      </c>
      <c r="D463" s="23" t="s">
        <v>6006</v>
      </c>
      <c r="E463" s="2">
        <v>395186</v>
      </c>
      <c r="F463" s="2" t="s">
        <v>3731</v>
      </c>
      <c r="G463" s="20">
        <v>12</v>
      </c>
      <c r="H463" s="23" t="s">
        <v>199</v>
      </c>
      <c r="I463" s="23">
        <v>8946859</v>
      </c>
      <c r="J463" s="23">
        <v>8989401</v>
      </c>
      <c r="K463" s="23" t="s">
        <v>190</v>
      </c>
      <c r="L463" s="4">
        <v>111.695250381495</v>
      </c>
      <c r="M463" s="4">
        <v>-1.62816048330032</v>
      </c>
      <c r="N463" s="4">
        <v>0.37397362963309999</v>
      </c>
      <c r="O463" s="4">
        <v>-4.3536772496437504</v>
      </c>
      <c r="P463" s="3">
        <v>1.3387275903603701E-5</v>
      </c>
      <c r="Q463" s="3">
        <v>8.55285838538533E-4</v>
      </c>
    </row>
    <row r="464" spans="1:17" x14ac:dyDescent="0.25">
      <c r="A464" s="2" t="s">
        <v>302</v>
      </c>
      <c r="B464" s="9" t="s">
        <v>3639</v>
      </c>
      <c r="C464" s="27" t="s">
        <v>6673</v>
      </c>
      <c r="D464" s="23" t="s">
        <v>6321</v>
      </c>
      <c r="E464" s="2">
        <v>428200</v>
      </c>
      <c r="F464" s="2" t="s">
        <v>3109</v>
      </c>
      <c r="G464" s="20">
        <v>22</v>
      </c>
      <c r="H464" s="23" t="s">
        <v>206</v>
      </c>
      <c r="I464" s="23">
        <v>590972</v>
      </c>
      <c r="J464" s="23">
        <v>598174</v>
      </c>
      <c r="K464" s="23" t="s">
        <v>190</v>
      </c>
      <c r="L464" s="4">
        <v>15.894353408955199</v>
      </c>
      <c r="M464" s="4">
        <v>-1.63237549110626</v>
      </c>
      <c r="N464" s="4">
        <v>0.48380931066035598</v>
      </c>
      <c r="O464" s="4">
        <v>-3.3740059464300498</v>
      </c>
      <c r="P464" s="3">
        <v>7.4082767372959403E-4</v>
      </c>
      <c r="Q464" s="3">
        <v>1.80631494903329E-2</v>
      </c>
    </row>
    <row r="465" spans="1:17" x14ac:dyDescent="0.25">
      <c r="A465" s="2" t="s">
        <v>822</v>
      </c>
      <c r="B465" s="9" t="s">
        <v>3269</v>
      </c>
      <c r="C465" s="25" t="s">
        <v>5095</v>
      </c>
      <c r="D465" s="23" t="s">
        <v>5096</v>
      </c>
      <c r="E465" s="2">
        <v>770755</v>
      </c>
      <c r="F465" s="2" t="s">
        <v>2589</v>
      </c>
      <c r="G465" s="20">
        <v>1</v>
      </c>
      <c r="H465" s="23" t="s">
        <v>187</v>
      </c>
      <c r="I465" s="23">
        <v>49420740</v>
      </c>
      <c r="J465" s="23">
        <v>49422778</v>
      </c>
      <c r="K465" s="23" t="s">
        <v>190</v>
      </c>
      <c r="L465" s="4">
        <v>652.11278547544498</v>
      </c>
      <c r="M465" s="4">
        <v>-1.63613964836663</v>
      </c>
      <c r="N465" s="4">
        <v>0.409423484185714</v>
      </c>
      <c r="O465" s="4">
        <v>-3.9962037146469198</v>
      </c>
      <c r="P465" s="3">
        <v>6.4366350777220598E-5</v>
      </c>
      <c r="Q465" s="3">
        <v>3.05237250700478E-3</v>
      </c>
    </row>
    <row r="466" spans="1:17" x14ac:dyDescent="0.25">
      <c r="A466" s="2" t="s">
        <v>1486</v>
      </c>
      <c r="B466" s="9" t="s">
        <v>2708</v>
      </c>
      <c r="C466" s="27" t="s">
        <v>6673</v>
      </c>
      <c r="D466" s="23" t="s">
        <v>5333</v>
      </c>
      <c r="E466" s="2">
        <v>101748775</v>
      </c>
      <c r="F466" s="2" t="s">
        <v>4939</v>
      </c>
      <c r="G466" s="20">
        <v>2</v>
      </c>
      <c r="H466" s="23" t="s">
        <v>189</v>
      </c>
      <c r="I466" s="23">
        <v>46175221</v>
      </c>
      <c r="J466" s="23">
        <v>46178879</v>
      </c>
      <c r="K466" s="23" t="s">
        <v>190</v>
      </c>
      <c r="L466" s="4">
        <v>52.162828156573397</v>
      </c>
      <c r="M466" s="4">
        <v>-1.6397971976332399</v>
      </c>
      <c r="N466" s="4">
        <v>0.42672584015936299</v>
      </c>
      <c r="O466" s="4">
        <v>-3.8427417402725101</v>
      </c>
      <c r="P466" s="3">
        <v>1.21667477880761E-4</v>
      </c>
      <c r="Q466" s="3">
        <v>4.7425674858989301E-3</v>
      </c>
    </row>
    <row r="467" spans="1:17" x14ac:dyDescent="0.25">
      <c r="A467" s="2" t="s">
        <v>1501</v>
      </c>
      <c r="B467" s="9" t="s">
        <v>3536</v>
      </c>
      <c r="C467" s="27" t="s">
        <v>6673</v>
      </c>
      <c r="D467" s="23" t="s">
        <v>5920</v>
      </c>
      <c r="E467" s="2">
        <v>425038</v>
      </c>
      <c r="F467" s="2" t="s">
        <v>2950</v>
      </c>
      <c r="G467" s="20">
        <v>9</v>
      </c>
      <c r="H467" s="23" t="s">
        <v>196</v>
      </c>
      <c r="I467" s="23">
        <v>23688328</v>
      </c>
      <c r="J467" s="23">
        <v>23700181</v>
      </c>
      <c r="K467" s="23" t="s">
        <v>188</v>
      </c>
      <c r="L467" s="4">
        <v>23.8317979686272</v>
      </c>
      <c r="M467" s="4">
        <v>-1.6405837902901601</v>
      </c>
      <c r="N467" s="4">
        <v>0.43587017221489199</v>
      </c>
      <c r="O467" s="4">
        <v>-3.7639276437602098</v>
      </c>
      <c r="P467" s="3">
        <v>1.67265299963973E-4</v>
      </c>
      <c r="Q467" s="3">
        <v>6.0172519241712503E-3</v>
      </c>
    </row>
    <row r="468" spans="1:17" x14ac:dyDescent="0.25">
      <c r="A468" s="2" t="s">
        <v>1565</v>
      </c>
      <c r="B468" s="9" t="s">
        <v>3202</v>
      </c>
      <c r="C468" s="27" t="s">
        <v>6673</v>
      </c>
      <c r="D468" s="23" t="s">
        <v>6558</v>
      </c>
      <c r="E468" s="2">
        <v>100858973</v>
      </c>
      <c r="F468" s="28" t="s">
        <v>6673</v>
      </c>
      <c r="G468" s="20">
        <v>33</v>
      </c>
      <c r="H468" s="23" t="s">
        <v>215</v>
      </c>
      <c r="I468" s="23">
        <v>5067608</v>
      </c>
      <c r="J468" s="23">
        <v>5073394</v>
      </c>
      <c r="K468" s="23" t="s">
        <v>188</v>
      </c>
      <c r="L468" s="4">
        <v>67.554357309291305</v>
      </c>
      <c r="M468" s="4">
        <v>-1.64175285515443</v>
      </c>
      <c r="N468" s="4">
        <v>0.46573755436243103</v>
      </c>
      <c r="O468" s="4">
        <v>-3.5250600682221198</v>
      </c>
      <c r="P468" s="3">
        <v>4.2338677432683203E-4</v>
      </c>
      <c r="Q468" s="3">
        <v>1.15583088019685E-2</v>
      </c>
    </row>
    <row r="469" spans="1:17" x14ac:dyDescent="0.25">
      <c r="A469" s="2" t="s">
        <v>1478</v>
      </c>
      <c r="B469" s="9" t="s">
        <v>3603</v>
      </c>
      <c r="C469" s="25" t="s">
        <v>6166</v>
      </c>
      <c r="D469" s="23" t="s">
        <v>6167</v>
      </c>
      <c r="E469" s="2">
        <v>693256</v>
      </c>
      <c r="F469" s="2" t="s">
        <v>3060</v>
      </c>
      <c r="G469" s="20">
        <v>16</v>
      </c>
      <c r="H469" s="23" t="s">
        <v>202</v>
      </c>
      <c r="I469" s="23">
        <v>2565094</v>
      </c>
      <c r="J469" s="23">
        <v>2566961</v>
      </c>
      <c r="K469" s="23" t="s">
        <v>190</v>
      </c>
      <c r="L469" s="4">
        <v>1978.2715083799999</v>
      </c>
      <c r="M469" s="4">
        <v>-1.6482562983853699</v>
      </c>
      <c r="N469" s="4">
        <v>0.42586347149050702</v>
      </c>
      <c r="O469" s="4">
        <v>-3.87038665846715</v>
      </c>
      <c r="P469" s="3">
        <v>1.0866286872897E-4</v>
      </c>
      <c r="Q469" s="3">
        <v>4.4261433593120302E-3</v>
      </c>
    </row>
    <row r="470" spans="1:17" x14ac:dyDescent="0.25">
      <c r="A470" s="2" t="s">
        <v>874</v>
      </c>
      <c r="B470" s="9" t="s">
        <v>3234</v>
      </c>
      <c r="C470" s="27" t="s">
        <v>6673</v>
      </c>
      <c r="D470" s="23" t="s">
        <v>6625</v>
      </c>
      <c r="E470" s="2">
        <v>112530621</v>
      </c>
      <c r="F470" s="2" t="s">
        <v>4963</v>
      </c>
      <c r="G470" s="20" t="s">
        <v>165</v>
      </c>
      <c r="H470" s="23" t="s">
        <v>273</v>
      </c>
      <c r="I470" s="23">
        <v>70409862</v>
      </c>
      <c r="J470" s="23">
        <v>70415814</v>
      </c>
      <c r="K470" s="23" t="s">
        <v>190</v>
      </c>
      <c r="L470" s="4">
        <v>34.211587971398103</v>
      </c>
      <c r="M470" s="4">
        <v>-1.65531611242215</v>
      </c>
      <c r="N470" s="4">
        <v>0.42185379354625402</v>
      </c>
      <c r="O470" s="4">
        <v>-3.9239095102285901</v>
      </c>
      <c r="P470" s="3">
        <v>8.7123471460586404E-5</v>
      </c>
      <c r="Q470" s="3">
        <v>3.7424992042511302E-3</v>
      </c>
    </row>
    <row r="471" spans="1:17" x14ac:dyDescent="0.25">
      <c r="A471" s="2" t="s">
        <v>762</v>
      </c>
      <c r="B471" s="9" t="s">
        <v>2877</v>
      </c>
      <c r="C471" s="27" t="s">
        <v>6673</v>
      </c>
      <c r="D471" s="23" t="s">
        <v>5746</v>
      </c>
      <c r="E471" s="2">
        <v>101749795</v>
      </c>
      <c r="F471" s="28" t="s">
        <v>6673</v>
      </c>
      <c r="G471" s="20">
        <v>6</v>
      </c>
      <c r="H471" s="23" t="s">
        <v>269</v>
      </c>
      <c r="I471" s="23">
        <v>17826221</v>
      </c>
      <c r="J471" s="23">
        <v>18152451</v>
      </c>
      <c r="K471" s="23" t="s">
        <v>188</v>
      </c>
      <c r="L471" s="4">
        <v>47.062669823822702</v>
      </c>
      <c r="M471" s="4">
        <v>-1.65572837559004</v>
      </c>
      <c r="N471" s="4">
        <v>0.46850031053202201</v>
      </c>
      <c r="O471" s="4">
        <v>-3.5341030483198899</v>
      </c>
      <c r="P471" s="3">
        <v>4.0916152147065101E-4</v>
      </c>
      <c r="Q471" s="3">
        <v>1.1351099001952501E-2</v>
      </c>
    </row>
    <row r="472" spans="1:17" x14ac:dyDescent="0.25">
      <c r="A472" s="2" t="s">
        <v>1557</v>
      </c>
      <c r="B472" s="9" t="s">
        <v>3418</v>
      </c>
      <c r="C472" s="27" t="s">
        <v>6673</v>
      </c>
      <c r="D472" s="23" t="s">
        <v>5521</v>
      </c>
      <c r="E472" s="2">
        <v>422012</v>
      </c>
      <c r="F472" s="2" t="s">
        <v>2787</v>
      </c>
      <c r="G472" s="20">
        <v>3</v>
      </c>
      <c r="H472" s="23" t="s">
        <v>191</v>
      </c>
      <c r="I472" s="23">
        <v>105388767</v>
      </c>
      <c r="J472" s="23">
        <v>105427793</v>
      </c>
      <c r="K472" s="23" t="s">
        <v>190</v>
      </c>
      <c r="L472" s="4">
        <v>24.9967526099434</v>
      </c>
      <c r="M472" s="4">
        <v>-1.65766749894635</v>
      </c>
      <c r="N472" s="4">
        <v>0.46661536354760502</v>
      </c>
      <c r="O472" s="4">
        <v>-3.5525351894617399</v>
      </c>
      <c r="P472" s="3">
        <v>3.81537983206645E-4</v>
      </c>
      <c r="Q472" s="3">
        <v>1.0818674636156E-2</v>
      </c>
    </row>
    <row r="473" spans="1:17" x14ac:dyDescent="0.25">
      <c r="A473" s="2" t="s">
        <v>831</v>
      </c>
      <c r="B473" s="9" t="s">
        <v>3281</v>
      </c>
      <c r="C473" s="27" t="s">
        <v>6673</v>
      </c>
      <c r="D473" s="23" t="s">
        <v>5122</v>
      </c>
      <c r="E473" s="2">
        <v>426428</v>
      </c>
      <c r="F473" s="2" t="s">
        <v>2604</v>
      </c>
      <c r="G473" s="20">
        <v>1</v>
      </c>
      <c r="H473" s="23" t="s">
        <v>187</v>
      </c>
      <c r="I473" s="23">
        <v>71797823</v>
      </c>
      <c r="J473" s="23">
        <v>71804003</v>
      </c>
      <c r="K473" s="23" t="s">
        <v>190</v>
      </c>
      <c r="L473" s="4">
        <v>93.320627890945701</v>
      </c>
      <c r="M473" s="4">
        <v>-1.6584101128619599</v>
      </c>
      <c r="N473" s="4">
        <v>0.32485971413307702</v>
      </c>
      <c r="O473" s="4">
        <v>-5.1050039161907304</v>
      </c>
      <c r="P473" s="3">
        <v>3.3078766481025399E-7</v>
      </c>
      <c r="Q473" s="3">
        <v>4.2092046901516399E-5</v>
      </c>
    </row>
    <row r="474" spans="1:17" x14ac:dyDescent="0.25">
      <c r="A474" s="2" t="s">
        <v>757</v>
      </c>
      <c r="B474" s="9" t="s">
        <v>3388</v>
      </c>
      <c r="C474" s="27" t="s">
        <v>6673</v>
      </c>
      <c r="D474" s="23" t="s">
        <v>5422</v>
      </c>
      <c r="E474" s="2">
        <v>421219</v>
      </c>
      <c r="F474" s="2" t="s">
        <v>2749</v>
      </c>
      <c r="G474" s="20">
        <v>3</v>
      </c>
      <c r="H474" s="23" t="s">
        <v>191</v>
      </c>
      <c r="I474" s="23">
        <v>3021862</v>
      </c>
      <c r="J474" s="23">
        <v>3024468</v>
      </c>
      <c r="K474" s="23" t="s">
        <v>190</v>
      </c>
      <c r="L474" s="4">
        <v>76.767552097753594</v>
      </c>
      <c r="M474" s="4">
        <v>-1.6715652633476601</v>
      </c>
      <c r="N474" s="4">
        <v>0.47782915528819597</v>
      </c>
      <c r="O474" s="4">
        <v>-3.4982487879783699</v>
      </c>
      <c r="P474" s="3">
        <v>4.68324047550905E-4</v>
      </c>
      <c r="Q474" s="3">
        <v>1.2446761662494E-2</v>
      </c>
    </row>
    <row r="475" spans="1:17" x14ac:dyDescent="0.25">
      <c r="A475" s="2" t="s">
        <v>1533</v>
      </c>
      <c r="B475" s="9" t="s">
        <v>3508</v>
      </c>
      <c r="C475" s="27" t="s">
        <v>6673</v>
      </c>
      <c r="D475" s="23" t="s">
        <v>5827</v>
      </c>
      <c r="E475" s="2">
        <v>100857214</v>
      </c>
      <c r="F475" s="2" t="s">
        <v>2911</v>
      </c>
      <c r="G475" s="20">
        <v>7</v>
      </c>
      <c r="H475" s="23" t="s">
        <v>194</v>
      </c>
      <c r="I475" s="23">
        <v>22201277</v>
      </c>
      <c r="J475" s="23">
        <v>22204322</v>
      </c>
      <c r="K475" s="23" t="s">
        <v>188</v>
      </c>
      <c r="L475" s="4">
        <v>29.166909818491899</v>
      </c>
      <c r="M475" s="4">
        <v>-1.6748047027138</v>
      </c>
      <c r="N475" s="4">
        <v>0.45987090884711601</v>
      </c>
      <c r="O475" s="4">
        <v>-3.6419018261287501</v>
      </c>
      <c r="P475" s="3">
        <v>2.70631286788293E-4</v>
      </c>
      <c r="Q475" s="3">
        <v>8.4693291111368994E-3</v>
      </c>
    </row>
    <row r="476" spans="1:17" x14ac:dyDescent="0.25">
      <c r="A476" s="2" t="s">
        <v>1446</v>
      </c>
      <c r="B476" s="9" t="s">
        <v>3527</v>
      </c>
      <c r="C476" s="25" t="s">
        <v>5889</v>
      </c>
      <c r="D476" s="23" t="s">
        <v>5890</v>
      </c>
      <c r="E476" s="2">
        <v>396241</v>
      </c>
      <c r="F476" s="2" t="s">
        <v>2939</v>
      </c>
      <c r="G476" s="20">
        <v>9</v>
      </c>
      <c r="H476" s="23" t="s">
        <v>196</v>
      </c>
      <c r="I476" s="23">
        <v>4766456</v>
      </c>
      <c r="J476" s="23">
        <v>4777205</v>
      </c>
      <c r="K476" s="23" t="s">
        <v>190</v>
      </c>
      <c r="L476" s="4">
        <v>2251.0667345254401</v>
      </c>
      <c r="M476" s="4">
        <v>-1.67905780757248</v>
      </c>
      <c r="N476" s="4">
        <v>0.41129061784058901</v>
      </c>
      <c r="O476" s="4">
        <v>-4.0824121308384997</v>
      </c>
      <c r="P476" s="3">
        <v>4.4570666066615703E-5</v>
      </c>
      <c r="Q476" s="3">
        <v>2.27991543331456E-3</v>
      </c>
    </row>
    <row r="477" spans="1:17" x14ac:dyDescent="0.25">
      <c r="A477" s="2" t="s">
        <v>861</v>
      </c>
      <c r="B477" s="9" t="s">
        <v>3599</v>
      </c>
      <c r="C477" s="27" t="s">
        <v>6673</v>
      </c>
      <c r="D477" s="23" t="s">
        <v>6159</v>
      </c>
      <c r="E477" s="2">
        <v>427095</v>
      </c>
      <c r="F477" s="2" t="s">
        <v>3056</v>
      </c>
      <c r="G477" s="20">
        <v>16</v>
      </c>
      <c r="H477" s="23" t="s">
        <v>202</v>
      </c>
      <c r="I477" s="23">
        <v>2446991</v>
      </c>
      <c r="J477" s="23">
        <v>2453265</v>
      </c>
      <c r="K477" s="23" t="s">
        <v>188</v>
      </c>
      <c r="L477" s="4">
        <v>281.937035493743</v>
      </c>
      <c r="M477" s="4">
        <v>-1.6918635912415301</v>
      </c>
      <c r="N477" s="4">
        <v>0.285078297371816</v>
      </c>
      <c r="O477" s="4">
        <v>-5.9347330429538099</v>
      </c>
      <c r="P477" s="3">
        <v>2.94323999804419E-9</v>
      </c>
      <c r="Q477" s="3">
        <v>7.6808586864214096E-7</v>
      </c>
    </row>
    <row r="478" spans="1:17" x14ac:dyDescent="0.25">
      <c r="A478" s="2" t="s">
        <v>1427</v>
      </c>
      <c r="B478" s="9" t="s">
        <v>3661</v>
      </c>
      <c r="C478" s="25" t="s">
        <v>6405</v>
      </c>
      <c r="D478" s="23" t="s">
        <v>6406</v>
      </c>
      <c r="E478" s="2">
        <v>404303</v>
      </c>
      <c r="F478" s="2" t="s">
        <v>3139</v>
      </c>
      <c r="G478" s="20">
        <v>26</v>
      </c>
      <c r="H478" s="23" t="s">
        <v>210</v>
      </c>
      <c r="I478" s="23">
        <v>1481435</v>
      </c>
      <c r="J478" s="23">
        <v>1493906</v>
      </c>
      <c r="K478" s="23" t="s">
        <v>190</v>
      </c>
      <c r="L478" s="4">
        <v>140.89441146569399</v>
      </c>
      <c r="M478" s="4">
        <v>-1.6927393612933901</v>
      </c>
      <c r="N478" s="4">
        <v>0.398628805346458</v>
      </c>
      <c r="O478" s="4">
        <v>-4.2464050228939003</v>
      </c>
      <c r="P478" s="3">
        <v>2.1722780027028001E-5</v>
      </c>
      <c r="Q478" s="3">
        <v>1.2886335253850501E-3</v>
      </c>
    </row>
    <row r="479" spans="1:17" x14ac:dyDescent="0.25">
      <c r="A479" s="2" t="s">
        <v>1479</v>
      </c>
      <c r="B479" s="9" t="s">
        <v>2682</v>
      </c>
      <c r="C479" s="27" t="s">
        <v>6673</v>
      </c>
      <c r="D479" s="23" t="s">
        <v>5267</v>
      </c>
      <c r="E479" s="2">
        <v>112531604</v>
      </c>
      <c r="F479" s="28" t="s">
        <v>6673</v>
      </c>
      <c r="G479" s="20">
        <v>1</v>
      </c>
      <c r="H479" s="23" t="s">
        <v>187</v>
      </c>
      <c r="I479" s="23">
        <v>195649553</v>
      </c>
      <c r="J479" s="23">
        <v>195651886</v>
      </c>
      <c r="K479" s="23" t="s">
        <v>188</v>
      </c>
      <c r="L479" s="4">
        <v>53.357878459266601</v>
      </c>
      <c r="M479" s="4">
        <v>-1.69293970142067</v>
      </c>
      <c r="N479" s="4">
        <v>0.437895787402172</v>
      </c>
      <c r="O479" s="4">
        <v>-3.8660789852856898</v>
      </c>
      <c r="P479" s="3">
        <v>1.10599132129044E-4</v>
      </c>
      <c r="Q479" s="3">
        <v>4.4914855129664297E-3</v>
      </c>
    </row>
    <row r="480" spans="1:17" x14ac:dyDescent="0.25">
      <c r="A480" s="2" t="s">
        <v>1491</v>
      </c>
      <c r="B480" s="9" t="s">
        <v>2755</v>
      </c>
      <c r="C480" s="27" t="s">
        <v>6673</v>
      </c>
      <c r="D480" s="23" t="s">
        <v>5431</v>
      </c>
      <c r="E480" s="2">
        <v>421285</v>
      </c>
      <c r="F480" s="28" t="s">
        <v>6673</v>
      </c>
      <c r="G480" s="20">
        <v>3</v>
      </c>
      <c r="H480" s="23" t="s">
        <v>191</v>
      </c>
      <c r="I480" s="23">
        <v>9705630</v>
      </c>
      <c r="J480" s="23">
        <v>9714953</v>
      </c>
      <c r="K480" s="23" t="s">
        <v>188</v>
      </c>
      <c r="L480" s="4">
        <v>133.67546901641199</v>
      </c>
      <c r="M480" s="4">
        <v>-1.6934223016179</v>
      </c>
      <c r="N480" s="4">
        <v>0.44266411014579998</v>
      </c>
      <c r="O480" s="4">
        <v>-3.8255242808370902</v>
      </c>
      <c r="P480" s="3">
        <v>1.3049407112918001E-4</v>
      </c>
      <c r="Q480" s="3">
        <v>4.9922350826819397E-3</v>
      </c>
    </row>
    <row r="481" spans="1:17" x14ac:dyDescent="0.25">
      <c r="A481" s="2" t="s">
        <v>521</v>
      </c>
      <c r="B481" s="9" t="s">
        <v>2742</v>
      </c>
      <c r="C481" s="27" t="s">
        <v>6673</v>
      </c>
      <c r="D481" s="23" t="s">
        <v>5411</v>
      </c>
      <c r="E481" s="2">
        <v>395594</v>
      </c>
      <c r="F481" s="2" t="s">
        <v>3719</v>
      </c>
      <c r="G481" s="20">
        <v>2</v>
      </c>
      <c r="H481" s="23" t="s">
        <v>189</v>
      </c>
      <c r="I481" s="23">
        <v>137356484</v>
      </c>
      <c r="J481" s="23">
        <v>137374390</v>
      </c>
      <c r="K481" s="23" t="s">
        <v>190</v>
      </c>
      <c r="L481" s="4">
        <v>83.094063242624799</v>
      </c>
      <c r="M481" s="4">
        <v>-1.7008274999613999</v>
      </c>
      <c r="N481" s="4">
        <v>0.440496188047452</v>
      </c>
      <c r="O481" s="4">
        <v>-3.8611628116477101</v>
      </c>
      <c r="P481" s="3">
        <v>1.12848670980535E-4</v>
      </c>
      <c r="Q481" s="3">
        <v>4.5310122655748001E-3</v>
      </c>
    </row>
    <row r="482" spans="1:17" x14ac:dyDescent="0.25">
      <c r="A482" s="2" t="s">
        <v>776</v>
      </c>
      <c r="B482" s="9" t="s">
        <v>3449</v>
      </c>
      <c r="C482" s="27" t="s">
        <v>6673</v>
      </c>
      <c r="D482" s="23" t="s">
        <v>5638</v>
      </c>
      <c r="E482" s="2">
        <v>770547</v>
      </c>
      <c r="F482" s="2" t="s">
        <v>2826</v>
      </c>
      <c r="G482" s="20">
        <v>5</v>
      </c>
      <c r="H482" s="23" t="s">
        <v>193</v>
      </c>
      <c r="I482" s="23">
        <v>247788</v>
      </c>
      <c r="J482" s="23">
        <v>250178</v>
      </c>
      <c r="K482" s="23" t="s">
        <v>190</v>
      </c>
      <c r="L482" s="4">
        <v>45.460089873471397</v>
      </c>
      <c r="M482" s="4">
        <v>-1.70519422351858</v>
      </c>
      <c r="N482" s="4">
        <v>0.54235071814336</v>
      </c>
      <c r="O482" s="4">
        <v>-3.1440803274973201</v>
      </c>
      <c r="P482" s="3">
        <v>1.6660969865353399E-3</v>
      </c>
      <c r="Q482" s="3">
        <v>3.2227255404126499E-2</v>
      </c>
    </row>
    <row r="483" spans="1:17" x14ac:dyDescent="0.25">
      <c r="A483" s="2" t="s">
        <v>920</v>
      </c>
      <c r="B483" s="9" t="s">
        <v>3674</v>
      </c>
      <c r="C483" s="27" t="s">
        <v>6673</v>
      </c>
      <c r="D483" s="23" t="s">
        <v>6480</v>
      </c>
      <c r="E483" s="2">
        <v>420094</v>
      </c>
      <c r="F483" s="2" t="s">
        <v>3163</v>
      </c>
      <c r="G483" s="20">
        <v>28</v>
      </c>
      <c r="H483" s="23" t="s">
        <v>212</v>
      </c>
      <c r="I483" s="23">
        <v>1579194</v>
      </c>
      <c r="J483" s="23">
        <v>1595488</v>
      </c>
      <c r="K483" s="23" t="s">
        <v>190</v>
      </c>
      <c r="L483" s="4">
        <v>17.2599443446883</v>
      </c>
      <c r="M483" s="4">
        <v>-1.70530843757064</v>
      </c>
      <c r="N483" s="4">
        <v>0.48164857066602501</v>
      </c>
      <c r="O483" s="4">
        <v>-3.5405657598288598</v>
      </c>
      <c r="P483" s="3">
        <v>3.9927012252263301E-4</v>
      </c>
      <c r="Q483" s="3">
        <v>1.1197745130202099E-2</v>
      </c>
    </row>
    <row r="484" spans="1:17" x14ac:dyDescent="0.25">
      <c r="A484" s="2" t="s">
        <v>846</v>
      </c>
      <c r="B484" s="9" t="s">
        <v>3422</v>
      </c>
      <c r="C484" s="27" t="s">
        <v>6673</v>
      </c>
      <c r="D484" s="23" t="s">
        <v>5550</v>
      </c>
      <c r="E484" s="2">
        <v>422379</v>
      </c>
      <c r="F484" s="2" t="s">
        <v>2791</v>
      </c>
      <c r="G484" s="20">
        <v>4</v>
      </c>
      <c r="H484" s="23" t="s">
        <v>192</v>
      </c>
      <c r="I484" s="23">
        <v>16845750</v>
      </c>
      <c r="J484" s="23">
        <v>17192618</v>
      </c>
      <c r="K484" s="23" t="s">
        <v>188</v>
      </c>
      <c r="L484" s="4">
        <v>279.11819757621601</v>
      </c>
      <c r="M484" s="4">
        <v>-1.7069252509994299</v>
      </c>
      <c r="N484" s="4">
        <v>0.35935972919093501</v>
      </c>
      <c r="O484" s="4">
        <v>-4.7499068825614303</v>
      </c>
      <c r="P484" s="3">
        <v>2.0351033619867701E-6</v>
      </c>
      <c r="Q484" s="3">
        <v>1.8763165547611E-4</v>
      </c>
    </row>
    <row r="485" spans="1:17" x14ac:dyDescent="0.25">
      <c r="A485" s="2" t="s">
        <v>788</v>
      </c>
      <c r="B485" s="9" t="s">
        <v>3524</v>
      </c>
      <c r="C485" s="27" t="s">
        <v>6673</v>
      </c>
      <c r="D485" s="23" t="s">
        <v>5881</v>
      </c>
      <c r="E485" s="2">
        <v>424693</v>
      </c>
      <c r="F485" s="2" t="s">
        <v>2935</v>
      </c>
      <c r="G485" s="20">
        <v>8</v>
      </c>
      <c r="H485" s="23" t="s">
        <v>195</v>
      </c>
      <c r="I485" s="23">
        <v>28427227</v>
      </c>
      <c r="J485" s="23">
        <v>28511139</v>
      </c>
      <c r="K485" s="23" t="s">
        <v>188</v>
      </c>
      <c r="L485" s="4">
        <v>251.33666036446601</v>
      </c>
      <c r="M485" s="4">
        <v>-1.7089838620543201</v>
      </c>
      <c r="N485" s="4">
        <v>0.270926061163483</v>
      </c>
      <c r="O485" s="4">
        <v>-6.3079345512762703</v>
      </c>
      <c r="P485" s="3">
        <v>2.82783739740459E-10</v>
      </c>
      <c r="Q485" s="3">
        <v>1.03667172399615E-7</v>
      </c>
    </row>
    <row r="486" spans="1:17" x14ac:dyDescent="0.25">
      <c r="A486" s="2" t="s">
        <v>1619</v>
      </c>
      <c r="B486" s="9" t="s">
        <v>3507</v>
      </c>
      <c r="C486" s="25" t="s">
        <v>5824</v>
      </c>
      <c r="D486" s="23" t="s">
        <v>5825</v>
      </c>
      <c r="E486" s="2">
        <v>396196</v>
      </c>
      <c r="F486" s="2" t="s">
        <v>2910</v>
      </c>
      <c r="G486" s="20">
        <v>7</v>
      </c>
      <c r="H486" s="23" t="s">
        <v>194</v>
      </c>
      <c r="I486" s="23">
        <v>21113155</v>
      </c>
      <c r="J486" s="23">
        <v>21132291</v>
      </c>
      <c r="K486" s="23" t="s">
        <v>188</v>
      </c>
      <c r="L486" s="4">
        <v>247.56490010982901</v>
      </c>
      <c r="M486" s="4">
        <v>-1.7090853372781201</v>
      </c>
      <c r="N486" s="4">
        <v>0.52337572111194597</v>
      </c>
      <c r="O486" s="4">
        <v>-3.2655036684679501</v>
      </c>
      <c r="P486" s="3">
        <v>1.0926959010709499E-3</v>
      </c>
      <c r="Q486" s="3">
        <v>2.39320608659878E-2</v>
      </c>
    </row>
    <row r="487" spans="1:17" x14ac:dyDescent="0.25">
      <c r="A487" s="2" t="s">
        <v>376</v>
      </c>
      <c r="B487" s="9" t="s">
        <v>3204</v>
      </c>
      <c r="C487" s="27" t="s">
        <v>6673</v>
      </c>
      <c r="D487" s="23" t="s">
        <v>6560</v>
      </c>
      <c r="E487" s="2">
        <v>112529929</v>
      </c>
      <c r="F487" s="28" t="s">
        <v>6673</v>
      </c>
      <c r="G487" s="20">
        <v>33</v>
      </c>
      <c r="H487" s="23" t="s">
        <v>215</v>
      </c>
      <c r="I487" s="23">
        <v>5374424</v>
      </c>
      <c r="J487" s="23">
        <v>5379366</v>
      </c>
      <c r="K487" s="23" t="s">
        <v>190</v>
      </c>
      <c r="L487" s="4">
        <v>29.718825966852499</v>
      </c>
      <c r="M487" s="4">
        <v>-1.7129829538917101</v>
      </c>
      <c r="N487" s="4">
        <v>0.42226684449568302</v>
      </c>
      <c r="O487" s="4">
        <v>-4.0566361679130596</v>
      </c>
      <c r="P487" s="3">
        <v>4.9784542637761503E-5</v>
      </c>
      <c r="Q487" s="3">
        <v>2.4568352660051698E-3</v>
      </c>
    </row>
    <row r="488" spans="1:17" x14ac:dyDescent="0.25">
      <c r="A488" s="2" t="s">
        <v>1659</v>
      </c>
      <c r="B488" s="9" t="s">
        <v>2872</v>
      </c>
      <c r="C488" s="27" t="s">
        <v>6673</v>
      </c>
      <c r="D488" s="23" t="s">
        <v>5738</v>
      </c>
      <c r="E488" s="2">
        <v>107053649</v>
      </c>
      <c r="F488" s="28" t="s">
        <v>6673</v>
      </c>
      <c r="G488" s="20">
        <v>6</v>
      </c>
      <c r="H488" s="23" t="s">
        <v>269</v>
      </c>
      <c r="I488" s="23">
        <v>11878318</v>
      </c>
      <c r="J488" s="23">
        <v>11882791</v>
      </c>
      <c r="K488" s="23" t="s">
        <v>190</v>
      </c>
      <c r="L488" s="4">
        <v>27.380470169916599</v>
      </c>
      <c r="M488" s="4">
        <v>-1.7182578810007001</v>
      </c>
      <c r="N488" s="4">
        <v>0.54675951160971303</v>
      </c>
      <c r="O488" s="4">
        <v>-3.1426209229392001</v>
      </c>
      <c r="P488" s="3">
        <v>1.67442534733071E-3</v>
      </c>
      <c r="Q488" s="3">
        <v>3.2267111133701398E-2</v>
      </c>
    </row>
    <row r="489" spans="1:17" x14ac:dyDescent="0.25">
      <c r="A489" s="2" t="s">
        <v>1698</v>
      </c>
      <c r="B489" s="9" t="s">
        <v>2834</v>
      </c>
      <c r="C489" s="27" t="s">
        <v>6673</v>
      </c>
      <c r="D489" s="23" t="s">
        <v>5661</v>
      </c>
      <c r="E489" s="2">
        <v>374048</v>
      </c>
      <c r="F489" s="2" t="s">
        <v>3722</v>
      </c>
      <c r="G489" s="20">
        <v>5</v>
      </c>
      <c r="H489" s="23" t="s">
        <v>193</v>
      </c>
      <c r="I489" s="23">
        <v>12395624</v>
      </c>
      <c r="J489" s="23">
        <v>12398881</v>
      </c>
      <c r="K489" s="23" t="s">
        <v>188</v>
      </c>
      <c r="L489" s="4">
        <v>53.790377958599599</v>
      </c>
      <c r="M489" s="4">
        <v>-1.7186174239747201</v>
      </c>
      <c r="N489" s="4">
        <v>0.57111122552178095</v>
      </c>
      <c r="O489" s="4">
        <v>-3.0092516959451201</v>
      </c>
      <c r="P489" s="3">
        <v>2.6189205423780299E-3</v>
      </c>
      <c r="Q489" s="3">
        <v>4.4556375238667997E-2</v>
      </c>
    </row>
    <row r="490" spans="1:17" x14ac:dyDescent="0.25">
      <c r="A490" s="2" t="s">
        <v>1587</v>
      </c>
      <c r="B490" s="9" t="s">
        <v>3678</v>
      </c>
      <c r="C490" s="25" t="s">
        <v>6499</v>
      </c>
      <c r="D490" s="23" t="s">
        <v>6500</v>
      </c>
      <c r="E490" s="2">
        <v>420118</v>
      </c>
      <c r="F490" s="2" t="s">
        <v>3167</v>
      </c>
      <c r="G490" s="20">
        <v>28</v>
      </c>
      <c r="H490" s="23" t="s">
        <v>212</v>
      </c>
      <c r="I490" s="23">
        <v>3831598</v>
      </c>
      <c r="J490" s="23">
        <v>3842053</v>
      </c>
      <c r="K490" s="23" t="s">
        <v>188</v>
      </c>
      <c r="L490" s="4">
        <v>435.17246606497702</v>
      </c>
      <c r="M490" s="4">
        <v>-1.72831790460683</v>
      </c>
      <c r="N490" s="4">
        <v>0.50728791152735697</v>
      </c>
      <c r="O490" s="4">
        <v>-3.40697632514672</v>
      </c>
      <c r="P490" s="3">
        <v>6.5686824402480298E-4</v>
      </c>
      <c r="Q490" s="3">
        <v>1.6338934334813999E-2</v>
      </c>
    </row>
    <row r="491" spans="1:17" x14ac:dyDescent="0.25">
      <c r="A491" s="2" t="s">
        <v>450</v>
      </c>
      <c r="B491" s="9" t="s">
        <v>3689</v>
      </c>
      <c r="C491" s="25" t="s">
        <v>6572</v>
      </c>
      <c r="D491" s="23" t="s">
        <v>6573</v>
      </c>
      <c r="E491" s="2">
        <v>429035</v>
      </c>
      <c r="F491" s="2" t="s">
        <v>3208</v>
      </c>
      <c r="G491" s="20">
        <v>33</v>
      </c>
      <c r="H491" s="23" t="s">
        <v>215</v>
      </c>
      <c r="I491" s="23">
        <v>7117397</v>
      </c>
      <c r="J491" s="23">
        <v>7121192</v>
      </c>
      <c r="K491" s="23" t="s">
        <v>188</v>
      </c>
      <c r="L491" s="4">
        <v>2390.7285346387798</v>
      </c>
      <c r="M491" s="4">
        <v>-1.73120187501497</v>
      </c>
      <c r="N491" s="4">
        <v>0.33387176029089699</v>
      </c>
      <c r="O491" s="4">
        <v>-5.1852300221696002</v>
      </c>
      <c r="P491" s="3">
        <v>2.15748415443913E-7</v>
      </c>
      <c r="Q491" s="3">
        <v>3.0475948188898398E-5</v>
      </c>
    </row>
    <row r="492" spans="1:17" x14ac:dyDescent="0.25">
      <c r="A492" s="2" t="s">
        <v>1683</v>
      </c>
      <c r="B492" s="9" t="s">
        <v>3490</v>
      </c>
      <c r="C492" s="27" t="s">
        <v>6673</v>
      </c>
      <c r="D492" s="23" t="s">
        <v>5765</v>
      </c>
      <c r="E492" s="2">
        <v>423841</v>
      </c>
      <c r="F492" s="2" t="s">
        <v>2887</v>
      </c>
      <c r="G492" s="20">
        <v>6</v>
      </c>
      <c r="H492" s="23" t="s">
        <v>269</v>
      </c>
      <c r="I492" s="23">
        <v>23278973</v>
      </c>
      <c r="J492" s="23">
        <v>23281797</v>
      </c>
      <c r="K492" s="23" t="s">
        <v>190</v>
      </c>
      <c r="L492" s="4">
        <v>132.72022748439599</v>
      </c>
      <c r="M492" s="4">
        <v>-1.7346696650597999</v>
      </c>
      <c r="N492" s="4">
        <v>0.56351580927693701</v>
      </c>
      <c r="O492" s="4">
        <v>-3.0782981355671302</v>
      </c>
      <c r="P492" s="3">
        <v>2.0818652195358101E-3</v>
      </c>
      <c r="Q492" s="3">
        <v>3.7522988356998598E-2</v>
      </c>
    </row>
    <row r="493" spans="1:17" x14ac:dyDescent="0.25">
      <c r="A493" s="2" t="s">
        <v>1072</v>
      </c>
      <c r="B493" s="9" t="s">
        <v>3693</v>
      </c>
      <c r="C493" s="27" t="s">
        <v>6673</v>
      </c>
      <c r="D493" s="23" t="s">
        <v>6591</v>
      </c>
      <c r="E493" s="2">
        <v>101749460</v>
      </c>
      <c r="F493" s="2" t="s">
        <v>3215</v>
      </c>
      <c r="G493" s="20" t="s">
        <v>165</v>
      </c>
      <c r="H493" s="23" t="s">
        <v>273</v>
      </c>
      <c r="I493" s="23">
        <v>20907782</v>
      </c>
      <c r="J493" s="23">
        <v>20932012</v>
      </c>
      <c r="K493" s="23" t="s">
        <v>190</v>
      </c>
      <c r="L493" s="4">
        <v>44.4218246225266</v>
      </c>
      <c r="M493" s="4">
        <v>-1.7359392998696399</v>
      </c>
      <c r="N493" s="4">
        <v>0.51595871716243302</v>
      </c>
      <c r="O493" s="4">
        <v>-3.3644926272718298</v>
      </c>
      <c r="P493" s="3">
        <v>7.6684533058079998E-4</v>
      </c>
      <c r="Q493" s="3">
        <v>1.8564650243636099E-2</v>
      </c>
    </row>
    <row r="494" spans="1:17" x14ac:dyDescent="0.25">
      <c r="A494" s="2" t="s">
        <v>658</v>
      </c>
      <c r="B494" s="9" t="s">
        <v>3526</v>
      </c>
      <c r="C494" s="27" t="s">
        <v>6673</v>
      </c>
      <c r="D494" s="23" t="s">
        <v>5885</v>
      </c>
      <c r="E494" s="2">
        <v>424768</v>
      </c>
      <c r="F494" s="2" t="s">
        <v>2938</v>
      </c>
      <c r="G494" s="20">
        <v>9</v>
      </c>
      <c r="H494" s="23" t="s">
        <v>196</v>
      </c>
      <c r="I494" s="23">
        <v>2841999</v>
      </c>
      <c r="J494" s="23">
        <v>2861738</v>
      </c>
      <c r="K494" s="23" t="s">
        <v>188</v>
      </c>
      <c r="L494" s="4">
        <v>30.8680024573937</v>
      </c>
      <c r="M494" s="4">
        <v>-1.73655891542839</v>
      </c>
      <c r="N494" s="4">
        <v>0.46187949216013502</v>
      </c>
      <c r="O494" s="4">
        <v>-3.75976622669863</v>
      </c>
      <c r="P494" s="3">
        <v>1.70072206190741E-4</v>
      </c>
      <c r="Q494" s="3">
        <v>6.0770877932203298E-3</v>
      </c>
    </row>
    <row r="495" spans="1:17" x14ac:dyDescent="0.25">
      <c r="A495" s="2" t="s">
        <v>1320</v>
      </c>
      <c r="B495" s="9" t="s">
        <v>3581</v>
      </c>
      <c r="C495" s="27" t="s">
        <v>6673</v>
      </c>
      <c r="D495" s="23" t="s">
        <v>6099</v>
      </c>
      <c r="E495" s="2">
        <v>100858043</v>
      </c>
      <c r="F495" s="2" t="s">
        <v>3018</v>
      </c>
      <c r="G495" s="20">
        <v>15</v>
      </c>
      <c r="H495" s="23" t="s">
        <v>201</v>
      </c>
      <c r="I495" s="23">
        <v>6090717</v>
      </c>
      <c r="J495" s="23">
        <v>6093054</v>
      </c>
      <c r="K495" s="23" t="s">
        <v>188</v>
      </c>
      <c r="L495" s="4">
        <v>300.17403898545001</v>
      </c>
      <c r="M495" s="4">
        <v>-1.7383403276493401</v>
      </c>
      <c r="N495" s="4">
        <v>0.27271573177819303</v>
      </c>
      <c r="O495" s="4">
        <v>-6.3741842698798798</v>
      </c>
      <c r="P495" s="3">
        <v>1.83939326643842E-10</v>
      </c>
      <c r="Q495" s="3">
        <v>7.2618302880390699E-8</v>
      </c>
    </row>
    <row r="496" spans="1:17" x14ac:dyDescent="0.25">
      <c r="A496" s="2" t="s">
        <v>1522</v>
      </c>
      <c r="B496" s="9" t="s">
        <v>3670</v>
      </c>
      <c r="C496" s="27" t="s">
        <v>6673</v>
      </c>
      <c r="D496" s="23" t="s">
        <v>6461</v>
      </c>
      <c r="E496" s="2">
        <v>771977</v>
      </c>
      <c r="F496" s="2" t="s">
        <v>3158</v>
      </c>
      <c r="G496" s="20">
        <v>27</v>
      </c>
      <c r="H496" s="23" t="s">
        <v>211</v>
      </c>
      <c r="I496" s="23">
        <v>7394030</v>
      </c>
      <c r="J496" s="23">
        <v>7399036</v>
      </c>
      <c r="K496" s="23" t="s">
        <v>190</v>
      </c>
      <c r="L496" s="4">
        <v>104.141031447076</v>
      </c>
      <c r="M496" s="4">
        <v>-1.74356514930664</v>
      </c>
      <c r="N496" s="4">
        <v>0.47423622198707699</v>
      </c>
      <c r="O496" s="4">
        <v>-3.67657523501896</v>
      </c>
      <c r="P496" s="3">
        <v>2.36386161133346E-4</v>
      </c>
      <c r="Q496" s="3">
        <v>7.69222757616333E-3</v>
      </c>
    </row>
    <row r="497" spans="1:17" x14ac:dyDescent="0.25">
      <c r="A497" s="2" t="s">
        <v>824</v>
      </c>
      <c r="B497" s="9" t="s">
        <v>3279</v>
      </c>
      <c r="C497" s="25" t="s">
        <v>5115</v>
      </c>
      <c r="D497" s="23" t="s">
        <v>5116</v>
      </c>
      <c r="E497" s="2">
        <v>772223</v>
      </c>
      <c r="F497" s="2" t="s">
        <v>2600</v>
      </c>
      <c r="G497" s="20">
        <v>1</v>
      </c>
      <c r="H497" s="23" t="s">
        <v>187</v>
      </c>
      <c r="I497" s="23">
        <v>61630949</v>
      </c>
      <c r="J497" s="23">
        <v>61635487</v>
      </c>
      <c r="K497" s="23" t="s">
        <v>190</v>
      </c>
      <c r="L497" s="4">
        <v>47.480292233556298</v>
      </c>
      <c r="M497" s="4">
        <v>-1.75762793623862</v>
      </c>
      <c r="N497" s="4">
        <v>0.41422431691053302</v>
      </c>
      <c r="O497" s="4">
        <v>-4.2431790324329199</v>
      </c>
      <c r="P497" s="3">
        <v>2.2037548363529798E-5</v>
      </c>
      <c r="Q497" s="3">
        <v>1.3000464833458499E-3</v>
      </c>
    </row>
    <row r="498" spans="1:17" x14ac:dyDescent="0.25">
      <c r="A498" s="2" t="s">
        <v>1639</v>
      </c>
      <c r="B498" s="9" t="s">
        <v>3652</v>
      </c>
      <c r="C498" s="27" t="s">
        <v>6673</v>
      </c>
      <c r="D498" s="23" t="s">
        <v>6381</v>
      </c>
      <c r="E498" s="2">
        <v>107049024</v>
      </c>
      <c r="F498" s="2" t="s">
        <v>3128</v>
      </c>
      <c r="G498" s="20">
        <v>25</v>
      </c>
      <c r="H498" s="23" t="s">
        <v>209</v>
      </c>
      <c r="I498" s="23">
        <v>2335864</v>
      </c>
      <c r="J498" s="23">
        <v>2339647</v>
      </c>
      <c r="K498" s="23" t="s">
        <v>188</v>
      </c>
      <c r="L498" s="4">
        <v>19.033525123756601</v>
      </c>
      <c r="M498" s="4">
        <v>-1.76375186710598</v>
      </c>
      <c r="N498" s="4">
        <v>0.551162363274872</v>
      </c>
      <c r="O498" s="4">
        <v>-3.2000586118148502</v>
      </c>
      <c r="P498" s="3">
        <v>1.3739964305662399E-3</v>
      </c>
      <c r="Q498" s="3">
        <v>2.8308868304811701E-2</v>
      </c>
    </row>
    <row r="499" spans="1:17" x14ac:dyDescent="0.25">
      <c r="A499" s="2" t="s">
        <v>863</v>
      </c>
      <c r="B499" s="9" t="s">
        <v>3268</v>
      </c>
      <c r="C499" s="25" t="s">
        <v>5092</v>
      </c>
      <c r="D499" s="23" t="s">
        <v>5093</v>
      </c>
      <c r="E499" s="2">
        <v>417981</v>
      </c>
      <c r="F499" s="2" t="s">
        <v>2588</v>
      </c>
      <c r="G499" s="20">
        <v>1</v>
      </c>
      <c r="H499" s="23" t="s">
        <v>187</v>
      </c>
      <c r="I499" s="23">
        <v>49408430</v>
      </c>
      <c r="J499" s="23">
        <v>49417609</v>
      </c>
      <c r="K499" s="23" t="s">
        <v>188</v>
      </c>
      <c r="L499" s="4">
        <v>284.70926245103902</v>
      </c>
      <c r="M499" s="4">
        <v>-1.76735551652537</v>
      </c>
      <c r="N499" s="4">
        <v>0.30442096798345802</v>
      </c>
      <c r="O499" s="4">
        <v>-5.8056300399826997</v>
      </c>
      <c r="P499" s="3">
        <v>6.4124412804735098E-9</v>
      </c>
      <c r="Q499" s="3">
        <v>1.61856325238444E-6</v>
      </c>
    </row>
    <row r="500" spans="1:17" x14ac:dyDescent="0.25">
      <c r="A500" s="2" t="s">
        <v>754</v>
      </c>
      <c r="B500" s="9" t="s">
        <v>3068</v>
      </c>
      <c r="C500" s="27" t="s">
        <v>6673</v>
      </c>
      <c r="D500" s="23" t="s">
        <v>6201</v>
      </c>
      <c r="E500" s="2">
        <v>107052204</v>
      </c>
      <c r="F500" s="2" t="s">
        <v>4956</v>
      </c>
      <c r="G500" s="20">
        <v>17</v>
      </c>
      <c r="H500" s="23" t="s">
        <v>271</v>
      </c>
      <c r="I500" s="23">
        <v>5865811</v>
      </c>
      <c r="J500" s="23">
        <v>5898119</v>
      </c>
      <c r="K500" s="23" t="s">
        <v>188</v>
      </c>
      <c r="L500" s="4">
        <v>20.320706546631101</v>
      </c>
      <c r="M500" s="4">
        <v>-1.77050224550899</v>
      </c>
      <c r="N500" s="4">
        <v>0.576143977491959</v>
      </c>
      <c r="O500" s="4">
        <v>-3.0730204856366798</v>
      </c>
      <c r="P500" s="3">
        <v>2.11903940408276E-3</v>
      </c>
      <c r="Q500" s="3">
        <v>3.80266313574152E-2</v>
      </c>
    </row>
    <row r="501" spans="1:17" x14ac:dyDescent="0.25">
      <c r="A501" s="2" t="s">
        <v>1599</v>
      </c>
      <c r="B501" s="9" t="s">
        <v>3539</v>
      </c>
      <c r="C501" s="25" t="s">
        <v>5927</v>
      </c>
      <c r="D501" s="23" t="s">
        <v>5928</v>
      </c>
      <c r="E501" s="2">
        <v>378906</v>
      </c>
      <c r="F501" s="2" t="s">
        <v>2953</v>
      </c>
      <c r="G501" s="20">
        <v>10</v>
      </c>
      <c r="H501" s="23" t="s">
        <v>197</v>
      </c>
      <c r="I501" s="23">
        <v>3087977</v>
      </c>
      <c r="J501" s="23">
        <v>3090609</v>
      </c>
      <c r="K501" s="23" t="s">
        <v>188</v>
      </c>
      <c r="L501" s="4">
        <v>57.610204904791502</v>
      </c>
      <c r="M501" s="4">
        <v>-1.77094282369835</v>
      </c>
      <c r="N501" s="4">
        <v>0.52819000813143102</v>
      </c>
      <c r="O501" s="4">
        <v>-3.3528518079381699</v>
      </c>
      <c r="P501" s="3">
        <v>7.9983519147502804E-4</v>
      </c>
      <c r="Q501" s="3">
        <v>1.9063564153469E-2</v>
      </c>
    </row>
    <row r="502" spans="1:17" x14ac:dyDescent="0.25">
      <c r="A502" s="2" t="s">
        <v>1468</v>
      </c>
      <c r="B502" s="9" t="s">
        <v>3438</v>
      </c>
      <c r="C502" s="25" t="s">
        <v>5603</v>
      </c>
      <c r="D502" s="23" t="s">
        <v>5604</v>
      </c>
      <c r="E502" s="2">
        <v>414873</v>
      </c>
      <c r="F502" s="2" t="s">
        <v>2809</v>
      </c>
      <c r="G502" s="20">
        <v>4</v>
      </c>
      <c r="H502" s="23" t="s">
        <v>192</v>
      </c>
      <c r="I502" s="23">
        <v>61062025</v>
      </c>
      <c r="J502" s="23">
        <v>61084487</v>
      </c>
      <c r="K502" s="23" t="s">
        <v>190</v>
      </c>
      <c r="L502" s="4">
        <v>1042.1124455336101</v>
      </c>
      <c r="M502" s="4">
        <v>-1.77222022809039</v>
      </c>
      <c r="N502" s="4">
        <v>0.44982917886634899</v>
      </c>
      <c r="O502" s="4">
        <v>-3.9397627173868499</v>
      </c>
      <c r="P502" s="3">
        <v>8.15622401251979E-5</v>
      </c>
      <c r="Q502" s="3">
        <v>3.5722476313949899E-3</v>
      </c>
    </row>
    <row r="503" spans="1:17" x14ac:dyDescent="0.25">
      <c r="A503" s="2" t="s">
        <v>1471</v>
      </c>
      <c r="B503" s="9" t="s">
        <v>3649</v>
      </c>
      <c r="C503" s="25" t="s">
        <v>6371</v>
      </c>
      <c r="D503" s="23" t="s">
        <v>6372</v>
      </c>
      <c r="E503" s="2">
        <v>419792</v>
      </c>
      <c r="F503" s="2" t="s">
        <v>3122</v>
      </c>
      <c r="G503" s="20">
        <v>24</v>
      </c>
      <c r="H503" s="23" t="s">
        <v>208</v>
      </c>
      <c r="I503" s="23">
        <v>6140066</v>
      </c>
      <c r="J503" s="23">
        <v>6160770</v>
      </c>
      <c r="K503" s="23" t="s">
        <v>190</v>
      </c>
      <c r="L503" s="4">
        <v>24.513929700222899</v>
      </c>
      <c r="M503" s="4">
        <v>-1.77297578142003</v>
      </c>
      <c r="N503" s="4">
        <v>0.451616332752244</v>
      </c>
      <c r="O503" s="4">
        <v>-3.9258451318957999</v>
      </c>
      <c r="P503" s="3">
        <v>8.6425750668599004E-5</v>
      </c>
      <c r="Q503" s="3">
        <v>3.7274433698723198E-3</v>
      </c>
    </row>
    <row r="504" spans="1:17" x14ac:dyDescent="0.25">
      <c r="A504" s="2" t="s">
        <v>1566</v>
      </c>
      <c r="B504" s="9" t="s">
        <v>3601</v>
      </c>
      <c r="C504" s="25" t="s">
        <v>6162</v>
      </c>
      <c r="D504" s="23" t="s">
        <v>6163</v>
      </c>
      <c r="E504" s="2">
        <v>693259</v>
      </c>
      <c r="F504" s="2" t="s">
        <v>3058</v>
      </c>
      <c r="G504" s="20">
        <v>16</v>
      </c>
      <c r="H504" s="23" t="s">
        <v>202</v>
      </c>
      <c r="I504" s="23">
        <v>2558274</v>
      </c>
      <c r="J504" s="23">
        <v>2560766</v>
      </c>
      <c r="K504" s="23" t="s">
        <v>190</v>
      </c>
      <c r="L504" s="4">
        <v>16.355398797048402</v>
      </c>
      <c r="M504" s="4">
        <v>-1.7746665842024101</v>
      </c>
      <c r="N504" s="4">
        <v>0.50373040577361605</v>
      </c>
      <c r="O504" s="4">
        <v>-3.5230483684559801</v>
      </c>
      <c r="P504" s="3">
        <v>4.26613496466221E-4</v>
      </c>
      <c r="Q504" s="3">
        <v>1.1625784079806E-2</v>
      </c>
    </row>
    <row r="505" spans="1:17" x14ac:dyDescent="0.25">
      <c r="A505" s="2" t="s">
        <v>1484</v>
      </c>
      <c r="B505" s="9" t="s">
        <v>3335</v>
      </c>
      <c r="C505" s="27" t="s">
        <v>6673</v>
      </c>
      <c r="D505" s="23" t="s">
        <v>5263</v>
      </c>
      <c r="E505" s="2">
        <v>428125</v>
      </c>
      <c r="F505" s="2" t="s">
        <v>2681</v>
      </c>
      <c r="G505" s="20">
        <v>1</v>
      </c>
      <c r="H505" s="23" t="s">
        <v>187</v>
      </c>
      <c r="I505" s="23">
        <v>195581582</v>
      </c>
      <c r="J505" s="23">
        <v>195584485</v>
      </c>
      <c r="K505" s="23" t="s">
        <v>188</v>
      </c>
      <c r="L505" s="4">
        <v>29.859152548571601</v>
      </c>
      <c r="M505" s="4">
        <v>-1.7786398753647199</v>
      </c>
      <c r="N505" s="4">
        <v>0.46170975115944202</v>
      </c>
      <c r="O505" s="4">
        <v>-3.8522900391386901</v>
      </c>
      <c r="P505" s="3">
        <v>1.1701830136843501E-4</v>
      </c>
      <c r="Q505" s="3">
        <v>4.6080071257539601E-3</v>
      </c>
    </row>
    <row r="506" spans="1:17" x14ac:dyDescent="0.25">
      <c r="A506" s="2" t="s">
        <v>967</v>
      </c>
      <c r="B506" s="9" t="s">
        <v>3273</v>
      </c>
      <c r="C506" s="25" t="s">
        <v>3274</v>
      </c>
      <c r="D506" s="23" t="s">
        <v>5102</v>
      </c>
      <c r="E506" s="2">
        <v>101750812</v>
      </c>
      <c r="F506" s="2" t="s">
        <v>2593</v>
      </c>
      <c r="G506" s="20">
        <v>1</v>
      </c>
      <c r="H506" s="23" t="s">
        <v>187</v>
      </c>
      <c r="I506" s="23">
        <v>51541951</v>
      </c>
      <c r="J506" s="23">
        <v>51552677</v>
      </c>
      <c r="K506" s="23" t="s">
        <v>190</v>
      </c>
      <c r="L506" s="4">
        <v>118.913730149591</v>
      </c>
      <c r="M506" s="4">
        <v>-1.77917236462301</v>
      </c>
      <c r="N506" s="4">
        <v>0.47191886932766702</v>
      </c>
      <c r="O506" s="4">
        <v>-3.77008100387628</v>
      </c>
      <c r="P506" s="3">
        <v>1.6319457038478701E-4</v>
      </c>
      <c r="Q506" s="3">
        <v>5.9122512946225003E-3</v>
      </c>
    </row>
    <row r="507" spans="1:17" x14ac:dyDescent="0.25">
      <c r="A507" s="2" t="s">
        <v>1509</v>
      </c>
      <c r="B507" s="9" t="s">
        <v>3550</v>
      </c>
      <c r="C507" s="27" t="s">
        <v>6673</v>
      </c>
      <c r="D507" s="23" t="s">
        <v>5958</v>
      </c>
      <c r="E507" s="2">
        <v>415651</v>
      </c>
      <c r="F507" s="2" t="s">
        <v>2969</v>
      </c>
      <c r="G507" s="20">
        <v>11</v>
      </c>
      <c r="H507" s="23" t="s">
        <v>198</v>
      </c>
      <c r="I507" s="23">
        <v>772346</v>
      </c>
      <c r="J507" s="23">
        <v>776627</v>
      </c>
      <c r="K507" s="23" t="s">
        <v>188</v>
      </c>
      <c r="L507" s="4">
        <v>316.14912590815499</v>
      </c>
      <c r="M507" s="4">
        <v>-1.78298016804968</v>
      </c>
      <c r="N507" s="4">
        <v>0.47802029222829001</v>
      </c>
      <c r="O507" s="4">
        <v>-3.7299256894269601</v>
      </c>
      <c r="P507" s="3">
        <v>1.9153625162046401E-4</v>
      </c>
      <c r="Q507" s="3">
        <v>6.6570737386011103E-3</v>
      </c>
    </row>
    <row r="508" spans="1:17" x14ac:dyDescent="0.25">
      <c r="A508" s="2" t="s">
        <v>850</v>
      </c>
      <c r="B508" s="9" t="s">
        <v>3252</v>
      </c>
      <c r="C508" s="25" t="s">
        <v>5044</v>
      </c>
      <c r="D508" s="23" t="s">
        <v>5045</v>
      </c>
      <c r="E508" s="2">
        <v>417816</v>
      </c>
      <c r="F508" s="2" t="s">
        <v>2567</v>
      </c>
      <c r="G508" s="20">
        <v>1</v>
      </c>
      <c r="H508" s="23" t="s">
        <v>187</v>
      </c>
      <c r="I508" s="23">
        <v>237200</v>
      </c>
      <c r="J508" s="23">
        <v>246156</v>
      </c>
      <c r="K508" s="23" t="s">
        <v>188</v>
      </c>
      <c r="L508" s="4">
        <v>927.97316623710901</v>
      </c>
      <c r="M508" s="4">
        <v>-1.7845349814031699</v>
      </c>
      <c r="N508" s="4">
        <v>0.29493033480983599</v>
      </c>
      <c r="O508" s="4">
        <v>-6.0507000154927901</v>
      </c>
      <c r="P508" s="3">
        <v>1.44217780839139E-9</v>
      </c>
      <c r="Q508" s="3">
        <v>4.0373112210549501E-7</v>
      </c>
    </row>
    <row r="509" spans="1:17" x14ac:dyDescent="0.25">
      <c r="A509" s="2" t="s">
        <v>1482</v>
      </c>
      <c r="B509" s="9" t="s">
        <v>3370</v>
      </c>
      <c r="C509" s="27" t="s">
        <v>6673</v>
      </c>
      <c r="D509" s="23" t="s">
        <v>5378</v>
      </c>
      <c r="E509" s="2">
        <v>421097</v>
      </c>
      <c r="F509" s="2" t="s">
        <v>2726</v>
      </c>
      <c r="G509" s="20">
        <v>2</v>
      </c>
      <c r="H509" s="23" t="s">
        <v>189</v>
      </c>
      <c r="I509" s="23">
        <v>106358961</v>
      </c>
      <c r="J509" s="23">
        <v>106389127</v>
      </c>
      <c r="K509" s="23" t="s">
        <v>188</v>
      </c>
      <c r="L509" s="4">
        <v>20.2699740308896</v>
      </c>
      <c r="M509" s="4">
        <v>-1.7862524007491001</v>
      </c>
      <c r="N509" s="4">
        <v>0.46313544608924401</v>
      </c>
      <c r="O509" s="4">
        <v>-3.8568682570776498</v>
      </c>
      <c r="P509" s="3">
        <v>1.14849020641426E-4</v>
      </c>
      <c r="Q509" s="3">
        <v>4.5575525021031901E-3</v>
      </c>
    </row>
    <row r="510" spans="1:17" x14ac:dyDescent="0.25">
      <c r="A510" s="2" t="s">
        <v>783</v>
      </c>
      <c r="B510" s="9" t="s">
        <v>2568</v>
      </c>
      <c r="C510" s="27" t="s">
        <v>6673</v>
      </c>
      <c r="D510" s="23" t="s">
        <v>5046</v>
      </c>
      <c r="E510" s="2">
        <v>112532969</v>
      </c>
      <c r="F510" s="28" t="s">
        <v>6673</v>
      </c>
      <c r="G510" s="20">
        <v>1</v>
      </c>
      <c r="H510" s="23" t="s">
        <v>187</v>
      </c>
      <c r="I510" s="23">
        <v>290461</v>
      </c>
      <c r="J510" s="23">
        <v>294546</v>
      </c>
      <c r="K510" s="23" t="s">
        <v>190</v>
      </c>
      <c r="L510" s="4">
        <v>183.57677579386399</v>
      </c>
      <c r="M510" s="4">
        <v>-1.7942542501415499</v>
      </c>
      <c r="N510" s="4">
        <v>0.46916000440314398</v>
      </c>
      <c r="O510" s="4">
        <v>-3.8243972915469802</v>
      </c>
      <c r="P510" s="3">
        <v>1.31092380014188E-4</v>
      </c>
      <c r="Q510" s="3">
        <v>4.9922350826819397E-3</v>
      </c>
    </row>
    <row r="511" spans="1:17" x14ac:dyDescent="0.25">
      <c r="A511" s="2" t="s">
        <v>1075</v>
      </c>
      <c r="B511" s="9" t="s">
        <v>3694</v>
      </c>
      <c r="C511" s="27" t="s">
        <v>6673</v>
      </c>
      <c r="D511" s="23" t="s">
        <v>6592</v>
      </c>
      <c r="E511" s="2">
        <v>431584</v>
      </c>
      <c r="F511" s="2" t="s">
        <v>3216</v>
      </c>
      <c r="G511" s="20" t="s">
        <v>165</v>
      </c>
      <c r="H511" s="23" t="s">
        <v>273</v>
      </c>
      <c r="I511" s="23">
        <v>21298297</v>
      </c>
      <c r="J511" s="23">
        <v>21307273</v>
      </c>
      <c r="K511" s="23" t="s">
        <v>190</v>
      </c>
      <c r="L511" s="4">
        <v>45.155392353316003</v>
      </c>
      <c r="M511" s="4">
        <v>-1.8124377617181799</v>
      </c>
      <c r="N511" s="4">
        <v>0.409827618631524</v>
      </c>
      <c r="O511" s="4">
        <v>-4.4224392874501097</v>
      </c>
      <c r="P511" s="3">
        <v>9.7592777781301394E-6</v>
      </c>
      <c r="Q511" s="3">
        <v>6.6783822199942104E-4</v>
      </c>
    </row>
    <row r="512" spans="1:17" x14ac:dyDescent="0.25">
      <c r="A512" s="2" t="s">
        <v>1684</v>
      </c>
      <c r="B512" s="9" t="s">
        <v>3565</v>
      </c>
      <c r="C512" s="27" t="s">
        <v>6673</v>
      </c>
      <c r="D512" s="23" t="s">
        <v>6017</v>
      </c>
      <c r="E512" s="2">
        <v>416102</v>
      </c>
      <c r="F512" s="2" t="s">
        <v>2990</v>
      </c>
      <c r="G512" s="20">
        <v>12</v>
      </c>
      <c r="H512" s="23" t="s">
        <v>199</v>
      </c>
      <c r="I512" s="23">
        <v>17602830</v>
      </c>
      <c r="J512" s="23">
        <v>17711697</v>
      </c>
      <c r="K512" s="23" t="s">
        <v>188</v>
      </c>
      <c r="L512" s="4">
        <v>75.617739391711496</v>
      </c>
      <c r="M512" s="4">
        <v>-1.8142657905566499</v>
      </c>
      <c r="N512" s="4">
        <v>0.58942223768707802</v>
      </c>
      <c r="O512" s="4">
        <v>-3.0780409603748802</v>
      </c>
      <c r="P512" s="3">
        <v>2.0836627294429999E-3</v>
      </c>
      <c r="Q512" s="3">
        <v>3.7522988356998598E-2</v>
      </c>
    </row>
    <row r="513" spans="1:17" x14ac:dyDescent="0.25">
      <c r="A513" s="2" t="s">
        <v>828</v>
      </c>
      <c r="B513" s="9" t="s">
        <v>3112</v>
      </c>
      <c r="C513" s="27" t="s">
        <v>6673</v>
      </c>
      <c r="D513" s="23" t="s">
        <v>6334</v>
      </c>
      <c r="E513" s="2">
        <v>107055010</v>
      </c>
      <c r="F513" s="2" t="s">
        <v>4958</v>
      </c>
      <c r="G513" s="20">
        <v>23</v>
      </c>
      <c r="H513" s="23" t="s">
        <v>207</v>
      </c>
      <c r="I513" s="23">
        <v>1658543</v>
      </c>
      <c r="J513" s="23">
        <v>1662350</v>
      </c>
      <c r="K513" s="23" t="s">
        <v>190</v>
      </c>
      <c r="L513" s="4">
        <v>22.486053960031001</v>
      </c>
      <c r="M513" s="4">
        <v>-1.81749823302724</v>
      </c>
      <c r="N513" s="4">
        <v>0.47197002029389001</v>
      </c>
      <c r="O513" s="4">
        <v>-3.8508764431594802</v>
      </c>
      <c r="P513" s="3">
        <v>1.17695869711549E-4</v>
      </c>
      <c r="Q513" s="3">
        <v>4.6206335547884303E-3</v>
      </c>
    </row>
    <row r="514" spans="1:17" x14ac:dyDescent="0.25">
      <c r="A514" s="2" t="s">
        <v>857</v>
      </c>
      <c r="B514" s="9" t="s">
        <v>3223</v>
      </c>
      <c r="C514" s="27" t="s">
        <v>6673</v>
      </c>
      <c r="D514" s="23" t="s">
        <v>6611</v>
      </c>
      <c r="E514" s="2">
        <v>101749363</v>
      </c>
      <c r="F514" s="28" t="s">
        <v>6673</v>
      </c>
      <c r="G514" s="20" t="s">
        <v>165</v>
      </c>
      <c r="H514" s="23" t="s">
        <v>273</v>
      </c>
      <c r="I514" s="23">
        <v>44703847</v>
      </c>
      <c r="J514" s="23">
        <v>44712379</v>
      </c>
      <c r="K514" s="23" t="s">
        <v>188</v>
      </c>
      <c r="L514" s="4">
        <v>299.54918027809998</v>
      </c>
      <c r="M514" s="4">
        <v>-1.8219762776502999</v>
      </c>
      <c r="N514" s="4">
        <v>0.435308710279459</v>
      </c>
      <c r="O514" s="4">
        <v>-4.1854808659367801</v>
      </c>
      <c r="P514" s="3">
        <v>2.8456303988236601E-5</v>
      </c>
      <c r="Q514" s="3">
        <v>1.5932425909341E-3</v>
      </c>
    </row>
    <row r="515" spans="1:17" x14ac:dyDescent="0.25">
      <c r="A515" s="2" t="s">
        <v>845</v>
      </c>
      <c r="B515" s="9" t="s">
        <v>2963</v>
      </c>
      <c r="C515" s="27" t="s">
        <v>6673</v>
      </c>
      <c r="D515" s="23" t="s">
        <v>5946</v>
      </c>
      <c r="E515" s="2">
        <v>415472</v>
      </c>
      <c r="F515" s="2" t="s">
        <v>4951</v>
      </c>
      <c r="G515" s="20">
        <v>10</v>
      </c>
      <c r="H515" s="23" t="s">
        <v>197</v>
      </c>
      <c r="I515" s="23">
        <v>12558619</v>
      </c>
      <c r="J515" s="23">
        <v>12658630</v>
      </c>
      <c r="K515" s="23" t="s">
        <v>188</v>
      </c>
      <c r="L515" s="4">
        <v>170.08615446423801</v>
      </c>
      <c r="M515" s="4">
        <v>-1.8261616507473599</v>
      </c>
      <c r="N515" s="4">
        <v>0.38666409502582599</v>
      </c>
      <c r="O515" s="4">
        <v>-4.7228632661777903</v>
      </c>
      <c r="P515" s="3">
        <v>2.3254720450302299E-6</v>
      </c>
      <c r="Q515" s="3">
        <v>2.08244298693601E-4</v>
      </c>
    </row>
    <row r="516" spans="1:17" x14ac:dyDescent="0.25">
      <c r="A516" s="2" t="s">
        <v>796</v>
      </c>
      <c r="B516" s="9" t="s">
        <v>3597</v>
      </c>
      <c r="C516" s="25" t="s">
        <v>6156</v>
      </c>
      <c r="D516" s="23" t="s">
        <v>6157</v>
      </c>
      <c r="E516" s="2">
        <v>417037</v>
      </c>
      <c r="F516" s="2" t="s">
        <v>3054</v>
      </c>
      <c r="G516" s="20">
        <v>16</v>
      </c>
      <c r="H516" s="23" t="s">
        <v>202</v>
      </c>
      <c r="I516" s="23">
        <v>2439128</v>
      </c>
      <c r="J516" s="23">
        <v>2443841</v>
      </c>
      <c r="K516" s="23" t="s">
        <v>188</v>
      </c>
      <c r="L516" s="4">
        <v>782.04203210307298</v>
      </c>
      <c r="M516" s="4">
        <v>-1.8283901230159201</v>
      </c>
      <c r="N516" s="4">
        <v>0.42470320264629902</v>
      </c>
      <c r="O516" s="4">
        <v>-4.3051008601379301</v>
      </c>
      <c r="P516" s="3">
        <v>1.6690967317744799E-5</v>
      </c>
      <c r="Q516" s="3">
        <v>1.01980485631475E-3</v>
      </c>
    </row>
    <row r="517" spans="1:17" x14ac:dyDescent="0.25">
      <c r="A517" s="2" t="s">
        <v>1355</v>
      </c>
      <c r="B517" s="9" t="s">
        <v>3660</v>
      </c>
      <c r="C517" s="25" t="s">
        <v>6402</v>
      </c>
      <c r="D517" s="23" t="s">
        <v>6403</v>
      </c>
      <c r="E517" s="2">
        <v>421154</v>
      </c>
      <c r="F517" s="2" t="s">
        <v>3138</v>
      </c>
      <c r="G517" s="20">
        <v>26</v>
      </c>
      <c r="H517" s="23" t="s">
        <v>210</v>
      </c>
      <c r="I517" s="23">
        <v>1011100</v>
      </c>
      <c r="J517" s="23">
        <v>1020608</v>
      </c>
      <c r="K517" s="23" t="s">
        <v>190</v>
      </c>
      <c r="L517" s="4">
        <v>41.879608671600501</v>
      </c>
      <c r="M517" s="4">
        <v>-1.82895985803154</v>
      </c>
      <c r="N517" s="4">
        <v>0.35727050053256498</v>
      </c>
      <c r="O517" s="4">
        <v>-5.1192579720553404</v>
      </c>
      <c r="P517" s="3">
        <v>3.0674014019368E-7</v>
      </c>
      <c r="Q517" s="3">
        <v>4.00738344239001E-5</v>
      </c>
    </row>
    <row r="518" spans="1:17" x14ac:dyDescent="0.25">
      <c r="A518" s="2" t="s">
        <v>807</v>
      </c>
      <c r="B518" s="9" t="s">
        <v>2774</v>
      </c>
      <c r="C518" s="27" t="s">
        <v>6673</v>
      </c>
      <c r="D518" s="23" t="s">
        <v>5480</v>
      </c>
      <c r="E518" s="2">
        <v>107053000</v>
      </c>
      <c r="F518" s="28" t="s">
        <v>6673</v>
      </c>
      <c r="G518" s="20">
        <v>3</v>
      </c>
      <c r="H518" s="23" t="s">
        <v>191</v>
      </c>
      <c r="I518" s="23">
        <v>54169761</v>
      </c>
      <c r="J518" s="23">
        <v>54176546</v>
      </c>
      <c r="K518" s="23" t="s">
        <v>188</v>
      </c>
      <c r="L518" s="4">
        <v>46.234281570470202</v>
      </c>
      <c r="M518" s="4">
        <v>-1.82983375398084</v>
      </c>
      <c r="N518" s="4">
        <v>0.41691933330131598</v>
      </c>
      <c r="O518" s="4">
        <v>-4.3889395569439502</v>
      </c>
      <c r="P518" s="3">
        <v>1.13904718897472E-5</v>
      </c>
      <c r="Q518" s="3">
        <v>7.4948331489930597E-4</v>
      </c>
    </row>
    <row r="519" spans="1:17" x14ac:dyDescent="0.25">
      <c r="A519" s="2" t="s">
        <v>1574</v>
      </c>
      <c r="B519" s="9" t="s">
        <v>3468</v>
      </c>
      <c r="C519" s="27" t="s">
        <v>6673</v>
      </c>
      <c r="D519" s="23" t="s">
        <v>5699</v>
      </c>
      <c r="E519" s="2">
        <v>423298</v>
      </c>
      <c r="F519" s="2" t="s">
        <v>2850</v>
      </c>
      <c r="G519" s="20">
        <v>5</v>
      </c>
      <c r="H519" s="23" t="s">
        <v>193</v>
      </c>
      <c r="I519" s="23">
        <v>32480624</v>
      </c>
      <c r="J519" s="23">
        <v>32485436</v>
      </c>
      <c r="K519" s="23" t="s">
        <v>188</v>
      </c>
      <c r="L519" s="4">
        <v>440.44541843329603</v>
      </c>
      <c r="M519" s="4">
        <v>-1.8310286796021999</v>
      </c>
      <c r="N519" s="4">
        <v>0.52405227301899504</v>
      </c>
      <c r="O519" s="4">
        <v>-3.4939809898235801</v>
      </c>
      <c r="P519" s="3">
        <v>4.7587490272528601E-4</v>
      </c>
      <c r="Q519" s="3">
        <v>1.25894259059471E-2</v>
      </c>
    </row>
    <row r="520" spans="1:17" x14ac:dyDescent="0.25">
      <c r="A520" s="2" t="s">
        <v>858</v>
      </c>
      <c r="B520" s="9" t="s">
        <v>3047</v>
      </c>
      <c r="C520" s="27" t="s">
        <v>6673</v>
      </c>
      <c r="D520" s="23" t="s">
        <v>6148</v>
      </c>
      <c r="E520" s="2">
        <v>425214</v>
      </c>
      <c r="F520" s="2" t="s">
        <v>4954</v>
      </c>
      <c r="G520" s="20">
        <v>16</v>
      </c>
      <c r="H520" s="23" t="s">
        <v>202</v>
      </c>
      <c r="I520" s="23">
        <v>2278012</v>
      </c>
      <c r="J520" s="23">
        <v>2288823</v>
      </c>
      <c r="K520" s="23" t="s">
        <v>188</v>
      </c>
      <c r="L520" s="4">
        <v>38.748717475200699</v>
      </c>
      <c r="M520" s="4">
        <v>-1.83157361877478</v>
      </c>
      <c r="N520" s="4">
        <v>0.48021363185458599</v>
      </c>
      <c r="O520" s="4">
        <v>-3.8140808533511201</v>
      </c>
      <c r="P520" s="3">
        <v>1.3669071479900099E-4</v>
      </c>
      <c r="Q520" s="3">
        <v>5.1457871289980897E-3</v>
      </c>
    </row>
    <row r="521" spans="1:17" x14ac:dyDescent="0.25">
      <c r="A521" s="2" t="s">
        <v>866</v>
      </c>
      <c r="B521" s="9" t="s">
        <v>3560</v>
      </c>
      <c r="C521" s="27" t="s">
        <v>6673</v>
      </c>
      <c r="D521" s="23" t="s">
        <v>5991</v>
      </c>
      <c r="E521" s="2">
        <v>107048988</v>
      </c>
      <c r="F521" s="2" t="s">
        <v>2981</v>
      </c>
      <c r="G521" s="20">
        <v>12</v>
      </c>
      <c r="H521" s="23" t="s">
        <v>199</v>
      </c>
      <c r="I521" s="23">
        <v>2314499</v>
      </c>
      <c r="J521" s="23">
        <v>2627706</v>
      </c>
      <c r="K521" s="23" t="s">
        <v>188</v>
      </c>
      <c r="L521" s="4">
        <v>27.704457191300499</v>
      </c>
      <c r="M521" s="4">
        <v>-1.8504846099874599</v>
      </c>
      <c r="N521" s="4">
        <v>0.61609250232041701</v>
      </c>
      <c r="O521" s="4">
        <v>-3.0035824214998499</v>
      </c>
      <c r="P521" s="3">
        <v>2.6682126545500202E-3</v>
      </c>
      <c r="Q521" s="3">
        <v>4.49972291808396E-2</v>
      </c>
    </row>
    <row r="522" spans="1:17" x14ac:dyDescent="0.25">
      <c r="A522" s="2" t="s">
        <v>1434</v>
      </c>
      <c r="B522" s="9" t="s">
        <v>3355</v>
      </c>
      <c r="C522" s="25" t="s">
        <v>5327</v>
      </c>
      <c r="D522" s="23" t="s">
        <v>5328</v>
      </c>
      <c r="E522" s="2">
        <v>428452</v>
      </c>
      <c r="F522" s="2" t="s">
        <v>2705</v>
      </c>
      <c r="G522" s="20">
        <v>2</v>
      </c>
      <c r="H522" s="23" t="s">
        <v>189</v>
      </c>
      <c r="I522" s="23">
        <v>42681352</v>
      </c>
      <c r="J522" s="23">
        <v>42682359</v>
      </c>
      <c r="K522" s="23" t="s">
        <v>188</v>
      </c>
      <c r="L522" s="4">
        <v>55.967288231045103</v>
      </c>
      <c r="M522" s="4">
        <v>-1.85049756214272</v>
      </c>
      <c r="N522" s="4">
        <v>0.44027914763895398</v>
      </c>
      <c r="O522" s="4">
        <v>-4.2030097770158301</v>
      </c>
      <c r="P522" s="3">
        <v>2.6338920755559499E-5</v>
      </c>
      <c r="Q522" s="3">
        <v>1.5044678388381901E-3</v>
      </c>
    </row>
    <row r="523" spans="1:17" x14ac:dyDescent="0.25">
      <c r="A523" s="2" t="s">
        <v>1480</v>
      </c>
      <c r="B523" s="9" t="s">
        <v>3404</v>
      </c>
      <c r="C523" s="25" t="s">
        <v>5474</v>
      </c>
      <c r="D523" s="23" t="s">
        <v>5475</v>
      </c>
      <c r="E523" s="2">
        <v>421639</v>
      </c>
      <c r="F523" s="2" t="s">
        <v>2772</v>
      </c>
      <c r="G523" s="20">
        <v>3</v>
      </c>
      <c r="H523" s="23" t="s">
        <v>191</v>
      </c>
      <c r="I523" s="23">
        <v>49010559</v>
      </c>
      <c r="J523" s="23">
        <v>49053032</v>
      </c>
      <c r="K523" s="23" t="s">
        <v>188</v>
      </c>
      <c r="L523" s="4">
        <v>41.539097660469203</v>
      </c>
      <c r="M523" s="4">
        <v>-1.85576576620189</v>
      </c>
      <c r="N523" s="4">
        <v>0.48008116070062501</v>
      </c>
      <c r="O523" s="4">
        <v>-3.8655250780797399</v>
      </c>
      <c r="P523" s="3">
        <v>1.10850457551942E-4</v>
      </c>
      <c r="Q523" s="3">
        <v>4.4914855129664297E-3</v>
      </c>
    </row>
    <row r="524" spans="1:17" x14ac:dyDescent="0.25">
      <c r="A524" s="2" t="s">
        <v>1494</v>
      </c>
      <c r="B524" s="9" t="s">
        <v>2751</v>
      </c>
      <c r="C524" s="27" t="s">
        <v>6673</v>
      </c>
      <c r="D524" s="23" t="s">
        <v>5424</v>
      </c>
      <c r="E524" s="2">
        <v>421238</v>
      </c>
      <c r="F524" s="2" t="s">
        <v>3720</v>
      </c>
      <c r="G524" s="20">
        <v>3</v>
      </c>
      <c r="H524" s="23" t="s">
        <v>191</v>
      </c>
      <c r="I524" s="23">
        <v>3642993</v>
      </c>
      <c r="J524" s="23">
        <v>3709261</v>
      </c>
      <c r="K524" s="23" t="s">
        <v>190</v>
      </c>
      <c r="L524" s="4">
        <v>196.374150772619</v>
      </c>
      <c r="M524" s="4">
        <v>-1.86226658524171</v>
      </c>
      <c r="N524" s="4">
        <v>0.488914779462781</v>
      </c>
      <c r="O524" s="4">
        <v>-3.8089799357016201</v>
      </c>
      <c r="P524" s="3">
        <v>1.3954127937894199E-4</v>
      </c>
      <c r="Q524" s="3">
        <v>5.2148472781494504E-3</v>
      </c>
    </row>
    <row r="525" spans="1:17" x14ac:dyDescent="0.25">
      <c r="A525" s="2" t="s">
        <v>254</v>
      </c>
      <c r="B525" s="9" t="s">
        <v>3476</v>
      </c>
      <c r="C525" s="27" t="s">
        <v>6673</v>
      </c>
      <c r="D525" s="23" t="s">
        <v>5719</v>
      </c>
      <c r="E525" s="2">
        <v>378791</v>
      </c>
      <c r="F525" s="2" t="s">
        <v>2859</v>
      </c>
      <c r="G525" s="20">
        <v>5</v>
      </c>
      <c r="H525" s="23" t="s">
        <v>193</v>
      </c>
      <c r="I525" s="23">
        <v>54848750</v>
      </c>
      <c r="J525" s="23">
        <v>54966049</v>
      </c>
      <c r="K525" s="23" t="s">
        <v>188</v>
      </c>
      <c r="L525" s="4">
        <v>212.48406777089301</v>
      </c>
      <c r="M525" s="4">
        <v>-1.8710992588152899</v>
      </c>
      <c r="N525" s="4">
        <v>0.40989344140769501</v>
      </c>
      <c r="O525" s="4">
        <v>-4.56484312700732</v>
      </c>
      <c r="P525" s="3">
        <v>4.9986798907709802E-6</v>
      </c>
      <c r="Q525" s="3">
        <v>3.78667752764267E-4</v>
      </c>
    </row>
    <row r="526" spans="1:17" x14ac:dyDescent="0.25">
      <c r="A526" s="2" t="s">
        <v>1318</v>
      </c>
      <c r="B526" s="9" t="s">
        <v>3464</v>
      </c>
      <c r="C526" s="27" t="s">
        <v>6673</v>
      </c>
      <c r="D526" s="23" t="s">
        <v>5679</v>
      </c>
      <c r="E526" s="2">
        <v>423160</v>
      </c>
      <c r="F526" s="2" t="s">
        <v>2844</v>
      </c>
      <c r="G526" s="20">
        <v>5</v>
      </c>
      <c r="H526" s="23" t="s">
        <v>193</v>
      </c>
      <c r="I526" s="23">
        <v>19498516</v>
      </c>
      <c r="J526" s="23">
        <v>19641955</v>
      </c>
      <c r="K526" s="23" t="s">
        <v>188</v>
      </c>
      <c r="L526" s="4">
        <v>1128.89848278214</v>
      </c>
      <c r="M526" s="4">
        <v>-1.8758196934346101</v>
      </c>
      <c r="N526" s="4">
        <v>0.28320138816447299</v>
      </c>
      <c r="O526" s="4">
        <v>-6.6236246424936498</v>
      </c>
      <c r="P526" s="3">
        <v>3.50496115319345E-11</v>
      </c>
      <c r="Q526" s="3">
        <v>1.6864339648662401E-8</v>
      </c>
    </row>
    <row r="527" spans="1:17" x14ac:dyDescent="0.25">
      <c r="A527" s="2" t="s">
        <v>1499</v>
      </c>
      <c r="B527" s="9" t="s">
        <v>3423</v>
      </c>
      <c r="C527" s="27" t="s">
        <v>6673</v>
      </c>
      <c r="D527" s="23" t="s">
        <v>5551</v>
      </c>
      <c r="E527" s="2">
        <v>422403</v>
      </c>
      <c r="F527" s="2" t="s">
        <v>2792</v>
      </c>
      <c r="G527" s="20">
        <v>4</v>
      </c>
      <c r="H527" s="23" t="s">
        <v>192</v>
      </c>
      <c r="I527" s="23">
        <v>20396173</v>
      </c>
      <c r="J527" s="23">
        <v>20399224</v>
      </c>
      <c r="K527" s="23" t="s">
        <v>188</v>
      </c>
      <c r="L527" s="4">
        <v>25.336777040699701</v>
      </c>
      <c r="M527" s="4">
        <v>-1.8793747702296499</v>
      </c>
      <c r="N527" s="4">
        <v>0.49565367893360501</v>
      </c>
      <c r="O527" s="4">
        <v>-3.7917095143389399</v>
      </c>
      <c r="P527" s="3">
        <v>1.49613853093031E-4</v>
      </c>
      <c r="Q527" s="3">
        <v>5.4871477575417996E-3</v>
      </c>
    </row>
    <row r="528" spans="1:17" x14ac:dyDescent="0.25">
      <c r="A528" s="2" t="s">
        <v>808</v>
      </c>
      <c r="B528" s="9" t="s">
        <v>3222</v>
      </c>
      <c r="C528" s="27" t="s">
        <v>6673</v>
      </c>
      <c r="D528" s="23" t="s">
        <v>6608</v>
      </c>
      <c r="E528" s="2">
        <v>112530773</v>
      </c>
      <c r="F528" s="28" t="s">
        <v>6673</v>
      </c>
      <c r="G528" s="20" t="s">
        <v>165</v>
      </c>
      <c r="H528" s="23" t="s">
        <v>273</v>
      </c>
      <c r="I528" s="23">
        <v>41679232</v>
      </c>
      <c r="J528" s="23">
        <v>41680761</v>
      </c>
      <c r="K528" s="23" t="s">
        <v>188</v>
      </c>
      <c r="L528" s="4">
        <v>51.416957228006197</v>
      </c>
      <c r="M528" s="4">
        <v>-1.8824510744302201</v>
      </c>
      <c r="N528" s="4">
        <v>0.45226093589479499</v>
      </c>
      <c r="O528" s="4">
        <v>-4.1623118978998299</v>
      </c>
      <c r="P528" s="3">
        <v>3.1504163294410703E-5</v>
      </c>
      <c r="Q528" s="3">
        <v>1.7262263425054799E-3</v>
      </c>
    </row>
    <row r="529" spans="1:17" x14ac:dyDescent="0.25">
      <c r="A529" s="2" t="s">
        <v>1633</v>
      </c>
      <c r="B529" s="9" t="s">
        <v>3529</v>
      </c>
      <c r="C529" s="27" t="s">
        <v>6673</v>
      </c>
      <c r="D529" s="23" t="s">
        <v>5896</v>
      </c>
      <c r="E529" s="2">
        <v>424813</v>
      </c>
      <c r="F529" s="2" t="s">
        <v>2941</v>
      </c>
      <c r="G529" s="20">
        <v>9</v>
      </c>
      <c r="H529" s="23" t="s">
        <v>196</v>
      </c>
      <c r="I529" s="23">
        <v>8118030</v>
      </c>
      <c r="J529" s="23">
        <v>8145845</v>
      </c>
      <c r="K529" s="23" t="s">
        <v>188</v>
      </c>
      <c r="L529" s="4">
        <v>27.458102321492099</v>
      </c>
      <c r="M529" s="4">
        <v>-1.88409199031189</v>
      </c>
      <c r="N529" s="4">
        <v>0.58385196572460696</v>
      </c>
      <c r="O529" s="4">
        <v>-3.22700290641923</v>
      </c>
      <c r="P529" s="3">
        <v>1.2509418951052299E-3</v>
      </c>
      <c r="Q529" s="3">
        <v>2.63845922725141E-2</v>
      </c>
    </row>
    <row r="530" spans="1:17" x14ac:dyDescent="0.25">
      <c r="A530" s="2" t="s">
        <v>998</v>
      </c>
      <c r="B530" s="9" t="s">
        <v>3402</v>
      </c>
      <c r="C530" s="27" t="s">
        <v>6673</v>
      </c>
      <c r="D530" s="23" t="s">
        <v>5464</v>
      </c>
      <c r="E530" s="2">
        <v>421508</v>
      </c>
      <c r="F530" s="2" t="s">
        <v>2768</v>
      </c>
      <c r="G530" s="20">
        <v>3</v>
      </c>
      <c r="H530" s="23" t="s">
        <v>191</v>
      </c>
      <c r="I530" s="23">
        <v>37257604</v>
      </c>
      <c r="J530" s="23">
        <v>37618417</v>
      </c>
      <c r="K530" s="23" t="s">
        <v>190</v>
      </c>
      <c r="L530" s="4">
        <v>199.62613387685701</v>
      </c>
      <c r="M530" s="4">
        <v>-1.8964201881743701</v>
      </c>
      <c r="N530" s="4">
        <v>0.39329201204499298</v>
      </c>
      <c r="O530" s="4">
        <v>-4.8219138199974898</v>
      </c>
      <c r="P530" s="3">
        <v>1.42187378242718E-6</v>
      </c>
      <c r="Q530" s="3">
        <v>1.4595060418687501E-4</v>
      </c>
    </row>
    <row r="531" spans="1:17" x14ac:dyDescent="0.25">
      <c r="A531" s="2" t="s">
        <v>513</v>
      </c>
      <c r="B531" s="9" t="s">
        <v>3426</v>
      </c>
      <c r="C531" s="25" t="s">
        <v>5561</v>
      </c>
      <c r="D531" s="23" t="s">
        <v>5562</v>
      </c>
      <c r="E531" s="2">
        <v>408048</v>
      </c>
      <c r="F531" s="2" t="s">
        <v>2795</v>
      </c>
      <c r="G531" s="20">
        <v>4</v>
      </c>
      <c r="H531" s="23" t="s">
        <v>192</v>
      </c>
      <c r="I531" s="23">
        <v>26880413</v>
      </c>
      <c r="J531" s="23">
        <v>26919649</v>
      </c>
      <c r="K531" s="23" t="s">
        <v>188</v>
      </c>
      <c r="L531" s="4">
        <v>15.194107331109301</v>
      </c>
      <c r="M531" s="4">
        <v>-1.8984544524389599</v>
      </c>
      <c r="N531" s="4">
        <v>0.54619310990582104</v>
      </c>
      <c r="O531" s="4">
        <v>-3.47579348404139</v>
      </c>
      <c r="P531" s="3">
        <v>5.0934434512810698E-4</v>
      </c>
      <c r="Q531" s="3">
        <v>1.3269669850994001E-2</v>
      </c>
    </row>
    <row r="532" spans="1:17" x14ac:dyDescent="0.25">
      <c r="A532" s="2" t="s">
        <v>773</v>
      </c>
      <c r="B532" s="9" t="s">
        <v>3007</v>
      </c>
      <c r="C532" s="27" t="s">
        <v>6673</v>
      </c>
      <c r="D532" s="23" t="s">
        <v>6066</v>
      </c>
      <c r="E532" s="2">
        <v>107054593</v>
      </c>
      <c r="F532" s="28" t="s">
        <v>6673</v>
      </c>
      <c r="G532" s="20">
        <v>14</v>
      </c>
      <c r="H532" s="23" t="s">
        <v>200</v>
      </c>
      <c r="I532" s="23">
        <v>1718333</v>
      </c>
      <c r="J532" s="23">
        <v>1721153</v>
      </c>
      <c r="K532" s="23" t="s">
        <v>188</v>
      </c>
      <c r="L532" s="4">
        <v>14.201882658214499</v>
      </c>
      <c r="M532" s="4">
        <v>-1.90354364633439</v>
      </c>
      <c r="N532" s="4">
        <v>0.57984456675108798</v>
      </c>
      <c r="O532" s="4">
        <v>-3.2828515700338201</v>
      </c>
      <c r="P532" s="3">
        <v>1.0276275794507299E-3</v>
      </c>
      <c r="Q532" s="3">
        <v>2.2964269725403299E-2</v>
      </c>
    </row>
    <row r="533" spans="1:17" x14ac:dyDescent="0.25">
      <c r="A533" s="2" t="s">
        <v>751</v>
      </c>
      <c r="B533" s="9" t="s">
        <v>2933</v>
      </c>
      <c r="C533" s="27" t="s">
        <v>6673</v>
      </c>
      <c r="D533" s="23" t="s">
        <v>5878</v>
      </c>
      <c r="E533" s="2">
        <v>107054036</v>
      </c>
      <c r="F533" s="28" t="s">
        <v>6673</v>
      </c>
      <c r="G533" s="20">
        <v>8</v>
      </c>
      <c r="H533" s="23" t="s">
        <v>195</v>
      </c>
      <c r="I533" s="23">
        <v>24833184</v>
      </c>
      <c r="J533" s="23">
        <v>24837365</v>
      </c>
      <c r="K533" s="23" t="s">
        <v>190</v>
      </c>
      <c r="L533" s="4">
        <v>781.88871805755196</v>
      </c>
      <c r="M533" s="4">
        <v>-1.9039941483304199</v>
      </c>
      <c r="N533" s="4">
        <v>0.432825698118319</v>
      </c>
      <c r="O533" s="4">
        <v>-4.3989859118991896</v>
      </c>
      <c r="P533" s="3">
        <v>1.0875788562342499E-5</v>
      </c>
      <c r="Q533" s="3">
        <v>7.3444963374731404E-4</v>
      </c>
    </row>
    <row r="534" spans="1:17" x14ac:dyDescent="0.25">
      <c r="A534" s="2" t="s">
        <v>1524</v>
      </c>
      <c r="B534" s="9" t="s">
        <v>3443</v>
      </c>
      <c r="C534" s="27" t="s">
        <v>6673</v>
      </c>
      <c r="D534" s="23" t="s">
        <v>5613</v>
      </c>
      <c r="E534" s="2">
        <v>770355</v>
      </c>
      <c r="F534" s="2" t="s">
        <v>2815</v>
      </c>
      <c r="G534" s="20">
        <v>4</v>
      </c>
      <c r="H534" s="23" t="s">
        <v>192</v>
      </c>
      <c r="I534" s="23">
        <v>68865569</v>
      </c>
      <c r="J534" s="23">
        <v>68940695</v>
      </c>
      <c r="K534" s="23" t="s">
        <v>188</v>
      </c>
      <c r="L534" s="4">
        <v>82.336312571386102</v>
      </c>
      <c r="M534" s="4">
        <v>-1.90400712683318</v>
      </c>
      <c r="N534" s="4">
        <v>0.518325043150763</v>
      </c>
      <c r="O534" s="4">
        <v>-3.6733843984446901</v>
      </c>
      <c r="P534" s="3">
        <v>2.39358990167509E-4</v>
      </c>
      <c r="Q534" s="3">
        <v>7.7100635389312604E-3</v>
      </c>
    </row>
    <row r="535" spans="1:17" x14ac:dyDescent="0.25">
      <c r="A535" s="2" t="s">
        <v>1454</v>
      </c>
      <c r="B535" s="9" t="s">
        <v>3459</v>
      </c>
      <c r="C535" s="27" t="s">
        <v>6673</v>
      </c>
      <c r="D535" s="23" t="s">
        <v>5666</v>
      </c>
      <c r="E535" s="2">
        <v>423095</v>
      </c>
      <c r="F535" s="2" t="s">
        <v>2838</v>
      </c>
      <c r="G535" s="20">
        <v>5</v>
      </c>
      <c r="H535" s="23" t="s">
        <v>193</v>
      </c>
      <c r="I535" s="23">
        <v>14304984</v>
      </c>
      <c r="J535" s="23">
        <v>14309045</v>
      </c>
      <c r="K535" s="23" t="s">
        <v>190</v>
      </c>
      <c r="L535" s="4">
        <v>45.761607247626699</v>
      </c>
      <c r="M535" s="4">
        <v>-1.91114162594227</v>
      </c>
      <c r="N535" s="4">
        <v>0.47564569304554299</v>
      </c>
      <c r="O535" s="4">
        <v>-4.0179941790396496</v>
      </c>
      <c r="P535" s="3">
        <v>5.86956468066091E-5</v>
      </c>
      <c r="Q535" s="3">
        <v>2.85291122056311E-3</v>
      </c>
    </row>
    <row r="536" spans="1:17" x14ac:dyDescent="0.25">
      <c r="A536" s="2" t="s">
        <v>1350</v>
      </c>
      <c r="B536" s="9" t="s">
        <v>3399</v>
      </c>
      <c r="C536" s="25" t="s">
        <v>5458</v>
      </c>
      <c r="D536" s="23" t="s">
        <v>5459</v>
      </c>
      <c r="E536" s="2">
        <v>421466</v>
      </c>
      <c r="F536" s="2" t="s">
        <v>2764</v>
      </c>
      <c r="G536" s="20">
        <v>3</v>
      </c>
      <c r="H536" s="23" t="s">
        <v>191</v>
      </c>
      <c r="I536" s="23">
        <v>32039524</v>
      </c>
      <c r="J536" s="23">
        <v>32045736</v>
      </c>
      <c r="K536" s="23" t="s">
        <v>190</v>
      </c>
      <c r="L536" s="4">
        <v>330.94415272669403</v>
      </c>
      <c r="M536" s="4">
        <v>-1.9221806098669201</v>
      </c>
      <c r="N536" s="4">
        <v>0.36500626542157699</v>
      </c>
      <c r="O536" s="4">
        <v>-5.2661578497750803</v>
      </c>
      <c r="P536" s="3">
        <v>1.39308514028602E-7</v>
      </c>
      <c r="Q536" s="3">
        <v>2.10287567695921E-5</v>
      </c>
    </row>
    <row r="537" spans="1:17" x14ac:dyDescent="0.25">
      <c r="A537" s="2" t="s">
        <v>1514</v>
      </c>
      <c r="B537" s="9" t="s">
        <v>3530</v>
      </c>
      <c r="C537" s="27" t="s">
        <v>6673</v>
      </c>
      <c r="D537" s="23" t="s">
        <v>5897</v>
      </c>
      <c r="E537" s="2">
        <v>424797</v>
      </c>
      <c r="F537" s="2" t="s">
        <v>2942</v>
      </c>
      <c r="G537" s="20">
        <v>9</v>
      </c>
      <c r="H537" s="23" t="s">
        <v>196</v>
      </c>
      <c r="I537" s="23">
        <v>9509809</v>
      </c>
      <c r="J537" s="23">
        <v>9586899</v>
      </c>
      <c r="K537" s="23" t="s">
        <v>188</v>
      </c>
      <c r="L537" s="4">
        <v>72.652360307109404</v>
      </c>
      <c r="M537" s="4">
        <v>-1.92775911920819</v>
      </c>
      <c r="N537" s="4">
        <v>0.51960714375805594</v>
      </c>
      <c r="O537" s="4">
        <v>-3.7100319777470401</v>
      </c>
      <c r="P537" s="3">
        <v>2.0723306998939999E-4</v>
      </c>
      <c r="Q537" s="3">
        <v>6.9972973215499702E-3</v>
      </c>
    </row>
    <row r="538" spans="1:17" x14ac:dyDescent="0.25">
      <c r="A538" s="2" t="s">
        <v>965</v>
      </c>
      <c r="B538" s="9" t="s">
        <v>2866</v>
      </c>
      <c r="C538" s="27" t="s">
        <v>6673</v>
      </c>
      <c r="D538" s="23" t="s">
        <v>5728</v>
      </c>
      <c r="E538" s="2">
        <v>112532660</v>
      </c>
      <c r="F538" s="2" t="s">
        <v>4946</v>
      </c>
      <c r="G538" s="20">
        <v>6</v>
      </c>
      <c r="H538" s="23" t="s">
        <v>269</v>
      </c>
      <c r="I538" s="23">
        <v>1257159</v>
      </c>
      <c r="J538" s="23">
        <v>1266854</v>
      </c>
      <c r="K538" s="23" t="s">
        <v>188</v>
      </c>
      <c r="L538" s="4">
        <v>57.454643674643499</v>
      </c>
      <c r="M538" s="4">
        <v>-1.93144014065023</v>
      </c>
      <c r="N538" s="4">
        <v>0.41674514935882301</v>
      </c>
      <c r="O538" s="4">
        <v>-4.6345833745679403</v>
      </c>
      <c r="P538" s="3">
        <v>3.57657065039327E-6</v>
      </c>
      <c r="Q538" s="3">
        <v>2.9291733140481501E-4</v>
      </c>
    </row>
    <row r="539" spans="1:17" x14ac:dyDescent="0.25">
      <c r="A539" s="2" t="s">
        <v>537</v>
      </c>
      <c r="B539" s="9" t="s">
        <v>3417</v>
      </c>
      <c r="C539" s="25" t="s">
        <v>5519</v>
      </c>
      <c r="D539" s="23" t="s">
        <v>5520</v>
      </c>
      <c r="E539" s="2">
        <v>428382</v>
      </c>
      <c r="F539" s="2" t="s">
        <v>2786</v>
      </c>
      <c r="G539" s="20">
        <v>3</v>
      </c>
      <c r="H539" s="23" t="s">
        <v>191</v>
      </c>
      <c r="I539" s="23">
        <v>105213453</v>
      </c>
      <c r="J539" s="23">
        <v>105227031</v>
      </c>
      <c r="K539" s="23" t="s">
        <v>190</v>
      </c>
      <c r="L539" s="4">
        <v>17.2720111388521</v>
      </c>
      <c r="M539" s="4">
        <v>-1.95479286595586</v>
      </c>
      <c r="N539" s="4">
        <v>0.53693408030331502</v>
      </c>
      <c r="O539" s="4">
        <v>-3.6406570893238701</v>
      </c>
      <c r="P539" s="3">
        <v>2.7194312685008601E-4</v>
      </c>
      <c r="Q539" s="3">
        <v>8.4759277816007506E-3</v>
      </c>
    </row>
    <row r="540" spans="1:17" x14ac:dyDescent="0.25">
      <c r="A540" s="2" t="s">
        <v>1493</v>
      </c>
      <c r="B540" s="9" t="s">
        <v>3690</v>
      </c>
      <c r="C540" s="27" t="s">
        <v>6673</v>
      </c>
      <c r="D540" s="23" t="s">
        <v>6583</v>
      </c>
      <c r="E540" s="2">
        <v>395443</v>
      </c>
      <c r="F540" s="2" t="s">
        <v>3211</v>
      </c>
      <c r="G540" s="20" t="s">
        <v>165</v>
      </c>
      <c r="H540" s="23" t="s">
        <v>273</v>
      </c>
      <c r="I540" s="23">
        <v>11170339</v>
      </c>
      <c r="J540" s="23">
        <v>11234915</v>
      </c>
      <c r="K540" s="23" t="s">
        <v>188</v>
      </c>
      <c r="L540" s="4">
        <v>40.221088185189998</v>
      </c>
      <c r="M540" s="4">
        <v>-1.9586621546804199</v>
      </c>
      <c r="N540" s="4">
        <v>0.51369619862287497</v>
      </c>
      <c r="O540" s="4">
        <v>-3.81288037546557</v>
      </c>
      <c r="P540" s="3">
        <v>1.37356603496547E-4</v>
      </c>
      <c r="Q540" s="3">
        <v>5.1582429854544797E-3</v>
      </c>
    </row>
    <row r="541" spans="1:17" x14ac:dyDescent="0.25">
      <c r="A541" s="2" t="s">
        <v>1442</v>
      </c>
      <c r="B541" s="9" t="s">
        <v>3479</v>
      </c>
      <c r="C541" s="27" t="s">
        <v>6673</v>
      </c>
      <c r="D541" s="23" t="s">
        <v>5731</v>
      </c>
      <c r="E541" s="2">
        <v>428934</v>
      </c>
      <c r="F541" s="2" t="s">
        <v>2867</v>
      </c>
      <c r="G541" s="20">
        <v>6</v>
      </c>
      <c r="H541" s="23" t="s">
        <v>269</v>
      </c>
      <c r="I541" s="23">
        <v>2365731</v>
      </c>
      <c r="J541" s="23">
        <v>2955418</v>
      </c>
      <c r="K541" s="23" t="s">
        <v>190</v>
      </c>
      <c r="L541" s="4">
        <v>29.269746943479401</v>
      </c>
      <c r="M541" s="4">
        <v>-1.9673885539854601</v>
      </c>
      <c r="N541" s="4">
        <v>0.47709509294957603</v>
      </c>
      <c r="O541" s="4">
        <v>-4.1236822240663704</v>
      </c>
      <c r="P541" s="3">
        <v>3.7286322134447198E-5</v>
      </c>
      <c r="Q541" s="3">
        <v>1.9796465582899402E-3</v>
      </c>
    </row>
    <row r="542" spans="1:17" x14ac:dyDescent="0.25">
      <c r="A542" s="2" t="s">
        <v>236</v>
      </c>
      <c r="B542" s="9" t="s">
        <v>3342</v>
      </c>
      <c r="C542" s="27" t="s">
        <v>6673</v>
      </c>
      <c r="D542" s="23" t="s">
        <v>5287</v>
      </c>
      <c r="E542" s="2">
        <v>420391</v>
      </c>
      <c r="F542" s="2" t="s">
        <v>2689</v>
      </c>
      <c r="G542" s="20">
        <v>2</v>
      </c>
      <c r="H542" s="23" t="s">
        <v>189</v>
      </c>
      <c r="I542" s="23">
        <v>2106160</v>
      </c>
      <c r="J542" s="23">
        <v>2125850</v>
      </c>
      <c r="K542" s="23" t="s">
        <v>190</v>
      </c>
      <c r="L542" s="4">
        <v>68.484694516307698</v>
      </c>
      <c r="M542" s="4">
        <v>-1.97041710260372</v>
      </c>
      <c r="N542" s="4">
        <v>0.50484588456041102</v>
      </c>
      <c r="O542" s="4">
        <v>-3.9030071609268102</v>
      </c>
      <c r="P542" s="3">
        <v>9.5004890702815798E-5</v>
      </c>
      <c r="Q542" s="3">
        <v>3.9861045860046197E-3</v>
      </c>
    </row>
    <row r="543" spans="1:17" x14ac:dyDescent="0.25">
      <c r="A543" s="2" t="s">
        <v>1495</v>
      </c>
      <c r="B543" s="9" t="s">
        <v>3487</v>
      </c>
      <c r="C543" s="27" t="s">
        <v>6673</v>
      </c>
      <c r="D543" s="23" t="s">
        <v>5752</v>
      </c>
      <c r="E543" s="2">
        <v>100859699</v>
      </c>
      <c r="F543" s="2" t="s">
        <v>2882</v>
      </c>
      <c r="G543" s="20">
        <v>6</v>
      </c>
      <c r="H543" s="23" t="s">
        <v>269</v>
      </c>
      <c r="I543" s="23">
        <v>19962898</v>
      </c>
      <c r="J543" s="23">
        <v>19970985</v>
      </c>
      <c r="K543" s="23" t="s">
        <v>188</v>
      </c>
      <c r="L543" s="4">
        <v>43.330994996575697</v>
      </c>
      <c r="M543" s="4">
        <v>-1.9756686739632601</v>
      </c>
      <c r="N543" s="4">
        <v>0.51940511886104301</v>
      </c>
      <c r="O543" s="4">
        <v>-3.8037142920260898</v>
      </c>
      <c r="P543" s="3">
        <v>1.4254257397387001E-4</v>
      </c>
      <c r="Q543" s="3">
        <v>5.2973858731529301E-3</v>
      </c>
    </row>
    <row r="544" spans="1:17" x14ac:dyDescent="0.25">
      <c r="A544" s="2" t="s">
        <v>859</v>
      </c>
      <c r="B544" s="9" t="s">
        <v>3382</v>
      </c>
      <c r="C544" s="25" t="s">
        <v>5407</v>
      </c>
      <c r="D544" s="23" t="s">
        <v>5408</v>
      </c>
      <c r="E544" s="2">
        <v>378788</v>
      </c>
      <c r="F544" s="2" t="s">
        <v>2740</v>
      </c>
      <c r="G544" s="20">
        <v>2</v>
      </c>
      <c r="H544" s="23" t="s">
        <v>189</v>
      </c>
      <c r="I544" s="23">
        <v>129255360</v>
      </c>
      <c r="J544" s="23">
        <v>129282547</v>
      </c>
      <c r="K544" s="23" t="s">
        <v>188</v>
      </c>
      <c r="L544" s="4">
        <v>306.37940779687801</v>
      </c>
      <c r="M544" s="4">
        <v>-1.98249607679962</v>
      </c>
      <c r="N544" s="4">
        <v>0.307085243275799</v>
      </c>
      <c r="O544" s="4">
        <v>-6.4558493780148902</v>
      </c>
      <c r="P544" s="3">
        <v>1.07613601623862E-10</v>
      </c>
      <c r="Q544" s="3">
        <v>4.6025739561183399E-8</v>
      </c>
    </row>
    <row r="545" spans="1:17" x14ac:dyDescent="0.25">
      <c r="A545" s="2" t="s">
        <v>1369</v>
      </c>
      <c r="B545" s="9" t="s">
        <v>3669</v>
      </c>
      <c r="C545" s="25" t="s">
        <v>6459</v>
      </c>
      <c r="D545" s="23" t="s">
        <v>6460</v>
      </c>
      <c r="E545" s="2">
        <v>408040</v>
      </c>
      <c r="F545" s="2" t="s">
        <v>3157</v>
      </c>
      <c r="G545" s="20">
        <v>27</v>
      </c>
      <c r="H545" s="23" t="s">
        <v>211</v>
      </c>
      <c r="I545" s="23">
        <v>7361940</v>
      </c>
      <c r="J545" s="23">
        <v>7366365</v>
      </c>
      <c r="K545" s="23" t="s">
        <v>190</v>
      </c>
      <c r="L545" s="4">
        <v>590.68948316309604</v>
      </c>
      <c r="M545" s="4">
        <v>-1.9838264136105299</v>
      </c>
      <c r="N545" s="4">
        <v>0.41042452085157799</v>
      </c>
      <c r="O545" s="4">
        <v>-4.8335962225023703</v>
      </c>
      <c r="P545" s="3">
        <v>1.34088420836377E-6</v>
      </c>
      <c r="Q545" s="3">
        <v>1.4044621874950301E-4</v>
      </c>
    </row>
    <row r="546" spans="1:17" x14ac:dyDescent="0.25">
      <c r="A546" s="2" t="s">
        <v>1386</v>
      </c>
      <c r="B546" s="9" t="s">
        <v>3637</v>
      </c>
      <c r="C546" s="27" t="s">
        <v>6673</v>
      </c>
      <c r="D546" s="23" t="s">
        <v>6310</v>
      </c>
      <c r="E546" s="2">
        <v>101750033</v>
      </c>
      <c r="F546" s="2" t="s">
        <v>3106</v>
      </c>
      <c r="G546" s="20">
        <v>21</v>
      </c>
      <c r="H546" s="23" t="s">
        <v>205</v>
      </c>
      <c r="I546" s="23">
        <v>4171755</v>
      </c>
      <c r="J546" s="23">
        <v>4180469</v>
      </c>
      <c r="K546" s="23" t="s">
        <v>188</v>
      </c>
      <c r="L546" s="4">
        <v>101.79068132078</v>
      </c>
      <c r="M546" s="4">
        <v>-1.9930312728759201</v>
      </c>
      <c r="N546" s="4">
        <v>0.42279094713327098</v>
      </c>
      <c r="O546" s="4">
        <v>-4.7139875779972202</v>
      </c>
      <c r="P546" s="3">
        <v>2.4291547831555698E-6</v>
      </c>
      <c r="Q546" s="3">
        <v>2.1012188874295701E-4</v>
      </c>
    </row>
    <row r="547" spans="1:17" x14ac:dyDescent="0.25">
      <c r="A547" s="2" t="s">
        <v>849</v>
      </c>
      <c r="B547" s="9" t="s">
        <v>2569</v>
      </c>
      <c r="C547" s="27" t="s">
        <v>6673</v>
      </c>
      <c r="D547" s="23" t="s">
        <v>5047</v>
      </c>
      <c r="E547" s="2">
        <v>112532872</v>
      </c>
      <c r="F547" s="28" t="s">
        <v>6673</v>
      </c>
      <c r="G547" s="20">
        <v>1</v>
      </c>
      <c r="H547" s="23" t="s">
        <v>187</v>
      </c>
      <c r="I547" s="23">
        <v>292351</v>
      </c>
      <c r="J547" s="23">
        <v>300657</v>
      </c>
      <c r="K547" s="23" t="s">
        <v>188</v>
      </c>
      <c r="L547" s="4">
        <v>141.27812688879601</v>
      </c>
      <c r="M547" s="4">
        <v>-1.9969615170848101</v>
      </c>
      <c r="N547" s="4">
        <v>0.51808714836328496</v>
      </c>
      <c r="O547" s="4">
        <v>-3.85448958422056</v>
      </c>
      <c r="P547" s="3">
        <v>1.15971320398819E-4</v>
      </c>
      <c r="Q547" s="3">
        <v>4.5784882568733901E-3</v>
      </c>
    </row>
    <row r="548" spans="1:17" x14ac:dyDescent="0.25">
      <c r="A548" s="2" t="s">
        <v>1628</v>
      </c>
      <c r="B548" s="9" t="s">
        <v>3532</v>
      </c>
      <c r="C548" s="25" t="s">
        <v>5908</v>
      </c>
      <c r="D548" s="23" t="s">
        <v>5909</v>
      </c>
      <c r="E548" s="2">
        <v>424961</v>
      </c>
      <c r="F548" s="2" t="s">
        <v>2945</v>
      </c>
      <c r="G548" s="20">
        <v>9</v>
      </c>
      <c r="H548" s="23" t="s">
        <v>196</v>
      </c>
      <c r="I548" s="23">
        <v>16528555</v>
      </c>
      <c r="J548" s="23">
        <v>16540200</v>
      </c>
      <c r="K548" s="23" t="s">
        <v>188</v>
      </c>
      <c r="L548" s="4">
        <v>608.83540010801096</v>
      </c>
      <c r="M548" s="4">
        <v>-2.0007924442887202</v>
      </c>
      <c r="N548" s="4">
        <v>0.616303267242166</v>
      </c>
      <c r="O548" s="4">
        <v>-3.2464414041513501</v>
      </c>
      <c r="P548" s="3">
        <v>1.16857500984684E-3</v>
      </c>
      <c r="Q548" s="3">
        <v>2.50244081037716E-2</v>
      </c>
    </row>
    <row r="549" spans="1:17" x14ac:dyDescent="0.25">
      <c r="A549" s="2" t="s">
        <v>1414</v>
      </c>
      <c r="B549" s="9" t="s">
        <v>3684</v>
      </c>
      <c r="C549" s="25" t="s">
        <v>6539</v>
      </c>
      <c r="D549" s="23" t="s">
        <v>6540</v>
      </c>
      <c r="E549" s="2">
        <v>395364</v>
      </c>
      <c r="F549" s="2" t="s">
        <v>3194</v>
      </c>
      <c r="G549" s="20">
        <v>31</v>
      </c>
      <c r="H549" s="23" t="s">
        <v>213</v>
      </c>
      <c r="I549" s="23">
        <v>4922652</v>
      </c>
      <c r="J549" s="23">
        <v>4929291</v>
      </c>
      <c r="K549" s="23" t="s">
        <v>190</v>
      </c>
      <c r="L549" s="4">
        <v>98.811705945490203</v>
      </c>
      <c r="M549" s="4">
        <v>-2.0012749008400599</v>
      </c>
      <c r="N549" s="4">
        <v>0.45861329220293601</v>
      </c>
      <c r="O549" s="4">
        <v>-4.3637525009948703</v>
      </c>
      <c r="P549" s="3">
        <v>1.27850216505849E-5</v>
      </c>
      <c r="Q549" s="3">
        <v>8.2364426089562802E-4</v>
      </c>
    </row>
    <row r="550" spans="1:17" x14ac:dyDescent="0.25">
      <c r="A550" s="2" t="s">
        <v>832</v>
      </c>
      <c r="B550" s="9" t="s">
        <v>5032</v>
      </c>
      <c r="C550" s="25" t="s">
        <v>5032</v>
      </c>
      <c r="D550" s="23" t="s">
        <v>6086</v>
      </c>
      <c r="E550" s="2">
        <v>768955</v>
      </c>
      <c r="F550" s="2" t="s">
        <v>3014</v>
      </c>
      <c r="G550" s="20">
        <v>14</v>
      </c>
      <c r="H550" s="23" t="s">
        <v>200</v>
      </c>
      <c r="I550" s="23">
        <v>12801840</v>
      </c>
      <c r="J550" s="23">
        <v>12808201</v>
      </c>
      <c r="K550" s="23" t="s">
        <v>190</v>
      </c>
      <c r="L550" s="4">
        <v>23.8753586501802</v>
      </c>
      <c r="M550" s="4">
        <v>-2.00987692736315</v>
      </c>
      <c r="N550" s="4">
        <v>0.44696442112502499</v>
      </c>
      <c r="O550" s="4">
        <v>-4.4967268810887102</v>
      </c>
      <c r="P550" s="3">
        <v>6.9007538026746202E-6</v>
      </c>
      <c r="Q550" s="3">
        <v>4.9190234398046803E-4</v>
      </c>
    </row>
    <row r="551" spans="1:17" x14ac:dyDescent="0.25">
      <c r="A551" s="2" t="s">
        <v>1555</v>
      </c>
      <c r="B551" s="9" t="s">
        <v>3465</v>
      </c>
      <c r="C551" s="27" t="s">
        <v>6673</v>
      </c>
      <c r="D551" s="23" t="s">
        <v>5687</v>
      </c>
      <c r="E551" s="2">
        <v>428871</v>
      </c>
      <c r="F551" s="2" t="s">
        <v>2845</v>
      </c>
      <c r="G551" s="20">
        <v>5</v>
      </c>
      <c r="H551" s="23" t="s">
        <v>193</v>
      </c>
      <c r="I551" s="23">
        <v>25781319</v>
      </c>
      <c r="J551" s="23">
        <v>25805638</v>
      </c>
      <c r="K551" s="23" t="s">
        <v>190</v>
      </c>
      <c r="L551" s="4">
        <v>23.717351254706401</v>
      </c>
      <c r="M551" s="4">
        <v>-2.0122602648430701</v>
      </c>
      <c r="N551" s="4">
        <v>0.565568728595082</v>
      </c>
      <c r="O551" s="4">
        <v>-3.5579411716091198</v>
      </c>
      <c r="P551" s="3">
        <v>3.73772994632105E-4</v>
      </c>
      <c r="Q551" s="3">
        <v>1.0637676152219101E-2</v>
      </c>
    </row>
    <row r="552" spans="1:17" x14ac:dyDescent="0.25">
      <c r="A552" s="2" t="s">
        <v>619</v>
      </c>
      <c r="B552" s="9" t="s">
        <v>2846</v>
      </c>
      <c r="C552" s="25" t="s">
        <v>5688</v>
      </c>
      <c r="D552" s="23" t="s">
        <v>5689</v>
      </c>
      <c r="E552" s="2">
        <v>423233</v>
      </c>
      <c r="F552" s="2" t="s">
        <v>3724</v>
      </c>
      <c r="G552" s="20">
        <v>5</v>
      </c>
      <c r="H552" s="23" t="s">
        <v>193</v>
      </c>
      <c r="I552" s="23">
        <v>25874264</v>
      </c>
      <c r="J552" s="23">
        <v>25902572</v>
      </c>
      <c r="K552" s="23" t="s">
        <v>188</v>
      </c>
      <c r="L552" s="4">
        <v>37.715042218616503</v>
      </c>
      <c r="M552" s="4">
        <v>-2.01709404080048</v>
      </c>
      <c r="N552" s="4">
        <v>0.62680217995282395</v>
      </c>
      <c r="O552" s="4">
        <v>-3.2180711958473101</v>
      </c>
      <c r="P552" s="3">
        <v>1.2905577941089901E-3</v>
      </c>
      <c r="Q552" s="3">
        <v>2.7036784169744602E-2</v>
      </c>
    </row>
    <row r="553" spans="1:17" x14ac:dyDescent="0.25">
      <c r="A553" s="2" t="s">
        <v>1389</v>
      </c>
      <c r="B553" s="9" t="s">
        <v>3709</v>
      </c>
      <c r="C553" s="27" t="s">
        <v>6673</v>
      </c>
      <c r="D553" s="23" t="s">
        <v>6629</v>
      </c>
      <c r="E553" s="2">
        <v>395077</v>
      </c>
      <c r="F553" s="2" t="s">
        <v>3235</v>
      </c>
      <c r="G553" s="20" t="s">
        <v>165</v>
      </c>
      <c r="H553" s="23" t="s">
        <v>273</v>
      </c>
      <c r="I553" s="23">
        <v>78846779</v>
      </c>
      <c r="J553" s="23">
        <v>78856728</v>
      </c>
      <c r="K553" s="23" t="s">
        <v>190</v>
      </c>
      <c r="L553" s="4">
        <v>83.870346699134302</v>
      </c>
      <c r="M553" s="4">
        <v>-2.0215793637095101</v>
      </c>
      <c r="N553" s="4">
        <v>0.43397236795175198</v>
      </c>
      <c r="O553" s="4">
        <v>-4.6583135540423699</v>
      </c>
      <c r="P553" s="3">
        <v>3.1881036552028799E-6</v>
      </c>
      <c r="Q553" s="3">
        <v>2.6249856673346903E-4</v>
      </c>
    </row>
    <row r="554" spans="1:17" x14ac:dyDescent="0.25">
      <c r="A554" s="2" t="s">
        <v>1430</v>
      </c>
      <c r="B554" s="9" t="s">
        <v>3275</v>
      </c>
      <c r="C554" s="27" t="s">
        <v>6673</v>
      </c>
      <c r="D554" s="23" t="s">
        <v>5104</v>
      </c>
      <c r="E554" s="2">
        <v>418056</v>
      </c>
      <c r="F554" s="2" t="s">
        <v>2594</v>
      </c>
      <c r="G554" s="20">
        <v>1</v>
      </c>
      <c r="H554" s="23" t="s">
        <v>187</v>
      </c>
      <c r="I554" s="23">
        <v>52004052</v>
      </c>
      <c r="J554" s="23">
        <v>52007757</v>
      </c>
      <c r="K554" s="23" t="s">
        <v>188</v>
      </c>
      <c r="L554" s="4">
        <v>39.245323525598003</v>
      </c>
      <c r="M554" s="4">
        <v>-2.0239872648609301</v>
      </c>
      <c r="N554" s="4">
        <v>0.47807204093697903</v>
      </c>
      <c r="O554" s="4">
        <v>-4.2336449144653798</v>
      </c>
      <c r="P554" s="3">
        <v>2.2993389914027801E-5</v>
      </c>
      <c r="Q554" s="3">
        <v>1.34101978979654E-3</v>
      </c>
    </row>
    <row r="555" spans="1:17" x14ac:dyDescent="0.25">
      <c r="A555" s="2" t="s">
        <v>1530</v>
      </c>
      <c r="B555" s="9" t="s">
        <v>3622</v>
      </c>
      <c r="C555" s="27" t="s">
        <v>6673</v>
      </c>
      <c r="D555" s="23" t="s">
        <v>6262</v>
      </c>
      <c r="E555" s="2">
        <v>419160</v>
      </c>
      <c r="F555" s="2" t="s">
        <v>3090</v>
      </c>
      <c r="G555" s="20">
        <v>20</v>
      </c>
      <c r="H555" s="23" t="s">
        <v>204</v>
      </c>
      <c r="I555" s="23">
        <v>2838187</v>
      </c>
      <c r="J555" s="23">
        <v>3271413</v>
      </c>
      <c r="K555" s="23" t="s">
        <v>188</v>
      </c>
      <c r="L555" s="4">
        <v>42.844138466055199</v>
      </c>
      <c r="M555" s="4">
        <v>-2.0285523832953398</v>
      </c>
      <c r="N555" s="4">
        <v>0.55629642154717895</v>
      </c>
      <c r="O555" s="4">
        <v>-3.6465314259140902</v>
      </c>
      <c r="P555" s="3">
        <v>2.6580398387111902E-4</v>
      </c>
      <c r="Q555" s="3">
        <v>8.3864424993106805E-3</v>
      </c>
    </row>
    <row r="556" spans="1:17" x14ac:dyDescent="0.25">
      <c r="A556" s="2" t="s">
        <v>1343</v>
      </c>
      <c r="B556" s="9" t="s">
        <v>2874</v>
      </c>
      <c r="C556" s="27" t="s">
        <v>6673</v>
      </c>
      <c r="D556" s="23" t="s">
        <v>5741</v>
      </c>
      <c r="E556" s="2">
        <v>423719</v>
      </c>
      <c r="F556" s="2" t="s">
        <v>4947</v>
      </c>
      <c r="G556" s="20">
        <v>6</v>
      </c>
      <c r="H556" s="23" t="s">
        <v>269</v>
      </c>
      <c r="I556" s="23">
        <v>12645142</v>
      </c>
      <c r="J556" s="23">
        <v>12652440</v>
      </c>
      <c r="K556" s="23" t="s">
        <v>190</v>
      </c>
      <c r="L556" s="4">
        <v>55.555419542973397</v>
      </c>
      <c r="M556" s="4">
        <v>-2.0361974969586698</v>
      </c>
      <c r="N556" s="4">
        <v>0.37444521553260901</v>
      </c>
      <c r="O556" s="4">
        <v>-5.4379049657835603</v>
      </c>
      <c r="P556" s="3">
        <v>5.3910714701239499E-8</v>
      </c>
      <c r="Q556" s="3">
        <v>9.3265536433144299E-6</v>
      </c>
    </row>
    <row r="557" spans="1:17" x14ac:dyDescent="0.25">
      <c r="A557" s="2" t="s">
        <v>176</v>
      </c>
      <c r="B557" s="9" t="s">
        <v>3632</v>
      </c>
      <c r="C557" s="27" t="s">
        <v>6673</v>
      </c>
      <c r="D557" s="23" t="s">
        <v>6293</v>
      </c>
      <c r="E557" s="2">
        <v>777252</v>
      </c>
      <c r="F557" s="2" t="s">
        <v>3101</v>
      </c>
      <c r="G557" s="20">
        <v>20</v>
      </c>
      <c r="H557" s="23" t="s">
        <v>204</v>
      </c>
      <c r="I557" s="23">
        <v>10577209</v>
      </c>
      <c r="J557" s="23">
        <v>10604984</v>
      </c>
      <c r="K557" s="23" t="s">
        <v>188</v>
      </c>
      <c r="L557" s="4">
        <v>17.232357469889301</v>
      </c>
      <c r="M557" s="4">
        <v>-2.0565578344109801</v>
      </c>
      <c r="N557" s="4">
        <v>0.69435942393710104</v>
      </c>
      <c r="O557" s="4">
        <v>-2.9618058940570799</v>
      </c>
      <c r="P557" s="3">
        <v>3.0584052514419698E-3</v>
      </c>
      <c r="Q557" s="3">
        <v>4.9568700691002103E-2</v>
      </c>
    </row>
    <row r="558" spans="1:17" x14ac:dyDescent="0.25">
      <c r="A558" s="2" t="s">
        <v>1189</v>
      </c>
      <c r="B558" s="9" t="s">
        <v>2482</v>
      </c>
      <c r="C558" s="27" t="s">
        <v>6673</v>
      </c>
      <c r="D558" s="23" t="s">
        <v>2483</v>
      </c>
      <c r="E558" s="23">
        <v>422827</v>
      </c>
      <c r="F558" s="2" t="s">
        <v>2484</v>
      </c>
      <c r="G558" s="20">
        <v>4</v>
      </c>
      <c r="H558" s="23" t="s">
        <v>192</v>
      </c>
      <c r="I558" s="23">
        <v>76603697</v>
      </c>
      <c r="J558" s="23">
        <v>76622910</v>
      </c>
      <c r="K558" s="23" t="s">
        <v>190</v>
      </c>
      <c r="L558" s="4">
        <v>135.81790567656199</v>
      </c>
      <c r="M558" s="4">
        <v>-2.0894068325603499</v>
      </c>
      <c r="N558" s="4">
        <v>0.37604459683505898</v>
      </c>
      <c r="O558" s="4">
        <v>-5.5562740434130102</v>
      </c>
      <c r="P558" s="3">
        <v>2.7559407632291301E-8</v>
      </c>
      <c r="Q558" s="3">
        <v>5.3041524914298698E-6</v>
      </c>
    </row>
    <row r="559" spans="1:17" x14ac:dyDescent="0.25">
      <c r="A559" s="2" t="s">
        <v>764</v>
      </c>
      <c r="B559" s="9" t="s">
        <v>3570</v>
      </c>
      <c r="C559" s="25" t="s">
        <v>6044</v>
      </c>
      <c r="D559" s="23" t="s">
        <v>6045</v>
      </c>
      <c r="E559" s="2">
        <v>414893</v>
      </c>
      <c r="F559" s="2" t="s">
        <v>2999</v>
      </c>
      <c r="G559" s="20">
        <v>13</v>
      </c>
      <c r="H559" s="23" t="s">
        <v>270</v>
      </c>
      <c r="I559" s="23">
        <v>13023849</v>
      </c>
      <c r="J559" s="23">
        <v>13197587</v>
      </c>
      <c r="K559" s="23" t="s">
        <v>190</v>
      </c>
      <c r="L559" s="4">
        <v>84.723924117274294</v>
      </c>
      <c r="M559" s="4">
        <v>-2.1167562377645499</v>
      </c>
      <c r="N559" s="4">
        <v>0.45405606361006501</v>
      </c>
      <c r="O559" s="4">
        <v>-4.6618829862877504</v>
      </c>
      <c r="P559" s="3">
        <v>3.1332933182072099E-6</v>
      </c>
      <c r="Q559" s="3">
        <v>2.59372673228152E-4</v>
      </c>
    </row>
    <row r="560" spans="1:17" x14ac:dyDescent="0.25">
      <c r="A560" s="2" t="s">
        <v>624</v>
      </c>
      <c r="B560" s="9" t="s">
        <v>3590</v>
      </c>
      <c r="C560" s="27" t="s">
        <v>6673</v>
      </c>
      <c r="D560" s="23" t="s">
        <v>6140</v>
      </c>
      <c r="E560" s="2">
        <v>417058</v>
      </c>
      <c r="F560" s="2" t="s">
        <v>3041</v>
      </c>
      <c r="G560" s="20">
        <v>16</v>
      </c>
      <c r="H560" s="23" t="s">
        <v>202</v>
      </c>
      <c r="I560" s="23">
        <v>2019865</v>
      </c>
      <c r="J560" s="23">
        <v>2022877</v>
      </c>
      <c r="K560" s="23" t="s">
        <v>190</v>
      </c>
      <c r="L560" s="4">
        <v>48.115439948365399</v>
      </c>
      <c r="M560" s="4">
        <v>-2.12253582108068</v>
      </c>
      <c r="N560" s="4">
        <v>0.69690153436610802</v>
      </c>
      <c r="O560" s="4">
        <v>-3.0456753449557401</v>
      </c>
      <c r="P560" s="3">
        <v>2.3215836511920299E-3</v>
      </c>
      <c r="Q560" s="3">
        <v>4.0712327423011001E-2</v>
      </c>
    </row>
    <row r="561" spans="1:17" x14ac:dyDescent="0.25">
      <c r="A561" s="2" t="s">
        <v>226</v>
      </c>
      <c r="B561" s="9" t="s">
        <v>3516</v>
      </c>
      <c r="C561" s="27" t="s">
        <v>6673</v>
      </c>
      <c r="D561" s="23" t="s">
        <v>5845</v>
      </c>
      <c r="E561" s="2">
        <v>771393</v>
      </c>
      <c r="F561" s="2" t="s">
        <v>2920</v>
      </c>
      <c r="G561" s="20">
        <v>8</v>
      </c>
      <c r="H561" s="23" t="s">
        <v>195</v>
      </c>
      <c r="I561" s="23">
        <v>7920529</v>
      </c>
      <c r="J561" s="23">
        <v>7942074</v>
      </c>
      <c r="K561" s="23" t="s">
        <v>190</v>
      </c>
      <c r="L561" s="4">
        <v>41.572805325925202</v>
      </c>
      <c r="M561" s="4">
        <v>-2.12565605214118</v>
      </c>
      <c r="N561" s="4">
        <v>0.48086484344255198</v>
      </c>
      <c r="O561" s="4">
        <v>-4.4204854672332301</v>
      </c>
      <c r="P561" s="3">
        <v>9.8479408893495906E-6</v>
      </c>
      <c r="Q561" s="3">
        <v>6.7092365430670596E-4</v>
      </c>
    </row>
    <row r="562" spans="1:17" x14ac:dyDescent="0.25">
      <c r="A562" s="2" t="s">
        <v>1364</v>
      </c>
      <c r="B562" s="9" t="s">
        <v>3647</v>
      </c>
      <c r="C562" s="25" t="s">
        <v>6362</v>
      </c>
      <c r="D562" s="23" t="s">
        <v>6363</v>
      </c>
      <c r="E562" s="2">
        <v>373994</v>
      </c>
      <c r="F562" s="2" t="s">
        <v>3118</v>
      </c>
      <c r="G562" s="20">
        <v>24</v>
      </c>
      <c r="H562" s="23" t="s">
        <v>208</v>
      </c>
      <c r="I562" s="23">
        <v>4343408</v>
      </c>
      <c r="J562" s="23">
        <v>4355899</v>
      </c>
      <c r="K562" s="23" t="s">
        <v>190</v>
      </c>
      <c r="L562" s="4">
        <v>102.506084646011</v>
      </c>
      <c r="M562" s="4">
        <v>-2.1287616572779999</v>
      </c>
      <c r="N562" s="4">
        <v>0.435772539534587</v>
      </c>
      <c r="O562" s="4">
        <v>-4.8850293769119899</v>
      </c>
      <c r="P562" s="3">
        <v>1.0341343391762101E-6</v>
      </c>
      <c r="Q562" s="3">
        <v>1.12130749438705E-4</v>
      </c>
    </row>
    <row r="563" spans="1:17" x14ac:dyDescent="0.25">
      <c r="A563" s="2" t="s">
        <v>881</v>
      </c>
      <c r="B563" s="9" t="s">
        <v>3170</v>
      </c>
      <c r="C563" s="27" t="s">
        <v>6673</v>
      </c>
      <c r="D563" s="23" t="s">
        <v>6515</v>
      </c>
      <c r="E563" s="2">
        <v>396388</v>
      </c>
      <c r="F563" s="28" t="s">
        <v>6673</v>
      </c>
      <c r="G563" s="20">
        <v>31</v>
      </c>
      <c r="H563" s="23" t="s">
        <v>213</v>
      </c>
      <c r="I563" s="23">
        <v>2206372</v>
      </c>
      <c r="J563" s="23">
        <v>2215401</v>
      </c>
      <c r="K563" s="23" t="s">
        <v>188</v>
      </c>
      <c r="L563" s="4">
        <v>111.797245382893</v>
      </c>
      <c r="M563" s="4">
        <v>-2.1294153748107298</v>
      </c>
      <c r="N563" s="4">
        <v>0.590462865083065</v>
      </c>
      <c r="O563" s="4">
        <v>-3.60634935866995</v>
      </c>
      <c r="P563" s="3">
        <v>3.10534995555098E-4</v>
      </c>
      <c r="Q563" s="3">
        <v>9.3921732275747804E-3</v>
      </c>
    </row>
    <row r="564" spans="1:17" x14ac:dyDescent="0.25">
      <c r="A564" s="2" t="s">
        <v>771</v>
      </c>
      <c r="B564" s="9" t="s">
        <v>2573</v>
      </c>
      <c r="C564" s="27" t="s">
        <v>6673</v>
      </c>
      <c r="D564" s="23" t="s">
        <v>5060</v>
      </c>
      <c r="E564" s="2">
        <v>107051636</v>
      </c>
      <c r="F564" s="2" t="s">
        <v>4932</v>
      </c>
      <c r="G564" s="20">
        <v>1</v>
      </c>
      <c r="H564" s="23" t="s">
        <v>187</v>
      </c>
      <c r="I564" s="23">
        <v>16231358</v>
      </c>
      <c r="J564" s="23">
        <v>16235107</v>
      </c>
      <c r="K564" s="23" t="s">
        <v>188</v>
      </c>
      <c r="L564" s="4">
        <v>19.698237065609899</v>
      </c>
      <c r="M564" s="4">
        <v>-2.1309974230379098</v>
      </c>
      <c r="N564" s="4">
        <v>0.668189287292833</v>
      </c>
      <c r="O564" s="4">
        <v>-3.1892121941548002</v>
      </c>
      <c r="P564" s="3">
        <v>1.42661116630417E-3</v>
      </c>
      <c r="Q564" s="3">
        <v>2.8940095029756599E-2</v>
      </c>
    </row>
    <row r="565" spans="1:17" x14ac:dyDescent="0.25">
      <c r="A565" s="2" t="s">
        <v>1378</v>
      </c>
      <c r="B565" s="9" t="s">
        <v>3559</v>
      </c>
      <c r="C565" s="27" t="s">
        <v>6673</v>
      </c>
      <c r="D565" s="23" t="s">
        <v>5980</v>
      </c>
      <c r="E565" s="2">
        <v>768665</v>
      </c>
      <c r="F565" s="2" t="s">
        <v>2979</v>
      </c>
      <c r="G565" s="20">
        <v>11</v>
      </c>
      <c r="H565" s="23" t="s">
        <v>198</v>
      </c>
      <c r="I565" s="23">
        <v>17599065</v>
      </c>
      <c r="J565" s="23">
        <v>17609996</v>
      </c>
      <c r="K565" s="23" t="s">
        <v>190</v>
      </c>
      <c r="L565" s="4">
        <v>35.430775299858396</v>
      </c>
      <c r="M565" s="4">
        <v>-2.1390194627657899</v>
      </c>
      <c r="N565" s="4">
        <v>0.44713394851475102</v>
      </c>
      <c r="O565" s="4">
        <v>-4.7838449079319298</v>
      </c>
      <c r="P565" s="3">
        <v>1.7197339705450799E-6</v>
      </c>
      <c r="Q565" s="3">
        <v>1.6865442002855099E-4</v>
      </c>
    </row>
    <row r="566" spans="1:17" x14ac:dyDescent="0.25">
      <c r="A566" s="2" t="s">
        <v>836</v>
      </c>
      <c r="B566" s="9" t="s">
        <v>2603</v>
      </c>
      <c r="C566" s="27" t="s">
        <v>6673</v>
      </c>
      <c r="D566" s="23" t="s">
        <v>5121</v>
      </c>
      <c r="E566" s="2">
        <v>101751329</v>
      </c>
      <c r="F566" s="28" t="s">
        <v>6673</v>
      </c>
      <c r="G566" s="20">
        <v>1</v>
      </c>
      <c r="H566" s="23" t="s">
        <v>187</v>
      </c>
      <c r="I566" s="23">
        <v>71781475</v>
      </c>
      <c r="J566" s="23">
        <v>71793863</v>
      </c>
      <c r="K566" s="23" t="s">
        <v>188</v>
      </c>
      <c r="L566" s="4">
        <v>42.112222583618497</v>
      </c>
      <c r="M566" s="4">
        <v>-2.1532817628075902</v>
      </c>
      <c r="N566" s="4">
        <v>0.70818189563348499</v>
      </c>
      <c r="O566" s="4">
        <v>-3.04057725294069</v>
      </c>
      <c r="P566" s="3">
        <v>2.3612510789493201E-3</v>
      </c>
      <c r="Q566" s="3">
        <v>4.1220161975717297E-2</v>
      </c>
    </row>
    <row r="567" spans="1:17" x14ac:dyDescent="0.25">
      <c r="A567" s="2" t="s">
        <v>867</v>
      </c>
      <c r="B567" s="9" t="s">
        <v>3491</v>
      </c>
      <c r="C567" s="25" t="s">
        <v>5770</v>
      </c>
      <c r="D567" s="23" t="s">
        <v>5771</v>
      </c>
      <c r="E567" s="2">
        <v>428977</v>
      </c>
      <c r="F567" s="2" t="s">
        <v>2888</v>
      </c>
      <c r="G567" s="20">
        <v>6</v>
      </c>
      <c r="H567" s="23" t="s">
        <v>269</v>
      </c>
      <c r="I567" s="23">
        <v>24593725</v>
      </c>
      <c r="J567" s="23">
        <v>24600892</v>
      </c>
      <c r="K567" s="23" t="s">
        <v>190</v>
      </c>
      <c r="L567" s="4">
        <v>10.480327289900099</v>
      </c>
      <c r="M567" s="4">
        <v>-2.1556315702869702</v>
      </c>
      <c r="N567" s="4">
        <v>0.65094539384218697</v>
      </c>
      <c r="O567" s="4">
        <v>-3.3115397861000502</v>
      </c>
      <c r="P567" s="3">
        <v>9.2784045282233202E-4</v>
      </c>
      <c r="Q567" s="3">
        <v>2.1133076112582E-2</v>
      </c>
    </row>
    <row r="568" spans="1:17" x14ac:dyDescent="0.25">
      <c r="A568" s="2" t="s">
        <v>1697</v>
      </c>
      <c r="B568" s="9" t="s">
        <v>3015</v>
      </c>
      <c r="C568" s="27" t="s">
        <v>6673</v>
      </c>
      <c r="D568" s="23" t="s">
        <v>6087</v>
      </c>
      <c r="E568" s="2">
        <v>396269</v>
      </c>
      <c r="F568" s="2" t="s">
        <v>3733</v>
      </c>
      <c r="G568" s="20">
        <v>14</v>
      </c>
      <c r="H568" s="23" t="s">
        <v>200</v>
      </c>
      <c r="I568" s="23">
        <v>13059190</v>
      </c>
      <c r="J568" s="23">
        <v>13078199</v>
      </c>
      <c r="K568" s="23" t="s">
        <v>190</v>
      </c>
      <c r="L568" s="4">
        <v>32.3624494564964</v>
      </c>
      <c r="M568" s="4">
        <v>-2.16149608642707</v>
      </c>
      <c r="N568" s="4">
        <v>0.71700098733111906</v>
      </c>
      <c r="O568" s="4">
        <v>-3.0146347419586901</v>
      </c>
      <c r="P568" s="3">
        <v>2.5728889900078098E-3</v>
      </c>
      <c r="Q568" s="3">
        <v>4.3870179157420003E-2</v>
      </c>
    </row>
    <row r="569" spans="1:17" x14ac:dyDescent="0.25">
      <c r="A569" s="2" t="s">
        <v>800</v>
      </c>
      <c r="B569" s="9" t="s">
        <v>3594</v>
      </c>
      <c r="C569" s="27" t="s">
        <v>6673</v>
      </c>
      <c r="D569" s="23" t="s">
        <v>6150</v>
      </c>
      <c r="E569" s="2">
        <v>101748132</v>
      </c>
      <c r="F569" s="2" t="s">
        <v>3048</v>
      </c>
      <c r="G569" s="20">
        <v>16</v>
      </c>
      <c r="H569" s="23" t="s">
        <v>202</v>
      </c>
      <c r="I569" s="23">
        <v>2303270</v>
      </c>
      <c r="J569" s="23">
        <v>2331258</v>
      </c>
      <c r="K569" s="23" t="s">
        <v>188</v>
      </c>
      <c r="L569" s="4">
        <v>26.0731887754647</v>
      </c>
      <c r="M569" s="4">
        <v>-2.1727194678847401</v>
      </c>
      <c r="N569" s="4">
        <v>0.69484517288421099</v>
      </c>
      <c r="O569" s="4">
        <v>-3.1269116526579102</v>
      </c>
      <c r="P569" s="3">
        <v>1.7665300357221699E-3</v>
      </c>
      <c r="Q569" s="3">
        <v>3.3250932713953803E-2</v>
      </c>
    </row>
    <row r="570" spans="1:17" x14ac:dyDescent="0.25">
      <c r="A570" s="2" t="s">
        <v>1544</v>
      </c>
      <c r="B570" s="9" t="s">
        <v>3547</v>
      </c>
      <c r="C570" s="27" t="s">
        <v>6673</v>
      </c>
      <c r="D570" s="23" t="s">
        <v>5947</v>
      </c>
      <c r="E570" s="2">
        <v>415492</v>
      </c>
      <c r="F570" s="2" t="s">
        <v>2964</v>
      </c>
      <c r="G570" s="20">
        <v>10</v>
      </c>
      <c r="H570" s="23" t="s">
        <v>197</v>
      </c>
      <c r="I570" s="23">
        <v>13416820</v>
      </c>
      <c r="J570" s="23">
        <v>13421771</v>
      </c>
      <c r="K570" s="23" t="s">
        <v>188</v>
      </c>
      <c r="L570" s="4">
        <v>19.040711022462201</v>
      </c>
      <c r="M570" s="4">
        <v>-2.1849279878207302</v>
      </c>
      <c r="N570" s="4">
        <v>0.60978671684032404</v>
      </c>
      <c r="O570" s="4">
        <v>-3.5831019723456201</v>
      </c>
      <c r="P570" s="3">
        <v>3.39537981086024E-4</v>
      </c>
      <c r="Q570" s="3">
        <v>1.0034292312440501E-2</v>
      </c>
    </row>
    <row r="571" spans="1:17" x14ac:dyDescent="0.25">
      <c r="A571" s="2" t="s">
        <v>869</v>
      </c>
      <c r="B571" s="9" t="s">
        <v>2565</v>
      </c>
      <c r="C571" s="27" t="s">
        <v>6673</v>
      </c>
      <c r="D571" s="23" t="s">
        <v>5041</v>
      </c>
      <c r="E571" s="2">
        <v>107053477</v>
      </c>
      <c r="F571" s="28" t="s">
        <v>6673</v>
      </c>
      <c r="G571" s="20">
        <v>1</v>
      </c>
      <c r="H571" s="23" t="s">
        <v>187</v>
      </c>
      <c r="I571" s="23">
        <v>188246</v>
      </c>
      <c r="J571" s="23">
        <v>194362</v>
      </c>
      <c r="K571" s="23" t="s">
        <v>188</v>
      </c>
      <c r="L571" s="4">
        <v>139.39171111753501</v>
      </c>
      <c r="M571" s="4">
        <v>-2.2205237060943501</v>
      </c>
      <c r="N571" s="4">
        <v>0.43991820717055802</v>
      </c>
      <c r="O571" s="4">
        <v>-5.0475830959036498</v>
      </c>
      <c r="P571" s="3">
        <v>4.4743418481729602E-7</v>
      </c>
      <c r="Q571" s="3">
        <v>5.5557614061547701E-5</v>
      </c>
    </row>
    <row r="572" spans="1:17" x14ac:dyDescent="0.25">
      <c r="A572" s="2" t="s">
        <v>829</v>
      </c>
      <c r="B572" s="9" t="s">
        <v>3713</v>
      </c>
      <c r="C572" s="27" t="s">
        <v>6673</v>
      </c>
      <c r="D572" s="23" t="s">
        <v>6654</v>
      </c>
      <c r="E572" s="2">
        <v>425113</v>
      </c>
      <c r="F572" s="2" t="s">
        <v>3244</v>
      </c>
      <c r="G572" s="20" t="s">
        <v>305</v>
      </c>
      <c r="H572" s="23" t="s">
        <v>6649</v>
      </c>
      <c r="I572" s="23">
        <v>636133</v>
      </c>
      <c r="J572" s="23">
        <v>638788</v>
      </c>
      <c r="K572" s="23" t="s">
        <v>188</v>
      </c>
      <c r="L572" s="4">
        <v>15.6829654934972</v>
      </c>
      <c r="M572" s="4">
        <v>-2.2221931441040699</v>
      </c>
      <c r="N572" s="4">
        <v>0.63653804114889601</v>
      </c>
      <c r="O572" s="4">
        <v>-3.4910610214170399</v>
      </c>
      <c r="P572" s="3">
        <v>4.8110635653015297E-4</v>
      </c>
      <c r="Q572" s="3">
        <v>1.26842372799568E-2</v>
      </c>
    </row>
    <row r="573" spans="1:17" x14ac:dyDescent="0.25">
      <c r="A573" s="2" t="s">
        <v>1604</v>
      </c>
      <c r="B573" s="9" t="s">
        <v>3643</v>
      </c>
      <c r="C573" s="27" t="s">
        <v>6673</v>
      </c>
      <c r="D573" s="23" t="s">
        <v>6349</v>
      </c>
      <c r="E573" s="2">
        <v>419667</v>
      </c>
      <c r="F573" s="2" t="s">
        <v>3114</v>
      </c>
      <c r="G573" s="20">
        <v>23</v>
      </c>
      <c r="H573" s="23" t="s">
        <v>207</v>
      </c>
      <c r="I573" s="23">
        <v>5427478</v>
      </c>
      <c r="J573" s="23">
        <v>5438486</v>
      </c>
      <c r="K573" s="23" t="s">
        <v>190</v>
      </c>
      <c r="L573" s="4">
        <v>13.3674799718149</v>
      </c>
      <c r="M573" s="4">
        <v>-2.2250190281903</v>
      </c>
      <c r="N573" s="4">
        <v>0.667879339171913</v>
      </c>
      <c r="O573" s="4">
        <v>-3.33146857177681</v>
      </c>
      <c r="P573" s="3">
        <v>8.63890542044588E-4</v>
      </c>
      <c r="Q573" s="3">
        <v>2.00926324408769E-2</v>
      </c>
    </row>
    <row r="574" spans="1:17" x14ac:dyDescent="0.25">
      <c r="A574" s="2" t="s">
        <v>823</v>
      </c>
      <c r="B574" s="9" t="s">
        <v>2871</v>
      </c>
      <c r="C574" s="27" t="s">
        <v>6673</v>
      </c>
      <c r="D574" s="23" t="s">
        <v>5737</v>
      </c>
      <c r="E574" s="2">
        <v>768462</v>
      </c>
      <c r="F574" s="28" t="s">
        <v>6673</v>
      </c>
      <c r="G574" s="20">
        <v>6</v>
      </c>
      <c r="H574" s="23" t="s">
        <v>269</v>
      </c>
      <c r="I574" s="23">
        <v>11780306</v>
      </c>
      <c r="J574" s="23">
        <v>11793016</v>
      </c>
      <c r="K574" s="23" t="s">
        <v>190</v>
      </c>
      <c r="L574" s="4">
        <v>47.6656806379534</v>
      </c>
      <c r="M574" s="4">
        <v>-2.2254264254519902</v>
      </c>
      <c r="N574" s="4">
        <v>0.710661286709522</v>
      </c>
      <c r="O574" s="4">
        <v>-3.1314867814962599</v>
      </c>
      <c r="P574" s="3">
        <v>1.7392361534665801E-3</v>
      </c>
      <c r="Q574" s="3">
        <v>3.29172703556413E-2</v>
      </c>
    </row>
    <row r="575" spans="1:17" x14ac:dyDescent="0.25">
      <c r="A575" s="2" t="s">
        <v>1603</v>
      </c>
      <c r="B575" s="9" t="s">
        <v>3572</v>
      </c>
      <c r="C575" s="25" t="s">
        <v>6052</v>
      </c>
      <c r="D575" s="23" t="s">
        <v>6053</v>
      </c>
      <c r="E575" s="2">
        <v>416299</v>
      </c>
      <c r="F575" s="2" t="s">
        <v>3001</v>
      </c>
      <c r="G575" s="20">
        <v>13</v>
      </c>
      <c r="H575" s="23" t="s">
        <v>270</v>
      </c>
      <c r="I575" s="23">
        <v>15119629</v>
      </c>
      <c r="J575" s="23">
        <v>15132751</v>
      </c>
      <c r="K575" s="23" t="s">
        <v>190</v>
      </c>
      <c r="L575" s="4">
        <v>56.0245587212776</v>
      </c>
      <c r="M575" s="4">
        <v>-2.2276871556964601</v>
      </c>
      <c r="N575" s="4">
        <v>0.66814225876702205</v>
      </c>
      <c r="O575" s="4">
        <v>-3.3341509633104098</v>
      </c>
      <c r="P575" s="3">
        <v>8.5560207328144299E-4</v>
      </c>
      <c r="Q575" s="3">
        <v>1.9929962363561801E-2</v>
      </c>
    </row>
    <row r="576" spans="1:17" x14ac:dyDescent="0.25">
      <c r="A576" s="2" t="s">
        <v>871</v>
      </c>
      <c r="B576" s="9" t="s">
        <v>2566</v>
      </c>
      <c r="C576" s="27" t="s">
        <v>6673</v>
      </c>
      <c r="D576" s="23" t="s">
        <v>5042</v>
      </c>
      <c r="E576" s="2">
        <v>107049847</v>
      </c>
      <c r="F576" s="2" t="s">
        <v>4931</v>
      </c>
      <c r="G576" s="20">
        <v>1</v>
      </c>
      <c r="H576" s="23" t="s">
        <v>187</v>
      </c>
      <c r="I576" s="23">
        <v>194192</v>
      </c>
      <c r="J576" s="23">
        <v>195863</v>
      </c>
      <c r="K576" s="23" t="s">
        <v>190</v>
      </c>
      <c r="L576" s="4">
        <v>204.088319771296</v>
      </c>
      <c r="M576" s="4">
        <v>-2.2285510899579801</v>
      </c>
      <c r="N576" s="4">
        <v>0.47470904959169202</v>
      </c>
      <c r="O576" s="4">
        <v>-4.69456205200808</v>
      </c>
      <c r="P576" s="3">
        <v>2.6717850168698099E-6</v>
      </c>
      <c r="Q576" s="3">
        <v>2.2727886135217901E-4</v>
      </c>
    </row>
    <row r="577" spans="1:17" x14ac:dyDescent="0.25">
      <c r="A577" s="2" t="s">
        <v>1527</v>
      </c>
      <c r="B577" s="9" t="s">
        <v>3371</v>
      </c>
      <c r="C577" s="27" t="s">
        <v>6673</v>
      </c>
      <c r="D577" s="23" t="s">
        <v>5381</v>
      </c>
      <c r="E577" s="2">
        <v>425711</v>
      </c>
      <c r="F577" s="2" t="s">
        <v>2728</v>
      </c>
      <c r="G577" s="20">
        <v>2</v>
      </c>
      <c r="H577" s="23" t="s">
        <v>189</v>
      </c>
      <c r="I577" s="23">
        <v>108494837</v>
      </c>
      <c r="J577" s="23">
        <v>108497336</v>
      </c>
      <c r="K577" s="23" t="s">
        <v>188</v>
      </c>
      <c r="L577" s="4">
        <v>22.071505369201901</v>
      </c>
      <c r="M577" s="4">
        <v>-2.2327009814751801</v>
      </c>
      <c r="N577" s="4">
        <v>0.61060160698055499</v>
      </c>
      <c r="O577" s="4">
        <v>-3.6565592948829</v>
      </c>
      <c r="P577" s="3">
        <v>2.5562330233629501E-4</v>
      </c>
      <c r="Q577" s="3">
        <v>8.1656265271202004E-3</v>
      </c>
    </row>
    <row r="578" spans="1:17" x14ac:dyDescent="0.25">
      <c r="A578" s="2" t="s">
        <v>825</v>
      </c>
      <c r="B578" s="9" t="s">
        <v>2913</v>
      </c>
      <c r="C578" s="27" t="s">
        <v>6673</v>
      </c>
      <c r="D578" s="23" t="s">
        <v>5832</v>
      </c>
      <c r="E578" s="2">
        <v>107053874</v>
      </c>
      <c r="F578" s="28" t="s">
        <v>6673</v>
      </c>
      <c r="G578" s="20">
        <v>7</v>
      </c>
      <c r="H578" s="23" t="s">
        <v>194</v>
      </c>
      <c r="I578" s="23">
        <v>28122579</v>
      </c>
      <c r="J578" s="23">
        <v>28135542</v>
      </c>
      <c r="K578" s="23" t="s">
        <v>190</v>
      </c>
      <c r="L578" s="4">
        <v>32.207720270494598</v>
      </c>
      <c r="M578" s="4">
        <v>-2.2482543631056799</v>
      </c>
      <c r="N578" s="4">
        <v>0.63936585165770499</v>
      </c>
      <c r="O578" s="4">
        <v>-3.5163816729913799</v>
      </c>
      <c r="P578" s="3">
        <v>4.3747160799505799E-4</v>
      </c>
      <c r="Q578" s="3">
        <v>1.18587154019365E-2</v>
      </c>
    </row>
    <row r="579" spans="1:17" x14ac:dyDescent="0.25">
      <c r="A579" s="2" t="s">
        <v>887</v>
      </c>
      <c r="B579" s="9" t="s">
        <v>3598</v>
      </c>
      <c r="C579" s="27" t="s">
        <v>6673</v>
      </c>
      <c r="D579" s="23" t="s">
        <v>6158</v>
      </c>
      <c r="E579" s="2">
        <v>100858780</v>
      </c>
      <c r="F579" s="2" t="s">
        <v>3055</v>
      </c>
      <c r="G579" s="20">
        <v>16</v>
      </c>
      <c r="H579" s="23" t="s">
        <v>202</v>
      </c>
      <c r="I579" s="23">
        <v>2443806</v>
      </c>
      <c r="J579" s="23">
        <v>2447961</v>
      </c>
      <c r="K579" s="23" t="s">
        <v>190</v>
      </c>
      <c r="L579" s="4">
        <v>30.4930346865569</v>
      </c>
      <c r="M579" s="4">
        <v>-2.2541028156088201</v>
      </c>
      <c r="N579" s="4">
        <v>0.69450625385245202</v>
      </c>
      <c r="O579" s="4">
        <v>-3.2456191763648299</v>
      </c>
      <c r="P579" s="3">
        <v>1.1719549907603199E-3</v>
      </c>
      <c r="Q579" s="3">
        <v>2.5027171973282501E-2</v>
      </c>
    </row>
    <row r="580" spans="1:17" x14ac:dyDescent="0.25">
      <c r="A580" s="2" t="s">
        <v>1183</v>
      </c>
      <c r="B580" s="9" t="s">
        <v>2205</v>
      </c>
      <c r="C580" s="25" t="s">
        <v>2206</v>
      </c>
      <c r="D580" s="23" t="s">
        <v>2207</v>
      </c>
      <c r="E580" s="23">
        <v>771428</v>
      </c>
      <c r="F580" s="23" t="s">
        <v>2208</v>
      </c>
      <c r="G580" s="20">
        <v>2</v>
      </c>
      <c r="H580" s="23" t="s">
        <v>189</v>
      </c>
      <c r="I580" s="23">
        <v>127430786</v>
      </c>
      <c r="J580" s="23">
        <v>127487775</v>
      </c>
      <c r="K580" s="23" t="s">
        <v>190</v>
      </c>
      <c r="L580" s="4">
        <v>33.846822595905302</v>
      </c>
      <c r="M580" s="4">
        <v>-2.2559718791856902</v>
      </c>
      <c r="N580" s="4">
        <v>0.57498528278864303</v>
      </c>
      <c r="O580" s="4">
        <v>-3.9235297784394798</v>
      </c>
      <c r="P580" s="3">
        <v>8.7260973847253206E-5</v>
      </c>
      <c r="Q580" s="3">
        <v>3.7424992042511302E-3</v>
      </c>
    </row>
    <row r="581" spans="1:17" x14ac:dyDescent="0.25">
      <c r="A581" s="2" t="s">
        <v>1675</v>
      </c>
      <c r="B581" s="9" t="s">
        <v>2675</v>
      </c>
      <c r="C581" s="27" t="s">
        <v>6673</v>
      </c>
      <c r="D581" s="23" t="s">
        <v>5246</v>
      </c>
      <c r="E581" s="2">
        <v>107052166</v>
      </c>
      <c r="F581" s="28" t="s">
        <v>6673</v>
      </c>
      <c r="G581" s="20">
        <v>1</v>
      </c>
      <c r="H581" s="23" t="s">
        <v>187</v>
      </c>
      <c r="I581" s="23">
        <v>181743386</v>
      </c>
      <c r="J581" s="23">
        <v>181751223</v>
      </c>
      <c r="K581" s="23" t="s">
        <v>188</v>
      </c>
      <c r="L581" s="4">
        <v>21.619731182285101</v>
      </c>
      <c r="M581" s="4">
        <v>-2.2563710895358202</v>
      </c>
      <c r="N581" s="4">
        <v>0.72840397064763396</v>
      </c>
      <c r="O581" s="4">
        <v>-3.0976919133618299</v>
      </c>
      <c r="P581" s="3">
        <v>1.9503406946462199E-3</v>
      </c>
      <c r="Q581" s="3">
        <v>3.5877414188133602E-2</v>
      </c>
    </row>
    <row r="582" spans="1:17" x14ac:dyDescent="0.25">
      <c r="A582" s="2" t="s">
        <v>1515</v>
      </c>
      <c r="B582" s="9" t="s">
        <v>3662</v>
      </c>
      <c r="C582" s="27" t="s">
        <v>6673</v>
      </c>
      <c r="D582" s="23" t="s">
        <v>6407</v>
      </c>
      <c r="E582" s="2">
        <v>428259</v>
      </c>
      <c r="F582" s="2" t="s">
        <v>3140</v>
      </c>
      <c r="G582" s="20">
        <v>26</v>
      </c>
      <c r="H582" s="23" t="s">
        <v>210</v>
      </c>
      <c r="I582" s="23">
        <v>1523320</v>
      </c>
      <c r="J582" s="23">
        <v>1530223</v>
      </c>
      <c r="K582" s="23" t="s">
        <v>190</v>
      </c>
      <c r="L582" s="4">
        <v>18.9694484657986</v>
      </c>
      <c r="M582" s="4">
        <v>-2.2701859221572298</v>
      </c>
      <c r="N582" s="4">
        <v>0.61340868672343696</v>
      </c>
      <c r="O582" s="4">
        <v>-3.7009353980355</v>
      </c>
      <c r="P582" s="3">
        <v>2.1480616340223399E-4</v>
      </c>
      <c r="Q582" s="3">
        <v>7.2213329648563099E-3</v>
      </c>
    </row>
    <row r="583" spans="1:17" x14ac:dyDescent="0.25">
      <c r="A583" s="2" t="s">
        <v>367</v>
      </c>
      <c r="B583" s="9" t="s">
        <v>3676</v>
      </c>
      <c r="C583" s="25" t="s">
        <v>6496</v>
      </c>
      <c r="D583" s="23" t="s">
        <v>6497</v>
      </c>
      <c r="E583" s="2">
        <v>426373</v>
      </c>
      <c r="F583" s="2" t="s">
        <v>3165</v>
      </c>
      <c r="G583" s="20">
        <v>28</v>
      </c>
      <c r="H583" s="23" t="s">
        <v>212</v>
      </c>
      <c r="I583" s="23">
        <v>3688000</v>
      </c>
      <c r="J583" s="23">
        <v>3697760</v>
      </c>
      <c r="K583" s="23" t="s">
        <v>188</v>
      </c>
      <c r="L583" s="4">
        <v>22.002896810623099</v>
      </c>
      <c r="M583" s="4">
        <v>-2.2740284152952399</v>
      </c>
      <c r="N583" s="4">
        <v>0.665588066327511</v>
      </c>
      <c r="O583" s="4">
        <v>-3.4165702937592499</v>
      </c>
      <c r="P583" s="3">
        <v>6.3415289631039203E-4</v>
      </c>
      <c r="Q583" s="3">
        <v>1.5850734000797301E-2</v>
      </c>
    </row>
    <row r="584" spans="1:17" x14ac:dyDescent="0.25">
      <c r="A584" s="2" t="s">
        <v>382</v>
      </c>
      <c r="B584" s="9" t="s">
        <v>3675</v>
      </c>
      <c r="C584" s="25" t="s">
        <v>6489</v>
      </c>
      <c r="D584" s="23" t="s">
        <v>6490</v>
      </c>
      <c r="E584" s="2">
        <v>100858410</v>
      </c>
      <c r="F584" s="2" t="s">
        <v>3164</v>
      </c>
      <c r="G584" s="20">
        <v>28</v>
      </c>
      <c r="H584" s="23" t="s">
        <v>212</v>
      </c>
      <c r="I584" s="23">
        <v>2923357</v>
      </c>
      <c r="J584" s="23">
        <v>2926929</v>
      </c>
      <c r="K584" s="23" t="s">
        <v>190</v>
      </c>
      <c r="L584" s="4">
        <v>20.115306855755499</v>
      </c>
      <c r="M584" s="4">
        <v>-2.2786399749778798</v>
      </c>
      <c r="N584" s="4">
        <v>0.73843456338331503</v>
      </c>
      <c r="O584" s="4">
        <v>-3.0857710188127601</v>
      </c>
      <c r="P584" s="3">
        <v>2.0302510604548901E-3</v>
      </c>
      <c r="Q584" s="3">
        <v>3.6950089335489301E-2</v>
      </c>
    </row>
    <row r="585" spans="1:17" x14ac:dyDescent="0.25">
      <c r="A585" s="2" t="s">
        <v>816</v>
      </c>
      <c r="B585" s="9" t="s">
        <v>3712</v>
      </c>
      <c r="C585" s="27" t="s">
        <v>6673</v>
      </c>
      <c r="D585" s="23" t="s">
        <v>6650</v>
      </c>
      <c r="E585" s="2">
        <v>425758</v>
      </c>
      <c r="F585" s="2" t="s">
        <v>3242</v>
      </c>
      <c r="G585" s="20" t="s">
        <v>305</v>
      </c>
      <c r="H585" s="23" t="s">
        <v>6649</v>
      </c>
      <c r="I585" s="23">
        <v>265886</v>
      </c>
      <c r="J585" s="23">
        <v>271015</v>
      </c>
      <c r="K585" s="23" t="s">
        <v>188</v>
      </c>
      <c r="L585" s="4">
        <v>18.055835153742301</v>
      </c>
      <c r="M585" s="4">
        <v>-2.2919879243033501</v>
      </c>
      <c r="N585" s="4">
        <v>0.763827340329299</v>
      </c>
      <c r="O585" s="4">
        <v>-3.00066232679657</v>
      </c>
      <c r="P585" s="3">
        <v>2.6939312283516398E-3</v>
      </c>
      <c r="Q585" s="3">
        <v>4.5331649314677903E-2</v>
      </c>
    </row>
    <row r="586" spans="1:17" x14ac:dyDescent="0.25">
      <c r="A586" s="2" t="s">
        <v>526</v>
      </c>
      <c r="B586" s="9" t="s">
        <v>3629</v>
      </c>
      <c r="C586" s="27" t="s">
        <v>6673</v>
      </c>
      <c r="D586" s="23" t="s">
        <v>6282</v>
      </c>
      <c r="E586" s="2">
        <v>419244</v>
      </c>
      <c r="F586" s="2" t="s">
        <v>3097</v>
      </c>
      <c r="G586" s="20">
        <v>20</v>
      </c>
      <c r="H586" s="23" t="s">
        <v>204</v>
      </c>
      <c r="I586" s="23">
        <v>9001255</v>
      </c>
      <c r="J586" s="23">
        <v>9014412</v>
      </c>
      <c r="K586" s="23" t="s">
        <v>190</v>
      </c>
      <c r="L586" s="4">
        <v>226.774918490423</v>
      </c>
      <c r="M586" s="4">
        <v>-2.2941370512191801</v>
      </c>
      <c r="N586" s="4">
        <v>0.71332384275651195</v>
      </c>
      <c r="O586" s="4">
        <v>-3.2161227674009898</v>
      </c>
      <c r="P586" s="3">
        <v>1.2993523425430501E-3</v>
      </c>
      <c r="Q586" s="3">
        <v>2.7145356876709999E-2</v>
      </c>
    </row>
    <row r="587" spans="1:17" x14ac:dyDescent="0.25">
      <c r="A587" s="2" t="s">
        <v>237</v>
      </c>
      <c r="B587" s="9" t="s">
        <v>3668</v>
      </c>
      <c r="C587" s="27" t="s">
        <v>6673</v>
      </c>
      <c r="D587" s="23" t="s">
        <v>6458</v>
      </c>
      <c r="E587" s="2">
        <v>420044</v>
      </c>
      <c r="F587" s="2" t="s">
        <v>3156</v>
      </c>
      <c r="G587" s="20">
        <v>27</v>
      </c>
      <c r="H587" s="23" t="s">
        <v>211</v>
      </c>
      <c r="I587" s="23">
        <v>7349558</v>
      </c>
      <c r="J587" s="23">
        <v>7359229</v>
      </c>
      <c r="K587" s="23" t="s">
        <v>190</v>
      </c>
      <c r="L587" s="4">
        <v>11.3761200955453</v>
      </c>
      <c r="M587" s="4">
        <v>-2.3039613258211999</v>
      </c>
      <c r="N587" s="4">
        <v>0.77500139146210201</v>
      </c>
      <c r="O587" s="4">
        <v>-2.9728479860850201</v>
      </c>
      <c r="P587" s="3">
        <v>2.9505053982795998E-3</v>
      </c>
      <c r="Q587" s="3">
        <v>4.8277291835612197E-2</v>
      </c>
    </row>
    <row r="588" spans="1:17" x14ac:dyDescent="0.25">
      <c r="A588" s="2" t="s">
        <v>316</v>
      </c>
      <c r="B588" s="9" t="s">
        <v>3369</v>
      </c>
      <c r="C588" s="27" t="s">
        <v>6673</v>
      </c>
      <c r="D588" s="23" t="s">
        <v>5377</v>
      </c>
      <c r="E588" s="2">
        <v>428528</v>
      </c>
      <c r="F588" s="2" t="s">
        <v>2725</v>
      </c>
      <c r="G588" s="20">
        <v>2</v>
      </c>
      <c r="H588" s="23" t="s">
        <v>189</v>
      </c>
      <c r="I588" s="23">
        <v>106052985</v>
      </c>
      <c r="J588" s="23">
        <v>106078954</v>
      </c>
      <c r="K588" s="23" t="s">
        <v>188</v>
      </c>
      <c r="L588" s="4">
        <v>229.088749437795</v>
      </c>
      <c r="M588" s="4">
        <v>-2.3099373939401202</v>
      </c>
      <c r="N588" s="4">
        <v>0.60620840166546897</v>
      </c>
      <c r="O588" s="4">
        <v>-3.8104674689329801</v>
      </c>
      <c r="P588" s="3">
        <v>1.3870426411577799E-4</v>
      </c>
      <c r="Q588" s="3">
        <v>5.1961789649407298E-3</v>
      </c>
    </row>
    <row r="589" spans="1:17" x14ac:dyDescent="0.25">
      <c r="A589" s="2" t="s">
        <v>1010</v>
      </c>
      <c r="B589" s="9" t="s">
        <v>2930</v>
      </c>
      <c r="C589" s="27" t="s">
        <v>6673</v>
      </c>
      <c r="D589" s="23" t="s">
        <v>5875</v>
      </c>
      <c r="E589" s="2">
        <v>107054046</v>
      </c>
      <c r="F589" s="28" t="s">
        <v>6673</v>
      </c>
      <c r="G589" s="20">
        <v>8</v>
      </c>
      <c r="H589" s="23" t="s">
        <v>195</v>
      </c>
      <c r="I589" s="23">
        <v>22858913</v>
      </c>
      <c r="J589" s="23">
        <v>22951993</v>
      </c>
      <c r="K589" s="23" t="s">
        <v>188</v>
      </c>
      <c r="L589" s="4">
        <v>109.720915910299</v>
      </c>
      <c r="M589" s="4">
        <v>-2.3103122060277999</v>
      </c>
      <c r="N589" s="4">
        <v>0.63624393267860002</v>
      </c>
      <c r="O589" s="4">
        <v>-3.6311736542639301</v>
      </c>
      <c r="P589" s="3">
        <v>2.8213525855106899E-4</v>
      </c>
      <c r="Q589" s="3">
        <v>8.6956447000558698E-3</v>
      </c>
    </row>
    <row r="590" spans="1:17" x14ac:dyDescent="0.25">
      <c r="A590" s="2" t="s">
        <v>960</v>
      </c>
      <c r="B590" s="9" t="s">
        <v>3081</v>
      </c>
      <c r="C590" s="27" t="s">
        <v>6673</v>
      </c>
      <c r="D590" s="23" t="s">
        <v>6236</v>
      </c>
      <c r="E590" s="2">
        <v>107057188</v>
      </c>
      <c r="F590" s="28" t="s">
        <v>6673</v>
      </c>
      <c r="G590" s="20">
        <v>19</v>
      </c>
      <c r="H590" s="23" t="s">
        <v>272</v>
      </c>
      <c r="I590" s="23">
        <v>174970</v>
      </c>
      <c r="J590" s="23">
        <v>177874</v>
      </c>
      <c r="K590" s="23" t="s">
        <v>188</v>
      </c>
      <c r="L590" s="4">
        <v>46.184070372866103</v>
      </c>
      <c r="M590" s="4">
        <v>-2.3195425465084898</v>
      </c>
      <c r="N590" s="4">
        <v>0.60059946484309701</v>
      </c>
      <c r="O590" s="4">
        <v>-3.8620456432049202</v>
      </c>
      <c r="P590" s="3">
        <v>1.12441552115718E-4</v>
      </c>
      <c r="Q590" s="3">
        <v>4.5310122655748001E-3</v>
      </c>
    </row>
    <row r="591" spans="1:17" x14ac:dyDescent="0.25">
      <c r="A591" s="2" t="s">
        <v>1409</v>
      </c>
      <c r="B591" s="9" t="s">
        <v>3352</v>
      </c>
      <c r="C591" s="27" t="s">
        <v>6673</v>
      </c>
      <c r="D591" s="23" t="s">
        <v>5315</v>
      </c>
      <c r="E591" s="2">
        <v>428431</v>
      </c>
      <c r="F591" s="2" t="s">
        <v>2702</v>
      </c>
      <c r="G591" s="20">
        <v>2</v>
      </c>
      <c r="H591" s="23" t="s">
        <v>189</v>
      </c>
      <c r="I591" s="23">
        <v>31127744</v>
      </c>
      <c r="J591" s="23">
        <v>31144996</v>
      </c>
      <c r="K591" s="23" t="s">
        <v>188</v>
      </c>
      <c r="L591" s="4">
        <v>52.574517171668703</v>
      </c>
      <c r="M591" s="4">
        <v>-2.3489601424039401</v>
      </c>
      <c r="N591" s="4">
        <v>0.53469728624311996</v>
      </c>
      <c r="O591" s="4">
        <v>-4.3930653901540397</v>
      </c>
      <c r="P591" s="3">
        <v>1.1176349278705199E-5</v>
      </c>
      <c r="Q591" s="3">
        <v>7.4403199339040003E-4</v>
      </c>
    </row>
    <row r="592" spans="1:17" x14ac:dyDescent="0.25">
      <c r="A592" s="2" t="s">
        <v>877</v>
      </c>
      <c r="B592" s="9" t="s">
        <v>3345</v>
      </c>
      <c r="C592" s="27" t="s">
        <v>6673</v>
      </c>
      <c r="D592" s="23" t="s">
        <v>5293</v>
      </c>
      <c r="E592" s="2">
        <v>428406</v>
      </c>
      <c r="F592" s="2" t="s">
        <v>2692</v>
      </c>
      <c r="G592" s="20">
        <v>2</v>
      </c>
      <c r="H592" s="23" t="s">
        <v>189</v>
      </c>
      <c r="I592" s="23">
        <v>6325393</v>
      </c>
      <c r="J592" s="23">
        <v>6363265</v>
      </c>
      <c r="K592" s="23" t="s">
        <v>190</v>
      </c>
      <c r="L592" s="4">
        <v>82.915186081721004</v>
      </c>
      <c r="M592" s="4">
        <v>-2.3607983891687199</v>
      </c>
      <c r="N592" s="4">
        <v>0.39968019931286503</v>
      </c>
      <c r="O592" s="4">
        <v>-5.9067184044329197</v>
      </c>
      <c r="P592" s="3">
        <v>3.4898953033466998E-9</v>
      </c>
      <c r="Q592" s="3">
        <v>8.9556529976048604E-7</v>
      </c>
    </row>
    <row r="593" spans="1:17" x14ac:dyDescent="0.25">
      <c r="A593" s="2" t="s">
        <v>889</v>
      </c>
      <c r="B593" s="9" t="s">
        <v>3028</v>
      </c>
      <c r="C593" s="27" t="s">
        <v>6673</v>
      </c>
      <c r="D593" s="23" t="s">
        <v>6122</v>
      </c>
      <c r="E593" s="2">
        <v>107049644</v>
      </c>
      <c r="F593" s="28" t="s">
        <v>6673</v>
      </c>
      <c r="G593" s="20">
        <v>16</v>
      </c>
      <c r="H593" s="23" t="s">
        <v>202</v>
      </c>
      <c r="I593" s="23">
        <v>1336578</v>
      </c>
      <c r="J593" s="23">
        <v>1342571</v>
      </c>
      <c r="K593" s="23" t="s">
        <v>190</v>
      </c>
      <c r="L593" s="4">
        <v>39.131133484662101</v>
      </c>
      <c r="M593" s="4">
        <v>-2.3922051667866699</v>
      </c>
      <c r="N593" s="4">
        <v>0.37249546784256898</v>
      </c>
      <c r="O593" s="4">
        <v>-6.4221054302805802</v>
      </c>
      <c r="P593" s="3">
        <v>1.3440227888327701E-10</v>
      </c>
      <c r="Q593" s="3">
        <v>5.4457681262258101E-8</v>
      </c>
    </row>
    <row r="594" spans="1:17" x14ac:dyDescent="0.25">
      <c r="A594" s="2" t="s">
        <v>1550</v>
      </c>
      <c r="B594" s="9" t="s">
        <v>2884</v>
      </c>
      <c r="C594" s="27" t="s">
        <v>6673</v>
      </c>
      <c r="D594" s="23" t="s">
        <v>5754</v>
      </c>
      <c r="E594" s="2">
        <v>112532657</v>
      </c>
      <c r="F594" s="28" t="s">
        <v>6673</v>
      </c>
      <c r="G594" s="20">
        <v>6</v>
      </c>
      <c r="H594" s="23" t="s">
        <v>269</v>
      </c>
      <c r="I594" s="23">
        <v>20421013</v>
      </c>
      <c r="J594" s="23">
        <v>20450532</v>
      </c>
      <c r="K594" s="23" t="s">
        <v>188</v>
      </c>
      <c r="L594" s="4">
        <v>72.110778898057802</v>
      </c>
      <c r="M594" s="4">
        <v>-2.42072916441803</v>
      </c>
      <c r="N594" s="4">
        <v>0.67779283762347597</v>
      </c>
      <c r="O594" s="4">
        <v>-3.5714882631480198</v>
      </c>
      <c r="P594" s="3">
        <v>3.5495845762250998E-4</v>
      </c>
      <c r="Q594" s="3">
        <v>1.0273111601529701E-2</v>
      </c>
    </row>
    <row r="595" spans="1:17" x14ac:dyDescent="0.25">
      <c r="A595" s="2" t="s">
        <v>1455</v>
      </c>
      <c r="B595" s="9" t="s">
        <v>2885</v>
      </c>
      <c r="C595" s="25" t="s">
        <v>5755</v>
      </c>
      <c r="D595" s="23" t="s">
        <v>5756</v>
      </c>
      <c r="E595" s="2">
        <v>378926</v>
      </c>
      <c r="F595" s="2" t="s">
        <v>3725</v>
      </c>
      <c r="G595" s="20">
        <v>6</v>
      </c>
      <c r="H595" s="23" t="s">
        <v>269</v>
      </c>
      <c r="I595" s="23">
        <v>20474777</v>
      </c>
      <c r="J595" s="23">
        <v>20483465</v>
      </c>
      <c r="K595" s="23" t="s">
        <v>190</v>
      </c>
      <c r="L595" s="4">
        <v>134.39420747444501</v>
      </c>
      <c r="M595" s="4">
        <v>-2.4291404718976799</v>
      </c>
      <c r="N595" s="4">
        <v>0.60551472458854405</v>
      </c>
      <c r="O595" s="4">
        <v>-4.0116951302023498</v>
      </c>
      <c r="P595" s="3">
        <v>6.0284319311693203E-5</v>
      </c>
      <c r="Q595" s="3">
        <v>2.9188605800067298E-3</v>
      </c>
    </row>
    <row r="596" spans="1:17" x14ac:dyDescent="0.25">
      <c r="A596" s="2" t="s">
        <v>1360</v>
      </c>
      <c r="B596" s="9" t="s">
        <v>3259</v>
      </c>
      <c r="C596" s="25" t="s">
        <v>5070</v>
      </c>
      <c r="D596" s="23" t="s">
        <v>5071</v>
      </c>
      <c r="E596" s="2">
        <v>396218</v>
      </c>
      <c r="F596" s="2" t="s">
        <v>2577</v>
      </c>
      <c r="G596" s="20">
        <v>1</v>
      </c>
      <c r="H596" s="23" t="s">
        <v>187</v>
      </c>
      <c r="I596" s="23">
        <v>35542896</v>
      </c>
      <c r="J596" s="23">
        <v>35546583</v>
      </c>
      <c r="K596" s="23" t="s">
        <v>188</v>
      </c>
      <c r="L596" s="4">
        <v>163.14829399503699</v>
      </c>
      <c r="M596" s="4">
        <v>-2.4308232155893501</v>
      </c>
      <c r="N596" s="4">
        <v>0.48840241882906898</v>
      </c>
      <c r="O596" s="4">
        <v>-4.9770908617061798</v>
      </c>
      <c r="P596" s="3">
        <v>6.4547026723203804E-7</v>
      </c>
      <c r="Q596" s="3">
        <v>7.5864929042531901E-5</v>
      </c>
    </row>
    <row r="597" spans="1:17" x14ac:dyDescent="0.25">
      <c r="A597" s="2" t="s">
        <v>891</v>
      </c>
      <c r="B597" s="9" t="s">
        <v>3076</v>
      </c>
      <c r="C597" s="27" t="s">
        <v>6673</v>
      </c>
      <c r="D597" s="23" t="s">
        <v>6215</v>
      </c>
      <c r="E597" s="2">
        <v>112530017</v>
      </c>
      <c r="F597" s="28" t="s">
        <v>6673</v>
      </c>
      <c r="G597" s="20">
        <v>18</v>
      </c>
      <c r="H597" s="23" t="s">
        <v>203</v>
      </c>
      <c r="I597" s="23">
        <v>4128169</v>
      </c>
      <c r="J597" s="23">
        <v>4131944</v>
      </c>
      <c r="K597" s="23" t="s">
        <v>190</v>
      </c>
      <c r="L597" s="4">
        <v>76.018920244571802</v>
      </c>
      <c r="M597" s="4">
        <v>-2.4434861089236701</v>
      </c>
      <c r="N597" s="4">
        <v>0.37528674478615798</v>
      </c>
      <c r="O597" s="4">
        <v>-6.5109843149829203</v>
      </c>
      <c r="P597" s="3">
        <v>7.46599406078105E-11</v>
      </c>
      <c r="Q597" s="3">
        <v>3.2843974443955999E-8</v>
      </c>
    </row>
    <row r="598" spans="1:17" x14ac:dyDescent="0.25">
      <c r="A598" s="2" t="s">
        <v>880</v>
      </c>
      <c r="B598" s="9" t="s">
        <v>3034</v>
      </c>
      <c r="C598" s="27" t="s">
        <v>6673</v>
      </c>
      <c r="D598" s="23" t="s">
        <v>6130</v>
      </c>
      <c r="E598" s="2">
        <v>107049095</v>
      </c>
      <c r="F598" s="28" t="s">
        <v>6673</v>
      </c>
      <c r="G598" s="20">
        <v>16</v>
      </c>
      <c r="H598" s="23" t="s">
        <v>202</v>
      </c>
      <c r="I598" s="23">
        <v>1711235</v>
      </c>
      <c r="J598" s="23">
        <v>1726904</v>
      </c>
      <c r="K598" s="23" t="s">
        <v>190</v>
      </c>
      <c r="L598" s="4">
        <v>31.015002456158602</v>
      </c>
      <c r="M598" s="4">
        <v>-2.4697269646753499</v>
      </c>
      <c r="N598" s="4">
        <v>0.50322345459742002</v>
      </c>
      <c r="O598" s="4">
        <v>-4.9078137000810997</v>
      </c>
      <c r="P598" s="3">
        <v>9.2097274051334597E-7</v>
      </c>
      <c r="Q598" s="3">
        <v>1.03505235661927E-4</v>
      </c>
    </row>
    <row r="599" spans="1:17" x14ac:dyDescent="0.25">
      <c r="A599" s="2" t="s">
        <v>886</v>
      </c>
      <c r="B599" s="9" t="s">
        <v>3421</v>
      </c>
      <c r="C599" s="27" t="s">
        <v>6673</v>
      </c>
      <c r="D599" s="23" t="s">
        <v>5543</v>
      </c>
      <c r="E599" s="2">
        <v>422313</v>
      </c>
      <c r="F599" s="2" t="s">
        <v>2790</v>
      </c>
      <c r="G599" s="20">
        <v>4</v>
      </c>
      <c r="H599" s="23" t="s">
        <v>192</v>
      </c>
      <c r="I599" s="23">
        <v>11651772</v>
      </c>
      <c r="J599" s="23">
        <v>11659535</v>
      </c>
      <c r="K599" s="23" t="s">
        <v>188</v>
      </c>
      <c r="L599" s="4">
        <v>26.982347736019399</v>
      </c>
      <c r="M599" s="4">
        <v>-2.4840546331384501</v>
      </c>
      <c r="N599" s="4">
        <v>0.58485707233787598</v>
      </c>
      <c r="O599" s="4">
        <v>-4.2472849361448599</v>
      </c>
      <c r="P599" s="3">
        <v>2.1637670271927299E-5</v>
      </c>
      <c r="Q599" s="3">
        <v>1.2886335253850501E-3</v>
      </c>
    </row>
    <row r="600" spans="1:17" x14ac:dyDescent="0.25">
      <c r="A600" s="2" t="s">
        <v>848</v>
      </c>
      <c r="B600" s="9" t="s">
        <v>3339</v>
      </c>
      <c r="C600" s="25" t="s">
        <v>5273</v>
      </c>
      <c r="D600" s="23" t="s">
        <v>5274</v>
      </c>
      <c r="E600" s="2">
        <v>395661</v>
      </c>
      <c r="F600" s="2" t="s">
        <v>2685</v>
      </c>
      <c r="G600" s="20">
        <v>1</v>
      </c>
      <c r="H600" s="23" t="s">
        <v>187</v>
      </c>
      <c r="I600" s="23">
        <v>196989275</v>
      </c>
      <c r="J600" s="23">
        <v>196990942</v>
      </c>
      <c r="K600" s="23" t="s">
        <v>190</v>
      </c>
      <c r="L600" s="4">
        <v>75.673322814860398</v>
      </c>
      <c r="M600" s="4">
        <v>-2.49240579450138</v>
      </c>
      <c r="N600" s="4">
        <v>0.45976344638021099</v>
      </c>
      <c r="O600" s="4">
        <v>-5.4210612307795998</v>
      </c>
      <c r="P600" s="3">
        <v>5.9246260905293002E-8</v>
      </c>
      <c r="Q600" s="3">
        <v>1.0024337133613099E-5</v>
      </c>
    </row>
    <row r="601" spans="1:17" x14ac:dyDescent="0.25">
      <c r="A601" s="2" t="s">
        <v>1345</v>
      </c>
      <c r="B601" s="9" t="s">
        <v>3554</v>
      </c>
      <c r="C601" s="27" t="s">
        <v>6673</v>
      </c>
      <c r="D601" s="23" t="s">
        <v>5964</v>
      </c>
      <c r="E601" s="2">
        <v>100859373</v>
      </c>
      <c r="F601" s="2" t="s">
        <v>2973</v>
      </c>
      <c r="G601" s="20">
        <v>11</v>
      </c>
      <c r="H601" s="23" t="s">
        <v>198</v>
      </c>
      <c r="I601" s="23">
        <v>1245675</v>
      </c>
      <c r="J601" s="23">
        <v>1326949</v>
      </c>
      <c r="K601" s="23" t="s">
        <v>190</v>
      </c>
      <c r="L601" s="4">
        <v>1910.7437996584099</v>
      </c>
      <c r="M601" s="4">
        <v>-2.5006115757825098</v>
      </c>
      <c r="N601" s="4">
        <v>0.46454054896832098</v>
      </c>
      <c r="O601" s="4">
        <v>-5.3829780442977899</v>
      </c>
      <c r="P601" s="3">
        <v>7.3263477638922903E-8</v>
      </c>
      <c r="Q601" s="3">
        <v>1.21294383355537E-5</v>
      </c>
    </row>
    <row r="602" spans="1:17" x14ac:dyDescent="0.25">
      <c r="A602" s="2" t="s">
        <v>1253</v>
      </c>
      <c r="B602" s="9" t="s">
        <v>2318</v>
      </c>
      <c r="C602" s="25" t="s">
        <v>2319</v>
      </c>
      <c r="D602" s="23" t="s">
        <v>2320</v>
      </c>
      <c r="E602" s="23">
        <v>395082</v>
      </c>
      <c r="F602" s="23" t="s">
        <v>2321</v>
      </c>
      <c r="G602" s="20">
        <v>9</v>
      </c>
      <c r="H602" s="23" t="s">
        <v>196</v>
      </c>
      <c r="I602" s="23">
        <v>9693545</v>
      </c>
      <c r="J602" s="23">
        <v>9695661</v>
      </c>
      <c r="K602" s="23" t="s">
        <v>188</v>
      </c>
      <c r="L602" s="4">
        <v>35.804105399894802</v>
      </c>
      <c r="M602" s="4">
        <v>-2.5444061367973898</v>
      </c>
      <c r="N602" s="4">
        <v>0.75825314970160496</v>
      </c>
      <c r="O602" s="4">
        <v>-3.3556156513147202</v>
      </c>
      <c r="P602" s="3">
        <v>7.9188538590833099E-4</v>
      </c>
      <c r="Q602" s="3">
        <v>1.89916811321349E-2</v>
      </c>
    </row>
    <row r="603" spans="1:17" x14ac:dyDescent="0.25">
      <c r="A603" s="2" t="s">
        <v>1347</v>
      </c>
      <c r="B603" s="9" t="s">
        <v>3688</v>
      </c>
      <c r="C603" s="27" t="s">
        <v>6673</v>
      </c>
      <c r="D603" s="23" t="s">
        <v>6559</v>
      </c>
      <c r="E603" s="2">
        <v>768880</v>
      </c>
      <c r="F603" s="2" t="s">
        <v>3203</v>
      </c>
      <c r="G603" s="20">
        <v>33</v>
      </c>
      <c r="H603" s="23" t="s">
        <v>215</v>
      </c>
      <c r="I603" s="23">
        <v>5364541</v>
      </c>
      <c r="J603" s="23">
        <v>5369639</v>
      </c>
      <c r="K603" s="23" t="s">
        <v>190</v>
      </c>
      <c r="L603" s="4">
        <v>311.01187883766499</v>
      </c>
      <c r="M603" s="4">
        <v>-2.5511632885105202</v>
      </c>
      <c r="N603" s="4">
        <v>0.47743947017500998</v>
      </c>
      <c r="O603" s="4">
        <v>-5.34342769686672</v>
      </c>
      <c r="P603" s="3">
        <v>9.1205219040754198E-8</v>
      </c>
      <c r="Q603" s="3">
        <v>1.4627987058025999E-5</v>
      </c>
    </row>
    <row r="604" spans="1:17" x14ac:dyDescent="0.25">
      <c r="A604" s="2" t="s">
        <v>1334</v>
      </c>
      <c r="B604" s="9" t="s">
        <v>3557</v>
      </c>
      <c r="C604" s="27" t="s">
        <v>6673</v>
      </c>
      <c r="D604" s="23" t="s">
        <v>5978</v>
      </c>
      <c r="E604" s="2">
        <v>415807</v>
      </c>
      <c r="F604" s="2" t="s">
        <v>2977</v>
      </c>
      <c r="G604" s="20">
        <v>11</v>
      </c>
      <c r="H604" s="23" t="s">
        <v>198</v>
      </c>
      <c r="I604" s="23">
        <v>15747635</v>
      </c>
      <c r="J604" s="23">
        <v>15757863</v>
      </c>
      <c r="K604" s="23" t="s">
        <v>188</v>
      </c>
      <c r="L604" s="4">
        <v>37.152760351604798</v>
      </c>
      <c r="M604" s="4">
        <v>-2.56185066722706</v>
      </c>
      <c r="N604" s="4">
        <v>0.45025114960185603</v>
      </c>
      <c r="O604" s="4">
        <v>-5.6898259326876302</v>
      </c>
      <c r="P604" s="3">
        <v>1.2716893802466399E-8</v>
      </c>
      <c r="Q604" s="3">
        <v>2.9159923634542901E-6</v>
      </c>
    </row>
    <row r="605" spans="1:17" x14ac:dyDescent="0.25">
      <c r="A605" s="2" t="s">
        <v>1672</v>
      </c>
      <c r="B605" s="9" t="s">
        <v>2967</v>
      </c>
      <c r="C605" s="27" t="s">
        <v>6673</v>
      </c>
      <c r="D605" s="23" t="s">
        <v>5951</v>
      </c>
      <c r="E605" s="2">
        <v>107054227</v>
      </c>
      <c r="F605" s="28" t="s">
        <v>6673</v>
      </c>
      <c r="G605" s="20">
        <v>10</v>
      </c>
      <c r="H605" s="23" t="s">
        <v>197</v>
      </c>
      <c r="I605" s="23">
        <v>20000829</v>
      </c>
      <c r="J605" s="23">
        <v>20003898</v>
      </c>
      <c r="K605" s="23" t="s">
        <v>190</v>
      </c>
      <c r="L605" s="4">
        <v>12.7631623356041</v>
      </c>
      <c r="M605" s="4">
        <v>-2.5810198339032802</v>
      </c>
      <c r="N605" s="4">
        <v>0.83092458032929095</v>
      </c>
      <c r="O605" s="4">
        <v>-3.1062022895994099</v>
      </c>
      <c r="P605" s="3">
        <v>1.8950702567759E-3</v>
      </c>
      <c r="Q605" s="3">
        <v>3.5197101017585601E-2</v>
      </c>
    </row>
    <row r="606" spans="1:17" x14ac:dyDescent="0.25">
      <c r="A606" s="2" t="s">
        <v>1466</v>
      </c>
      <c r="B606" s="9" t="s">
        <v>2606</v>
      </c>
      <c r="C606" s="27" t="s">
        <v>6673</v>
      </c>
      <c r="D606" s="23" t="s">
        <v>5124</v>
      </c>
      <c r="E606" s="2">
        <v>107054318</v>
      </c>
      <c r="F606" s="28" t="s">
        <v>6673</v>
      </c>
      <c r="G606" s="20">
        <v>1</v>
      </c>
      <c r="H606" s="23" t="s">
        <v>187</v>
      </c>
      <c r="I606" s="23">
        <v>74864303</v>
      </c>
      <c r="J606" s="23">
        <v>74874675</v>
      </c>
      <c r="K606" s="23" t="s">
        <v>190</v>
      </c>
      <c r="L606" s="4">
        <v>18.0168143721795</v>
      </c>
      <c r="M606" s="4">
        <v>-2.58176836781402</v>
      </c>
      <c r="N606" s="4">
        <v>0.65403370592230303</v>
      </c>
      <c r="O606" s="4">
        <v>-3.9474546104214401</v>
      </c>
      <c r="P606" s="3">
        <v>7.8986486723522901E-5</v>
      </c>
      <c r="Q606" s="3">
        <v>3.5148986591967699E-3</v>
      </c>
    </row>
    <row r="607" spans="1:17" x14ac:dyDescent="0.25">
      <c r="A607" s="2" t="s">
        <v>185</v>
      </c>
      <c r="B607" s="9" t="s">
        <v>3657</v>
      </c>
      <c r="C607" s="27" t="s">
        <v>6673</v>
      </c>
      <c r="D607" s="23" t="s">
        <v>6399</v>
      </c>
      <c r="E607" s="2">
        <v>100859283</v>
      </c>
      <c r="F607" s="2" t="s">
        <v>3135</v>
      </c>
      <c r="G607" s="20">
        <v>26</v>
      </c>
      <c r="H607" s="23" t="s">
        <v>210</v>
      </c>
      <c r="I607" s="23">
        <v>784125</v>
      </c>
      <c r="J607" s="23">
        <v>785678</v>
      </c>
      <c r="K607" s="23" t="s">
        <v>188</v>
      </c>
      <c r="L607" s="4">
        <v>13.791176650508501</v>
      </c>
      <c r="M607" s="4">
        <v>-2.5949972003877702</v>
      </c>
      <c r="N607" s="4">
        <v>0.81094374513541501</v>
      </c>
      <c r="O607" s="4">
        <v>-3.1999719042835002</v>
      </c>
      <c r="P607" s="3">
        <v>1.37440984718644E-3</v>
      </c>
      <c r="Q607" s="3">
        <v>2.8308868304811701E-2</v>
      </c>
    </row>
    <row r="608" spans="1:17" x14ac:dyDescent="0.25">
      <c r="A608" s="2" t="s">
        <v>876</v>
      </c>
      <c r="B608" s="9" t="s">
        <v>2948</v>
      </c>
      <c r="C608" s="27" t="s">
        <v>6673</v>
      </c>
      <c r="D608" s="23" t="s">
        <v>5916</v>
      </c>
      <c r="E608" s="2">
        <v>101751877</v>
      </c>
      <c r="F608" s="28" t="s">
        <v>6673</v>
      </c>
      <c r="G608" s="20">
        <v>9</v>
      </c>
      <c r="H608" s="23" t="s">
        <v>196</v>
      </c>
      <c r="I608" s="23">
        <v>22828165</v>
      </c>
      <c r="J608" s="23">
        <v>22833584</v>
      </c>
      <c r="K608" s="23" t="s">
        <v>190</v>
      </c>
      <c r="L608" s="4">
        <v>66.027225193880398</v>
      </c>
      <c r="M608" s="4">
        <v>-2.6047642986775101</v>
      </c>
      <c r="N608" s="4">
        <v>0.42445243210106698</v>
      </c>
      <c r="O608" s="4">
        <v>-6.13676374943537</v>
      </c>
      <c r="P608" s="3">
        <v>8.4219487158708099E-10</v>
      </c>
      <c r="Q608" s="3">
        <v>2.7589945612396302E-7</v>
      </c>
    </row>
    <row r="609" spans="1:17" x14ac:dyDescent="0.25">
      <c r="A609" s="2" t="s">
        <v>1342</v>
      </c>
      <c r="B609" s="9" t="s">
        <v>3346</v>
      </c>
      <c r="C609" s="25" t="s">
        <v>5296</v>
      </c>
      <c r="D609" s="23" t="s">
        <v>5297</v>
      </c>
      <c r="E609" s="2">
        <v>395395</v>
      </c>
      <c r="F609" s="2" t="s">
        <v>2693</v>
      </c>
      <c r="G609" s="20">
        <v>2</v>
      </c>
      <c r="H609" s="23" t="s">
        <v>189</v>
      </c>
      <c r="I609" s="23">
        <v>16266376</v>
      </c>
      <c r="J609" s="23">
        <v>16299256</v>
      </c>
      <c r="K609" s="23" t="s">
        <v>190</v>
      </c>
      <c r="L609" s="4">
        <v>119.29159463713999</v>
      </c>
      <c r="M609" s="4">
        <v>-2.60521968988028</v>
      </c>
      <c r="N609" s="4">
        <v>0.47701257913969403</v>
      </c>
      <c r="O609" s="4">
        <v>-5.4615324706506998</v>
      </c>
      <c r="P609" s="3">
        <v>4.7204188522494501E-8</v>
      </c>
      <c r="Q609" s="3">
        <v>8.2591237577369008E-6</v>
      </c>
    </row>
    <row r="610" spans="1:17" x14ac:dyDescent="0.25">
      <c r="A610" s="2" t="s">
        <v>1497</v>
      </c>
      <c r="B610" s="9" t="s">
        <v>3665</v>
      </c>
      <c r="C610" s="25" t="s">
        <v>6430</v>
      </c>
      <c r="D610" s="23" t="s">
        <v>6431</v>
      </c>
      <c r="E610" s="2">
        <v>419920</v>
      </c>
      <c r="F610" s="2" t="s">
        <v>3144</v>
      </c>
      <c r="G610" s="20">
        <v>26</v>
      </c>
      <c r="H610" s="23" t="s">
        <v>210</v>
      </c>
      <c r="I610" s="23">
        <v>4748822</v>
      </c>
      <c r="J610" s="23">
        <v>4753209</v>
      </c>
      <c r="K610" s="23" t="s">
        <v>190</v>
      </c>
      <c r="L610" s="4">
        <v>10.538836517219099</v>
      </c>
      <c r="M610" s="4">
        <v>-2.6161665993060002</v>
      </c>
      <c r="N610" s="4">
        <v>0.68783712462489599</v>
      </c>
      <c r="O610" s="4">
        <v>-3.8034681549541198</v>
      </c>
      <c r="P610" s="3">
        <v>1.42684343041082E-4</v>
      </c>
      <c r="Q610" s="3">
        <v>5.2973858731529301E-3</v>
      </c>
    </row>
    <row r="611" spans="1:17" x14ac:dyDescent="0.25">
      <c r="A611" s="2" t="s">
        <v>1339</v>
      </c>
      <c r="B611" s="9" t="s">
        <v>3658</v>
      </c>
      <c r="C611" s="27" t="s">
        <v>6673</v>
      </c>
      <c r="D611" s="23" t="s">
        <v>6400</v>
      </c>
      <c r="E611" s="2">
        <v>421158</v>
      </c>
      <c r="F611" s="2" t="s">
        <v>3136</v>
      </c>
      <c r="G611" s="20">
        <v>26</v>
      </c>
      <c r="H611" s="23" t="s">
        <v>210</v>
      </c>
      <c r="I611" s="23">
        <v>824764</v>
      </c>
      <c r="J611" s="23">
        <v>860636</v>
      </c>
      <c r="K611" s="23" t="s">
        <v>190</v>
      </c>
      <c r="L611" s="4">
        <v>52.423329532933202</v>
      </c>
      <c r="M611" s="4">
        <v>-2.6237722498783</v>
      </c>
      <c r="N611" s="4">
        <v>0.47271530899897801</v>
      </c>
      <c r="O611" s="4">
        <v>-5.5504279212670404</v>
      </c>
      <c r="P611" s="3">
        <v>2.84971187933217E-8</v>
      </c>
      <c r="Q611" s="3">
        <v>5.4169152847009203E-6</v>
      </c>
    </row>
    <row r="612" spans="1:17" x14ac:dyDescent="0.25">
      <c r="A612" s="2" t="s">
        <v>1625</v>
      </c>
      <c r="B612" s="9" t="s">
        <v>3350</v>
      </c>
      <c r="C612" s="25" t="s">
        <v>5303</v>
      </c>
      <c r="D612" s="23" t="s">
        <v>5304</v>
      </c>
      <c r="E612" s="2">
        <v>420542</v>
      </c>
      <c r="F612" s="2" t="s">
        <v>2697</v>
      </c>
      <c r="G612" s="20">
        <v>2</v>
      </c>
      <c r="H612" s="23" t="s">
        <v>189</v>
      </c>
      <c r="I612" s="23">
        <v>21682554</v>
      </c>
      <c r="J612" s="23">
        <v>21707838</v>
      </c>
      <c r="K612" s="23" t="s">
        <v>188</v>
      </c>
      <c r="L612" s="4">
        <v>13.914665862300801</v>
      </c>
      <c r="M612" s="4">
        <v>-2.6295462912532499</v>
      </c>
      <c r="N612" s="4">
        <v>0.80758444076551905</v>
      </c>
      <c r="O612" s="4">
        <v>-3.2560635873081898</v>
      </c>
      <c r="P612" s="3">
        <v>1.12968448553438E-3</v>
      </c>
      <c r="Q612" s="3">
        <v>2.4385418510974501E-2</v>
      </c>
    </row>
    <row r="613" spans="1:17" x14ac:dyDescent="0.25">
      <c r="A613" s="2" t="s">
        <v>1353</v>
      </c>
      <c r="B613" s="9" t="s">
        <v>3656</v>
      </c>
      <c r="C613" s="27" t="s">
        <v>6673</v>
      </c>
      <c r="D613" s="23" t="s">
        <v>6398</v>
      </c>
      <c r="E613" s="2">
        <v>396327</v>
      </c>
      <c r="F613" s="2" t="s">
        <v>3134</v>
      </c>
      <c r="G613" s="20">
        <v>26</v>
      </c>
      <c r="H613" s="23" t="s">
        <v>210</v>
      </c>
      <c r="I613" s="23">
        <v>670157</v>
      </c>
      <c r="J613" s="23">
        <v>683829</v>
      </c>
      <c r="K613" s="23" t="s">
        <v>188</v>
      </c>
      <c r="L613" s="4">
        <v>44.597003747840198</v>
      </c>
      <c r="M613" s="4">
        <v>-2.6307504145163598</v>
      </c>
      <c r="N613" s="4">
        <v>0.51052440923978504</v>
      </c>
      <c r="O613" s="4">
        <v>-5.1530355197585296</v>
      </c>
      <c r="P613" s="3">
        <v>2.5630339478449303E-7</v>
      </c>
      <c r="Q613" s="3">
        <v>3.4949835156569301E-5</v>
      </c>
    </row>
    <row r="614" spans="1:17" x14ac:dyDescent="0.25">
      <c r="A614" s="2" t="s">
        <v>1483</v>
      </c>
      <c r="B614" s="9" t="s">
        <v>3264</v>
      </c>
      <c r="C614" s="25" t="s">
        <v>5078</v>
      </c>
      <c r="D614" s="23" t="s">
        <v>5079</v>
      </c>
      <c r="E614" s="2">
        <v>417883</v>
      </c>
      <c r="F614" s="2" t="s">
        <v>2582</v>
      </c>
      <c r="G614" s="20">
        <v>1</v>
      </c>
      <c r="H614" s="23" t="s">
        <v>187</v>
      </c>
      <c r="I614" s="23">
        <v>42207151</v>
      </c>
      <c r="J614" s="23">
        <v>42223589</v>
      </c>
      <c r="K614" s="23" t="s">
        <v>188</v>
      </c>
      <c r="L614" s="4">
        <v>168.14885586062701</v>
      </c>
      <c r="M614" s="4">
        <v>-2.6398003960717098</v>
      </c>
      <c r="N614" s="4">
        <v>0.68463792649928301</v>
      </c>
      <c r="O614" s="4">
        <v>-3.8557612628468401</v>
      </c>
      <c r="P614" s="3">
        <v>1.15370039684345E-4</v>
      </c>
      <c r="Q614" s="3">
        <v>4.5664588715163502E-3</v>
      </c>
    </row>
    <row r="615" spans="1:17" x14ac:dyDescent="0.25">
      <c r="A615" s="2" t="s">
        <v>852</v>
      </c>
      <c r="B615" s="9" t="s">
        <v>3591</v>
      </c>
      <c r="C615" s="27" t="s">
        <v>6673</v>
      </c>
      <c r="D615" s="23" t="s">
        <v>6141</v>
      </c>
      <c r="E615" s="2">
        <v>100858840</v>
      </c>
      <c r="F615" s="2" t="s">
        <v>3042</v>
      </c>
      <c r="G615" s="20">
        <v>16</v>
      </c>
      <c r="H615" s="23" t="s">
        <v>202</v>
      </c>
      <c r="I615" s="23">
        <v>2025330</v>
      </c>
      <c r="J615" s="23">
        <v>2028494</v>
      </c>
      <c r="K615" s="23" t="s">
        <v>188</v>
      </c>
      <c r="L615" s="4">
        <v>53.767780109959403</v>
      </c>
      <c r="M615" s="4">
        <v>-2.6569367213783099</v>
      </c>
      <c r="N615" s="4">
        <v>0.69004697833030004</v>
      </c>
      <c r="O615" s="4">
        <v>-3.8503707788232999</v>
      </c>
      <c r="P615" s="3">
        <v>1.17939143146837E-4</v>
      </c>
      <c r="Q615" s="3">
        <v>4.6206335547884303E-3</v>
      </c>
    </row>
    <row r="616" spans="1:17" x14ac:dyDescent="0.25">
      <c r="A616" s="2" t="s">
        <v>1392</v>
      </c>
      <c r="B616" s="9" t="s">
        <v>2756</v>
      </c>
      <c r="C616" s="27" t="s">
        <v>6673</v>
      </c>
      <c r="D616" s="23" t="s">
        <v>5433</v>
      </c>
      <c r="E616" s="2">
        <v>769512</v>
      </c>
      <c r="F616" s="2" t="s">
        <v>4941</v>
      </c>
      <c r="G616" s="20">
        <v>3</v>
      </c>
      <c r="H616" s="23" t="s">
        <v>191</v>
      </c>
      <c r="I616" s="23">
        <v>10305804</v>
      </c>
      <c r="J616" s="23">
        <v>10322569</v>
      </c>
      <c r="K616" s="23" t="s">
        <v>190</v>
      </c>
      <c r="L616" s="4">
        <v>20.645322804425</v>
      </c>
      <c r="M616" s="4">
        <v>-2.6709645903194401</v>
      </c>
      <c r="N616" s="4">
        <v>0.57999373572413104</v>
      </c>
      <c r="O616" s="4">
        <v>-4.6051611005500002</v>
      </c>
      <c r="P616" s="3">
        <v>4.1214667307495196E-6</v>
      </c>
      <c r="Q616" s="3">
        <v>3.2542678591461699E-4</v>
      </c>
    </row>
    <row r="617" spans="1:17" x14ac:dyDescent="0.25">
      <c r="A617" s="2" t="s">
        <v>834</v>
      </c>
      <c r="B617" s="9" t="s">
        <v>3621</v>
      </c>
      <c r="C617" s="27" t="s">
        <v>6673</v>
      </c>
      <c r="D617" s="23" t="s">
        <v>6260</v>
      </c>
      <c r="E617" s="2">
        <v>419135</v>
      </c>
      <c r="F617" s="2" t="s">
        <v>3089</v>
      </c>
      <c r="G617" s="20">
        <v>20</v>
      </c>
      <c r="H617" s="23" t="s">
        <v>204</v>
      </c>
      <c r="I617" s="23">
        <v>1123962</v>
      </c>
      <c r="J617" s="23">
        <v>1158645</v>
      </c>
      <c r="K617" s="23" t="s">
        <v>188</v>
      </c>
      <c r="L617" s="4">
        <v>26.695418962626899</v>
      </c>
      <c r="M617" s="4">
        <v>-2.6784434429973301</v>
      </c>
      <c r="N617" s="4">
        <v>0.60909100821657702</v>
      </c>
      <c r="O617" s="4">
        <v>-4.3974437429963604</v>
      </c>
      <c r="P617" s="3">
        <v>1.0953326240889299E-5</v>
      </c>
      <c r="Q617" s="3">
        <v>7.3645573856319596E-4</v>
      </c>
    </row>
    <row r="618" spans="1:17" x14ac:dyDescent="0.25">
      <c r="A618" s="2" t="s">
        <v>795</v>
      </c>
      <c r="B618" s="9" t="s">
        <v>3592</v>
      </c>
      <c r="C618" s="27" t="s">
        <v>6673</v>
      </c>
      <c r="D618" s="23" t="s">
        <v>6143</v>
      </c>
      <c r="E618" s="2">
        <v>417067</v>
      </c>
      <c r="F618" s="2" t="s">
        <v>3044</v>
      </c>
      <c r="G618" s="20">
        <v>16</v>
      </c>
      <c r="H618" s="23" t="s">
        <v>202</v>
      </c>
      <c r="I618" s="23">
        <v>2069079</v>
      </c>
      <c r="J618" s="23">
        <v>2114384</v>
      </c>
      <c r="K618" s="23" t="s">
        <v>188</v>
      </c>
      <c r="L618" s="4">
        <v>244.201602664989</v>
      </c>
      <c r="M618" s="4">
        <v>-2.6997426877242798</v>
      </c>
      <c r="N618" s="4">
        <v>0.57227399305568205</v>
      </c>
      <c r="O618" s="4">
        <v>-4.7175701158615997</v>
      </c>
      <c r="P618" s="3">
        <v>2.3867815467335402E-6</v>
      </c>
      <c r="Q618" s="3">
        <v>2.09004158093864E-4</v>
      </c>
    </row>
    <row r="619" spans="1:17" x14ac:dyDescent="0.25">
      <c r="A619" s="2" t="s">
        <v>856</v>
      </c>
      <c r="B619" s="9" t="s">
        <v>2928</v>
      </c>
      <c r="C619" s="27" t="s">
        <v>6673</v>
      </c>
      <c r="D619" s="23" t="s">
        <v>5869</v>
      </c>
      <c r="E619" s="2">
        <v>107054055</v>
      </c>
      <c r="F619" s="28" t="s">
        <v>6673</v>
      </c>
      <c r="G619" s="20">
        <v>8</v>
      </c>
      <c r="H619" s="23" t="s">
        <v>195</v>
      </c>
      <c r="I619" s="23">
        <v>21480807</v>
      </c>
      <c r="J619" s="23">
        <v>21490018</v>
      </c>
      <c r="K619" s="23" t="s">
        <v>190</v>
      </c>
      <c r="L619" s="4">
        <v>9.2233742460068306</v>
      </c>
      <c r="M619" s="4">
        <v>-2.73946522437685</v>
      </c>
      <c r="N619" s="4">
        <v>0.78674642518273796</v>
      </c>
      <c r="O619" s="4">
        <v>-3.4820180132887799</v>
      </c>
      <c r="P619" s="3">
        <v>4.9765021447069802E-4</v>
      </c>
      <c r="Q619" s="3">
        <v>1.3031157061573701E-2</v>
      </c>
    </row>
    <row r="620" spans="1:17" x14ac:dyDescent="0.25">
      <c r="A620" s="2" t="s">
        <v>1481</v>
      </c>
      <c r="B620" s="9" t="s">
        <v>3240</v>
      </c>
      <c r="C620" s="27" t="s">
        <v>6673</v>
      </c>
      <c r="D620" s="23" t="s">
        <v>6644</v>
      </c>
      <c r="E620" s="2">
        <v>112531274</v>
      </c>
      <c r="F620" s="28" t="s">
        <v>6673</v>
      </c>
      <c r="G620" s="20" t="s">
        <v>305</v>
      </c>
      <c r="H620" s="23" t="s">
        <v>6643</v>
      </c>
      <c r="I620" s="23">
        <v>112432</v>
      </c>
      <c r="J620" s="23">
        <v>116030</v>
      </c>
      <c r="K620" s="23" t="s">
        <v>188</v>
      </c>
      <c r="L620" s="4">
        <v>23.661060633149201</v>
      </c>
      <c r="M620" s="4">
        <v>-2.74685661958909</v>
      </c>
      <c r="N620" s="4">
        <v>0.71218421419677103</v>
      </c>
      <c r="O620" s="4">
        <v>-3.8569467910589599</v>
      </c>
      <c r="P620" s="3">
        <v>1.14812142185905E-4</v>
      </c>
      <c r="Q620" s="3">
        <v>4.5575525021031901E-3</v>
      </c>
    </row>
    <row r="621" spans="1:17" x14ac:dyDescent="0.25">
      <c r="A621" s="2" t="s">
        <v>324</v>
      </c>
      <c r="B621" s="9" t="s">
        <v>2904</v>
      </c>
      <c r="C621" s="27" t="s">
        <v>6673</v>
      </c>
      <c r="D621" s="23" t="s">
        <v>5804</v>
      </c>
      <c r="E621" s="2">
        <v>112532781</v>
      </c>
      <c r="F621" s="28" t="s">
        <v>6673</v>
      </c>
      <c r="G621" s="20">
        <v>7</v>
      </c>
      <c r="H621" s="23" t="s">
        <v>194</v>
      </c>
      <c r="I621" s="23">
        <v>6639376</v>
      </c>
      <c r="J621" s="23">
        <v>6666455</v>
      </c>
      <c r="K621" s="23" t="s">
        <v>190</v>
      </c>
      <c r="L621" s="4">
        <v>8.8965391861203091</v>
      </c>
      <c r="M621" s="4">
        <v>-2.7492191790878402</v>
      </c>
      <c r="N621" s="4">
        <v>0.91063793006372296</v>
      </c>
      <c r="O621" s="4">
        <v>-3.0190035889406301</v>
      </c>
      <c r="P621" s="3">
        <v>2.5360752716808502E-3</v>
      </c>
      <c r="Q621" s="3">
        <v>4.3386612175633402E-2</v>
      </c>
    </row>
    <row r="622" spans="1:17" x14ac:dyDescent="0.25">
      <c r="A622" s="2" t="s">
        <v>1349</v>
      </c>
      <c r="B622" s="9" t="s">
        <v>3353</v>
      </c>
      <c r="C622" s="27" t="s">
        <v>6673</v>
      </c>
      <c r="D622" s="23" t="s">
        <v>5322</v>
      </c>
      <c r="E622" s="2">
        <v>776178</v>
      </c>
      <c r="F622" s="2" t="s">
        <v>2703</v>
      </c>
      <c r="G622" s="20">
        <v>2</v>
      </c>
      <c r="H622" s="23" t="s">
        <v>189</v>
      </c>
      <c r="I622" s="23">
        <v>33945154</v>
      </c>
      <c r="J622" s="23">
        <v>33995748</v>
      </c>
      <c r="K622" s="23" t="s">
        <v>190</v>
      </c>
      <c r="L622" s="4">
        <v>68.106326011933703</v>
      </c>
      <c r="M622" s="4">
        <v>-2.7504794001821802</v>
      </c>
      <c r="N622" s="4">
        <v>0.52078939287151005</v>
      </c>
      <c r="O622" s="4">
        <v>-5.2813660144202998</v>
      </c>
      <c r="P622" s="3">
        <v>1.2822423772270199E-7</v>
      </c>
      <c r="Q622" s="3">
        <v>1.95472137447173E-5</v>
      </c>
    </row>
    <row r="623" spans="1:17" x14ac:dyDescent="0.25">
      <c r="A623" s="2" t="s">
        <v>180</v>
      </c>
      <c r="B623" s="9" t="s">
        <v>3642</v>
      </c>
      <c r="C623" s="27" t="s">
        <v>6673</v>
      </c>
      <c r="D623" s="23" t="s">
        <v>6335</v>
      </c>
      <c r="E623" s="2">
        <v>408037</v>
      </c>
      <c r="F623" s="2" t="s">
        <v>3113</v>
      </c>
      <c r="G623" s="20">
        <v>23</v>
      </c>
      <c r="H623" s="23" t="s">
        <v>207</v>
      </c>
      <c r="I623" s="23">
        <v>1905027</v>
      </c>
      <c r="J623" s="23">
        <v>1905821</v>
      </c>
      <c r="K623" s="23" t="s">
        <v>188</v>
      </c>
      <c r="L623" s="4">
        <v>87.7715037149175</v>
      </c>
      <c r="M623" s="4">
        <v>-2.7568917792126402</v>
      </c>
      <c r="N623" s="4">
        <v>0.41800104414862199</v>
      </c>
      <c r="O623" s="4">
        <v>-6.5954184033866099</v>
      </c>
      <c r="P623" s="3">
        <v>4.2405821598670802E-11</v>
      </c>
      <c r="Q623" s="3">
        <v>1.97855283380222E-8</v>
      </c>
    </row>
    <row r="624" spans="1:17" x14ac:dyDescent="0.25">
      <c r="A624" s="2" t="s">
        <v>775</v>
      </c>
      <c r="B624" s="9" t="s">
        <v>3496</v>
      </c>
      <c r="C624" s="27" t="s">
        <v>6673</v>
      </c>
      <c r="D624" s="23" t="s">
        <v>5783</v>
      </c>
      <c r="E624" s="2">
        <v>423951</v>
      </c>
      <c r="F624" s="2" t="s">
        <v>2896</v>
      </c>
      <c r="G624" s="20">
        <v>6</v>
      </c>
      <c r="H624" s="23" t="s">
        <v>269</v>
      </c>
      <c r="I624" s="23">
        <v>32711730</v>
      </c>
      <c r="J624" s="23">
        <v>32779269</v>
      </c>
      <c r="K624" s="23" t="s">
        <v>190</v>
      </c>
      <c r="L624" s="4">
        <v>45.446331443899297</v>
      </c>
      <c r="M624" s="4">
        <v>-2.7581975809978299</v>
      </c>
      <c r="N624" s="4">
        <v>0.55253047388672105</v>
      </c>
      <c r="O624" s="4">
        <v>-4.99193747920466</v>
      </c>
      <c r="P624" s="3">
        <v>5.9776606462663704E-7</v>
      </c>
      <c r="Q624" s="3">
        <v>7.0798493054279502E-5</v>
      </c>
    </row>
    <row r="625" spans="1:17" x14ac:dyDescent="0.25">
      <c r="A625" s="2" t="s">
        <v>1616</v>
      </c>
      <c r="B625" s="9" t="s">
        <v>3366</v>
      </c>
      <c r="C625" s="27" t="s">
        <v>6673</v>
      </c>
      <c r="D625" s="23" t="s">
        <v>5370</v>
      </c>
      <c r="E625" s="2">
        <v>101749664</v>
      </c>
      <c r="F625" s="2" t="s">
        <v>2722</v>
      </c>
      <c r="G625" s="20">
        <v>2</v>
      </c>
      <c r="H625" s="23" t="s">
        <v>189</v>
      </c>
      <c r="I625" s="23">
        <v>94275220</v>
      </c>
      <c r="J625" s="23">
        <v>94290779</v>
      </c>
      <c r="K625" s="23" t="s">
        <v>188</v>
      </c>
      <c r="L625" s="4">
        <v>12.2531604641391</v>
      </c>
      <c r="M625" s="4">
        <v>-2.7738232125356101</v>
      </c>
      <c r="N625" s="4">
        <v>0.84744435502842497</v>
      </c>
      <c r="O625" s="4">
        <v>-3.2731626520098498</v>
      </c>
      <c r="P625" s="3">
        <v>1.06351258354757E-3</v>
      </c>
      <c r="Q625" s="3">
        <v>2.3492877126209202E-2</v>
      </c>
    </row>
    <row r="626" spans="1:17" x14ac:dyDescent="0.25">
      <c r="A626" s="2" t="s">
        <v>888</v>
      </c>
      <c r="B626" s="9" t="s">
        <v>3253</v>
      </c>
      <c r="C626" s="27" t="s">
        <v>6673</v>
      </c>
      <c r="D626" s="23" t="s">
        <v>5048</v>
      </c>
      <c r="E626" s="2">
        <v>425783</v>
      </c>
      <c r="F626" s="2" t="s">
        <v>2570</v>
      </c>
      <c r="G626" s="20">
        <v>1</v>
      </c>
      <c r="H626" s="23" t="s">
        <v>187</v>
      </c>
      <c r="I626" s="23">
        <v>301435</v>
      </c>
      <c r="J626" s="23">
        <v>303113</v>
      </c>
      <c r="K626" s="23" t="s">
        <v>188</v>
      </c>
      <c r="L626" s="4">
        <v>132.472657448853</v>
      </c>
      <c r="M626" s="4">
        <v>-2.7817843272983001</v>
      </c>
      <c r="N626" s="4">
        <v>0.36160111839353998</v>
      </c>
      <c r="O626" s="4">
        <v>-7.6929638372157996</v>
      </c>
      <c r="P626" s="3">
        <v>1.4376515793240501E-14</v>
      </c>
      <c r="Q626" s="3">
        <v>2.2135521366852401E-11</v>
      </c>
    </row>
    <row r="627" spans="1:17" x14ac:dyDescent="0.25">
      <c r="A627" s="2" t="s">
        <v>1292</v>
      </c>
      <c r="B627" s="9" t="s">
        <v>2450</v>
      </c>
      <c r="C627" s="27" t="s">
        <v>6673</v>
      </c>
      <c r="D627" s="23" t="s">
        <v>2451</v>
      </c>
      <c r="E627" s="23">
        <v>431664</v>
      </c>
      <c r="F627" s="23" t="s">
        <v>2452</v>
      </c>
      <c r="G627" s="20" t="s">
        <v>165</v>
      </c>
      <c r="H627" s="23" t="s">
        <v>273</v>
      </c>
      <c r="I627" s="23">
        <v>10314257</v>
      </c>
      <c r="J627" s="23">
        <v>10320103</v>
      </c>
      <c r="K627" s="23" t="s">
        <v>188</v>
      </c>
      <c r="L627" s="4">
        <v>11.891933953526401</v>
      </c>
      <c r="M627" s="4">
        <v>-2.8092110741002498</v>
      </c>
      <c r="N627" s="4">
        <v>0.84614942641022095</v>
      </c>
      <c r="O627" s="4">
        <v>-3.31999406537247</v>
      </c>
      <c r="P627" s="3">
        <v>9.0019361731182295E-4</v>
      </c>
      <c r="Q627" s="3">
        <v>2.0708881835166601E-2</v>
      </c>
    </row>
    <row r="628" spans="1:17" x14ac:dyDescent="0.25">
      <c r="A628" s="2" t="s">
        <v>1695</v>
      </c>
      <c r="B628" s="9" t="s">
        <v>3540</v>
      </c>
      <c r="C628" s="27" t="s">
        <v>6673</v>
      </c>
      <c r="D628" s="23" t="s">
        <v>5933</v>
      </c>
      <c r="E628" s="2">
        <v>415396</v>
      </c>
      <c r="F628" s="2" t="s">
        <v>2954</v>
      </c>
      <c r="G628" s="20">
        <v>10</v>
      </c>
      <c r="H628" s="23" t="s">
        <v>197</v>
      </c>
      <c r="I628" s="23">
        <v>7165593</v>
      </c>
      <c r="J628" s="23">
        <v>7183550</v>
      </c>
      <c r="K628" s="23" t="s">
        <v>190</v>
      </c>
      <c r="L628" s="4">
        <v>30.7488456021321</v>
      </c>
      <c r="M628" s="4">
        <v>-2.8219257969235998</v>
      </c>
      <c r="N628" s="4">
        <v>0.93537275704651401</v>
      </c>
      <c r="O628" s="4">
        <v>-3.0168997072717598</v>
      </c>
      <c r="P628" s="3">
        <v>2.5537428883790898E-3</v>
      </c>
      <c r="Q628" s="3">
        <v>4.3640376528715601E-2</v>
      </c>
    </row>
    <row r="629" spans="1:17" x14ac:dyDescent="0.25">
      <c r="A629" s="2" t="s">
        <v>607</v>
      </c>
      <c r="B629" s="9" t="s">
        <v>3063</v>
      </c>
      <c r="C629" s="27" t="s">
        <v>6673</v>
      </c>
      <c r="D629" s="23" t="s">
        <v>6136</v>
      </c>
      <c r="E629" s="2">
        <v>107054704</v>
      </c>
      <c r="F629" s="28" t="s">
        <v>6673</v>
      </c>
      <c r="G629" s="20">
        <v>16</v>
      </c>
      <c r="H629" s="23" t="s">
        <v>613</v>
      </c>
      <c r="I629" s="23">
        <v>35373</v>
      </c>
      <c r="J629" s="23">
        <v>38843</v>
      </c>
      <c r="K629" s="23" t="s">
        <v>190</v>
      </c>
      <c r="L629" s="4">
        <v>957.25410574713101</v>
      </c>
      <c r="M629" s="4">
        <v>-2.8247094023569601</v>
      </c>
      <c r="N629" s="4">
        <v>0.37044618524725798</v>
      </c>
      <c r="O629" s="4">
        <v>-7.6251545159564103</v>
      </c>
      <c r="P629" s="3">
        <v>2.4374225291722499E-14</v>
      </c>
      <c r="Q629" s="3">
        <v>3.4117267892422803E-11</v>
      </c>
    </row>
    <row r="630" spans="1:17" x14ac:dyDescent="0.25">
      <c r="A630" s="2" t="s">
        <v>766</v>
      </c>
      <c r="B630" s="9" t="s">
        <v>3364</v>
      </c>
      <c r="C630" s="25" t="s">
        <v>5361</v>
      </c>
      <c r="D630" s="23" t="s">
        <v>5362</v>
      </c>
      <c r="E630" s="2">
        <v>404537</v>
      </c>
      <c r="F630" s="2" t="s">
        <v>2720</v>
      </c>
      <c r="G630" s="20">
        <v>2</v>
      </c>
      <c r="H630" s="23" t="s">
        <v>189</v>
      </c>
      <c r="I630" s="23">
        <v>80557169</v>
      </c>
      <c r="J630" s="23">
        <v>80583440</v>
      </c>
      <c r="K630" s="23" t="s">
        <v>190</v>
      </c>
      <c r="L630" s="4">
        <v>10.199059884515099</v>
      </c>
      <c r="M630" s="4">
        <v>-2.8249716494277002</v>
      </c>
      <c r="N630" s="4">
        <v>0.798132037213796</v>
      </c>
      <c r="O630" s="4">
        <v>-3.5394790807914598</v>
      </c>
      <c r="P630" s="3">
        <v>4.00917544151184E-4</v>
      </c>
      <c r="Q630" s="3">
        <v>1.12235044132651E-2</v>
      </c>
    </row>
    <row r="631" spans="1:17" x14ac:dyDescent="0.25">
      <c r="A631" s="2" t="s">
        <v>1559</v>
      </c>
      <c r="B631" s="9" t="s">
        <v>3412</v>
      </c>
      <c r="C631" s="27" t="s">
        <v>6673</v>
      </c>
      <c r="D631" s="23" t="s">
        <v>5500</v>
      </c>
      <c r="E631" s="2">
        <v>771973</v>
      </c>
      <c r="F631" s="2" t="s">
        <v>2781</v>
      </c>
      <c r="G631" s="20">
        <v>3</v>
      </c>
      <c r="H631" s="23" t="s">
        <v>191</v>
      </c>
      <c r="I631" s="23">
        <v>76627682</v>
      </c>
      <c r="J631" s="23">
        <v>76658363</v>
      </c>
      <c r="K631" s="23" t="s">
        <v>190</v>
      </c>
      <c r="L631" s="4">
        <v>20.677850659322001</v>
      </c>
      <c r="M631" s="4">
        <v>-2.8302235238202398</v>
      </c>
      <c r="N631" s="4">
        <v>0.80021500796438005</v>
      </c>
      <c r="O631" s="4">
        <v>-3.5368288468119098</v>
      </c>
      <c r="P631" s="3">
        <v>4.04962005964454E-4</v>
      </c>
      <c r="Q631" s="3">
        <v>1.1295652184483199E-2</v>
      </c>
    </row>
    <row r="632" spans="1:17" x14ac:dyDescent="0.25">
      <c r="A632" s="2" t="s">
        <v>1028</v>
      </c>
      <c r="B632" s="9" t="s">
        <v>3604</v>
      </c>
      <c r="C632" s="27" t="s">
        <v>6673</v>
      </c>
      <c r="D632" s="23" t="s">
        <v>6183</v>
      </c>
      <c r="E632" s="2">
        <v>100859408</v>
      </c>
      <c r="F632" s="2" t="s">
        <v>3062</v>
      </c>
      <c r="G632" s="20">
        <v>16</v>
      </c>
      <c r="H632" s="23" t="s">
        <v>613</v>
      </c>
      <c r="I632" s="23">
        <v>1124</v>
      </c>
      <c r="J632" s="23">
        <v>3657</v>
      </c>
      <c r="K632" s="23" t="s">
        <v>190</v>
      </c>
      <c r="L632" s="4">
        <v>10.376883462066999</v>
      </c>
      <c r="M632" s="4">
        <v>-2.8651162030736801</v>
      </c>
      <c r="N632" s="4">
        <v>0.81512100642631202</v>
      </c>
      <c r="O632" s="4">
        <v>-3.5149581233773399</v>
      </c>
      <c r="P632" s="3">
        <v>4.39823337341746E-4</v>
      </c>
      <c r="Q632" s="3">
        <v>1.19015112918293E-2</v>
      </c>
    </row>
    <row r="633" spans="1:17" x14ac:dyDescent="0.25">
      <c r="A633" s="2" t="s">
        <v>1431</v>
      </c>
      <c r="B633" s="9" t="s">
        <v>3551</v>
      </c>
      <c r="C633" s="27" t="s">
        <v>6673</v>
      </c>
      <c r="D633" s="23" t="s">
        <v>5960</v>
      </c>
      <c r="E633" s="2">
        <v>100857843</v>
      </c>
      <c r="F633" s="2" t="s">
        <v>2970</v>
      </c>
      <c r="G633" s="20">
        <v>11</v>
      </c>
      <c r="H633" s="23" t="s">
        <v>198</v>
      </c>
      <c r="I633" s="23">
        <v>1187421</v>
      </c>
      <c r="J633" s="23">
        <v>1191401</v>
      </c>
      <c r="K633" s="23" t="s">
        <v>190</v>
      </c>
      <c r="L633" s="4">
        <v>319.99744004720901</v>
      </c>
      <c r="M633" s="4">
        <v>-2.8740457614561801</v>
      </c>
      <c r="N633" s="4">
        <v>0.68015831385658898</v>
      </c>
      <c r="O633" s="4">
        <v>-4.2255541142472497</v>
      </c>
      <c r="P633" s="3">
        <v>2.38353536011323E-5</v>
      </c>
      <c r="Q633" s="3">
        <v>1.38487901659107E-3</v>
      </c>
    </row>
    <row r="634" spans="1:17" x14ac:dyDescent="0.25">
      <c r="A634" s="2" t="s">
        <v>1023</v>
      </c>
      <c r="B634" s="9" t="s">
        <v>70</v>
      </c>
      <c r="C634" s="27" t="s">
        <v>6673</v>
      </c>
      <c r="D634" s="23" t="s">
        <v>1123</v>
      </c>
      <c r="E634" s="23">
        <v>418609</v>
      </c>
      <c r="F634" s="23" t="s">
        <v>69</v>
      </c>
      <c r="G634" s="20">
        <v>1</v>
      </c>
      <c r="H634" s="23" t="s">
        <v>187</v>
      </c>
      <c r="I634" s="23">
        <v>121618950</v>
      </c>
      <c r="J634" s="23">
        <v>121692149</v>
      </c>
      <c r="K634" s="23" t="s">
        <v>188</v>
      </c>
      <c r="L634" s="4">
        <v>86.532788772078007</v>
      </c>
      <c r="M634" s="4">
        <v>-2.8741735658896199</v>
      </c>
      <c r="N634" s="4">
        <v>0.63823943286930596</v>
      </c>
      <c r="O634" s="4">
        <v>-4.5032842188523601</v>
      </c>
      <c r="P634" s="3">
        <v>6.6911302301183601E-6</v>
      </c>
      <c r="Q634" s="3">
        <v>4.7917828908433701E-4</v>
      </c>
    </row>
    <row r="635" spans="1:17" x14ac:dyDescent="0.25">
      <c r="A635" s="2" t="s">
        <v>1637</v>
      </c>
      <c r="B635" s="9" t="s">
        <v>3436</v>
      </c>
      <c r="C635" s="27" t="s">
        <v>6673</v>
      </c>
      <c r="D635" s="23" t="s">
        <v>5597</v>
      </c>
      <c r="E635" s="2">
        <v>422682</v>
      </c>
      <c r="F635" s="2" t="s">
        <v>2807</v>
      </c>
      <c r="G635" s="20">
        <v>4</v>
      </c>
      <c r="H635" s="23" t="s">
        <v>192</v>
      </c>
      <c r="I635" s="23">
        <v>54775898</v>
      </c>
      <c r="J635" s="23">
        <v>54793132</v>
      </c>
      <c r="K635" s="23" t="s">
        <v>190</v>
      </c>
      <c r="L635" s="4">
        <v>26.775408900656199</v>
      </c>
      <c r="M635" s="4">
        <v>-2.89144890325995</v>
      </c>
      <c r="N635" s="4">
        <v>0.90066556691629795</v>
      </c>
      <c r="O635" s="4">
        <v>-3.2103468917544</v>
      </c>
      <c r="P635" s="3">
        <v>1.32574874486475E-3</v>
      </c>
      <c r="Q635" s="3">
        <v>2.7436227721347399E-2</v>
      </c>
    </row>
    <row r="636" spans="1:17" x14ac:dyDescent="0.25">
      <c r="A636" s="2" t="s">
        <v>895</v>
      </c>
      <c r="B636" s="9" t="s">
        <v>1091</v>
      </c>
      <c r="C636" s="27" t="s">
        <v>6673</v>
      </c>
      <c r="D636" s="23" t="s">
        <v>2277</v>
      </c>
      <c r="E636" s="23">
        <v>101749515</v>
      </c>
      <c r="F636" s="28" t="s">
        <v>6673</v>
      </c>
      <c r="G636" s="20">
        <v>5</v>
      </c>
      <c r="H636" s="23" t="s">
        <v>193</v>
      </c>
      <c r="I636" s="23">
        <v>17426955</v>
      </c>
      <c r="J636" s="23">
        <v>17433527</v>
      </c>
      <c r="K636" s="23" t="s">
        <v>188</v>
      </c>
      <c r="L636" s="4">
        <v>41.7596548221156</v>
      </c>
      <c r="M636" s="4">
        <v>-2.9340645255507201</v>
      </c>
      <c r="N636" s="4">
        <v>0.435478852248601</v>
      </c>
      <c r="O636" s="4">
        <v>-6.737559149889</v>
      </c>
      <c r="P636" s="3">
        <v>1.6106938013449998E-11</v>
      </c>
      <c r="Q636" s="3">
        <v>8.7399895403851702E-9</v>
      </c>
    </row>
    <row r="637" spans="1:17" x14ac:dyDescent="0.25">
      <c r="A637" s="2" t="s">
        <v>802</v>
      </c>
      <c r="B637" s="9" t="s">
        <v>3686</v>
      </c>
      <c r="C637" s="25" t="s">
        <v>6549</v>
      </c>
      <c r="D637" s="23" t="s">
        <v>6550</v>
      </c>
      <c r="E637" s="2">
        <v>103875463</v>
      </c>
      <c r="F637" s="2" t="s">
        <v>3200</v>
      </c>
      <c r="G637" s="20">
        <v>32</v>
      </c>
      <c r="H637" s="23" t="s">
        <v>214</v>
      </c>
      <c r="I637" s="23">
        <v>252309</v>
      </c>
      <c r="J637" s="23">
        <v>260707</v>
      </c>
      <c r="K637" s="23" t="s">
        <v>188</v>
      </c>
      <c r="L637" s="4">
        <v>40.1387262799621</v>
      </c>
      <c r="M637" s="4">
        <v>-2.9709284210531002</v>
      </c>
      <c r="N637" s="4">
        <v>0.60764030172544103</v>
      </c>
      <c r="O637" s="4">
        <v>-4.8892879761545096</v>
      </c>
      <c r="P637" s="3">
        <v>1.0120135727871499E-6</v>
      </c>
      <c r="Q637" s="3">
        <v>1.10510446668112E-4</v>
      </c>
    </row>
    <row r="638" spans="1:17" x14ac:dyDescent="0.25">
      <c r="A638" s="2" t="s">
        <v>1326</v>
      </c>
      <c r="B638" s="9" t="s">
        <v>3521</v>
      </c>
      <c r="C638" s="27" t="s">
        <v>6673</v>
      </c>
      <c r="D638" s="23" t="s">
        <v>5876</v>
      </c>
      <c r="E638" s="2">
        <v>424625</v>
      </c>
      <c r="F638" s="2" t="s">
        <v>2931</v>
      </c>
      <c r="G638" s="20">
        <v>8</v>
      </c>
      <c r="H638" s="23" t="s">
        <v>195</v>
      </c>
      <c r="I638" s="23">
        <v>22959805</v>
      </c>
      <c r="J638" s="23">
        <v>22982889</v>
      </c>
      <c r="K638" s="23" t="s">
        <v>188</v>
      </c>
      <c r="L638" s="4">
        <v>214.945131138406</v>
      </c>
      <c r="M638" s="4">
        <v>-2.9891278721025998</v>
      </c>
      <c r="N638" s="4">
        <v>0.49173651043009098</v>
      </c>
      <c r="O638" s="4">
        <v>-6.0787185996992497</v>
      </c>
      <c r="P638" s="3">
        <v>1.2114674483846899E-9</v>
      </c>
      <c r="Q638" s="3">
        <v>3.5510620620207502E-7</v>
      </c>
    </row>
    <row r="639" spans="1:17" x14ac:dyDescent="0.25">
      <c r="A639" s="2" t="s">
        <v>896</v>
      </c>
      <c r="B639" s="9" t="s">
        <v>2727</v>
      </c>
      <c r="C639" s="27" t="s">
        <v>6673</v>
      </c>
      <c r="D639" s="23" t="s">
        <v>5379</v>
      </c>
      <c r="E639" s="2">
        <v>112531845</v>
      </c>
      <c r="F639" s="28" t="s">
        <v>6673</v>
      </c>
      <c r="G639" s="20">
        <v>2</v>
      </c>
      <c r="H639" s="23" t="s">
        <v>189</v>
      </c>
      <c r="I639" s="23">
        <v>106841957</v>
      </c>
      <c r="J639" s="23">
        <v>106847917</v>
      </c>
      <c r="K639" s="23" t="s">
        <v>188</v>
      </c>
      <c r="L639" s="4">
        <v>14.322268369528199</v>
      </c>
      <c r="M639" s="4">
        <v>-2.9916322320014501</v>
      </c>
      <c r="N639" s="4">
        <v>0.82999590993186101</v>
      </c>
      <c r="O639" s="4">
        <v>-3.6043939448412998</v>
      </c>
      <c r="P639" s="3">
        <v>3.1288217720944699E-4</v>
      </c>
      <c r="Q639" s="3">
        <v>9.4274890068372797E-3</v>
      </c>
    </row>
    <row r="640" spans="1:17" x14ac:dyDescent="0.25">
      <c r="A640" s="2" t="s">
        <v>1554</v>
      </c>
      <c r="B640" s="9" t="s">
        <v>3553</v>
      </c>
      <c r="C640" s="27" t="s">
        <v>6673</v>
      </c>
      <c r="D640" s="23" t="s">
        <v>5963</v>
      </c>
      <c r="E640" s="2">
        <v>769748</v>
      </c>
      <c r="F640" s="2" t="s">
        <v>2972</v>
      </c>
      <c r="G640" s="20">
        <v>11</v>
      </c>
      <c r="H640" s="23" t="s">
        <v>198</v>
      </c>
      <c r="I640" s="23">
        <v>1202032</v>
      </c>
      <c r="J640" s="23">
        <v>1219647</v>
      </c>
      <c r="K640" s="23" t="s">
        <v>188</v>
      </c>
      <c r="L640" s="4">
        <v>589.72419748755499</v>
      </c>
      <c r="M640" s="4">
        <v>-3.0213235065915298</v>
      </c>
      <c r="N640" s="4">
        <v>0.84851609556046304</v>
      </c>
      <c r="O640" s="4">
        <v>-3.5607144312281802</v>
      </c>
      <c r="P640" s="3">
        <v>3.6984714084539998E-4</v>
      </c>
      <c r="Q640" s="3">
        <v>1.0545437828882599E-2</v>
      </c>
    </row>
    <row r="641" spans="1:17" x14ac:dyDescent="0.25">
      <c r="A641" s="2" t="s">
        <v>1502</v>
      </c>
      <c r="B641" s="9" t="s">
        <v>3483</v>
      </c>
      <c r="C641" s="27" t="s">
        <v>6673</v>
      </c>
      <c r="D641" s="23" t="s">
        <v>5743</v>
      </c>
      <c r="E641" s="2">
        <v>423743</v>
      </c>
      <c r="F641" s="2" t="s">
        <v>2875</v>
      </c>
      <c r="G641" s="20">
        <v>6</v>
      </c>
      <c r="H641" s="23" t="s">
        <v>269</v>
      </c>
      <c r="I641" s="23">
        <v>16818689</v>
      </c>
      <c r="J641" s="23">
        <v>16853592</v>
      </c>
      <c r="K641" s="23" t="s">
        <v>188</v>
      </c>
      <c r="L641" s="4">
        <v>80.998359883940395</v>
      </c>
      <c r="M641" s="4">
        <v>-3.03934470780252</v>
      </c>
      <c r="N641" s="4">
        <v>0.80858508255730299</v>
      </c>
      <c r="O641" s="4">
        <v>-3.7588434085254399</v>
      </c>
      <c r="P641" s="3">
        <v>1.7070062714804501E-4</v>
      </c>
      <c r="Q641" s="3">
        <v>6.0770877932203298E-3</v>
      </c>
    </row>
    <row r="642" spans="1:17" x14ac:dyDescent="0.25">
      <c r="A642" s="2" t="s">
        <v>1546</v>
      </c>
      <c r="B642" s="9" t="s">
        <v>3236</v>
      </c>
      <c r="C642" s="27" t="s">
        <v>6673</v>
      </c>
      <c r="D642" s="23" t="s">
        <v>6632</v>
      </c>
      <c r="E642" s="2">
        <v>112530646</v>
      </c>
      <c r="F642" s="28" t="s">
        <v>6673</v>
      </c>
      <c r="G642" s="20" t="s">
        <v>165</v>
      </c>
      <c r="H642" s="23" t="s">
        <v>273</v>
      </c>
      <c r="I642" s="23">
        <v>79661021</v>
      </c>
      <c r="J642" s="23">
        <v>79668924</v>
      </c>
      <c r="K642" s="23" t="s">
        <v>188</v>
      </c>
      <c r="L642" s="4">
        <v>10.1306306007675</v>
      </c>
      <c r="M642" s="4">
        <v>-3.0480538983222298</v>
      </c>
      <c r="N642" s="4">
        <v>0.85194761756370996</v>
      </c>
      <c r="O642" s="4">
        <v>-3.57774801582128</v>
      </c>
      <c r="P642" s="3">
        <v>3.4656731743573898E-4</v>
      </c>
      <c r="Q642" s="3">
        <v>1.01254212268654E-2</v>
      </c>
    </row>
    <row r="643" spans="1:17" x14ac:dyDescent="0.25">
      <c r="A643" s="2" t="s">
        <v>1597</v>
      </c>
      <c r="B643" s="9" t="s">
        <v>3040</v>
      </c>
      <c r="C643" s="27" t="s">
        <v>6673</v>
      </c>
      <c r="D643" s="23" t="s">
        <v>6139</v>
      </c>
      <c r="E643" s="2">
        <v>112533550</v>
      </c>
      <c r="F643" s="28" t="s">
        <v>6673</v>
      </c>
      <c r="G643" s="20">
        <v>16</v>
      </c>
      <c r="H643" s="23" t="s">
        <v>202</v>
      </c>
      <c r="I643" s="23">
        <v>2003995</v>
      </c>
      <c r="J643" s="23">
        <v>2006917</v>
      </c>
      <c r="K643" s="23" t="s">
        <v>188</v>
      </c>
      <c r="L643" s="4">
        <v>5.3997287511079497</v>
      </c>
      <c r="M643" s="4">
        <v>-3.0608162960523702</v>
      </c>
      <c r="N643" s="4">
        <v>0.91207755920628197</v>
      </c>
      <c r="O643" s="4">
        <v>-3.3558728258986901</v>
      </c>
      <c r="P643" s="3">
        <v>7.9114940113768502E-4</v>
      </c>
      <c r="Q643" s="3">
        <v>1.89916811321349E-2</v>
      </c>
    </row>
    <row r="644" spans="1:17" x14ac:dyDescent="0.25">
      <c r="A644" s="2" t="s">
        <v>957</v>
      </c>
      <c r="B644" s="9" t="s">
        <v>3152</v>
      </c>
      <c r="C644" s="27" t="s">
        <v>6673</v>
      </c>
      <c r="D644" s="23" t="s">
        <v>6445</v>
      </c>
      <c r="E644" s="2">
        <v>101751813</v>
      </c>
      <c r="F644" s="28" t="s">
        <v>6673</v>
      </c>
      <c r="G644" s="20">
        <v>27</v>
      </c>
      <c r="H644" s="23" t="s">
        <v>211</v>
      </c>
      <c r="I644" s="23">
        <v>2744909</v>
      </c>
      <c r="J644" s="23">
        <v>2746845</v>
      </c>
      <c r="K644" s="23" t="s">
        <v>190</v>
      </c>
      <c r="L644" s="4">
        <v>81.995382774679399</v>
      </c>
      <c r="M644" s="4">
        <v>-3.0633439625978198</v>
      </c>
      <c r="N644" s="4">
        <v>0.59862273112356701</v>
      </c>
      <c r="O644" s="4">
        <v>-5.1173198131787698</v>
      </c>
      <c r="P644" s="3">
        <v>3.0990788857189601E-7</v>
      </c>
      <c r="Q644" s="3">
        <v>4.0097913952449501E-5</v>
      </c>
    </row>
    <row r="645" spans="1:17" x14ac:dyDescent="0.25">
      <c r="A645" s="2" t="s">
        <v>1510</v>
      </c>
      <c r="B645" s="9" t="s">
        <v>3290</v>
      </c>
      <c r="C645" s="25" t="s">
        <v>5145</v>
      </c>
      <c r="D645" s="23" t="s">
        <v>5146</v>
      </c>
      <c r="E645" s="2">
        <v>395198</v>
      </c>
      <c r="F645" s="2" t="s">
        <v>2620</v>
      </c>
      <c r="G645" s="20">
        <v>1</v>
      </c>
      <c r="H645" s="23" t="s">
        <v>187</v>
      </c>
      <c r="I645" s="23">
        <v>81232635</v>
      </c>
      <c r="J645" s="23">
        <v>81263367</v>
      </c>
      <c r="K645" s="23" t="s">
        <v>188</v>
      </c>
      <c r="L645" s="4">
        <v>89.621257494506807</v>
      </c>
      <c r="M645" s="4">
        <v>-3.0921711332161701</v>
      </c>
      <c r="N645" s="4">
        <v>0.82976744644304901</v>
      </c>
      <c r="O645" s="4">
        <v>-3.7265515132840301</v>
      </c>
      <c r="P645" s="3">
        <v>1.9411741365907E-4</v>
      </c>
      <c r="Q645" s="3">
        <v>6.7164625126038199E-3</v>
      </c>
    </row>
    <row r="646" spans="1:17" x14ac:dyDescent="0.25">
      <c r="A646" s="2" t="s">
        <v>820</v>
      </c>
      <c r="B646" s="9" t="s">
        <v>3595</v>
      </c>
      <c r="C646" s="27" t="s">
        <v>6673</v>
      </c>
      <c r="D646" s="23" t="s">
        <v>6145</v>
      </c>
      <c r="E646" s="2">
        <v>107054697</v>
      </c>
      <c r="F646" s="2" t="s">
        <v>3050</v>
      </c>
      <c r="G646" s="20">
        <v>16</v>
      </c>
      <c r="H646" s="23" t="s">
        <v>202</v>
      </c>
      <c r="I646" s="23">
        <v>2338108</v>
      </c>
      <c r="J646" s="23">
        <v>2438933</v>
      </c>
      <c r="K646" s="23" t="s">
        <v>190</v>
      </c>
      <c r="L646" s="4">
        <v>9.0742972556027706</v>
      </c>
      <c r="M646" s="4">
        <v>-3.1037770427472799</v>
      </c>
      <c r="N646" s="4">
        <v>0.92292145419668004</v>
      </c>
      <c r="O646" s="4">
        <v>-3.3629915402159898</v>
      </c>
      <c r="P646" s="3">
        <v>7.7102726551061802E-4</v>
      </c>
      <c r="Q646" s="3">
        <v>1.8636588394139699E-2</v>
      </c>
    </row>
    <row r="647" spans="1:17" x14ac:dyDescent="0.25">
      <c r="A647" s="2" t="s">
        <v>1025</v>
      </c>
      <c r="B647" s="9" t="s">
        <v>3424</v>
      </c>
      <c r="C647" s="25" t="s">
        <v>5553</v>
      </c>
      <c r="D647" s="23" t="s">
        <v>5554</v>
      </c>
      <c r="E647" s="2">
        <v>422405</v>
      </c>
      <c r="F647" s="2" t="s">
        <v>2793</v>
      </c>
      <c r="G647" s="20">
        <v>4</v>
      </c>
      <c r="H647" s="23" t="s">
        <v>192</v>
      </c>
      <c r="I647" s="23">
        <v>20538416</v>
      </c>
      <c r="J647" s="23">
        <v>20546742</v>
      </c>
      <c r="K647" s="23" t="s">
        <v>188</v>
      </c>
      <c r="L647" s="4">
        <v>10.0841762372317</v>
      </c>
      <c r="M647" s="4">
        <v>-3.1183666795094398</v>
      </c>
      <c r="N647" s="4">
        <v>0.869947962206847</v>
      </c>
      <c r="O647" s="4">
        <v>-3.58454392099374</v>
      </c>
      <c r="P647" s="3">
        <v>3.3766774079116798E-4</v>
      </c>
      <c r="Q647" s="3">
        <v>9.9982119326184806E-3</v>
      </c>
    </row>
    <row r="648" spans="1:17" x14ac:dyDescent="0.25">
      <c r="A648" s="2" t="s">
        <v>801</v>
      </c>
      <c r="B648" s="9" t="s">
        <v>3130</v>
      </c>
      <c r="C648" s="27" t="s">
        <v>6673</v>
      </c>
      <c r="D648" s="23" t="s">
        <v>6383</v>
      </c>
      <c r="E648" s="2">
        <v>101750757</v>
      </c>
      <c r="F648" s="28" t="s">
        <v>6673</v>
      </c>
      <c r="G648" s="20">
        <v>25</v>
      </c>
      <c r="H648" s="23" t="s">
        <v>209</v>
      </c>
      <c r="I648" s="23">
        <v>2481753</v>
      </c>
      <c r="J648" s="23">
        <v>2483623</v>
      </c>
      <c r="K648" s="23" t="s">
        <v>188</v>
      </c>
      <c r="L648" s="4">
        <v>15.1326703129974</v>
      </c>
      <c r="M648" s="4">
        <v>-3.17207736694583</v>
      </c>
      <c r="N648" s="4">
        <v>0.79334291925515898</v>
      </c>
      <c r="O648" s="4">
        <v>-3.9983685364255601</v>
      </c>
      <c r="P648" s="3">
        <v>6.3780589702484803E-5</v>
      </c>
      <c r="Q648" s="3">
        <v>3.05237250700478E-3</v>
      </c>
    </row>
    <row r="649" spans="1:17" x14ac:dyDescent="0.25">
      <c r="A649" s="2" t="s">
        <v>461</v>
      </c>
      <c r="B649" s="9" t="s">
        <v>3653</v>
      </c>
      <c r="C649" s="27" t="s">
        <v>6673</v>
      </c>
      <c r="D649" s="23" t="s">
        <v>6389</v>
      </c>
      <c r="E649" s="2">
        <v>110224122</v>
      </c>
      <c r="F649" s="2" t="s">
        <v>3131</v>
      </c>
      <c r="G649" s="20">
        <v>25</v>
      </c>
      <c r="H649" s="23" t="s">
        <v>209</v>
      </c>
      <c r="I649" s="23">
        <v>3246654</v>
      </c>
      <c r="J649" s="23">
        <v>3248061</v>
      </c>
      <c r="K649" s="23" t="s">
        <v>188</v>
      </c>
      <c r="L649" s="4">
        <v>34.650707180603803</v>
      </c>
      <c r="M649" s="4">
        <v>-3.1728106068686701</v>
      </c>
      <c r="N649" s="4">
        <v>0.69504165748317803</v>
      </c>
      <c r="O649" s="4">
        <v>-4.5649215017669098</v>
      </c>
      <c r="P649" s="3">
        <v>4.9968127829928303E-6</v>
      </c>
      <c r="Q649" s="3">
        <v>3.78667752764267E-4</v>
      </c>
    </row>
    <row r="650" spans="1:17" x14ac:dyDescent="0.25">
      <c r="A650" s="2" t="s">
        <v>1394</v>
      </c>
      <c r="B650" s="9" t="s">
        <v>3188</v>
      </c>
      <c r="C650" s="27" t="s">
        <v>6673</v>
      </c>
      <c r="D650" s="23" t="s">
        <v>6524</v>
      </c>
      <c r="E650" s="2">
        <v>112531092</v>
      </c>
      <c r="F650" s="28" t="s">
        <v>6673</v>
      </c>
      <c r="G650" s="20">
        <v>31</v>
      </c>
      <c r="H650" s="23" t="s">
        <v>213</v>
      </c>
      <c r="I650" s="23">
        <v>2445336</v>
      </c>
      <c r="J650" s="23">
        <v>2447256</v>
      </c>
      <c r="K650" s="23" t="s">
        <v>188</v>
      </c>
      <c r="L650" s="4">
        <v>14.1054170093413</v>
      </c>
      <c r="M650" s="4">
        <v>-3.1831994811175499</v>
      </c>
      <c r="N650" s="4">
        <v>0.69225757537064603</v>
      </c>
      <c r="O650" s="4">
        <v>-4.5982876813059299</v>
      </c>
      <c r="P650" s="3">
        <v>4.2597752622266496E-6</v>
      </c>
      <c r="Q650" s="3">
        <v>3.3293279041880103E-4</v>
      </c>
    </row>
    <row r="651" spans="1:17" x14ac:dyDescent="0.25">
      <c r="A651" s="2" t="s">
        <v>838</v>
      </c>
      <c r="B651" s="9" t="s">
        <v>2864</v>
      </c>
      <c r="C651" s="27" t="s">
        <v>6673</v>
      </c>
      <c r="D651" s="23" t="s">
        <v>5726</v>
      </c>
      <c r="E651" s="2">
        <v>107057413</v>
      </c>
      <c r="F651" s="28" t="s">
        <v>6673</v>
      </c>
      <c r="G651" s="20">
        <v>6</v>
      </c>
      <c r="H651" s="23" t="s">
        <v>269</v>
      </c>
      <c r="I651" s="23">
        <v>956495</v>
      </c>
      <c r="J651" s="23">
        <v>962047</v>
      </c>
      <c r="K651" s="23" t="s">
        <v>190</v>
      </c>
      <c r="L651" s="4">
        <v>21.132013079143199</v>
      </c>
      <c r="M651" s="4">
        <v>-3.2163575826088699</v>
      </c>
      <c r="N651" s="4">
        <v>0.56965121945445596</v>
      </c>
      <c r="O651" s="4">
        <v>-5.6461874788736797</v>
      </c>
      <c r="P651" s="3">
        <v>1.64044952431474E-8</v>
      </c>
      <c r="Q651" s="3">
        <v>3.6605799023006E-6</v>
      </c>
    </row>
    <row r="652" spans="1:17" x14ac:dyDescent="0.25">
      <c r="A652" s="2" t="s">
        <v>1040</v>
      </c>
      <c r="B652" s="9" t="s">
        <v>3043</v>
      </c>
      <c r="C652" s="27" t="s">
        <v>6673</v>
      </c>
      <c r="D652" s="23" t="s">
        <v>6142</v>
      </c>
      <c r="E652" s="2">
        <v>107057093</v>
      </c>
      <c r="F652" s="2" t="s">
        <v>4953</v>
      </c>
      <c r="G652" s="20">
        <v>16</v>
      </c>
      <c r="H652" s="23" t="s">
        <v>202</v>
      </c>
      <c r="I652" s="23">
        <v>2061148</v>
      </c>
      <c r="J652" s="23">
        <v>2063706</v>
      </c>
      <c r="K652" s="23" t="s">
        <v>188</v>
      </c>
      <c r="L652" s="4">
        <v>41.175033015270998</v>
      </c>
      <c r="M652" s="4">
        <v>-3.2202118638922901</v>
      </c>
      <c r="N652" s="4">
        <v>0.67509715860791097</v>
      </c>
      <c r="O652" s="4">
        <v>-4.7699976556449304</v>
      </c>
      <c r="P652" s="3">
        <v>1.84228063290886E-6</v>
      </c>
      <c r="Q652" s="3">
        <v>1.76920175653904E-4</v>
      </c>
    </row>
    <row r="653" spans="1:17" x14ac:dyDescent="0.25">
      <c r="A653" s="2" t="s">
        <v>1489</v>
      </c>
      <c r="B653" s="9" t="s">
        <v>3650</v>
      </c>
      <c r="C653" s="27" t="s">
        <v>6673</v>
      </c>
      <c r="D653" s="23" t="s">
        <v>6373</v>
      </c>
      <c r="E653" s="2">
        <v>414136</v>
      </c>
      <c r="F653" s="2" t="s">
        <v>3123</v>
      </c>
      <c r="G653" s="20">
        <v>24</v>
      </c>
      <c r="H653" s="23" t="s">
        <v>208</v>
      </c>
      <c r="I653" s="23">
        <v>6238971</v>
      </c>
      <c r="J653" s="23">
        <v>6244063</v>
      </c>
      <c r="K653" s="23" t="s">
        <v>190</v>
      </c>
      <c r="L653" s="4">
        <v>10.6039367422156</v>
      </c>
      <c r="M653" s="4">
        <v>-3.22346395350056</v>
      </c>
      <c r="N653" s="4">
        <v>0.84218823322328096</v>
      </c>
      <c r="O653" s="4">
        <v>-3.8274863342171002</v>
      </c>
      <c r="P653" s="3">
        <v>1.2945856921748401E-4</v>
      </c>
      <c r="Q653" s="3">
        <v>4.9707570828967703E-3</v>
      </c>
    </row>
    <row r="654" spans="1:17" x14ac:dyDescent="0.25">
      <c r="A654" s="2" t="s">
        <v>1643</v>
      </c>
      <c r="B654" s="9" t="s">
        <v>2837</v>
      </c>
      <c r="C654" s="27" t="s">
        <v>6673</v>
      </c>
      <c r="D654" s="23" t="s">
        <v>5665</v>
      </c>
      <c r="E654" s="2">
        <v>771119</v>
      </c>
      <c r="F654" s="28" t="s">
        <v>6673</v>
      </c>
      <c r="G654" s="20">
        <v>5</v>
      </c>
      <c r="H654" s="23" t="s">
        <v>193</v>
      </c>
      <c r="I654" s="23">
        <v>14242416</v>
      </c>
      <c r="J654" s="23">
        <v>14257401</v>
      </c>
      <c r="K654" s="23" t="s">
        <v>188</v>
      </c>
      <c r="L654" s="4">
        <v>46.607656370208403</v>
      </c>
      <c r="M654" s="4">
        <v>-3.2306758217192502</v>
      </c>
      <c r="N654" s="4">
        <v>1.01181113484454</v>
      </c>
      <c r="O654" s="4">
        <v>-3.1929633016102699</v>
      </c>
      <c r="P654" s="3">
        <v>1.4082084197873199E-3</v>
      </c>
      <c r="Q654" s="3">
        <v>2.86422523638909E-2</v>
      </c>
    </row>
    <row r="655" spans="1:17" x14ac:dyDescent="0.25">
      <c r="A655" s="2" t="s">
        <v>1415</v>
      </c>
      <c r="B655" s="9" t="s">
        <v>3336</v>
      </c>
      <c r="C655" s="25" t="s">
        <v>5264</v>
      </c>
      <c r="D655" s="23" t="s">
        <v>5265</v>
      </c>
      <c r="E655" s="2">
        <v>428123</v>
      </c>
      <c r="F655" s="2" t="s">
        <v>3715</v>
      </c>
      <c r="G655" s="20">
        <v>1</v>
      </c>
      <c r="H655" s="23" t="s">
        <v>187</v>
      </c>
      <c r="I655" s="23">
        <v>195587654</v>
      </c>
      <c r="J655" s="23">
        <v>195588790</v>
      </c>
      <c r="K655" s="23" t="s">
        <v>188</v>
      </c>
      <c r="L655" s="4">
        <v>14.6399641765744</v>
      </c>
      <c r="M655" s="4">
        <v>-3.2326028052325602</v>
      </c>
      <c r="N655" s="4">
        <v>0.74124356766370603</v>
      </c>
      <c r="O655" s="4">
        <v>-4.3610534327080401</v>
      </c>
      <c r="P655" s="3">
        <v>1.2943774960945801E-5</v>
      </c>
      <c r="Q655" s="3">
        <v>8.3039709614034598E-4</v>
      </c>
    </row>
    <row r="656" spans="1:17" x14ac:dyDescent="0.25">
      <c r="A656" s="2" t="s">
        <v>1690</v>
      </c>
      <c r="B656" s="9" t="s">
        <v>2825</v>
      </c>
      <c r="C656" s="27" t="s">
        <v>6673</v>
      </c>
      <c r="D656" s="23" t="s">
        <v>5636</v>
      </c>
      <c r="E656" s="2">
        <v>107051134</v>
      </c>
      <c r="F656" s="28" t="s">
        <v>6673</v>
      </c>
      <c r="G656" s="20">
        <v>5</v>
      </c>
      <c r="H656" s="23" t="s">
        <v>193</v>
      </c>
      <c r="I656" s="23">
        <v>43880</v>
      </c>
      <c r="J656" s="23">
        <v>57524</v>
      </c>
      <c r="K656" s="23" t="s">
        <v>188</v>
      </c>
      <c r="L656" s="4">
        <v>154.72478070448</v>
      </c>
      <c r="M656" s="4">
        <v>-3.26104800473456</v>
      </c>
      <c r="N656" s="4">
        <v>1.06650268596641</v>
      </c>
      <c r="O656" s="4">
        <v>-3.0577025708843499</v>
      </c>
      <c r="P656" s="3">
        <v>2.2304083365015199E-3</v>
      </c>
      <c r="Q656" s="3">
        <v>3.9601271336366602E-2</v>
      </c>
    </row>
    <row r="657" spans="1:17" x14ac:dyDescent="0.25">
      <c r="A657" s="2" t="s">
        <v>1398</v>
      </c>
      <c r="B657" s="9" t="s">
        <v>3386</v>
      </c>
      <c r="C657" s="27" t="s">
        <v>6673</v>
      </c>
      <c r="D657" s="23" t="s">
        <v>5419</v>
      </c>
      <c r="E657" s="2">
        <v>420300</v>
      </c>
      <c r="F657" s="2" t="s">
        <v>2747</v>
      </c>
      <c r="G657" s="20">
        <v>2</v>
      </c>
      <c r="H657" s="23" t="s">
        <v>189</v>
      </c>
      <c r="I657" s="23">
        <v>148375345</v>
      </c>
      <c r="J657" s="23">
        <v>148379316</v>
      </c>
      <c r="K657" s="23" t="s">
        <v>190</v>
      </c>
      <c r="L657" s="4">
        <v>37.667138732625801</v>
      </c>
      <c r="M657" s="4">
        <v>-3.2800251127618298</v>
      </c>
      <c r="N657" s="4">
        <v>0.71943519005363499</v>
      </c>
      <c r="O657" s="4">
        <v>-4.5591669105278303</v>
      </c>
      <c r="P657" s="3">
        <v>5.1356942599043003E-6</v>
      </c>
      <c r="Q657" s="3">
        <v>3.8572821716949501E-4</v>
      </c>
    </row>
    <row r="658" spans="1:17" x14ac:dyDescent="0.25">
      <c r="A658" s="2" t="s">
        <v>865</v>
      </c>
      <c r="B658" s="9" t="s">
        <v>2865</v>
      </c>
      <c r="C658" s="27" t="s">
        <v>6673</v>
      </c>
      <c r="D658" s="23" t="s">
        <v>5727</v>
      </c>
      <c r="E658" s="2">
        <v>112532663</v>
      </c>
      <c r="F658" s="28" t="s">
        <v>6673</v>
      </c>
      <c r="G658" s="20">
        <v>6</v>
      </c>
      <c r="H658" s="23" t="s">
        <v>269</v>
      </c>
      <c r="I658" s="23">
        <v>1095674</v>
      </c>
      <c r="J658" s="23">
        <v>1096954</v>
      </c>
      <c r="K658" s="23" t="s">
        <v>188</v>
      </c>
      <c r="L658" s="4">
        <v>7.9248657838152798</v>
      </c>
      <c r="M658" s="4">
        <v>-3.2898535450100499</v>
      </c>
      <c r="N658" s="4">
        <v>0.96823843915741703</v>
      </c>
      <c r="O658" s="4">
        <v>-3.3977720899750299</v>
      </c>
      <c r="P658" s="3">
        <v>6.7936992142471396E-4</v>
      </c>
      <c r="Q658" s="3">
        <v>1.6763235064385099E-2</v>
      </c>
    </row>
    <row r="659" spans="1:17" x14ac:dyDescent="0.25">
      <c r="A659" s="2" t="s">
        <v>1054</v>
      </c>
      <c r="B659" s="9" t="s">
        <v>3672</v>
      </c>
      <c r="C659" s="27" t="s">
        <v>6673</v>
      </c>
      <c r="D659" s="23" t="s">
        <v>6469</v>
      </c>
      <c r="E659" s="2">
        <v>772158</v>
      </c>
      <c r="F659" s="2" t="s">
        <v>3160</v>
      </c>
      <c r="G659" s="20">
        <v>27</v>
      </c>
      <c r="H659" s="23" t="s">
        <v>211</v>
      </c>
      <c r="I659" s="23">
        <v>7653016</v>
      </c>
      <c r="J659" s="23">
        <v>7653900</v>
      </c>
      <c r="K659" s="23" t="s">
        <v>190</v>
      </c>
      <c r="L659" s="4">
        <v>23.627728426574201</v>
      </c>
      <c r="M659" s="4">
        <v>-3.3203430994530301</v>
      </c>
      <c r="N659" s="4">
        <v>1.07480993021839</v>
      </c>
      <c r="O659" s="4">
        <v>-3.0892374605976798</v>
      </c>
      <c r="P659" s="3">
        <v>2.00670977685082E-3</v>
      </c>
      <c r="Q659" s="3">
        <v>3.6695143033458499E-2</v>
      </c>
    </row>
    <row r="660" spans="1:17" x14ac:dyDescent="0.25">
      <c r="A660" s="2" t="s">
        <v>1656</v>
      </c>
      <c r="B660" s="9" t="s">
        <v>3251</v>
      </c>
      <c r="C660" s="25" t="s">
        <v>6670</v>
      </c>
      <c r="D660" s="23" t="s">
        <v>6671</v>
      </c>
      <c r="E660" s="2">
        <v>776775</v>
      </c>
      <c r="F660" s="28" t="s">
        <v>6673</v>
      </c>
      <c r="G660" s="20" t="s">
        <v>305</v>
      </c>
      <c r="H660" s="23" t="s">
        <v>216</v>
      </c>
      <c r="I660" s="23">
        <v>922691</v>
      </c>
      <c r="J660" s="23">
        <v>931087</v>
      </c>
      <c r="K660" s="23" t="s">
        <v>190</v>
      </c>
      <c r="L660" s="4">
        <v>74.323671685554302</v>
      </c>
      <c r="M660" s="4">
        <v>-3.3303138597288999</v>
      </c>
      <c r="N660" s="4">
        <v>1.0579080401792</v>
      </c>
      <c r="O660" s="4">
        <v>-3.14801829010089</v>
      </c>
      <c r="P660" s="3">
        <v>1.64381407618463E-3</v>
      </c>
      <c r="Q660" s="3">
        <v>3.19972254500819E-2</v>
      </c>
    </row>
    <row r="661" spans="1:17" x14ac:dyDescent="0.25">
      <c r="A661" s="2" t="s">
        <v>1640</v>
      </c>
      <c r="B661" s="9" t="s">
        <v>3257</v>
      </c>
      <c r="C661" s="25" t="s">
        <v>5063</v>
      </c>
      <c r="D661" s="23" t="s">
        <v>5064</v>
      </c>
      <c r="E661" s="2">
        <v>417751</v>
      </c>
      <c r="F661" s="2" t="s">
        <v>2575</v>
      </c>
      <c r="G661" s="20">
        <v>1</v>
      </c>
      <c r="H661" s="23" t="s">
        <v>187</v>
      </c>
      <c r="I661" s="23">
        <v>22419625</v>
      </c>
      <c r="J661" s="23">
        <v>22425777</v>
      </c>
      <c r="K661" s="23" t="s">
        <v>190</v>
      </c>
      <c r="L661" s="4">
        <v>24.162049391878199</v>
      </c>
      <c r="M661" s="4">
        <v>-3.3481193561080702</v>
      </c>
      <c r="N661" s="4">
        <v>1.04728998244606</v>
      </c>
      <c r="O661" s="4">
        <v>-3.1969362948437299</v>
      </c>
      <c r="P661" s="3">
        <v>1.3889559828034199E-3</v>
      </c>
      <c r="Q661" s="3">
        <v>2.84763718604851E-2</v>
      </c>
    </row>
    <row r="662" spans="1:17" x14ac:dyDescent="0.25">
      <c r="A662" s="2" t="s">
        <v>1304</v>
      </c>
      <c r="B662" s="9" t="s">
        <v>3582</v>
      </c>
      <c r="C662" s="25" t="s">
        <v>6104</v>
      </c>
      <c r="D662" s="23" t="s">
        <v>6105</v>
      </c>
      <c r="E662" s="2">
        <v>416928</v>
      </c>
      <c r="F662" s="2" t="s">
        <v>3019</v>
      </c>
      <c r="G662" s="20">
        <v>15</v>
      </c>
      <c r="H662" s="23" t="s">
        <v>201</v>
      </c>
      <c r="I662" s="23">
        <v>8213817</v>
      </c>
      <c r="J662" s="23">
        <v>8231115</v>
      </c>
      <c r="K662" s="23" t="s">
        <v>190</v>
      </c>
      <c r="L662" s="4">
        <v>9264.6496730384897</v>
      </c>
      <c r="M662" s="4">
        <v>-3.3541325082650402</v>
      </c>
      <c r="N662" s="4">
        <v>0.42046890776932999</v>
      </c>
      <c r="O662" s="4">
        <v>-7.9771237451524604</v>
      </c>
      <c r="P662" s="3">
        <v>1.49782640749949E-15</v>
      </c>
      <c r="Q662" s="3">
        <v>2.56244813291885E-12</v>
      </c>
    </row>
    <row r="663" spans="1:17" x14ac:dyDescent="0.25">
      <c r="A663" s="2" t="s">
        <v>868</v>
      </c>
      <c r="B663" s="9" t="s">
        <v>2624</v>
      </c>
      <c r="C663" s="27" t="s">
        <v>6673</v>
      </c>
      <c r="D663" s="23" t="s">
        <v>5160</v>
      </c>
      <c r="E663" s="2">
        <v>101750247</v>
      </c>
      <c r="F663" s="28" t="s">
        <v>6673</v>
      </c>
      <c r="G663" s="20">
        <v>1</v>
      </c>
      <c r="H663" s="23" t="s">
        <v>187</v>
      </c>
      <c r="I663" s="23">
        <v>91511057</v>
      </c>
      <c r="J663" s="23">
        <v>91521472</v>
      </c>
      <c r="K663" s="23" t="s">
        <v>188</v>
      </c>
      <c r="L663" s="4">
        <v>20.6180199153704</v>
      </c>
      <c r="M663" s="4">
        <v>-3.3647455420399699</v>
      </c>
      <c r="N663" s="4">
        <v>0.63210221226614005</v>
      </c>
      <c r="O663" s="4">
        <v>-5.3231035689260997</v>
      </c>
      <c r="P663" s="3">
        <v>1.0201162480899399E-7</v>
      </c>
      <c r="Q663" s="3">
        <v>1.6027275379429401E-5</v>
      </c>
    </row>
    <row r="664" spans="1:17" x14ac:dyDescent="0.25">
      <c r="A664" s="2" t="s">
        <v>984</v>
      </c>
      <c r="B664" s="9" t="s">
        <v>3064</v>
      </c>
      <c r="C664" s="27" t="s">
        <v>6673</v>
      </c>
      <c r="D664" s="23" t="s">
        <v>6145</v>
      </c>
      <c r="E664" s="2">
        <v>769384</v>
      </c>
      <c r="F664" s="2" t="s">
        <v>4955</v>
      </c>
      <c r="G664" s="20">
        <v>16</v>
      </c>
      <c r="H664" s="23" t="s">
        <v>613</v>
      </c>
      <c r="I664" s="23">
        <v>43578</v>
      </c>
      <c r="J664" s="23">
        <v>115370</v>
      </c>
      <c r="K664" s="23" t="s">
        <v>190</v>
      </c>
      <c r="L664" s="4">
        <v>30.369721554945102</v>
      </c>
      <c r="M664" s="4">
        <v>-3.3659244587880601</v>
      </c>
      <c r="N664" s="4">
        <v>0.70911114378102902</v>
      </c>
      <c r="O664" s="4">
        <v>-4.74668109267148</v>
      </c>
      <c r="P664" s="3">
        <v>2.0678159022316701E-6</v>
      </c>
      <c r="Q664" s="3">
        <v>1.8951286575393401E-4</v>
      </c>
    </row>
    <row r="665" spans="1:17" x14ac:dyDescent="0.25">
      <c r="A665" s="2" t="s">
        <v>1517</v>
      </c>
      <c r="B665" s="9" t="s">
        <v>3379</v>
      </c>
      <c r="C665" s="25" t="s">
        <v>5398</v>
      </c>
      <c r="D665" s="23" t="s">
        <v>5399</v>
      </c>
      <c r="E665" s="2">
        <v>420209</v>
      </c>
      <c r="F665" s="2" t="s">
        <v>2737</v>
      </c>
      <c r="G665" s="20">
        <v>2</v>
      </c>
      <c r="H665" s="23" t="s">
        <v>189</v>
      </c>
      <c r="I665" s="23">
        <v>122708696</v>
      </c>
      <c r="J665" s="23">
        <v>122724398</v>
      </c>
      <c r="K665" s="23" t="s">
        <v>188</v>
      </c>
      <c r="L665" s="4">
        <v>23.064909561737199</v>
      </c>
      <c r="M665" s="4">
        <v>-3.3961886956074401</v>
      </c>
      <c r="N665" s="4">
        <v>0.91968051109495197</v>
      </c>
      <c r="O665" s="4">
        <v>-3.6927918496000398</v>
      </c>
      <c r="P665" s="3">
        <v>2.2180556466416199E-4</v>
      </c>
      <c r="Q665" s="3">
        <v>7.3920785262643002E-3</v>
      </c>
    </row>
    <row r="666" spans="1:17" x14ac:dyDescent="0.25">
      <c r="A666" s="2" t="s">
        <v>1050</v>
      </c>
      <c r="B666" s="9" t="s">
        <v>3654</v>
      </c>
      <c r="C666" s="27" t="s">
        <v>6673</v>
      </c>
      <c r="D666" s="23" t="s">
        <v>6390</v>
      </c>
      <c r="E666" s="2">
        <v>110224118</v>
      </c>
      <c r="F666" s="2" t="s">
        <v>3132</v>
      </c>
      <c r="G666" s="20">
        <v>25</v>
      </c>
      <c r="H666" s="23" t="s">
        <v>209</v>
      </c>
      <c r="I666" s="23">
        <v>3293488</v>
      </c>
      <c r="J666" s="23">
        <v>3294274</v>
      </c>
      <c r="K666" s="23" t="s">
        <v>190</v>
      </c>
      <c r="L666" s="4">
        <v>81.960910369355602</v>
      </c>
      <c r="M666" s="4">
        <v>-3.4342262986669998</v>
      </c>
      <c r="N666" s="4">
        <v>0.61332622286682204</v>
      </c>
      <c r="O666" s="4">
        <v>-5.5993469227757302</v>
      </c>
      <c r="P666" s="3">
        <v>2.15160829328719E-8</v>
      </c>
      <c r="Q666" s="3">
        <v>4.3589885383872201E-6</v>
      </c>
    </row>
    <row r="667" spans="1:17" x14ac:dyDescent="0.25">
      <c r="A667" s="2" t="s">
        <v>1583</v>
      </c>
      <c r="B667" s="9" t="s">
        <v>3611</v>
      </c>
      <c r="C667" s="25" t="s">
        <v>6209</v>
      </c>
      <c r="D667" s="23" t="s">
        <v>6210</v>
      </c>
      <c r="E667" s="2">
        <v>374069</v>
      </c>
      <c r="F667" s="2" t="s">
        <v>3073</v>
      </c>
      <c r="G667" s="20">
        <v>18</v>
      </c>
      <c r="H667" s="23" t="s">
        <v>203</v>
      </c>
      <c r="I667" s="23">
        <v>499232</v>
      </c>
      <c r="J667" s="23">
        <v>517534</v>
      </c>
      <c r="K667" s="23" t="s">
        <v>190</v>
      </c>
      <c r="L667" s="4">
        <v>119.44919141390299</v>
      </c>
      <c r="M667" s="4">
        <v>-3.4587365915757302</v>
      </c>
      <c r="N667" s="4">
        <v>1.0039101532082599</v>
      </c>
      <c r="O667" s="4">
        <v>-3.44526507728049</v>
      </c>
      <c r="P667" s="3">
        <v>5.7049962711930996E-4</v>
      </c>
      <c r="Q667" s="3">
        <v>1.45189797665389E-2</v>
      </c>
    </row>
    <row r="668" spans="1:17" x14ac:dyDescent="0.25">
      <c r="A668" s="2" t="s">
        <v>1607</v>
      </c>
      <c r="B668" s="9" t="s">
        <v>3174</v>
      </c>
      <c r="C668" s="27" t="s">
        <v>6673</v>
      </c>
      <c r="D668" s="23" t="s">
        <v>6520</v>
      </c>
      <c r="E668" s="2">
        <v>776783</v>
      </c>
      <c r="F668" s="28" t="s">
        <v>6673</v>
      </c>
      <c r="G668" s="20">
        <v>31</v>
      </c>
      <c r="H668" s="23" t="s">
        <v>213</v>
      </c>
      <c r="I668" s="23">
        <v>2371841</v>
      </c>
      <c r="J668" s="23">
        <v>2372281</v>
      </c>
      <c r="K668" s="23" t="s">
        <v>188</v>
      </c>
      <c r="L668" s="4">
        <v>10.460529172949</v>
      </c>
      <c r="M668" s="4">
        <v>-3.4910870669615299</v>
      </c>
      <c r="N668" s="4">
        <v>1.0524698552671501</v>
      </c>
      <c r="O668" s="4">
        <v>-3.3170423356927299</v>
      </c>
      <c r="P668" s="3">
        <v>9.0975829942727105E-4</v>
      </c>
      <c r="Q668" s="3">
        <v>2.08135936646087E-2</v>
      </c>
    </row>
    <row r="669" spans="1:17" x14ac:dyDescent="0.25">
      <c r="A669" s="2" t="s">
        <v>1242</v>
      </c>
      <c r="B669" s="9" t="s">
        <v>2259</v>
      </c>
      <c r="C669" s="25" t="s">
        <v>2260</v>
      </c>
      <c r="D669" s="23" t="s">
        <v>2261</v>
      </c>
      <c r="E669" s="23">
        <v>374117</v>
      </c>
      <c r="F669" s="23" t="s">
        <v>2262</v>
      </c>
      <c r="G669" s="20">
        <v>4</v>
      </c>
      <c r="H669" s="23" t="s">
        <v>192</v>
      </c>
      <c r="I669" s="23">
        <v>50012276</v>
      </c>
      <c r="J669" s="23">
        <v>50018044</v>
      </c>
      <c r="K669" s="23" t="s">
        <v>190</v>
      </c>
      <c r="L669" s="4">
        <v>2414.9989903952501</v>
      </c>
      <c r="M669" s="4">
        <v>-3.5213277891750399</v>
      </c>
      <c r="N669" s="4">
        <v>0.38240939975135502</v>
      </c>
      <c r="O669" s="4">
        <v>-9.2082668246769792</v>
      </c>
      <c r="P669" s="3">
        <v>3.3143296683229899E-20</v>
      </c>
      <c r="Q669" s="3">
        <v>1.0206146780633801E-16</v>
      </c>
    </row>
    <row r="670" spans="1:17" x14ac:dyDescent="0.25">
      <c r="A670" s="2" t="s">
        <v>1319</v>
      </c>
      <c r="B670" s="9" t="s">
        <v>3171</v>
      </c>
      <c r="C670" s="27" t="s">
        <v>6673</v>
      </c>
      <c r="D670" s="23" t="s">
        <v>6518</v>
      </c>
      <c r="E670" s="2">
        <v>107050812</v>
      </c>
      <c r="F670" s="28" t="s">
        <v>6673</v>
      </c>
      <c r="G670" s="20">
        <v>31</v>
      </c>
      <c r="H670" s="23" t="s">
        <v>213</v>
      </c>
      <c r="I670" s="23">
        <v>2331634</v>
      </c>
      <c r="J670" s="23">
        <v>2379931</v>
      </c>
      <c r="K670" s="23" t="s">
        <v>190</v>
      </c>
      <c r="L670" s="4">
        <v>1099.61081076806</v>
      </c>
      <c r="M670" s="4">
        <v>-3.5911759710847502</v>
      </c>
      <c r="N670" s="4">
        <v>0.55016227772713699</v>
      </c>
      <c r="O670" s="4">
        <v>-6.5274849193965601</v>
      </c>
      <c r="P670" s="3">
        <v>6.6883239292975503E-11</v>
      </c>
      <c r="Q670" s="3">
        <v>3.0288271629233701E-8</v>
      </c>
    </row>
    <row r="671" spans="1:17" x14ac:dyDescent="0.25">
      <c r="A671" s="2" t="s">
        <v>1596</v>
      </c>
      <c r="B671" s="9" t="s">
        <v>2800</v>
      </c>
      <c r="C671" s="27" t="s">
        <v>6673</v>
      </c>
      <c r="D671" s="23" t="s">
        <v>5573</v>
      </c>
      <c r="E671" s="2">
        <v>107051763</v>
      </c>
      <c r="F671" s="28" t="s">
        <v>6673</v>
      </c>
      <c r="G671" s="20">
        <v>4</v>
      </c>
      <c r="H671" s="23" t="s">
        <v>192</v>
      </c>
      <c r="I671" s="23">
        <v>37845887</v>
      </c>
      <c r="J671" s="23">
        <v>37848797</v>
      </c>
      <c r="K671" s="23" t="s">
        <v>188</v>
      </c>
      <c r="L671" s="4">
        <v>6.6091162177096097</v>
      </c>
      <c r="M671" s="4">
        <v>-3.6500471364506502</v>
      </c>
      <c r="N671" s="4">
        <v>1.08636398891209</v>
      </c>
      <c r="O671" s="4">
        <v>-3.3598749348327499</v>
      </c>
      <c r="P671" s="3">
        <v>7.7977763372174603E-4</v>
      </c>
      <c r="Q671" s="3">
        <v>1.87597441037714E-2</v>
      </c>
    </row>
    <row r="672" spans="1:17" x14ac:dyDescent="0.25">
      <c r="A672" s="2" t="s">
        <v>864</v>
      </c>
      <c r="B672" s="9" t="s">
        <v>3502</v>
      </c>
      <c r="C672" s="27" t="s">
        <v>6673</v>
      </c>
      <c r="D672" s="23" t="s">
        <v>5806</v>
      </c>
      <c r="E672" s="2">
        <v>395726</v>
      </c>
      <c r="F672" s="2" t="s">
        <v>2905</v>
      </c>
      <c r="G672" s="20">
        <v>7</v>
      </c>
      <c r="H672" s="23" t="s">
        <v>194</v>
      </c>
      <c r="I672" s="23">
        <v>6809907</v>
      </c>
      <c r="J672" s="23">
        <v>6820260</v>
      </c>
      <c r="K672" s="23" t="s">
        <v>190</v>
      </c>
      <c r="L672" s="4">
        <v>13.781010405350001</v>
      </c>
      <c r="M672" s="4">
        <v>-3.6601220425649101</v>
      </c>
      <c r="N672" s="4">
        <v>0.88490927172926404</v>
      </c>
      <c r="O672" s="4">
        <v>-4.1361551511517201</v>
      </c>
      <c r="P672" s="3">
        <v>3.5317344810694599E-5</v>
      </c>
      <c r="Q672" s="3">
        <v>1.8830642519358099E-3</v>
      </c>
    </row>
    <row r="673" spans="1:17" x14ac:dyDescent="0.25">
      <c r="A673" s="2" t="s">
        <v>782</v>
      </c>
      <c r="B673" s="9" t="s">
        <v>3021</v>
      </c>
      <c r="C673" s="27" t="s">
        <v>6673</v>
      </c>
      <c r="D673" s="23" t="s">
        <v>6107</v>
      </c>
      <c r="E673" s="2">
        <v>112529971</v>
      </c>
      <c r="F673" s="28" t="s">
        <v>6673</v>
      </c>
      <c r="G673" s="20">
        <v>15</v>
      </c>
      <c r="H673" s="23" t="s">
        <v>201</v>
      </c>
      <c r="I673" s="23">
        <v>8232394</v>
      </c>
      <c r="J673" s="23">
        <v>8232948</v>
      </c>
      <c r="K673" s="23" t="s">
        <v>188</v>
      </c>
      <c r="L673" s="4">
        <v>286.98665160556902</v>
      </c>
      <c r="M673" s="4">
        <v>-3.7065254858409902</v>
      </c>
      <c r="N673" s="4">
        <v>0.44038411589381898</v>
      </c>
      <c r="O673" s="4">
        <v>-8.4165739682006802</v>
      </c>
      <c r="P673" s="3">
        <v>3.87654280720735E-17</v>
      </c>
      <c r="Q673" s="3">
        <v>9.9478549337619403E-14</v>
      </c>
    </row>
    <row r="674" spans="1:17" x14ac:dyDescent="0.25">
      <c r="A674" s="2" t="s">
        <v>777</v>
      </c>
      <c r="B674" s="9" t="s">
        <v>3248</v>
      </c>
      <c r="C674" s="27" t="s">
        <v>6673</v>
      </c>
      <c r="D674" s="23" t="s">
        <v>6664</v>
      </c>
      <c r="E674" s="2">
        <v>101748894</v>
      </c>
      <c r="F674" s="28" t="s">
        <v>6673</v>
      </c>
      <c r="G674" s="20" t="s">
        <v>305</v>
      </c>
      <c r="H674" s="23" t="s">
        <v>435</v>
      </c>
      <c r="I674" s="23">
        <v>655903</v>
      </c>
      <c r="J674" s="23">
        <v>660847</v>
      </c>
      <c r="K674" s="23" t="s">
        <v>188</v>
      </c>
      <c r="L674" s="4">
        <v>7.8538431635133197</v>
      </c>
      <c r="M674" s="4">
        <v>-3.7142544123699301</v>
      </c>
      <c r="N674" s="4">
        <v>1.1989107453466199</v>
      </c>
      <c r="O674" s="4">
        <v>-3.09802412463663</v>
      </c>
      <c r="P674" s="3">
        <v>1.94815569062187E-3</v>
      </c>
      <c r="Q674" s="3">
        <v>3.5877414188133602E-2</v>
      </c>
    </row>
    <row r="675" spans="1:17" x14ac:dyDescent="0.25">
      <c r="A675" s="2" t="s">
        <v>870</v>
      </c>
      <c r="B675" s="9" t="s">
        <v>3017</v>
      </c>
      <c r="C675" s="27" t="s">
        <v>6673</v>
      </c>
      <c r="D675" s="23" t="s">
        <v>6091</v>
      </c>
      <c r="E675" s="2">
        <v>107057021</v>
      </c>
      <c r="F675" s="28" t="s">
        <v>6673</v>
      </c>
      <c r="G675" s="20">
        <v>14</v>
      </c>
      <c r="H675" s="23" t="s">
        <v>200</v>
      </c>
      <c r="I675" s="23">
        <v>14637205</v>
      </c>
      <c r="J675" s="23">
        <v>14642938</v>
      </c>
      <c r="K675" s="23" t="s">
        <v>190</v>
      </c>
      <c r="L675" s="4">
        <v>27.488546062543001</v>
      </c>
      <c r="M675" s="4">
        <v>-3.7444138901434898</v>
      </c>
      <c r="N675" s="4">
        <v>1.2328444685668001</v>
      </c>
      <c r="O675" s="4">
        <v>-3.0372151440127899</v>
      </c>
      <c r="P675" s="3">
        <v>2.3877496600059299E-3</v>
      </c>
      <c r="Q675" s="3">
        <v>4.1588440627953902E-2</v>
      </c>
    </row>
    <row r="676" spans="1:17" x14ac:dyDescent="0.25">
      <c r="A676" s="2" t="s">
        <v>811</v>
      </c>
      <c r="B676" s="9" t="s">
        <v>3510</v>
      </c>
      <c r="C676" s="27" t="s">
        <v>6673</v>
      </c>
      <c r="D676" s="23" t="s">
        <v>5835</v>
      </c>
      <c r="E676" s="2">
        <v>424302</v>
      </c>
      <c r="F676" s="2" t="s">
        <v>2914</v>
      </c>
      <c r="G676" s="20">
        <v>7</v>
      </c>
      <c r="H676" s="23" t="s">
        <v>194</v>
      </c>
      <c r="I676" s="23">
        <v>32639687</v>
      </c>
      <c r="J676" s="23">
        <v>32702415</v>
      </c>
      <c r="K676" s="23" t="s">
        <v>188</v>
      </c>
      <c r="L676" s="4">
        <v>8.14297641643115</v>
      </c>
      <c r="M676" s="4">
        <v>-3.77383342362472</v>
      </c>
      <c r="N676" s="4">
        <v>1.2680137538066001</v>
      </c>
      <c r="O676" s="4">
        <v>-2.9761770424773499</v>
      </c>
      <c r="P676" s="3">
        <v>2.9186631458827401E-3</v>
      </c>
      <c r="Q676" s="3">
        <v>4.8011385103799702E-2</v>
      </c>
    </row>
    <row r="677" spans="1:17" x14ac:dyDescent="0.25">
      <c r="A677" s="2" t="s">
        <v>377</v>
      </c>
      <c r="B677" s="9" t="s">
        <v>3239</v>
      </c>
      <c r="C677" s="27" t="s">
        <v>6673</v>
      </c>
      <c r="D677" s="23" t="s">
        <v>6642</v>
      </c>
      <c r="E677" s="2">
        <v>107051274</v>
      </c>
      <c r="F677" s="28" t="s">
        <v>6673</v>
      </c>
      <c r="G677" s="20" t="s">
        <v>305</v>
      </c>
      <c r="H677" s="23" t="s">
        <v>6643</v>
      </c>
      <c r="I677" s="23">
        <v>111979</v>
      </c>
      <c r="J677" s="23">
        <v>112370</v>
      </c>
      <c r="K677" s="23" t="s">
        <v>190</v>
      </c>
      <c r="L677" s="4">
        <v>1118.82275148756</v>
      </c>
      <c r="M677" s="4">
        <v>-3.7767473304395902</v>
      </c>
      <c r="N677" s="4">
        <v>0.92265557670256404</v>
      </c>
      <c r="O677" s="4">
        <v>-4.09334471692799</v>
      </c>
      <c r="P677" s="3">
        <v>4.2519486471746801E-5</v>
      </c>
      <c r="Q677" s="3">
        <v>2.2042846235874902E-3</v>
      </c>
    </row>
    <row r="678" spans="1:17" x14ac:dyDescent="0.25">
      <c r="A678" s="2" t="s">
        <v>1528</v>
      </c>
      <c r="B678" s="9" t="s">
        <v>3344</v>
      </c>
      <c r="C678" s="25" t="s">
        <v>5291</v>
      </c>
      <c r="D678" s="23" t="s">
        <v>5292</v>
      </c>
      <c r="E678" s="2">
        <v>374266</v>
      </c>
      <c r="F678" s="2" t="s">
        <v>2691</v>
      </c>
      <c r="G678" s="20">
        <v>2</v>
      </c>
      <c r="H678" s="23" t="s">
        <v>189</v>
      </c>
      <c r="I678" s="23">
        <v>5034905</v>
      </c>
      <c r="J678" s="23">
        <v>5068743</v>
      </c>
      <c r="K678" s="23" t="s">
        <v>190</v>
      </c>
      <c r="L678" s="4">
        <v>101.234325251789</v>
      </c>
      <c r="M678" s="4">
        <v>-3.8081636380824899</v>
      </c>
      <c r="N678" s="4">
        <v>1.0418985325708601</v>
      </c>
      <c r="O678" s="4">
        <v>-3.65502351624004</v>
      </c>
      <c r="P678" s="3">
        <v>2.5715840498761702E-4</v>
      </c>
      <c r="Q678" s="3">
        <v>8.1807189289139198E-3</v>
      </c>
    </row>
    <row r="679" spans="1:17" x14ac:dyDescent="0.25">
      <c r="A679" s="2" t="s">
        <v>1372</v>
      </c>
      <c r="B679" s="9" t="s">
        <v>2679</v>
      </c>
      <c r="C679" s="27" t="s">
        <v>6673</v>
      </c>
      <c r="D679" s="23" t="s">
        <v>5255</v>
      </c>
      <c r="E679" s="2">
        <v>107052349</v>
      </c>
      <c r="F679" s="28" t="s">
        <v>6673</v>
      </c>
      <c r="G679" s="20">
        <v>1</v>
      </c>
      <c r="H679" s="23" t="s">
        <v>187</v>
      </c>
      <c r="I679" s="23">
        <v>187071801</v>
      </c>
      <c r="J679" s="23">
        <v>187083360</v>
      </c>
      <c r="K679" s="23" t="s">
        <v>190</v>
      </c>
      <c r="L679" s="4">
        <v>23.6289704918482</v>
      </c>
      <c r="M679" s="4">
        <v>-3.81879945537578</v>
      </c>
      <c r="N679" s="4">
        <v>0.79340136548660201</v>
      </c>
      <c r="O679" s="4">
        <v>-4.8132000038009304</v>
      </c>
      <c r="P679" s="3">
        <v>1.4853250392953101E-6</v>
      </c>
      <c r="Q679" s="3">
        <v>1.514539710598E-4</v>
      </c>
    </row>
    <row r="680" spans="1:17" x14ac:dyDescent="0.25">
      <c r="A680" s="2" t="s">
        <v>892</v>
      </c>
      <c r="B680" s="9" t="s">
        <v>3033</v>
      </c>
      <c r="C680" s="27" t="s">
        <v>6673</v>
      </c>
      <c r="D680" s="23" t="s">
        <v>6129</v>
      </c>
      <c r="E680" s="2">
        <v>112533582</v>
      </c>
      <c r="F680" s="28" t="s">
        <v>6673</v>
      </c>
      <c r="G680" s="20">
        <v>16</v>
      </c>
      <c r="H680" s="23" t="s">
        <v>202</v>
      </c>
      <c r="I680" s="23">
        <v>1709675</v>
      </c>
      <c r="J680" s="23">
        <v>1717390</v>
      </c>
      <c r="K680" s="23" t="s">
        <v>188</v>
      </c>
      <c r="L680" s="4">
        <v>7.01344912344807</v>
      </c>
      <c r="M680" s="4">
        <v>-3.83066772332415</v>
      </c>
      <c r="N680" s="4">
        <v>1.0365199734309301</v>
      </c>
      <c r="O680" s="4">
        <v>-3.6957008273024199</v>
      </c>
      <c r="P680" s="3">
        <v>2.1928106700631E-4</v>
      </c>
      <c r="Q680" s="3">
        <v>7.3397186710786001E-3</v>
      </c>
    </row>
    <row r="681" spans="1:17" x14ac:dyDescent="0.25">
      <c r="A681" s="2" t="s">
        <v>759</v>
      </c>
      <c r="B681" s="9" t="s">
        <v>3184</v>
      </c>
      <c r="C681" s="27" t="s">
        <v>6673</v>
      </c>
      <c r="D681" s="23" t="s">
        <v>6526</v>
      </c>
      <c r="E681" s="2">
        <v>107049432</v>
      </c>
      <c r="F681" s="28" t="s">
        <v>6673</v>
      </c>
      <c r="G681" s="20">
        <v>31</v>
      </c>
      <c r="H681" s="23" t="s">
        <v>213</v>
      </c>
      <c r="I681" s="23">
        <v>2404745</v>
      </c>
      <c r="J681" s="23">
        <v>2405163</v>
      </c>
      <c r="K681" s="23" t="s">
        <v>190</v>
      </c>
      <c r="L681" s="4">
        <v>7.1805800895360701</v>
      </c>
      <c r="M681" s="4">
        <v>-3.8811583574667599</v>
      </c>
      <c r="N681" s="4">
        <v>1.22197423245082</v>
      </c>
      <c r="O681" s="4">
        <v>-3.1761376421846701</v>
      </c>
      <c r="P681" s="3">
        <v>1.4925011789288099E-3</v>
      </c>
      <c r="Q681" s="3">
        <v>2.9806416992102999E-2</v>
      </c>
    </row>
    <row r="682" spans="1:17" x14ac:dyDescent="0.25">
      <c r="A682" s="2" t="s">
        <v>882</v>
      </c>
      <c r="B682" s="9" t="s">
        <v>2892</v>
      </c>
      <c r="C682" s="27" t="s">
        <v>6673</v>
      </c>
      <c r="D682" s="23" t="s">
        <v>5777</v>
      </c>
      <c r="E682" s="2">
        <v>101751655</v>
      </c>
      <c r="F682" s="28" t="s">
        <v>6673</v>
      </c>
      <c r="G682" s="20">
        <v>6</v>
      </c>
      <c r="H682" s="23" t="s">
        <v>269</v>
      </c>
      <c r="I682" s="23">
        <v>29052284</v>
      </c>
      <c r="J682" s="23">
        <v>29078614</v>
      </c>
      <c r="K682" s="23" t="s">
        <v>188</v>
      </c>
      <c r="L682" s="4">
        <v>13.751053737999699</v>
      </c>
      <c r="M682" s="4">
        <v>-3.9876029551487702</v>
      </c>
      <c r="N682" s="4">
        <v>1.1269669738388799</v>
      </c>
      <c r="O682" s="4">
        <v>-3.5383494350020501</v>
      </c>
      <c r="P682" s="3">
        <v>4.0263683446870198E-4</v>
      </c>
      <c r="Q682" s="3">
        <v>1.1251178476070101E-2</v>
      </c>
    </row>
    <row r="683" spans="1:17" x14ac:dyDescent="0.25">
      <c r="A683" s="2" t="s">
        <v>862</v>
      </c>
      <c r="B683" s="9" t="s">
        <v>3045</v>
      </c>
      <c r="C683" s="27" t="s">
        <v>6673</v>
      </c>
      <c r="D683" s="23" t="s">
        <v>6146</v>
      </c>
      <c r="E683" s="2">
        <v>112533594</v>
      </c>
      <c r="F683" s="28" t="s">
        <v>6673</v>
      </c>
      <c r="G683" s="20">
        <v>16</v>
      </c>
      <c r="H683" s="23" t="s">
        <v>202</v>
      </c>
      <c r="I683" s="23">
        <v>2113983</v>
      </c>
      <c r="J683" s="23">
        <v>2117429</v>
      </c>
      <c r="K683" s="23" t="s">
        <v>190</v>
      </c>
      <c r="L683" s="4">
        <v>7.2057131595605401</v>
      </c>
      <c r="M683" s="4">
        <v>-3.9882442458051699</v>
      </c>
      <c r="N683" s="4">
        <v>1.02184359021344</v>
      </c>
      <c r="O683" s="4">
        <v>-3.9029889544760201</v>
      </c>
      <c r="P683" s="3">
        <v>9.5012040206773801E-5</v>
      </c>
      <c r="Q683" s="3">
        <v>3.9861045860046197E-3</v>
      </c>
    </row>
    <row r="684" spans="1:17" x14ac:dyDescent="0.25">
      <c r="A684" s="2" t="s">
        <v>1631</v>
      </c>
      <c r="B684" s="9" t="s">
        <v>3020</v>
      </c>
      <c r="C684" s="27" t="s">
        <v>6673</v>
      </c>
      <c r="D684" s="23" t="s">
        <v>6106</v>
      </c>
      <c r="E684" s="2">
        <v>112533500</v>
      </c>
      <c r="F684" s="28" t="s">
        <v>6673</v>
      </c>
      <c r="G684" s="20">
        <v>15</v>
      </c>
      <c r="H684" s="23" t="s">
        <v>201</v>
      </c>
      <c r="I684" s="23">
        <v>8216411</v>
      </c>
      <c r="J684" s="23">
        <v>8217444</v>
      </c>
      <c r="K684" s="23" t="s">
        <v>190</v>
      </c>
      <c r="L684" s="4">
        <v>5.5062475415569603</v>
      </c>
      <c r="M684" s="4">
        <v>-4.0944392829439202</v>
      </c>
      <c r="N684" s="4">
        <v>1.2680456159170901</v>
      </c>
      <c r="O684" s="4">
        <v>-3.2289369022286198</v>
      </c>
      <c r="P684" s="3">
        <v>1.2425130583566899E-3</v>
      </c>
      <c r="Q684" s="3">
        <v>2.6314956753119699E-2</v>
      </c>
    </row>
    <row r="685" spans="1:17" x14ac:dyDescent="0.25">
      <c r="A685" s="2" t="s">
        <v>1663</v>
      </c>
      <c r="B685" s="9" t="s">
        <v>3026</v>
      </c>
      <c r="C685" s="27" t="s">
        <v>6673</v>
      </c>
      <c r="D685" s="23" t="s">
        <v>6119</v>
      </c>
      <c r="E685" s="2">
        <v>100859036</v>
      </c>
      <c r="F685" s="28" t="s">
        <v>6673</v>
      </c>
      <c r="G685" s="20">
        <v>16</v>
      </c>
      <c r="H685" s="23" t="s">
        <v>202</v>
      </c>
      <c r="I685" s="23">
        <v>1079168</v>
      </c>
      <c r="J685" s="23">
        <v>1081818</v>
      </c>
      <c r="K685" s="23" t="s">
        <v>188</v>
      </c>
      <c r="L685" s="4">
        <v>4.3956633222712602</v>
      </c>
      <c r="M685" s="4">
        <v>-4.1155976293323997</v>
      </c>
      <c r="N685" s="4">
        <v>1.3098450058584501</v>
      </c>
      <c r="O685" s="4">
        <v>-3.1420493347876</v>
      </c>
      <c r="P685" s="3">
        <v>1.6776976452131801E-3</v>
      </c>
      <c r="Q685" s="3">
        <v>3.2277489699685802E-2</v>
      </c>
    </row>
    <row r="686" spans="1:17" x14ac:dyDescent="0.25">
      <c r="A686" s="2" t="s">
        <v>1529</v>
      </c>
      <c r="B686" s="9" t="s">
        <v>3341</v>
      </c>
      <c r="C686" s="25" t="s">
        <v>5285</v>
      </c>
      <c r="D686" s="23" t="s">
        <v>5286</v>
      </c>
      <c r="E686" s="2">
        <v>420389</v>
      </c>
      <c r="F686" s="2" t="s">
        <v>2688</v>
      </c>
      <c r="G686" s="20">
        <v>2</v>
      </c>
      <c r="H686" s="23" t="s">
        <v>189</v>
      </c>
      <c r="I686" s="23">
        <v>2092193</v>
      </c>
      <c r="J686" s="23">
        <v>2102704</v>
      </c>
      <c r="K686" s="23" t="s">
        <v>190</v>
      </c>
      <c r="L686" s="4">
        <v>55.765615182130702</v>
      </c>
      <c r="M686" s="4">
        <v>-4.1474177568690598</v>
      </c>
      <c r="N686" s="4">
        <v>1.13507435166739</v>
      </c>
      <c r="O686" s="4">
        <v>-3.6538732029109999</v>
      </c>
      <c r="P686" s="3">
        <v>2.5831386964798002E-4</v>
      </c>
      <c r="Q686" s="3">
        <v>8.2005333009689506E-3</v>
      </c>
    </row>
    <row r="687" spans="1:17" x14ac:dyDescent="0.25">
      <c r="A687" s="2" t="s">
        <v>1329</v>
      </c>
      <c r="B687" s="9" t="s">
        <v>3180</v>
      </c>
      <c r="C687" s="27" t="s">
        <v>6673</v>
      </c>
      <c r="D687" s="23" t="s">
        <v>6526</v>
      </c>
      <c r="E687" s="2">
        <v>107049422</v>
      </c>
      <c r="F687" s="28" t="s">
        <v>6673</v>
      </c>
      <c r="G687" s="20">
        <v>31</v>
      </c>
      <c r="H687" s="23" t="s">
        <v>213</v>
      </c>
      <c r="I687" s="23">
        <v>2385249</v>
      </c>
      <c r="J687" s="23">
        <v>2388585</v>
      </c>
      <c r="K687" s="23" t="s">
        <v>188</v>
      </c>
      <c r="L687" s="4">
        <v>41.5820585600569</v>
      </c>
      <c r="M687" s="4">
        <v>-4.2359317673084096</v>
      </c>
      <c r="N687" s="4">
        <v>0.712277346802759</v>
      </c>
      <c r="O687" s="4">
        <v>-5.9470258127995903</v>
      </c>
      <c r="P687" s="3">
        <v>2.7305836476886301E-9</v>
      </c>
      <c r="Q687" s="3">
        <v>7.37592919709857E-7</v>
      </c>
    </row>
    <row r="688" spans="1:17" x14ac:dyDescent="0.25">
      <c r="A688" s="2" t="s">
        <v>1602</v>
      </c>
      <c r="B688" s="9" t="s">
        <v>3484</v>
      </c>
      <c r="C688" s="27" t="s">
        <v>6673</v>
      </c>
      <c r="D688" s="23" t="s">
        <v>5744</v>
      </c>
      <c r="E688" s="2">
        <v>423744</v>
      </c>
      <c r="F688" s="2" t="s">
        <v>2876</v>
      </c>
      <c r="G688" s="20">
        <v>6</v>
      </c>
      <c r="H688" s="23" t="s">
        <v>269</v>
      </c>
      <c r="I688" s="23">
        <v>16858044</v>
      </c>
      <c r="J688" s="23">
        <v>16873138</v>
      </c>
      <c r="K688" s="23" t="s">
        <v>188</v>
      </c>
      <c r="L688" s="4">
        <v>44.499201023640701</v>
      </c>
      <c r="M688" s="4">
        <v>-4.2780511397825798</v>
      </c>
      <c r="N688" s="4">
        <v>1.2829880740261701</v>
      </c>
      <c r="O688" s="4">
        <v>-3.3344434187587999</v>
      </c>
      <c r="P688" s="3">
        <v>8.5470287153154403E-4</v>
      </c>
      <c r="Q688" s="3">
        <v>1.9929962363561801E-2</v>
      </c>
    </row>
    <row r="689" spans="1:17" x14ac:dyDescent="0.25">
      <c r="A689" s="2" t="s">
        <v>1439</v>
      </c>
      <c r="B689" s="9" t="s">
        <v>3460</v>
      </c>
      <c r="C689" s="25" t="s">
        <v>5667</v>
      </c>
      <c r="D689" s="23" t="s">
        <v>5668</v>
      </c>
      <c r="E689" s="2">
        <v>771148</v>
      </c>
      <c r="F689" s="2" t="s">
        <v>2839</v>
      </c>
      <c r="G689" s="20">
        <v>5</v>
      </c>
      <c r="H689" s="23" t="s">
        <v>193</v>
      </c>
      <c r="I689" s="23">
        <v>14337870</v>
      </c>
      <c r="J689" s="23">
        <v>14345020</v>
      </c>
      <c r="K689" s="23" t="s">
        <v>188</v>
      </c>
      <c r="L689" s="4">
        <v>8.3791563276343393</v>
      </c>
      <c r="M689" s="4">
        <v>-4.3047631639909696</v>
      </c>
      <c r="N689" s="4">
        <v>1.03975374510347</v>
      </c>
      <c r="O689" s="4">
        <v>-4.1401756755034098</v>
      </c>
      <c r="P689" s="3">
        <v>3.4703994708969303E-5</v>
      </c>
      <c r="Q689" s="3">
        <v>1.87486809310176E-3</v>
      </c>
    </row>
    <row r="690" spans="1:17" x14ac:dyDescent="0.25">
      <c r="A690" s="2" t="s">
        <v>900</v>
      </c>
      <c r="B690" s="9" t="s">
        <v>3254</v>
      </c>
      <c r="C690" s="27" t="s">
        <v>6673</v>
      </c>
      <c r="D690" s="23" t="s">
        <v>5049</v>
      </c>
      <c r="E690" s="2">
        <v>430443</v>
      </c>
      <c r="F690" s="2" t="s">
        <v>2571</v>
      </c>
      <c r="G690" s="20">
        <v>1</v>
      </c>
      <c r="H690" s="23" t="s">
        <v>187</v>
      </c>
      <c r="I690" s="23">
        <v>309861</v>
      </c>
      <c r="J690" s="23">
        <v>317259</v>
      </c>
      <c r="K690" s="23" t="s">
        <v>190</v>
      </c>
      <c r="L690" s="4">
        <v>32.704234367605302</v>
      </c>
      <c r="M690" s="4">
        <v>-4.3300199852640198</v>
      </c>
      <c r="N690" s="4">
        <v>0.72250211147190302</v>
      </c>
      <c r="O690" s="4">
        <v>-5.99308973152033</v>
      </c>
      <c r="P690" s="3">
        <v>2.0589116809138302E-9</v>
      </c>
      <c r="Q690" s="3">
        <v>5.66090413411254E-7</v>
      </c>
    </row>
    <row r="691" spans="1:17" x14ac:dyDescent="0.25">
      <c r="A691" s="2" t="s">
        <v>1376</v>
      </c>
      <c r="B691" s="9" t="s">
        <v>3671</v>
      </c>
      <c r="C691" s="25" t="s">
        <v>6462</v>
      </c>
      <c r="D691" s="23" t="s">
        <v>6463</v>
      </c>
      <c r="E691" s="2">
        <v>420041</v>
      </c>
      <c r="F691" s="2" t="s">
        <v>3159</v>
      </c>
      <c r="G691" s="20">
        <v>27</v>
      </c>
      <c r="H691" s="23" t="s">
        <v>211</v>
      </c>
      <c r="I691" s="23">
        <v>7404853</v>
      </c>
      <c r="J691" s="23">
        <v>7409514</v>
      </c>
      <c r="K691" s="23" t="s">
        <v>190</v>
      </c>
      <c r="L691" s="4">
        <v>30.040202777753901</v>
      </c>
      <c r="M691" s="4">
        <v>-4.3598097884889198</v>
      </c>
      <c r="N691" s="4">
        <v>0.91011965987843202</v>
      </c>
      <c r="O691" s="4">
        <v>-4.7903698608941996</v>
      </c>
      <c r="P691" s="3">
        <v>1.66474166517395E-6</v>
      </c>
      <c r="Q691" s="3">
        <v>1.6536791883021499E-4</v>
      </c>
    </row>
    <row r="692" spans="1:17" x14ac:dyDescent="0.25">
      <c r="A692" s="2" t="s">
        <v>1521</v>
      </c>
      <c r="B692" s="9" t="s">
        <v>3129</v>
      </c>
      <c r="C692" s="27" t="s">
        <v>6673</v>
      </c>
      <c r="D692" s="23" t="s">
        <v>6382</v>
      </c>
      <c r="E692" s="2">
        <v>107055098</v>
      </c>
      <c r="F692" s="28" t="s">
        <v>6673</v>
      </c>
      <c r="G692" s="20">
        <v>25</v>
      </c>
      <c r="H692" s="23" t="s">
        <v>209</v>
      </c>
      <c r="I692" s="23">
        <v>2340862</v>
      </c>
      <c r="J692" s="23">
        <v>2342229</v>
      </c>
      <c r="K692" s="23" t="s">
        <v>190</v>
      </c>
      <c r="L692" s="4">
        <v>20.525500920380701</v>
      </c>
      <c r="M692" s="4">
        <v>-4.3752694885844896</v>
      </c>
      <c r="N692" s="4">
        <v>1.19042807307711</v>
      </c>
      <c r="O692" s="4">
        <v>-3.67537492397584</v>
      </c>
      <c r="P692" s="3">
        <v>2.3750037489620501E-4</v>
      </c>
      <c r="Q692" s="3">
        <v>7.69222757616333E-3</v>
      </c>
    </row>
    <row r="693" spans="1:17" x14ac:dyDescent="0.25">
      <c r="A693" s="2" t="s">
        <v>1568</v>
      </c>
      <c r="B693" s="9" t="s">
        <v>3294</v>
      </c>
      <c r="C693" s="27" t="s">
        <v>6673</v>
      </c>
      <c r="D693" s="23" t="s">
        <v>5161</v>
      </c>
      <c r="E693" s="2">
        <v>374008</v>
      </c>
      <c r="F693" s="2" t="s">
        <v>2625</v>
      </c>
      <c r="G693" s="20">
        <v>1</v>
      </c>
      <c r="H693" s="23" t="s">
        <v>187</v>
      </c>
      <c r="I693" s="23">
        <v>92140821</v>
      </c>
      <c r="J693" s="23">
        <v>92634619</v>
      </c>
      <c r="K693" s="23" t="s">
        <v>188</v>
      </c>
      <c r="L693" s="4">
        <v>13.4143836365574</v>
      </c>
      <c r="M693" s="4">
        <v>-4.4038545182570603</v>
      </c>
      <c r="N693" s="4">
        <v>1.2550972886881999</v>
      </c>
      <c r="O693" s="4">
        <v>-3.5087754215929201</v>
      </c>
      <c r="P693" s="3">
        <v>4.5017485581295898E-4</v>
      </c>
      <c r="Q693" s="3">
        <v>1.21602495700915E-2</v>
      </c>
    </row>
    <row r="694" spans="1:17" x14ac:dyDescent="0.25">
      <c r="A694" s="2" t="s">
        <v>893</v>
      </c>
      <c r="B694" s="9" t="s">
        <v>3032</v>
      </c>
      <c r="C694" s="27" t="s">
        <v>6673</v>
      </c>
      <c r="D694" s="23" t="s">
        <v>6128</v>
      </c>
      <c r="E694" s="2">
        <v>112533588</v>
      </c>
      <c r="F694" s="28" t="s">
        <v>6673</v>
      </c>
      <c r="G694" s="20">
        <v>16</v>
      </c>
      <c r="H694" s="23" t="s">
        <v>202</v>
      </c>
      <c r="I694" s="23">
        <v>1702912</v>
      </c>
      <c r="J694" s="23">
        <v>1707819</v>
      </c>
      <c r="K694" s="23" t="s">
        <v>190</v>
      </c>
      <c r="L694" s="4">
        <v>54.213416657208199</v>
      </c>
      <c r="M694" s="4">
        <v>-4.4391419589116996</v>
      </c>
      <c r="N694" s="4">
        <v>0.72990479926391305</v>
      </c>
      <c r="O694" s="4">
        <v>-6.0818095228150897</v>
      </c>
      <c r="P694" s="3">
        <v>1.1883369259044799E-9</v>
      </c>
      <c r="Q694" s="3">
        <v>3.5510620620207502E-7</v>
      </c>
    </row>
    <row r="695" spans="1:17" x14ac:dyDescent="0.25">
      <c r="A695" s="2" t="s">
        <v>1448</v>
      </c>
      <c r="B695" s="9" t="s">
        <v>3333</v>
      </c>
      <c r="C695" s="25" t="s">
        <v>5249</v>
      </c>
      <c r="D695" s="23" t="s">
        <v>5250</v>
      </c>
      <c r="E695" s="2">
        <v>396137</v>
      </c>
      <c r="F695" s="2" t="s">
        <v>2678</v>
      </c>
      <c r="G695" s="20">
        <v>1</v>
      </c>
      <c r="H695" s="23" t="s">
        <v>187</v>
      </c>
      <c r="I695" s="23">
        <v>182496376</v>
      </c>
      <c r="J695" s="23">
        <v>182720301</v>
      </c>
      <c r="K695" s="23" t="s">
        <v>190</v>
      </c>
      <c r="L695" s="4">
        <v>18.947761298102701</v>
      </c>
      <c r="M695" s="4">
        <v>-4.4398672653727198</v>
      </c>
      <c r="N695" s="4">
        <v>1.09105638629896</v>
      </c>
      <c r="O695" s="4">
        <v>-4.0693288826560901</v>
      </c>
      <c r="P695" s="3">
        <v>4.7148753265799498E-5</v>
      </c>
      <c r="Q695" s="3">
        <v>2.37238350991345E-3</v>
      </c>
    </row>
    <row r="696" spans="1:17" x14ac:dyDescent="0.25">
      <c r="A696" s="2" t="s">
        <v>1543</v>
      </c>
      <c r="B696" s="9" t="s">
        <v>3182</v>
      </c>
      <c r="C696" s="27" t="s">
        <v>6673</v>
      </c>
      <c r="D696" s="23" t="s">
        <v>6526</v>
      </c>
      <c r="E696" s="2">
        <v>107049426</v>
      </c>
      <c r="F696" s="28" t="s">
        <v>6673</v>
      </c>
      <c r="G696" s="20">
        <v>31</v>
      </c>
      <c r="H696" s="23" t="s">
        <v>213</v>
      </c>
      <c r="I696" s="23">
        <v>2395932</v>
      </c>
      <c r="J696" s="23">
        <v>2396402</v>
      </c>
      <c r="K696" s="23" t="s">
        <v>190</v>
      </c>
      <c r="L696" s="4">
        <v>7.3635078596682702</v>
      </c>
      <c r="M696" s="4">
        <v>-4.4741761787497802</v>
      </c>
      <c r="N696" s="4">
        <v>1.2476948970147901</v>
      </c>
      <c r="O696" s="4">
        <v>-3.5859537371312502</v>
      </c>
      <c r="P696" s="3">
        <v>3.3584849935326298E-4</v>
      </c>
      <c r="Q696" s="3">
        <v>9.9635054808134803E-3</v>
      </c>
    </row>
    <row r="697" spans="1:17" x14ac:dyDescent="0.25">
      <c r="A697" s="2" t="s">
        <v>541</v>
      </c>
      <c r="B697" s="9" t="s">
        <v>3332</v>
      </c>
      <c r="C697" s="27" t="s">
        <v>6673</v>
      </c>
      <c r="D697" s="23" t="s">
        <v>5248</v>
      </c>
      <c r="E697" s="2">
        <v>100857277</v>
      </c>
      <c r="F697" s="2" t="s">
        <v>2677</v>
      </c>
      <c r="G697" s="20">
        <v>1</v>
      </c>
      <c r="H697" s="23" t="s">
        <v>187</v>
      </c>
      <c r="I697" s="23">
        <v>181822186</v>
      </c>
      <c r="J697" s="23">
        <v>181824110</v>
      </c>
      <c r="K697" s="23" t="s">
        <v>188</v>
      </c>
      <c r="L697" s="4">
        <v>16.981903193203099</v>
      </c>
      <c r="M697" s="4">
        <v>-4.4772597800374898</v>
      </c>
      <c r="N697" s="4">
        <v>1.44099850678021</v>
      </c>
      <c r="O697" s="4">
        <v>-3.1070537262675999</v>
      </c>
      <c r="P697" s="3">
        <v>1.88962053128149E-3</v>
      </c>
      <c r="Q697" s="3">
        <v>3.5141417466611001E-2</v>
      </c>
    </row>
    <row r="698" spans="1:17" x14ac:dyDescent="0.25">
      <c r="A698" s="2" t="s">
        <v>847</v>
      </c>
      <c r="B698" s="9" t="s">
        <v>2672</v>
      </c>
      <c r="C698" s="27" t="s">
        <v>6673</v>
      </c>
      <c r="D698" s="23" t="s">
        <v>5241</v>
      </c>
      <c r="E698" s="2">
        <v>107052157</v>
      </c>
      <c r="F698" s="28" t="s">
        <v>6673</v>
      </c>
      <c r="G698" s="20">
        <v>1</v>
      </c>
      <c r="H698" s="23" t="s">
        <v>187</v>
      </c>
      <c r="I698" s="23">
        <v>178456907</v>
      </c>
      <c r="J698" s="23">
        <v>178463406</v>
      </c>
      <c r="K698" s="23" t="s">
        <v>188</v>
      </c>
      <c r="L698" s="4">
        <v>11.5517417540889</v>
      </c>
      <c r="M698" s="4">
        <v>-4.5282379982262997</v>
      </c>
      <c r="N698" s="4">
        <v>1.17222011698102</v>
      </c>
      <c r="O698" s="4">
        <v>-3.8629587844717301</v>
      </c>
      <c r="P698" s="3">
        <v>1.12021913739766E-4</v>
      </c>
      <c r="Q698" s="3">
        <v>4.5270378106330098E-3</v>
      </c>
    </row>
    <row r="699" spans="1:17" x14ac:dyDescent="0.25">
      <c r="A699" s="2" t="s">
        <v>1437</v>
      </c>
      <c r="B699" s="9" t="s">
        <v>3178</v>
      </c>
      <c r="C699" s="27" t="s">
        <v>6673</v>
      </c>
      <c r="D699" s="23" t="s">
        <v>6524</v>
      </c>
      <c r="E699" s="2">
        <v>112531079</v>
      </c>
      <c r="F699" s="28" t="s">
        <v>6673</v>
      </c>
      <c r="G699" s="20">
        <v>31</v>
      </c>
      <c r="H699" s="23" t="s">
        <v>213</v>
      </c>
      <c r="I699" s="23">
        <v>2382416</v>
      </c>
      <c r="J699" s="23">
        <v>2382897</v>
      </c>
      <c r="K699" s="23" t="s">
        <v>188</v>
      </c>
      <c r="L699" s="4">
        <v>17.935247092687099</v>
      </c>
      <c r="M699" s="4">
        <v>-4.57508949817601</v>
      </c>
      <c r="N699" s="4">
        <v>1.09518667271264</v>
      </c>
      <c r="O699" s="4">
        <v>-4.1774517643134796</v>
      </c>
      <c r="P699" s="3">
        <v>2.9479315333590999E-5</v>
      </c>
      <c r="Q699" s="3">
        <v>1.6386029537592099E-3</v>
      </c>
    </row>
    <row r="700" spans="1:17" x14ac:dyDescent="0.25">
      <c r="A700" s="2" t="s">
        <v>1503</v>
      </c>
      <c r="B700" s="9" t="s">
        <v>2996</v>
      </c>
      <c r="C700" s="27" t="s">
        <v>6673</v>
      </c>
      <c r="D700" s="23" t="s">
        <v>6040</v>
      </c>
      <c r="E700" s="2">
        <v>101749151</v>
      </c>
      <c r="F700" s="2" t="s">
        <v>3732</v>
      </c>
      <c r="G700" s="20">
        <v>13</v>
      </c>
      <c r="H700" s="23" t="s">
        <v>270</v>
      </c>
      <c r="I700" s="23">
        <v>11182771</v>
      </c>
      <c r="J700" s="23">
        <v>11256006</v>
      </c>
      <c r="K700" s="23" t="s">
        <v>188</v>
      </c>
      <c r="L700" s="4">
        <v>13.1871370078726</v>
      </c>
      <c r="M700" s="4">
        <v>-4.6479898587674997</v>
      </c>
      <c r="N700" s="4">
        <v>1.2363470767645299</v>
      </c>
      <c r="O700" s="4">
        <v>-3.75945391558745</v>
      </c>
      <c r="P700" s="3">
        <v>1.7028463987772501E-4</v>
      </c>
      <c r="Q700" s="3">
        <v>6.0770877932203298E-3</v>
      </c>
    </row>
    <row r="701" spans="1:17" x14ac:dyDescent="0.25">
      <c r="A701" s="2" t="s">
        <v>890</v>
      </c>
      <c r="B701" s="9" t="s">
        <v>3037</v>
      </c>
      <c r="C701" s="27" t="s">
        <v>6673</v>
      </c>
      <c r="D701" s="23" t="s">
        <v>6136</v>
      </c>
      <c r="E701" s="2">
        <v>107049124</v>
      </c>
      <c r="F701" s="2" t="s">
        <v>4952</v>
      </c>
      <c r="G701" s="20">
        <v>16</v>
      </c>
      <c r="H701" s="23" t="s">
        <v>202</v>
      </c>
      <c r="I701" s="23">
        <v>1965563</v>
      </c>
      <c r="J701" s="23">
        <v>1969626</v>
      </c>
      <c r="K701" s="23" t="s">
        <v>190</v>
      </c>
      <c r="L701" s="4">
        <v>59.649947446368898</v>
      </c>
      <c r="M701" s="4">
        <v>-4.6728660556522303</v>
      </c>
      <c r="N701" s="4">
        <v>0.84340798089292301</v>
      </c>
      <c r="O701" s="4">
        <v>-5.5404574790779604</v>
      </c>
      <c r="P701" s="3">
        <v>3.0168248720619198E-8</v>
      </c>
      <c r="Q701" s="3">
        <v>5.6646405555045604E-6</v>
      </c>
    </row>
    <row r="702" spans="1:17" x14ac:dyDescent="0.25">
      <c r="A702" s="2" t="s">
        <v>1399</v>
      </c>
      <c r="B702" s="9" t="s">
        <v>3708</v>
      </c>
      <c r="C702" s="27" t="s">
        <v>6673</v>
      </c>
      <c r="D702" s="23" t="s">
        <v>6624</v>
      </c>
      <c r="E702" s="2">
        <v>427341</v>
      </c>
      <c r="F702" s="2" t="s">
        <v>3233</v>
      </c>
      <c r="G702" s="20" t="s">
        <v>165</v>
      </c>
      <c r="H702" s="23" t="s">
        <v>273</v>
      </c>
      <c r="I702" s="23">
        <v>67289121</v>
      </c>
      <c r="J702" s="23">
        <v>67291415</v>
      </c>
      <c r="K702" s="23" t="s">
        <v>190</v>
      </c>
      <c r="L702" s="4">
        <v>12.8781996710835</v>
      </c>
      <c r="M702" s="4">
        <v>-4.7095968431737196</v>
      </c>
      <c r="N702" s="4">
        <v>1.03329393441477</v>
      </c>
      <c r="O702" s="4">
        <v>-4.5578481459306399</v>
      </c>
      <c r="P702" s="3">
        <v>5.16803800280301E-6</v>
      </c>
      <c r="Q702" s="3">
        <v>3.86273209364844E-4</v>
      </c>
    </row>
    <row r="703" spans="1:17" x14ac:dyDescent="0.25">
      <c r="A703" s="2" t="s">
        <v>1338</v>
      </c>
      <c r="B703" s="9" t="s">
        <v>3176</v>
      </c>
      <c r="C703" s="27" t="s">
        <v>6673</v>
      </c>
      <c r="D703" s="23" t="s">
        <v>6522</v>
      </c>
      <c r="E703" s="2">
        <v>430017</v>
      </c>
      <c r="F703" s="28" t="s">
        <v>6673</v>
      </c>
      <c r="G703" s="20">
        <v>31</v>
      </c>
      <c r="H703" s="23" t="s">
        <v>213</v>
      </c>
      <c r="I703" s="23">
        <v>2377551</v>
      </c>
      <c r="J703" s="23">
        <v>2380078</v>
      </c>
      <c r="K703" s="23" t="s">
        <v>190</v>
      </c>
      <c r="L703" s="4">
        <v>74.602136871496597</v>
      </c>
      <c r="M703" s="4">
        <v>-4.8306400180751599</v>
      </c>
      <c r="N703" s="4">
        <v>0.86599988585325205</v>
      </c>
      <c r="O703" s="4">
        <v>-5.5781069916835202</v>
      </c>
      <c r="P703" s="3">
        <v>2.4315009271181601E-8</v>
      </c>
      <c r="Q703" s="3">
        <v>4.8562963974261897E-6</v>
      </c>
    </row>
    <row r="704" spans="1:17" x14ac:dyDescent="0.25">
      <c r="A704" s="2" t="s">
        <v>1518</v>
      </c>
      <c r="B704" s="9" t="s">
        <v>3607</v>
      </c>
      <c r="C704" s="25" t="s">
        <v>6198</v>
      </c>
      <c r="D704" s="23" t="s">
        <v>6199</v>
      </c>
      <c r="E704" s="2">
        <v>395220</v>
      </c>
      <c r="F704" s="2" t="s">
        <v>3067</v>
      </c>
      <c r="G704" s="20">
        <v>17</v>
      </c>
      <c r="H704" s="23" t="s">
        <v>271</v>
      </c>
      <c r="I704" s="23">
        <v>5160813</v>
      </c>
      <c r="J704" s="23">
        <v>5162559</v>
      </c>
      <c r="K704" s="23" t="s">
        <v>188</v>
      </c>
      <c r="L704" s="4">
        <v>8.17988951654681</v>
      </c>
      <c r="M704" s="4">
        <v>-4.8442786792233203</v>
      </c>
      <c r="N704" s="4">
        <v>1.313768084706</v>
      </c>
      <c r="O704" s="4">
        <v>-3.6873164568519798</v>
      </c>
      <c r="P704" s="3">
        <v>2.2663144835991699E-4</v>
      </c>
      <c r="Q704" s="3">
        <v>7.4560777999949602E-3</v>
      </c>
    </row>
    <row r="705" spans="1:17" x14ac:dyDescent="0.25">
      <c r="A705" s="2" t="s">
        <v>1687</v>
      </c>
      <c r="B705" s="9" t="s">
        <v>3445</v>
      </c>
      <c r="C705" s="27" t="s">
        <v>6673</v>
      </c>
      <c r="D705" s="23" t="s">
        <v>5618</v>
      </c>
      <c r="E705" s="2">
        <v>422850</v>
      </c>
      <c r="F705" s="2" t="s">
        <v>2817</v>
      </c>
      <c r="G705" s="20">
        <v>4</v>
      </c>
      <c r="H705" s="23" t="s">
        <v>192</v>
      </c>
      <c r="I705" s="23">
        <v>78906685</v>
      </c>
      <c r="J705" s="23">
        <v>79056558</v>
      </c>
      <c r="K705" s="23" t="s">
        <v>188</v>
      </c>
      <c r="L705" s="4">
        <v>3.78162538172786</v>
      </c>
      <c r="M705" s="4">
        <v>-4.8783940062891897</v>
      </c>
      <c r="N705" s="4">
        <v>1.5924511745401899</v>
      </c>
      <c r="O705" s="4">
        <v>-3.0634496581647501</v>
      </c>
      <c r="P705" s="3">
        <v>2.1880101524927699E-3</v>
      </c>
      <c r="Q705" s="3">
        <v>3.9090864431567403E-2</v>
      </c>
    </row>
    <row r="706" spans="1:17" x14ac:dyDescent="0.25">
      <c r="A706" s="2" t="s">
        <v>894</v>
      </c>
      <c r="B706" s="9" t="s">
        <v>2687</v>
      </c>
      <c r="C706" s="27" t="s">
        <v>6673</v>
      </c>
      <c r="D706" s="23" t="s">
        <v>5283</v>
      </c>
      <c r="E706" s="2">
        <v>107049096</v>
      </c>
      <c r="F706" s="2" t="s">
        <v>4937</v>
      </c>
      <c r="G706" s="20">
        <v>2</v>
      </c>
      <c r="H706" s="23" t="s">
        <v>189</v>
      </c>
      <c r="I706" s="23">
        <v>1024016</v>
      </c>
      <c r="J706" s="23">
        <v>1030305</v>
      </c>
      <c r="K706" s="23" t="s">
        <v>188</v>
      </c>
      <c r="L706" s="4">
        <v>18.466066461259999</v>
      </c>
      <c r="M706" s="4">
        <v>-4.9149709080597797</v>
      </c>
      <c r="N706" s="4">
        <v>1.0525004666026501</v>
      </c>
      <c r="O706" s="4">
        <v>-4.6698040181633003</v>
      </c>
      <c r="P706" s="3">
        <v>3.0148721852365999E-6</v>
      </c>
      <c r="Q706" s="3">
        <v>2.5091884884371801E-4</v>
      </c>
    </row>
    <row r="707" spans="1:17" x14ac:dyDescent="0.25">
      <c r="A707" s="2" t="s">
        <v>1673</v>
      </c>
      <c r="B707" s="9" t="s">
        <v>3472</v>
      </c>
      <c r="C707" s="27" t="s">
        <v>6673</v>
      </c>
      <c r="D707" s="23" t="s">
        <v>5711</v>
      </c>
      <c r="E707" s="2">
        <v>107049127</v>
      </c>
      <c r="F707" s="2" t="s">
        <v>2855</v>
      </c>
      <c r="G707" s="20">
        <v>5</v>
      </c>
      <c r="H707" s="23" t="s">
        <v>193</v>
      </c>
      <c r="I707" s="23">
        <v>45812844</v>
      </c>
      <c r="J707" s="23">
        <v>45837205</v>
      </c>
      <c r="K707" s="23" t="s">
        <v>190</v>
      </c>
      <c r="L707" s="4">
        <v>4.6471796027674301</v>
      </c>
      <c r="M707" s="4">
        <v>-4.9661834963823797</v>
      </c>
      <c r="N707" s="4">
        <v>1.59975223483218</v>
      </c>
      <c r="O707" s="4">
        <v>-3.1043454031513602</v>
      </c>
      <c r="P707" s="3">
        <v>1.90700559346914E-3</v>
      </c>
      <c r="Q707" s="3">
        <v>3.5361663805599602E-2</v>
      </c>
    </row>
    <row r="708" spans="1:17" x14ac:dyDescent="0.25">
      <c r="A708" s="2" t="s">
        <v>840</v>
      </c>
      <c r="B708" s="9" t="s">
        <v>2698</v>
      </c>
      <c r="C708" s="27" t="s">
        <v>6673</v>
      </c>
      <c r="D708" s="23" t="s">
        <v>5305</v>
      </c>
      <c r="E708" s="2">
        <v>107052576</v>
      </c>
      <c r="F708" s="2" t="s">
        <v>4938</v>
      </c>
      <c r="G708" s="20">
        <v>2</v>
      </c>
      <c r="H708" s="23" t="s">
        <v>189</v>
      </c>
      <c r="I708" s="23">
        <v>21707357</v>
      </c>
      <c r="J708" s="23">
        <v>21709622</v>
      </c>
      <c r="K708" s="23" t="s">
        <v>190</v>
      </c>
      <c r="L708" s="4">
        <v>40.631278114851597</v>
      </c>
      <c r="M708" s="4">
        <v>-5.0029488485976703</v>
      </c>
      <c r="N708" s="4">
        <v>0.77750144357642204</v>
      </c>
      <c r="O708" s="4">
        <v>-6.4346489513699803</v>
      </c>
      <c r="P708" s="3">
        <v>1.2375902283803799E-10</v>
      </c>
      <c r="Q708" s="3">
        <v>5.1500477692899303E-8</v>
      </c>
    </row>
    <row r="709" spans="1:17" x14ac:dyDescent="0.25">
      <c r="A709" s="2" t="s">
        <v>897</v>
      </c>
      <c r="B709" s="9" t="s">
        <v>3681</v>
      </c>
      <c r="C709" s="25" t="s">
        <v>6532</v>
      </c>
      <c r="D709" s="23" t="s">
        <v>6533</v>
      </c>
      <c r="E709" s="2">
        <v>100858656</v>
      </c>
      <c r="F709" s="2" t="s">
        <v>3190</v>
      </c>
      <c r="G709" s="20">
        <v>31</v>
      </c>
      <c r="H709" s="23" t="s">
        <v>213</v>
      </c>
      <c r="I709" s="23">
        <v>3773180</v>
      </c>
      <c r="J709" s="23">
        <v>3774997</v>
      </c>
      <c r="K709" s="23" t="s">
        <v>190</v>
      </c>
      <c r="L709" s="4">
        <v>5.5382706947166502</v>
      </c>
      <c r="M709" s="4">
        <v>-5.1204608661468702</v>
      </c>
      <c r="N709" s="4">
        <v>1.3863967699019299</v>
      </c>
      <c r="O709" s="4">
        <v>-3.69335891233293</v>
      </c>
      <c r="P709" s="3">
        <v>2.2131131976158E-4</v>
      </c>
      <c r="Q709" s="3">
        <v>7.3916060528612798E-3</v>
      </c>
    </row>
    <row r="710" spans="1:17" x14ac:dyDescent="0.25">
      <c r="A710" s="2" t="s">
        <v>1627</v>
      </c>
      <c r="B710" s="9" t="s">
        <v>3552</v>
      </c>
      <c r="C710" s="25" t="s">
        <v>5961</v>
      </c>
      <c r="D710" s="23" t="s">
        <v>5962</v>
      </c>
      <c r="E710" s="2">
        <v>431137</v>
      </c>
      <c r="F710" s="2" t="s">
        <v>2971</v>
      </c>
      <c r="G710" s="20">
        <v>11</v>
      </c>
      <c r="H710" s="23" t="s">
        <v>198</v>
      </c>
      <c r="I710" s="23">
        <v>1191638</v>
      </c>
      <c r="J710" s="23">
        <v>1196732</v>
      </c>
      <c r="K710" s="23" t="s">
        <v>190</v>
      </c>
      <c r="L710" s="4">
        <v>5.0338294478007404</v>
      </c>
      <c r="M710" s="4">
        <v>-5.1374688447172696</v>
      </c>
      <c r="N710" s="4">
        <v>1.58229809951366</v>
      </c>
      <c r="O710" s="4">
        <v>-3.2468400526401</v>
      </c>
      <c r="P710" s="3">
        <v>1.16693950627991E-3</v>
      </c>
      <c r="Q710" s="3">
        <v>2.5024188827565099E-2</v>
      </c>
    </row>
    <row r="711" spans="1:17" x14ac:dyDescent="0.25">
      <c r="A711" s="2" t="s">
        <v>1551</v>
      </c>
      <c r="B711" s="9" t="s">
        <v>3181</v>
      </c>
      <c r="C711" s="27" t="s">
        <v>6673</v>
      </c>
      <c r="D711" s="23" t="s">
        <v>6438</v>
      </c>
      <c r="E711" s="2">
        <v>112531057</v>
      </c>
      <c r="F711" s="28" t="s">
        <v>6673</v>
      </c>
      <c r="G711" s="20">
        <v>31</v>
      </c>
      <c r="H711" s="23" t="s">
        <v>213</v>
      </c>
      <c r="I711" s="23">
        <v>2389512</v>
      </c>
      <c r="J711" s="23">
        <v>2390008</v>
      </c>
      <c r="K711" s="23" t="s">
        <v>188</v>
      </c>
      <c r="L711" s="4">
        <v>6.4484223920002304</v>
      </c>
      <c r="M711" s="4">
        <v>-5.1913495963646303</v>
      </c>
      <c r="N711" s="4">
        <v>1.4545419256267</v>
      </c>
      <c r="O711" s="4">
        <v>-3.5690615065137399</v>
      </c>
      <c r="P711" s="3">
        <v>3.58262316293388E-4</v>
      </c>
      <c r="Q711" s="3">
        <v>1.02913523954651E-2</v>
      </c>
    </row>
    <row r="712" spans="1:17" x14ac:dyDescent="0.25">
      <c r="A712" s="2" t="s">
        <v>904</v>
      </c>
      <c r="B712" s="9" t="s">
        <v>3687</v>
      </c>
      <c r="C712" s="27" t="s">
        <v>6673</v>
      </c>
      <c r="D712" s="23" t="s">
        <v>6554</v>
      </c>
      <c r="E712" s="2">
        <v>107049264</v>
      </c>
      <c r="F712" s="2" t="s">
        <v>3201</v>
      </c>
      <c r="G712" s="20">
        <v>33</v>
      </c>
      <c r="H712" s="23" t="s">
        <v>215</v>
      </c>
      <c r="I712" s="23">
        <v>230607</v>
      </c>
      <c r="J712" s="23">
        <v>234158</v>
      </c>
      <c r="K712" s="23" t="s">
        <v>188</v>
      </c>
      <c r="L712" s="4">
        <v>4.6090067976425102</v>
      </c>
      <c r="M712" s="4">
        <v>-5.2921531267655997</v>
      </c>
      <c r="N712" s="4">
        <v>1.3299159097598301</v>
      </c>
      <c r="O712" s="4">
        <v>-3.9793140964238098</v>
      </c>
      <c r="P712" s="3">
        <v>6.9114379968152593E-5</v>
      </c>
      <c r="Q712" s="3">
        <v>3.1860901448193001E-3</v>
      </c>
    </row>
    <row r="713" spans="1:17" x14ac:dyDescent="0.25">
      <c r="A713" s="2" t="s">
        <v>901</v>
      </c>
      <c r="B713" s="9" t="s">
        <v>2744</v>
      </c>
      <c r="C713" s="27" t="s">
        <v>6673</v>
      </c>
      <c r="D713" s="23" t="s">
        <v>5414</v>
      </c>
      <c r="E713" s="2">
        <v>112531906</v>
      </c>
      <c r="F713" s="28" t="s">
        <v>6673</v>
      </c>
      <c r="G713" s="20">
        <v>2</v>
      </c>
      <c r="H713" s="23" t="s">
        <v>189</v>
      </c>
      <c r="I713" s="23">
        <v>143715988</v>
      </c>
      <c r="J713" s="23">
        <v>143718502</v>
      </c>
      <c r="K713" s="23" t="s">
        <v>190</v>
      </c>
      <c r="L713" s="4">
        <v>6.3467914626111304</v>
      </c>
      <c r="M713" s="4">
        <v>-5.3797600823195397</v>
      </c>
      <c r="N713" s="4">
        <v>1.38465491416193</v>
      </c>
      <c r="O713" s="4">
        <v>-3.8852713606087801</v>
      </c>
      <c r="P713" s="3">
        <v>1.02215651642325E-4</v>
      </c>
      <c r="Q713" s="3">
        <v>4.2193415236913504E-3</v>
      </c>
    </row>
    <row r="714" spans="1:17" x14ac:dyDescent="0.25">
      <c r="A714" s="2" t="s">
        <v>1581</v>
      </c>
      <c r="B714" s="9" t="s">
        <v>3610</v>
      </c>
      <c r="C714" s="27" t="s">
        <v>6673</v>
      </c>
      <c r="D714" s="23" t="s">
        <v>6208</v>
      </c>
      <c r="E714" s="2">
        <v>417309</v>
      </c>
      <c r="F714" s="2" t="s">
        <v>3072</v>
      </c>
      <c r="G714" s="20">
        <v>18</v>
      </c>
      <c r="H714" s="23" t="s">
        <v>203</v>
      </c>
      <c r="I714" s="23">
        <v>458828</v>
      </c>
      <c r="J714" s="23">
        <v>477172</v>
      </c>
      <c r="K714" s="23" t="s">
        <v>190</v>
      </c>
      <c r="L714" s="4">
        <v>160.18192979584799</v>
      </c>
      <c r="M714" s="4">
        <v>-5.4233699924302199</v>
      </c>
      <c r="N714" s="4">
        <v>1.5731322408047499</v>
      </c>
      <c r="O714" s="4">
        <v>-3.4474978337840501</v>
      </c>
      <c r="P714" s="3">
        <v>5.6580494436390396E-4</v>
      </c>
      <c r="Q714" s="3">
        <v>1.44712603461313E-2</v>
      </c>
    </row>
    <row r="715" spans="1:17" x14ac:dyDescent="0.25">
      <c r="A715" s="2" t="s">
        <v>1381</v>
      </c>
      <c r="B715" s="9" t="s">
        <v>3431</v>
      </c>
      <c r="C715" s="25" t="s">
        <v>5582</v>
      </c>
      <c r="D715" s="23" t="s">
        <v>5583</v>
      </c>
      <c r="E715" s="2">
        <v>395752</v>
      </c>
      <c r="F715" s="2" t="s">
        <v>2802</v>
      </c>
      <c r="G715" s="20">
        <v>4</v>
      </c>
      <c r="H715" s="23" t="s">
        <v>192</v>
      </c>
      <c r="I715" s="23">
        <v>46796543</v>
      </c>
      <c r="J715" s="23">
        <v>46798446</v>
      </c>
      <c r="K715" s="23" t="s">
        <v>190</v>
      </c>
      <c r="L715" s="4">
        <v>18.849201528002698</v>
      </c>
      <c r="M715" s="4">
        <v>-5.4381892166868502</v>
      </c>
      <c r="N715" s="4">
        <v>1.14266894927694</v>
      </c>
      <c r="O715" s="4">
        <v>-4.7591992590050101</v>
      </c>
      <c r="P715" s="3">
        <v>1.9436248765062402E-6</v>
      </c>
      <c r="Q715" s="3">
        <v>1.8293678297980501E-4</v>
      </c>
    </row>
    <row r="716" spans="1:17" x14ac:dyDescent="0.25">
      <c r="A716" s="2" t="s">
        <v>1071</v>
      </c>
      <c r="B716" s="9" t="s">
        <v>3173</v>
      </c>
      <c r="C716" s="27" t="s">
        <v>6673</v>
      </c>
      <c r="D716" s="23" t="s">
        <v>5135</v>
      </c>
      <c r="E716" s="2">
        <v>107049105</v>
      </c>
      <c r="F716" s="28" t="s">
        <v>6673</v>
      </c>
      <c r="G716" s="20">
        <v>31</v>
      </c>
      <c r="H716" s="23" t="s">
        <v>213</v>
      </c>
      <c r="I716" s="23">
        <v>2369607</v>
      </c>
      <c r="J716" s="23">
        <v>2370093</v>
      </c>
      <c r="K716" s="23" t="s">
        <v>188</v>
      </c>
      <c r="L716" s="4">
        <v>44.913090468245798</v>
      </c>
      <c r="M716" s="4">
        <v>-5.4397550127412897</v>
      </c>
      <c r="N716" s="4">
        <v>0.97555397161639901</v>
      </c>
      <c r="O716" s="4">
        <v>-5.57606772255577</v>
      </c>
      <c r="P716" s="3">
        <v>2.46016184321129E-8</v>
      </c>
      <c r="Q716" s="3">
        <v>4.8562963974261897E-6</v>
      </c>
    </row>
    <row r="717" spans="1:17" x14ac:dyDescent="0.25">
      <c r="A717" s="2" t="s">
        <v>1457</v>
      </c>
      <c r="B717" s="9" t="s">
        <v>3183</v>
      </c>
      <c r="C717" s="27" t="s">
        <v>6673</v>
      </c>
      <c r="D717" s="23" t="s">
        <v>6526</v>
      </c>
      <c r="E717" s="2">
        <v>107049445</v>
      </c>
      <c r="F717" s="28" t="s">
        <v>6673</v>
      </c>
      <c r="G717" s="20">
        <v>31</v>
      </c>
      <c r="H717" s="23" t="s">
        <v>213</v>
      </c>
      <c r="I717" s="23">
        <v>2397592</v>
      </c>
      <c r="J717" s="23">
        <v>2397955</v>
      </c>
      <c r="K717" s="23" t="s">
        <v>190</v>
      </c>
      <c r="L717" s="4">
        <v>7.1994595404125201</v>
      </c>
      <c r="M717" s="4">
        <v>-5.7153768830772096</v>
      </c>
      <c r="N717" s="4">
        <v>1.4300492117963399</v>
      </c>
      <c r="O717" s="4">
        <v>-3.9966295117200401</v>
      </c>
      <c r="P717" s="3">
        <v>6.4250737125357297E-5</v>
      </c>
      <c r="Q717" s="3">
        <v>3.05237250700478E-3</v>
      </c>
    </row>
    <row r="718" spans="1:17" x14ac:dyDescent="0.25">
      <c r="A718" s="2" t="s">
        <v>1406</v>
      </c>
      <c r="B718" s="9" t="s">
        <v>3061</v>
      </c>
      <c r="C718" s="27" t="s">
        <v>6673</v>
      </c>
      <c r="D718" s="23" t="s">
        <v>6182</v>
      </c>
      <c r="E718" s="2">
        <v>107050939</v>
      </c>
      <c r="F718" s="28" t="s">
        <v>6673</v>
      </c>
      <c r="G718" s="20">
        <v>16</v>
      </c>
      <c r="H718" s="23" t="s">
        <v>202</v>
      </c>
      <c r="I718" s="23">
        <v>2832371</v>
      </c>
      <c r="J718" s="23">
        <v>2837648</v>
      </c>
      <c r="K718" s="23" t="s">
        <v>188</v>
      </c>
      <c r="L718" s="4">
        <v>6.6682890354877999</v>
      </c>
      <c r="M718" s="4">
        <v>-5.7350993340401697</v>
      </c>
      <c r="N718" s="4">
        <v>1.29281146205474</v>
      </c>
      <c r="O718" s="4">
        <v>-4.4361451784508699</v>
      </c>
      <c r="P718" s="3">
        <v>9.1584094465014308E-6</v>
      </c>
      <c r="Q718" s="3">
        <v>6.2951799217759996E-4</v>
      </c>
    </row>
    <row r="719" spans="1:17" x14ac:dyDescent="0.25">
      <c r="A719" s="2" t="s">
        <v>391</v>
      </c>
      <c r="B719" s="9" t="s">
        <v>3680</v>
      </c>
      <c r="C719" s="27" t="s">
        <v>6673</v>
      </c>
      <c r="D719" s="23" t="s">
        <v>6519</v>
      </c>
      <c r="E719" s="2">
        <v>431524</v>
      </c>
      <c r="F719" s="2" t="s">
        <v>3172</v>
      </c>
      <c r="G719" s="20">
        <v>31</v>
      </c>
      <c r="H719" s="23" t="s">
        <v>213</v>
      </c>
      <c r="I719" s="23">
        <v>2357626</v>
      </c>
      <c r="J719" s="23">
        <v>2362429</v>
      </c>
      <c r="K719" s="23" t="s">
        <v>190</v>
      </c>
      <c r="L719" s="4">
        <v>733.32845280620199</v>
      </c>
      <c r="M719" s="4">
        <v>-5.7660241948063398</v>
      </c>
      <c r="N719" s="4">
        <v>0.994696795362916</v>
      </c>
      <c r="O719" s="4">
        <v>-5.7967656291710403</v>
      </c>
      <c r="P719" s="3">
        <v>6.7606066998701298E-9</v>
      </c>
      <c r="Q719" s="3">
        <v>1.6789203444822599E-6</v>
      </c>
    </row>
    <row r="720" spans="1:17" x14ac:dyDescent="0.25">
      <c r="A720" s="2" t="s">
        <v>902</v>
      </c>
      <c r="B720" s="9" t="s">
        <v>2564</v>
      </c>
      <c r="C720" s="27" t="s">
        <v>6673</v>
      </c>
      <c r="D720" s="23" t="s">
        <v>5040</v>
      </c>
      <c r="E720" s="2">
        <v>107055491</v>
      </c>
      <c r="F720" s="28" t="s">
        <v>6673</v>
      </c>
      <c r="G720" s="20">
        <v>1</v>
      </c>
      <c r="H720" s="23" t="s">
        <v>187</v>
      </c>
      <c r="I720" s="23">
        <v>180107</v>
      </c>
      <c r="J720" s="23">
        <v>184292</v>
      </c>
      <c r="K720" s="23" t="s">
        <v>188</v>
      </c>
      <c r="L720" s="4">
        <v>121.704964133999</v>
      </c>
      <c r="M720" s="4">
        <v>-5.84297612335516</v>
      </c>
      <c r="N720" s="4">
        <v>0.63283018308334005</v>
      </c>
      <c r="O720" s="4">
        <v>-9.2330869790160897</v>
      </c>
      <c r="P720" s="3">
        <v>2.6294241349872699E-20</v>
      </c>
      <c r="Q720" s="3">
        <v>1.01213108515997E-16</v>
      </c>
    </row>
    <row r="721" spans="1:17" x14ac:dyDescent="0.25">
      <c r="A721" s="2" t="s">
        <v>337</v>
      </c>
      <c r="B721" s="9" t="s">
        <v>3186</v>
      </c>
      <c r="C721" s="27" t="s">
        <v>6673</v>
      </c>
      <c r="D721" s="23" t="s">
        <v>6528</v>
      </c>
      <c r="E721" s="2">
        <v>100858082</v>
      </c>
      <c r="F721" s="28" t="s">
        <v>6673</v>
      </c>
      <c r="G721" s="20">
        <v>31</v>
      </c>
      <c r="H721" s="23" t="s">
        <v>213</v>
      </c>
      <c r="I721" s="23">
        <v>2422115</v>
      </c>
      <c r="J721" s="23">
        <v>2422945</v>
      </c>
      <c r="K721" s="23" t="s">
        <v>188</v>
      </c>
      <c r="L721" s="4">
        <v>14.686825487269701</v>
      </c>
      <c r="M721" s="4">
        <v>-5.8452757280066896</v>
      </c>
      <c r="N721" s="4">
        <v>1.23767401595549</v>
      </c>
      <c r="O721" s="4">
        <v>-4.7227910198099403</v>
      </c>
      <c r="P721" s="3">
        <v>2.3262985890302898E-6</v>
      </c>
      <c r="Q721" s="3">
        <v>2.08244298693601E-4</v>
      </c>
    </row>
    <row r="722" spans="1:17" x14ac:dyDescent="0.25">
      <c r="A722" s="2" t="s">
        <v>1395</v>
      </c>
      <c r="B722" s="9" t="s">
        <v>3175</v>
      </c>
      <c r="C722" s="27" t="s">
        <v>6673</v>
      </c>
      <c r="D722" s="23" t="s">
        <v>6521</v>
      </c>
      <c r="E722" s="2">
        <v>430015</v>
      </c>
      <c r="F722" s="28" t="s">
        <v>6673</v>
      </c>
      <c r="G722" s="20">
        <v>31</v>
      </c>
      <c r="H722" s="23" t="s">
        <v>213</v>
      </c>
      <c r="I722" s="23">
        <v>2374456</v>
      </c>
      <c r="J722" s="23">
        <v>2376671</v>
      </c>
      <c r="K722" s="23" t="s">
        <v>190</v>
      </c>
      <c r="L722" s="4">
        <v>12.7345978736082</v>
      </c>
      <c r="M722" s="4">
        <v>-5.87393411781186</v>
      </c>
      <c r="N722" s="4">
        <v>1.2777140345853299</v>
      </c>
      <c r="O722" s="4">
        <v>-4.5972212551599698</v>
      </c>
      <c r="P722" s="3">
        <v>4.2816287403804604E-6</v>
      </c>
      <c r="Q722" s="3">
        <v>3.3295069553352502E-4</v>
      </c>
    </row>
    <row r="723" spans="1:17" x14ac:dyDescent="0.25">
      <c r="A723" s="2" t="s">
        <v>990</v>
      </c>
      <c r="B723" s="9" t="s">
        <v>3185</v>
      </c>
      <c r="C723" s="27" t="s">
        <v>6673</v>
      </c>
      <c r="D723" s="23" t="s">
        <v>6527</v>
      </c>
      <c r="E723" s="2">
        <v>112531083</v>
      </c>
      <c r="F723" s="28" t="s">
        <v>6673</v>
      </c>
      <c r="G723" s="20">
        <v>31</v>
      </c>
      <c r="H723" s="23" t="s">
        <v>213</v>
      </c>
      <c r="I723" s="23">
        <v>2416394</v>
      </c>
      <c r="J723" s="23">
        <v>2419949</v>
      </c>
      <c r="K723" s="23" t="s">
        <v>188</v>
      </c>
      <c r="L723" s="4">
        <v>9.5741058193217903</v>
      </c>
      <c r="M723" s="4">
        <v>-6.1596686327829602</v>
      </c>
      <c r="N723" s="4">
        <v>1.5428055406008601</v>
      </c>
      <c r="O723" s="4">
        <v>-3.9925113507072498</v>
      </c>
      <c r="P723" s="3">
        <v>6.5377202493795001E-5</v>
      </c>
      <c r="Q723" s="3">
        <v>3.0783265651283202E-3</v>
      </c>
    </row>
    <row r="724" spans="1:17" x14ac:dyDescent="0.25">
      <c r="A724" s="2" t="s">
        <v>1391</v>
      </c>
      <c r="B724" s="9" t="s">
        <v>3187</v>
      </c>
      <c r="C724" s="27" t="s">
        <v>6673</v>
      </c>
      <c r="D724" s="23" t="s">
        <v>6524</v>
      </c>
      <c r="E724" s="2">
        <v>112531091</v>
      </c>
      <c r="F724" s="28" t="s">
        <v>6673</v>
      </c>
      <c r="G724" s="20">
        <v>31</v>
      </c>
      <c r="H724" s="23" t="s">
        <v>213</v>
      </c>
      <c r="I724" s="23">
        <v>2438476</v>
      </c>
      <c r="J724" s="23">
        <v>2440498</v>
      </c>
      <c r="K724" s="23" t="s">
        <v>188</v>
      </c>
      <c r="L724" s="4">
        <v>11.600896577840601</v>
      </c>
      <c r="M724" s="4">
        <v>-6.5400999666231296</v>
      </c>
      <c r="N724" s="4">
        <v>1.4162957386837201</v>
      </c>
      <c r="O724" s="4">
        <v>-4.6177502254588196</v>
      </c>
      <c r="P724" s="3">
        <v>3.8792277655001398E-6</v>
      </c>
      <c r="Q724" s="3">
        <v>3.11085780757321E-4</v>
      </c>
    </row>
    <row r="725" spans="1:17" x14ac:dyDescent="0.25">
      <c r="A725" s="2" t="s">
        <v>903</v>
      </c>
      <c r="B725" s="9" t="s">
        <v>3249</v>
      </c>
      <c r="C725" s="27" t="s">
        <v>6673</v>
      </c>
      <c r="D725" s="23" t="s">
        <v>6554</v>
      </c>
      <c r="E725" s="2">
        <v>112531388</v>
      </c>
      <c r="F725" s="28" t="s">
        <v>6673</v>
      </c>
      <c r="G725" s="20" t="s">
        <v>305</v>
      </c>
      <c r="H725" s="23" t="s">
        <v>435</v>
      </c>
      <c r="I725" s="23">
        <v>1750672</v>
      </c>
      <c r="J725" s="23">
        <v>1760866</v>
      </c>
      <c r="K725" s="23" t="s">
        <v>188</v>
      </c>
      <c r="L725" s="4">
        <v>12.415737737787399</v>
      </c>
      <c r="M725" s="4">
        <v>-6.6102062935462298</v>
      </c>
      <c r="N725" s="4">
        <v>1.2714860043296701</v>
      </c>
      <c r="O725" s="4">
        <v>-5.1988038177668798</v>
      </c>
      <c r="P725" s="3">
        <v>2.0057507820160001E-7</v>
      </c>
      <c r="Q725" s="3">
        <v>2.9134476217641898E-5</v>
      </c>
    </row>
    <row r="726" spans="1:17" x14ac:dyDescent="0.25">
      <c r="A726" s="2" t="s">
        <v>944</v>
      </c>
      <c r="B726" s="9" t="s">
        <v>3179</v>
      </c>
      <c r="C726" s="27" t="s">
        <v>6673</v>
      </c>
      <c r="D726" s="23" t="s">
        <v>6525</v>
      </c>
      <c r="E726" s="2">
        <v>101750354</v>
      </c>
      <c r="F726" s="28" t="s">
        <v>6673</v>
      </c>
      <c r="G726" s="20">
        <v>31</v>
      </c>
      <c r="H726" s="23" t="s">
        <v>213</v>
      </c>
      <c r="I726" s="23">
        <v>2384208</v>
      </c>
      <c r="J726" s="23">
        <v>2384632</v>
      </c>
      <c r="K726" s="23" t="s">
        <v>190</v>
      </c>
      <c r="L726" s="4">
        <v>13.7264640444618</v>
      </c>
      <c r="M726" s="4">
        <v>-6.8138749157165099</v>
      </c>
      <c r="N726" s="4">
        <v>1.4481132921683499</v>
      </c>
      <c r="O726" s="4">
        <v>-4.7053465723760404</v>
      </c>
      <c r="P726" s="3">
        <v>2.53435044777811E-6</v>
      </c>
      <c r="Q726" s="3">
        <v>2.16785521357998E-4</v>
      </c>
    </row>
    <row r="727" spans="1:17" x14ac:dyDescent="0.25">
      <c r="A727" s="2" t="s">
        <v>763</v>
      </c>
      <c r="B727" s="9" t="s">
        <v>3177</v>
      </c>
      <c r="C727" s="27" t="s">
        <v>6673</v>
      </c>
      <c r="D727" s="23" t="s">
        <v>6523</v>
      </c>
      <c r="E727" s="2">
        <v>101750160</v>
      </c>
      <c r="F727" s="28" t="s">
        <v>6673</v>
      </c>
      <c r="G727" s="20">
        <v>31</v>
      </c>
      <c r="H727" s="23" t="s">
        <v>213</v>
      </c>
      <c r="I727" s="23">
        <v>2380682</v>
      </c>
      <c r="J727" s="23">
        <v>2381632</v>
      </c>
      <c r="K727" s="23" t="s">
        <v>190</v>
      </c>
      <c r="L727" s="4">
        <v>24.129059378625701</v>
      </c>
      <c r="M727" s="4">
        <v>-7.7099608817695797</v>
      </c>
      <c r="N727" s="4">
        <v>1.3856897006293001</v>
      </c>
      <c r="O727" s="4">
        <v>-5.56398801136225</v>
      </c>
      <c r="P727" s="3">
        <v>2.6367806896841898E-8</v>
      </c>
      <c r="Q727" s="3">
        <v>5.1390521872237403E-6</v>
      </c>
    </row>
    <row r="728" spans="1:17" x14ac:dyDescent="0.25">
      <c r="A728" s="2" t="s">
        <v>898</v>
      </c>
      <c r="B728" s="9" t="s">
        <v>3682</v>
      </c>
      <c r="C728" s="27" t="s">
        <v>6673</v>
      </c>
      <c r="D728" s="23" t="s">
        <v>6536</v>
      </c>
      <c r="E728" s="2">
        <v>107049379</v>
      </c>
      <c r="F728" s="2" t="s">
        <v>3191</v>
      </c>
      <c r="G728" s="20">
        <v>31</v>
      </c>
      <c r="H728" s="23" t="s">
        <v>213</v>
      </c>
      <c r="I728" s="23">
        <v>4702324</v>
      </c>
      <c r="J728" s="23">
        <v>4710284</v>
      </c>
      <c r="K728" s="23" t="s">
        <v>190</v>
      </c>
      <c r="L728" s="4">
        <v>548.68075087226396</v>
      </c>
      <c r="M728" s="4">
        <v>-7.79260700605235</v>
      </c>
      <c r="N728" s="4">
        <v>1.0456749608981699</v>
      </c>
      <c r="O728" s="4">
        <v>-7.4522268366825699</v>
      </c>
      <c r="P728" s="3">
        <v>9.1777746791330295E-14</v>
      </c>
      <c r="Q728" s="3">
        <v>1.08700151334316E-10</v>
      </c>
    </row>
    <row r="729" spans="1:17" x14ac:dyDescent="0.25">
      <c r="A729" s="2" t="s">
        <v>899</v>
      </c>
      <c r="B729" s="9" t="s">
        <v>3683</v>
      </c>
      <c r="C729" s="27" t="s">
        <v>6673</v>
      </c>
      <c r="D729" s="23" t="s">
        <v>6536</v>
      </c>
      <c r="E729" s="2">
        <v>107049387</v>
      </c>
      <c r="F729" s="2" t="s">
        <v>3192</v>
      </c>
      <c r="G729" s="20">
        <v>31</v>
      </c>
      <c r="H729" s="23" t="s">
        <v>213</v>
      </c>
      <c r="I729" s="23">
        <v>4718331</v>
      </c>
      <c r="J729" s="23">
        <v>4722066</v>
      </c>
      <c r="K729" s="23" t="s">
        <v>190</v>
      </c>
      <c r="L729" s="4">
        <v>126.474541171072</v>
      </c>
      <c r="M729" s="4">
        <v>-8.8584211394235801</v>
      </c>
      <c r="N729" s="4">
        <v>1.5775108187320499</v>
      </c>
      <c r="O729" s="4">
        <v>-5.6154424009235697</v>
      </c>
      <c r="P729" s="3">
        <v>1.96059960761336E-8</v>
      </c>
      <c r="Q729" s="3">
        <v>4.1352537203319004E-6</v>
      </c>
    </row>
  </sheetData>
  <sortState ref="A2:S2124">
    <sortCondition descending="1" ref="M2:M2124"/>
  </sortState>
  <pageMargins left="0.7" right="0.7" top="0.75" bottom="0.75" header="0.3" footer="0.3"/>
  <pageSetup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64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18.42578125" style="2" bestFit="1" customWidth="1"/>
    <col min="2" max="2" width="14.140625" style="2" customWidth="1"/>
    <col min="3" max="3" width="20.7109375" style="2" customWidth="1"/>
    <col min="4" max="4" width="50.7109375" style="2" customWidth="1"/>
    <col min="5" max="5" width="10" style="2" bestFit="1" customWidth="1"/>
    <col min="6" max="6" width="20.42578125" style="2" bestFit="1" customWidth="1"/>
    <col min="7" max="7" width="12.85546875" style="2" bestFit="1" customWidth="1"/>
    <col min="8" max="8" width="16" style="2" bestFit="1" customWidth="1"/>
    <col min="9" max="10" width="10" style="2" bestFit="1" customWidth="1"/>
    <col min="11" max="11" width="6.7109375" style="2" bestFit="1" customWidth="1"/>
    <col min="12" max="12" width="11.140625" style="4" bestFit="1" customWidth="1"/>
    <col min="13" max="13" width="16.140625" style="4" bestFit="1" customWidth="1"/>
    <col min="14" max="14" width="13.7109375" style="4" bestFit="1" customWidth="1"/>
    <col min="15" max="15" width="12.140625" style="4" bestFit="1" customWidth="1"/>
    <col min="16" max="17" width="9.140625" style="3"/>
    <col min="18" max="16384" width="9.140625" style="2"/>
  </cols>
  <sheetData>
    <row r="1" spans="1:17" s="13" customFormat="1" ht="36.75" thickBot="1" x14ac:dyDescent="0.4">
      <c r="A1" s="6" t="s">
        <v>1166</v>
      </c>
      <c r="B1" s="6" t="s">
        <v>157</v>
      </c>
      <c r="C1" s="6" t="s">
        <v>296</v>
      </c>
      <c r="D1" s="6" t="s">
        <v>279</v>
      </c>
      <c r="E1" s="6" t="s">
        <v>4930</v>
      </c>
      <c r="F1" s="6" t="s">
        <v>295</v>
      </c>
      <c r="G1" s="6" t="s">
        <v>162</v>
      </c>
      <c r="H1" s="6" t="s">
        <v>1165</v>
      </c>
      <c r="I1" s="6" t="s">
        <v>163</v>
      </c>
      <c r="J1" s="6" t="s">
        <v>164</v>
      </c>
      <c r="K1" s="6" t="s">
        <v>217</v>
      </c>
      <c r="L1" s="7" t="s">
        <v>3</v>
      </c>
      <c r="M1" s="7" t="s">
        <v>156</v>
      </c>
      <c r="N1" s="7" t="s">
        <v>1164</v>
      </c>
      <c r="O1" s="7" t="s">
        <v>4</v>
      </c>
      <c r="P1" s="8" t="s">
        <v>2</v>
      </c>
      <c r="Q1" s="8" t="s">
        <v>5</v>
      </c>
    </row>
    <row r="2" spans="1:17" x14ac:dyDescent="0.25">
      <c r="A2" s="2" t="s">
        <v>1764</v>
      </c>
      <c r="B2" s="9" t="s">
        <v>3792</v>
      </c>
      <c r="C2" s="27" t="s">
        <v>6673</v>
      </c>
      <c r="D2" s="23" t="s">
        <v>5388</v>
      </c>
      <c r="E2" s="2">
        <v>112531863</v>
      </c>
      <c r="F2" s="28" t="s">
        <v>6673</v>
      </c>
      <c r="G2" s="23">
        <v>2</v>
      </c>
      <c r="H2" s="23" t="s">
        <v>189</v>
      </c>
      <c r="I2" s="23">
        <v>114934838</v>
      </c>
      <c r="J2" s="23">
        <v>114940318</v>
      </c>
      <c r="K2" s="23" t="s">
        <v>190</v>
      </c>
      <c r="L2" s="4">
        <v>3.3337345001287102</v>
      </c>
      <c r="M2" s="4">
        <v>22.816351168246701</v>
      </c>
      <c r="N2" s="4">
        <v>5.9883727127806496</v>
      </c>
      <c r="O2" s="4">
        <v>3.8101087328033301</v>
      </c>
      <c r="P2" s="3">
        <v>1.3890568635479999E-4</v>
      </c>
      <c r="Q2" s="3">
        <v>5.4698998792963097E-3</v>
      </c>
    </row>
    <row r="3" spans="1:17" x14ac:dyDescent="0.25">
      <c r="A3" s="2" t="s">
        <v>1311</v>
      </c>
      <c r="B3" s="9" t="s">
        <v>2925</v>
      </c>
      <c r="C3" s="27" t="s">
        <v>6673</v>
      </c>
      <c r="D3" s="23" t="s">
        <v>5861</v>
      </c>
      <c r="E3" s="2">
        <v>107053986</v>
      </c>
      <c r="F3" s="28" t="s">
        <v>6673</v>
      </c>
      <c r="G3" s="23">
        <v>8</v>
      </c>
      <c r="H3" s="23" t="s">
        <v>195</v>
      </c>
      <c r="I3" s="23">
        <v>16888699</v>
      </c>
      <c r="J3" s="23">
        <v>16889750</v>
      </c>
      <c r="K3" s="23" t="s">
        <v>190</v>
      </c>
      <c r="L3" s="4">
        <v>68.061368067399499</v>
      </c>
      <c r="M3" s="4">
        <v>7.8078672490766499</v>
      </c>
      <c r="N3" s="4">
        <v>0.92894043056842701</v>
      </c>
      <c r="O3" s="4">
        <v>8.4051323337266606</v>
      </c>
      <c r="P3" s="3">
        <v>4.2737941165912999E-17</v>
      </c>
      <c r="Q3" s="3">
        <v>5.9821461830141996E-14</v>
      </c>
    </row>
    <row r="4" spans="1:17" x14ac:dyDescent="0.25">
      <c r="A4" s="2" t="s">
        <v>676</v>
      </c>
      <c r="B4" s="9" t="s">
        <v>3267</v>
      </c>
      <c r="C4" s="27" t="s">
        <v>6673</v>
      </c>
      <c r="D4" s="23" t="s">
        <v>5089</v>
      </c>
      <c r="E4" s="2">
        <v>770267</v>
      </c>
      <c r="F4" s="2" t="s">
        <v>2587</v>
      </c>
      <c r="G4" s="23">
        <v>1</v>
      </c>
      <c r="H4" s="23" t="s">
        <v>187</v>
      </c>
      <c r="I4" s="23">
        <v>48174829</v>
      </c>
      <c r="J4" s="23">
        <v>48175517</v>
      </c>
      <c r="K4" s="23" t="s">
        <v>190</v>
      </c>
      <c r="L4" s="4">
        <v>15.077744536152901</v>
      </c>
      <c r="M4" s="4">
        <v>7.6676316442477299</v>
      </c>
      <c r="N4" s="4">
        <v>1.2989440872250799</v>
      </c>
      <c r="O4" s="4">
        <v>5.9029728220465802</v>
      </c>
      <c r="P4" s="3">
        <v>3.5700910547698799E-9</v>
      </c>
      <c r="Q4" s="3">
        <v>8.3285896924684502E-7</v>
      </c>
    </row>
    <row r="5" spans="1:17" x14ac:dyDescent="0.25">
      <c r="A5" s="2" t="s">
        <v>1348</v>
      </c>
      <c r="B5" s="9" t="s">
        <v>2927</v>
      </c>
      <c r="C5" s="27" t="s">
        <v>6673</v>
      </c>
      <c r="D5" s="23" t="s">
        <v>5863</v>
      </c>
      <c r="E5" s="2">
        <v>101751862</v>
      </c>
      <c r="F5" s="2" t="s">
        <v>4950</v>
      </c>
      <c r="G5" s="23">
        <v>8</v>
      </c>
      <c r="H5" s="23" t="s">
        <v>195</v>
      </c>
      <c r="I5" s="23">
        <v>16902581</v>
      </c>
      <c r="J5" s="23">
        <v>16907430</v>
      </c>
      <c r="K5" s="23" t="s">
        <v>188</v>
      </c>
      <c r="L5" s="4">
        <v>21.687467158208602</v>
      </c>
      <c r="M5" s="4">
        <v>7.2054845098975902</v>
      </c>
      <c r="N5" s="4">
        <v>1.02333624588434</v>
      </c>
      <c r="O5" s="4">
        <v>7.0411700346554502</v>
      </c>
      <c r="P5" s="3">
        <v>1.90632200531566E-12</v>
      </c>
      <c r="Q5" s="3">
        <v>1.08709777466093E-9</v>
      </c>
    </row>
    <row r="6" spans="1:17" x14ac:dyDescent="0.25">
      <c r="A6" s="2" t="s">
        <v>1308</v>
      </c>
      <c r="B6" s="9" t="s">
        <v>2926</v>
      </c>
      <c r="C6" s="27" t="s">
        <v>6673</v>
      </c>
      <c r="D6" s="23" t="s">
        <v>5862</v>
      </c>
      <c r="E6" s="2">
        <v>771247</v>
      </c>
      <c r="F6" s="28" t="s">
        <v>6673</v>
      </c>
      <c r="G6" s="23">
        <v>8</v>
      </c>
      <c r="H6" s="23" t="s">
        <v>195</v>
      </c>
      <c r="I6" s="23">
        <v>16892890</v>
      </c>
      <c r="J6" s="23">
        <v>16912140</v>
      </c>
      <c r="K6" s="23" t="s">
        <v>190</v>
      </c>
      <c r="L6" s="4">
        <v>61.078572666545902</v>
      </c>
      <c r="M6" s="4">
        <v>7.1628157708370104</v>
      </c>
      <c r="N6" s="4">
        <v>0.78857141167150502</v>
      </c>
      <c r="O6" s="4">
        <v>9.0832810634794203</v>
      </c>
      <c r="P6" s="3">
        <v>1.0535012897386299E-19</v>
      </c>
      <c r="Q6" s="3">
        <v>1.80230659534508E-16</v>
      </c>
    </row>
    <row r="7" spans="1:17" x14ac:dyDescent="0.25">
      <c r="A7" s="2" t="s">
        <v>646</v>
      </c>
      <c r="B7" s="9" t="s">
        <v>3651</v>
      </c>
      <c r="C7" s="27" t="s">
        <v>6673</v>
      </c>
      <c r="D7" s="23" t="s">
        <v>6353</v>
      </c>
      <c r="E7" s="2">
        <v>107050261</v>
      </c>
      <c r="F7" s="2" t="s">
        <v>3127</v>
      </c>
      <c r="G7" s="23">
        <v>25</v>
      </c>
      <c r="H7" s="23" t="s">
        <v>209</v>
      </c>
      <c r="I7" s="23">
        <v>2088559</v>
      </c>
      <c r="J7" s="23">
        <v>2094744</v>
      </c>
      <c r="K7" s="23" t="s">
        <v>188</v>
      </c>
      <c r="L7" s="4">
        <v>6.4842191095842203</v>
      </c>
      <c r="M7" s="4">
        <v>7.1516751396393401</v>
      </c>
      <c r="N7" s="4">
        <v>1.56469681664685</v>
      </c>
      <c r="O7" s="4">
        <v>4.5706459318843802</v>
      </c>
      <c r="P7" s="3">
        <v>4.8622319122601902E-6</v>
      </c>
      <c r="Q7" s="3">
        <v>3.8391684488753899E-4</v>
      </c>
    </row>
    <row r="8" spans="1:17" x14ac:dyDescent="0.25">
      <c r="A8" s="2" t="s">
        <v>1302</v>
      </c>
      <c r="B8" s="9" t="s">
        <v>2924</v>
      </c>
      <c r="C8" s="25" t="s">
        <v>5859</v>
      </c>
      <c r="D8" s="23" t="s">
        <v>5860</v>
      </c>
      <c r="E8" s="2">
        <v>424533</v>
      </c>
      <c r="F8" s="2" t="s">
        <v>3727</v>
      </c>
      <c r="G8" s="23">
        <v>8</v>
      </c>
      <c r="H8" s="23" t="s">
        <v>195</v>
      </c>
      <c r="I8" s="23">
        <v>16869042</v>
      </c>
      <c r="J8" s="23">
        <v>16889747</v>
      </c>
      <c r="K8" s="23" t="s">
        <v>188</v>
      </c>
      <c r="L8" s="4">
        <v>345.959138020159</v>
      </c>
      <c r="M8" s="4">
        <v>6.8984018325926897</v>
      </c>
      <c r="N8" s="4">
        <v>0.56436353125218397</v>
      </c>
      <c r="O8" s="4">
        <v>12.2233302660199</v>
      </c>
      <c r="P8" s="3">
        <v>2.3332669945209901E-34</v>
      </c>
      <c r="Q8" s="3">
        <v>3.5925311914639601E-30</v>
      </c>
    </row>
    <row r="9" spans="1:17" x14ac:dyDescent="0.25">
      <c r="A9" s="2" t="s">
        <v>1354</v>
      </c>
      <c r="B9" s="9" t="s">
        <v>3195</v>
      </c>
      <c r="C9" s="27" t="s">
        <v>6673</v>
      </c>
      <c r="D9" s="23" t="s">
        <v>6541</v>
      </c>
      <c r="E9" s="2">
        <v>101752152</v>
      </c>
      <c r="F9" s="28" t="s">
        <v>6673</v>
      </c>
      <c r="G9" s="23">
        <v>31</v>
      </c>
      <c r="H9" s="23" t="s">
        <v>213</v>
      </c>
      <c r="I9" s="23">
        <v>5015601</v>
      </c>
      <c r="J9" s="23">
        <v>5033167</v>
      </c>
      <c r="K9" s="23" t="s">
        <v>188</v>
      </c>
      <c r="L9" s="4">
        <v>6.5733100255624803</v>
      </c>
      <c r="M9" s="4">
        <v>6.5447866411094697</v>
      </c>
      <c r="N9" s="4">
        <v>1.46391150177166</v>
      </c>
      <c r="O9" s="4">
        <v>4.4707529336225598</v>
      </c>
      <c r="P9" s="3">
        <v>7.7944700980420097E-6</v>
      </c>
      <c r="Q9" s="3">
        <v>5.5819281906768705E-4</v>
      </c>
    </row>
    <row r="10" spans="1:17" x14ac:dyDescent="0.25">
      <c r="A10" s="2" t="s">
        <v>643</v>
      </c>
      <c r="B10" s="9" t="s">
        <v>2987</v>
      </c>
      <c r="C10" s="27" t="s">
        <v>6673</v>
      </c>
      <c r="D10" s="23" t="s">
        <v>6008</v>
      </c>
      <c r="E10" s="2">
        <v>107054434</v>
      </c>
      <c r="F10" s="28" t="s">
        <v>6673</v>
      </c>
      <c r="G10" s="23">
        <v>12</v>
      </c>
      <c r="H10" s="23" t="s">
        <v>199</v>
      </c>
      <c r="I10" s="23">
        <v>10729827</v>
      </c>
      <c r="J10" s="23">
        <v>10748315</v>
      </c>
      <c r="K10" s="23" t="s">
        <v>190</v>
      </c>
      <c r="L10" s="4">
        <v>13.8893760331383</v>
      </c>
      <c r="M10" s="4">
        <v>6.2572289804200896</v>
      </c>
      <c r="N10" s="4">
        <v>1.11175351060561</v>
      </c>
      <c r="O10" s="4">
        <v>5.62825205473069</v>
      </c>
      <c r="P10" s="3">
        <v>1.8204494235176601E-8</v>
      </c>
      <c r="Q10" s="3">
        <v>3.4604271325804299E-6</v>
      </c>
    </row>
    <row r="11" spans="1:17" x14ac:dyDescent="0.25">
      <c r="A11" s="2" t="s">
        <v>715</v>
      </c>
      <c r="B11" s="9" t="s">
        <v>3247</v>
      </c>
      <c r="C11" s="27" t="s">
        <v>6673</v>
      </c>
      <c r="D11" s="23" t="s">
        <v>6663</v>
      </c>
      <c r="E11" s="2">
        <v>107049175</v>
      </c>
      <c r="F11" s="28" t="s">
        <v>6673</v>
      </c>
      <c r="G11" s="23" t="s">
        <v>305</v>
      </c>
      <c r="H11" s="23" t="s">
        <v>435</v>
      </c>
      <c r="I11" s="23">
        <v>367587</v>
      </c>
      <c r="J11" s="23">
        <v>375014</v>
      </c>
      <c r="K11" s="23" t="s">
        <v>190</v>
      </c>
      <c r="L11" s="4">
        <v>4.1587181882094804</v>
      </c>
      <c r="M11" s="4">
        <v>5.9500051598013597</v>
      </c>
      <c r="N11" s="4">
        <v>1.7241186306685501</v>
      </c>
      <c r="O11" s="4">
        <v>3.4510416243771802</v>
      </c>
      <c r="P11" s="3">
        <v>5.58427437634887E-4</v>
      </c>
      <c r="Q11" s="3">
        <v>1.59545951765915E-2</v>
      </c>
    </row>
    <row r="12" spans="1:17" x14ac:dyDescent="0.25">
      <c r="A12" s="2" t="s">
        <v>1751</v>
      </c>
      <c r="B12" s="9" t="s">
        <v>4016</v>
      </c>
      <c r="C12" s="27" t="s">
        <v>6673</v>
      </c>
      <c r="D12" s="23" t="s">
        <v>6661</v>
      </c>
      <c r="E12" s="2">
        <v>107049408</v>
      </c>
      <c r="F12" s="28" t="s">
        <v>6673</v>
      </c>
      <c r="G12" s="23" t="s">
        <v>305</v>
      </c>
      <c r="H12" s="23" t="s">
        <v>435</v>
      </c>
      <c r="I12" s="23">
        <v>307623</v>
      </c>
      <c r="J12" s="23">
        <v>311483</v>
      </c>
      <c r="K12" s="23" t="s">
        <v>190</v>
      </c>
      <c r="L12" s="4">
        <v>7.2244744887409302</v>
      </c>
      <c r="M12" s="4">
        <v>5.8777906180940898</v>
      </c>
      <c r="N12" s="4">
        <v>1.45305984212953</v>
      </c>
      <c r="O12" s="4">
        <v>4.0451125601818996</v>
      </c>
      <c r="P12" s="3">
        <v>5.2297990365188801E-5</v>
      </c>
      <c r="Q12" s="3">
        <v>2.55629256397718E-3</v>
      </c>
    </row>
    <row r="13" spans="1:17" x14ac:dyDescent="0.25">
      <c r="A13" s="2" t="s">
        <v>704</v>
      </c>
      <c r="B13" s="9" t="s">
        <v>4013</v>
      </c>
      <c r="C13" s="27" t="s">
        <v>6673</v>
      </c>
      <c r="D13" s="23" t="s">
        <v>5954</v>
      </c>
      <c r="E13" s="2">
        <v>100857409</v>
      </c>
      <c r="F13" s="2" t="s">
        <v>4976</v>
      </c>
      <c r="G13" s="23" t="s">
        <v>305</v>
      </c>
      <c r="H13" s="23" t="s">
        <v>6649</v>
      </c>
      <c r="I13" s="23">
        <v>574279</v>
      </c>
      <c r="J13" s="23">
        <v>575863</v>
      </c>
      <c r="K13" s="23" t="s">
        <v>188</v>
      </c>
      <c r="L13" s="4">
        <v>2.7194791783550301</v>
      </c>
      <c r="M13" s="4">
        <v>5.8651268832136196</v>
      </c>
      <c r="N13" s="4">
        <v>1.51996248433484</v>
      </c>
      <c r="O13" s="4">
        <v>3.8587313461097001</v>
      </c>
      <c r="P13" s="3">
        <v>1.13977144443781E-4</v>
      </c>
      <c r="Q13" s="3">
        <v>4.6922622807510604E-3</v>
      </c>
    </row>
    <row r="14" spans="1:17" x14ac:dyDescent="0.25">
      <c r="A14" s="2" t="s">
        <v>744</v>
      </c>
      <c r="B14" s="9" t="s">
        <v>3870</v>
      </c>
      <c r="C14" s="27" t="s">
        <v>6673</v>
      </c>
      <c r="D14" s="23" t="s">
        <v>5791</v>
      </c>
      <c r="E14" s="2">
        <v>101750475</v>
      </c>
      <c r="F14" s="28" t="s">
        <v>6673</v>
      </c>
      <c r="G14" s="23">
        <v>6</v>
      </c>
      <c r="H14" s="23" t="s">
        <v>269</v>
      </c>
      <c r="I14" s="23">
        <v>35889047</v>
      </c>
      <c r="J14" s="23">
        <v>35893182</v>
      </c>
      <c r="K14" s="23" t="s">
        <v>190</v>
      </c>
      <c r="L14" s="4">
        <v>5.0184490387954703</v>
      </c>
      <c r="M14" s="4">
        <v>5.4391493748121897</v>
      </c>
      <c r="N14" s="4">
        <v>1.2581593542460701</v>
      </c>
      <c r="O14" s="4">
        <v>4.3231005328983203</v>
      </c>
      <c r="P14" s="3">
        <v>1.53851582484924E-5</v>
      </c>
      <c r="Q14" s="3">
        <v>9.4544266364241295E-4</v>
      </c>
    </row>
    <row r="15" spans="1:17" x14ac:dyDescent="0.25">
      <c r="A15" s="2" t="s">
        <v>664</v>
      </c>
      <c r="B15" s="9" t="s">
        <v>2879</v>
      </c>
      <c r="C15" s="27" t="s">
        <v>6673</v>
      </c>
      <c r="D15" s="23" t="s">
        <v>5748</v>
      </c>
      <c r="E15" s="2">
        <v>101749984</v>
      </c>
      <c r="F15" s="28" t="s">
        <v>6673</v>
      </c>
      <c r="G15" s="23">
        <v>6</v>
      </c>
      <c r="H15" s="23" t="s">
        <v>269</v>
      </c>
      <c r="I15" s="23">
        <v>18439861</v>
      </c>
      <c r="J15" s="23">
        <v>18445399</v>
      </c>
      <c r="K15" s="23" t="s">
        <v>188</v>
      </c>
      <c r="L15" s="4">
        <v>142.87283369824701</v>
      </c>
      <c r="M15" s="4">
        <v>5.3461950345195097</v>
      </c>
      <c r="N15" s="4">
        <v>0.47470853791124501</v>
      </c>
      <c r="O15" s="4">
        <v>11.2620578893381</v>
      </c>
      <c r="P15" s="3">
        <v>2.0198603616793501E-29</v>
      </c>
      <c r="Q15" s="3">
        <v>1.55498949943885E-25</v>
      </c>
    </row>
    <row r="16" spans="1:17" x14ac:dyDescent="0.25">
      <c r="A16" s="2" t="s">
        <v>1811</v>
      </c>
      <c r="B16" s="9" t="s">
        <v>4045</v>
      </c>
      <c r="C16" s="25" t="s">
        <v>5261</v>
      </c>
      <c r="D16" s="23" t="s">
        <v>5262</v>
      </c>
      <c r="E16" s="2">
        <v>404755</v>
      </c>
      <c r="F16" s="2" t="s">
        <v>3770</v>
      </c>
      <c r="G16" s="23">
        <v>1</v>
      </c>
      <c r="H16" s="23" t="s">
        <v>187</v>
      </c>
      <c r="I16" s="23">
        <v>194317270</v>
      </c>
      <c r="J16" s="23">
        <v>194318711</v>
      </c>
      <c r="K16" s="23" t="s">
        <v>188</v>
      </c>
      <c r="L16" s="4">
        <v>217.057852584404</v>
      </c>
      <c r="M16" s="4">
        <v>5.3461336096432799</v>
      </c>
      <c r="N16" s="4">
        <v>1.61967553078996</v>
      </c>
      <c r="O16" s="4">
        <v>3.300743579818</v>
      </c>
      <c r="P16" s="3">
        <v>9.6428969044742201E-4</v>
      </c>
      <c r="Q16" s="3">
        <v>2.3344604345627299E-2</v>
      </c>
    </row>
    <row r="17" spans="1:17" x14ac:dyDescent="0.25">
      <c r="A17" s="2" t="s">
        <v>1366</v>
      </c>
      <c r="B17" s="9" t="s">
        <v>3029</v>
      </c>
      <c r="C17" s="27" t="s">
        <v>6673</v>
      </c>
      <c r="D17" s="23" t="s">
        <v>6123</v>
      </c>
      <c r="E17" s="2">
        <v>112533595</v>
      </c>
      <c r="F17" s="28" t="s">
        <v>6673</v>
      </c>
      <c r="G17" s="23">
        <v>16</v>
      </c>
      <c r="H17" s="23" t="s">
        <v>202</v>
      </c>
      <c r="I17" s="23">
        <v>1456014</v>
      </c>
      <c r="J17" s="23">
        <v>1456741</v>
      </c>
      <c r="K17" s="23" t="s">
        <v>190</v>
      </c>
      <c r="L17" s="4">
        <v>7.9263844667210499</v>
      </c>
      <c r="M17" s="4">
        <v>5.2235484813927897</v>
      </c>
      <c r="N17" s="4">
        <v>1.3849342740469099</v>
      </c>
      <c r="O17" s="4">
        <v>3.77169413688426</v>
      </c>
      <c r="P17" s="3">
        <v>1.62142934348663E-4</v>
      </c>
      <c r="Q17" s="3">
        <v>6.1150947186796598E-3</v>
      </c>
    </row>
    <row r="18" spans="1:17" x14ac:dyDescent="0.25">
      <c r="A18" s="2" t="s">
        <v>1670</v>
      </c>
      <c r="B18" s="9" t="s">
        <v>2635</v>
      </c>
      <c r="C18" s="27" t="s">
        <v>6673</v>
      </c>
      <c r="D18" s="23" t="s">
        <v>5172</v>
      </c>
      <c r="E18" s="2">
        <v>107055088</v>
      </c>
      <c r="F18" s="28" t="s">
        <v>6673</v>
      </c>
      <c r="G18" s="23">
        <v>1</v>
      </c>
      <c r="H18" s="23" t="s">
        <v>187</v>
      </c>
      <c r="I18" s="23">
        <v>94030012</v>
      </c>
      <c r="J18" s="23">
        <v>94045987</v>
      </c>
      <c r="K18" s="23" t="s">
        <v>188</v>
      </c>
      <c r="L18" s="4">
        <v>4.7187669110235202</v>
      </c>
      <c r="M18" s="4">
        <v>5.0409577656364304</v>
      </c>
      <c r="N18" s="4">
        <v>1.55714352513294</v>
      </c>
      <c r="O18" s="4">
        <v>3.23731093779943</v>
      </c>
      <c r="P18" s="3">
        <v>1.2066186215137201E-3</v>
      </c>
      <c r="Q18" s="3">
        <v>2.7361276753235301E-2</v>
      </c>
    </row>
    <row r="19" spans="1:17" x14ac:dyDescent="0.25">
      <c r="A19" s="2" t="s">
        <v>1309</v>
      </c>
      <c r="B19" s="9" t="s">
        <v>2821</v>
      </c>
      <c r="C19" s="27" t="s">
        <v>6673</v>
      </c>
      <c r="D19" s="23" t="s">
        <v>5625</v>
      </c>
      <c r="E19" s="2">
        <v>100857839</v>
      </c>
      <c r="F19" s="2" t="s">
        <v>4944</v>
      </c>
      <c r="G19" s="23">
        <v>4</v>
      </c>
      <c r="H19" s="23" t="s">
        <v>192</v>
      </c>
      <c r="I19" s="23">
        <v>85722914</v>
      </c>
      <c r="J19" s="23">
        <v>85726776</v>
      </c>
      <c r="K19" s="23" t="s">
        <v>190</v>
      </c>
      <c r="L19" s="4">
        <v>50.443416246748498</v>
      </c>
      <c r="M19" s="4">
        <v>4.9764928416362304</v>
      </c>
      <c r="N19" s="4">
        <v>0.55194150309124401</v>
      </c>
      <c r="O19" s="4">
        <v>9.0163410683279199</v>
      </c>
      <c r="P19" s="3">
        <v>1.9447624892076801E-19</v>
      </c>
      <c r="Q19" s="3">
        <v>2.9943508046330599E-16</v>
      </c>
    </row>
    <row r="20" spans="1:17" x14ac:dyDescent="0.25">
      <c r="A20" s="2" t="s">
        <v>1387</v>
      </c>
      <c r="B20" s="9" t="s">
        <v>2631</v>
      </c>
      <c r="C20" s="27" t="s">
        <v>6673</v>
      </c>
      <c r="D20" s="23" t="s">
        <v>5168</v>
      </c>
      <c r="E20" s="2">
        <v>101752250</v>
      </c>
      <c r="F20" s="28" t="s">
        <v>6673</v>
      </c>
      <c r="G20" s="23">
        <v>1</v>
      </c>
      <c r="H20" s="23" t="s">
        <v>187</v>
      </c>
      <c r="I20" s="23">
        <v>93953871</v>
      </c>
      <c r="J20" s="23">
        <v>93962287</v>
      </c>
      <c r="K20" s="23" t="s">
        <v>188</v>
      </c>
      <c r="L20" s="4">
        <v>16.121568429380002</v>
      </c>
      <c r="M20" s="4">
        <v>4.7059896036535598</v>
      </c>
      <c r="N20" s="4">
        <v>1.2136711635116399</v>
      </c>
      <c r="O20" s="4">
        <v>3.8774832468106402</v>
      </c>
      <c r="P20" s="3">
        <v>1.05542592714577E-4</v>
      </c>
      <c r="Q20" s="3">
        <v>4.4415994653464698E-3</v>
      </c>
    </row>
    <row r="21" spans="1:17" x14ac:dyDescent="0.25">
      <c r="A21" s="2" t="s">
        <v>689</v>
      </c>
      <c r="B21" s="9" t="s">
        <v>2617</v>
      </c>
      <c r="C21" s="27" t="s">
        <v>6673</v>
      </c>
      <c r="D21" s="23" t="s">
        <v>5140</v>
      </c>
      <c r="E21" s="2">
        <v>107054599</v>
      </c>
      <c r="F21" s="28" t="s">
        <v>6673</v>
      </c>
      <c r="G21" s="23">
        <v>1</v>
      </c>
      <c r="H21" s="23" t="s">
        <v>187</v>
      </c>
      <c r="I21" s="23">
        <v>79201284</v>
      </c>
      <c r="J21" s="23">
        <v>79208241</v>
      </c>
      <c r="K21" s="23" t="s">
        <v>188</v>
      </c>
      <c r="L21" s="4">
        <v>15.2822242629302</v>
      </c>
      <c r="M21" s="4">
        <v>4.6899770197737496</v>
      </c>
      <c r="N21" s="4">
        <v>0.83306853473881304</v>
      </c>
      <c r="O21" s="4">
        <v>5.6297613271928002</v>
      </c>
      <c r="P21" s="3">
        <v>1.80459161766566E-8</v>
      </c>
      <c r="Q21" s="3">
        <v>3.4604271325804299E-6</v>
      </c>
    </row>
    <row r="22" spans="1:17" x14ac:dyDescent="0.25">
      <c r="A22" s="2" t="s">
        <v>1511</v>
      </c>
      <c r="B22" s="9" t="s">
        <v>2614</v>
      </c>
      <c r="C22" s="27" t="s">
        <v>6673</v>
      </c>
      <c r="D22" s="23" t="s">
        <v>5136</v>
      </c>
      <c r="E22" s="2">
        <v>107049836</v>
      </c>
      <c r="F22" s="28" t="s">
        <v>6673</v>
      </c>
      <c r="G22" s="23">
        <v>1</v>
      </c>
      <c r="H22" s="23" t="s">
        <v>187</v>
      </c>
      <c r="I22" s="23">
        <v>78852972</v>
      </c>
      <c r="J22" s="23">
        <v>78854072</v>
      </c>
      <c r="K22" s="23" t="s">
        <v>190</v>
      </c>
      <c r="L22" s="4">
        <v>40.709924226998197</v>
      </c>
      <c r="M22" s="4">
        <v>4.6375993381372398</v>
      </c>
      <c r="N22" s="4">
        <v>0.78225398006965396</v>
      </c>
      <c r="O22" s="4">
        <v>5.92850845926574</v>
      </c>
      <c r="P22" s="3">
        <v>3.0569866774545799E-9</v>
      </c>
      <c r="Q22" s="3">
        <v>7.4697906324654003E-7</v>
      </c>
    </row>
    <row r="23" spans="1:17" x14ac:dyDescent="0.25">
      <c r="A23" s="2" t="s">
        <v>1041</v>
      </c>
      <c r="B23" s="9" t="s">
        <v>3363</v>
      </c>
      <c r="C23" s="27" t="s">
        <v>6673</v>
      </c>
      <c r="D23" s="23" t="s">
        <v>5357</v>
      </c>
      <c r="E23" s="2">
        <v>373927</v>
      </c>
      <c r="F23" s="2" t="s">
        <v>2718</v>
      </c>
      <c r="G23" s="23">
        <v>2</v>
      </c>
      <c r="H23" s="23" t="s">
        <v>189</v>
      </c>
      <c r="I23" s="23">
        <v>68583727</v>
      </c>
      <c r="J23" s="23">
        <v>68927139</v>
      </c>
      <c r="K23" s="23" t="s">
        <v>190</v>
      </c>
      <c r="L23" s="4">
        <v>39.9402319900056</v>
      </c>
      <c r="M23" s="4">
        <v>4.4245937726467899</v>
      </c>
      <c r="N23" s="4">
        <v>0.68545558040051602</v>
      </c>
      <c r="O23" s="4">
        <v>6.4549679062521799</v>
      </c>
      <c r="P23" s="3">
        <v>1.0824183919988201E-10</v>
      </c>
      <c r="Q23" s="3">
        <v>4.0648770686843501E-8</v>
      </c>
    </row>
    <row r="24" spans="1:17" x14ac:dyDescent="0.25">
      <c r="A24" s="2" t="s">
        <v>644</v>
      </c>
      <c r="B24" s="9" t="s">
        <v>3189</v>
      </c>
      <c r="C24" s="27" t="s">
        <v>6673</v>
      </c>
      <c r="D24" s="23" t="s">
        <v>6531</v>
      </c>
      <c r="E24" s="2">
        <v>107049370</v>
      </c>
      <c r="F24" s="28" t="s">
        <v>6673</v>
      </c>
      <c r="G24" s="23">
        <v>31</v>
      </c>
      <c r="H24" s="23" t="s">
        <v>213</v>
      </c>
      <c r="I24" s="23">
        <v>3071226</v>
      </c>
      <c r="J24" s="23">
        <v>3073384</v>
      </c>
      <c r="K24" s="23" t="s">
        <v>188</v>
      </c>
      <c r="L24" s="4">
        <v>6.4173537873209998</v>
      </c>
      <c r="M24" s="4">
        <v>4.4004964680950396</v>
      </c>
      <c r="N24" s="4">
        <v>1.03638900752779</v>
      </c>
      <c r="O24" s="4">
        <v>4.24598913741087</v>
      </c>
      <c r="P24" s="3">
        <v>2.1763117430666999E-5</v>
      </c>
      <c r="Q24" s="3">
        <v>1.2740939888972601E-3</v>
      </c>
    </row>
    <row r="25" spans="1:17" x14ac:dyDescent="0.25">
      <c r="A25" s="2" t="s">
        <v>653</v>
      </c>
      <c r="B25" s="9" t="s">
        <v>3053</v>
      </c>
      <c r="C25" s="27" t="s">
        <v>6673</v>
      </c>
      <c r="D25" s="23" t="s">
        <v>6155</v>
      </c>
      <c r="E25" s="2">
        <v>107054691</v>
      </c>
      <c r="F25" s="28" t="s">
        <v>6673</v>
      </c>
      <c r="G25" s="23">
        <v>16</v>
      </c>
      <c r="H25" s="23" t="s">
        <v>202</v>
      </c>
      <c r="I25" s="23">
        <v>2402839</v>
      </c>
      <c r="J25" s="23">
        <v>2412429</v>
      </c>
      <c r="K25" s="23" t="s">
        <v>190</v>
      </c>
      <c r="L25" s="4">
        <v>9.4145341958244</v>
      </c>
      <c r="M25" s="4">
        <v>4.3623489839836198</v>
      </c>
      <c r="N25" s="4">
        <v>0.91937165133895404</v>
      </c>
      <c r="O25" s="4">
        <v>4.74492440312945</v>
      </c>
      <c r="P25" s="3">
        <v>2.08584219150515E-6</v>
      </c>
      <c r="Q25" s="3">
        <v>2.0072320139127999E-4</v>
      </c>
    </row>
    <row r="26" spans="1:17" x14ac:dyDescent="0.25">
      <c r="A26" s="2" t="s">
        <v>1330</v>
      </c>
      <c r="B26" s="9" t="s">
        <v>2632</v>
      </c>
      <c r="C26" s="27" t="s">
        <v>6673</v>
      </c>
      <c r="D26" s="23" t="s">
        <v>5169</v>
      </c>
      <c r="E26" s="2">
        <v>107055085</v>
      </c>
      <c r="F26" s="28" t="s">
        <v>6673</v>
      </c>
      <c r="G26" s="23">
        <v>1</v>
      </c>
      <c r="H26" s="23" t="s">
        <v>187</v>
      </c>
      <c r="I26" s="23">
        <v>93962767</v>
      </c>
      <c r="J26" s="23">
        <v>93973206</v>
      </c>
      <c r="K26" s="23" t="s">
        <v>188</v>
      </c>
      <c r="L26" s="4">
        <v>35.185868369817499</v>
      </c>
      <c r="M26" s="4">
        <v>4.2415516618951896</v>
      </c>
      <c r="N26" s="4">
        <v>0.84390416733896001</v>
      </c>
      <c r="O26" s="4">
        <v>5.0261058376685801</v>
      </c>
      <c r="P26" s="3">
        <v>5.0053971439741005E-7</v>
      </c>
      <c r="Q26" s="3">
        <v>5.8830610554022302E-5</v>
      </c>
    </row>
    <row r="27" spans="1:17" x14ac:dyDescent="0.25">
      <c r="A27" s="2" t="s">
        <v>680</v>
      </c>
      <c r="B27" s="9" t="s">
        <v>3100</v>
      </c>
      <c r="C27" s="27" t="s">
        <v>6673</v>
      </c>
      <c r="D27" s="23" t="s">
        <v>6292</v>
      </c>
      <c r="E27" s="2">
        <v>107054849</v>
      </c>
      <c r="F27" s="28" t="s">
        <v>6673</v>
      </c>
      <c r="G27" s="23">
        <v>20</v>
      </c>
      <c r="H27" s="23" t="s">
        <v>204</v>
      </c>
      <c r="I27" s="23">
        <v>10550744</v>
      </c>
      <c r="J27" s="23">
        <v>10552787</v>
      </c>
      <c r="K27" s="23" t="s">
        <v>188</v>
      </c>
      <c r="L27" s="4">
        <v>21.360026720587399</v>
      </c>
      <c r="M27" s="4">
        <v>4.1533468688183</v>
      </c>
      <c r="N27" s="4">
        <v>0.948112679561113</v>
      </c>
      <c r="O27" s="4">
        <v>4.3806468981523503</v>
      </c>
      <c r="P27" s="3">
        <v>1.1832748829226699E-5</v>
      </c>
      <c r="Q27" s="3">
        <v>7.7858475950257598E-4</v>
      </c>
    </row>
    <row r="28" spans="1:17" x14ac:dyDescent="0.25">
      <c r="A28" s="2" t="s">
        <v>1408</v>
      </c>
      <c r="B28" s="9" t="s">
        <v>3196</v>
      </c>
      <c r="C28" s="27" t="s">
        <v>6673</v>
      </c>
      <c r="D28" s="23" t="s">
        <v>6542</v>
      </c>
      <c r="E28" s="2">
        <v>107049375</v>
      </c>
      <c r="F28" s="28" t="s">
        <v>6673</v>
      </c>
      <c r="G28" s="23">
        <v>31</v>
      </c>
      <c r="H28" s="23" t="s">
        <v>213</v>
      </c>
      <c r="I28" s="23">
        <v>5058532</v>
      </c>
      <c r="J28" s="23">
        <v>5244404</v>
      </c>
      <c r="K28" s="23" t="s">
        <v>188</v>
      </c>
      <c r="L28" s="4">
        <v>4.104075834913</v>
      </c>
      <c r="M28" s="4">
        <v>4.0846139707639004</v>
      </c>
      <c r="N28" s="4">
        <v>1.2326019491184601</v>
      </c>
      <c r="O28" s="4">
        <v>3.3138143045166899</v>
      </c>
      <c r="P28" s="3">
        <v>9.2032606305439001E-4</v>
      </c>
      <c r="Q28" s="3">
        <v>2.2696323302541399E-2</v>
      </c>
    </row>
    <row r="29" spans="1:17" x14ac:dyDescent="0.25">
      <c r="A29" s="2" t="s">
        <v>1600</v>
      </c>
      <c r="B29" s="9" t="s">
        <v>3578</v>
      </c>
      <c r="C29" s="27" t="s">
        <v>6673</v>
      </c>
      <c r="D29" s="23" t="s">
        <v>6080</v>
      </c>
      <c r="E29" s="2">
        <v>427671</v>
      </c>
      <c r="F29" s="2" t="s">
        <v>3011</v>
      </c>
      <c r="G29" s="23">
        <v>14</v>
      </c>
      <c r="H29" s="23" t="s">
        <v>200</v>
      </c>
      <c r="I29" s="23">
        <v>6915196</v>
      </c>
      <c r="J29" s="23">
        <v>6942593</v>
      </c>
      <c r="K29" s="23" t="s">
        <v>188</v>
      </c>
      <c r="L29" s="4">
        <v>5.4348252564432702</v>
      </c>
      <c r="M29" s="4">
        <v>3.99810336325644</v>
      </c>
      <c r="N29" s="4">
        <v>1.1627077495834599</v>
      </c>
      <c r="O29" s="4">
        <v>3.4386141871753799</v>
      </c>
      <c r="P29" s="3">
        <v>5.84699888880843E-4</v>
      </c>
      <c r="Q29" s="3">
        <v>1.6492181009324001E-2</v>
      </c>
    </row>
    <row r="30" spans="1:17" x14ac:dyDescent="0.25">
      <c r="A30" s="2" t="s">
        <v>679</v>
      </c>
      <c r="B30" s="9" t="s">
        <v>2992</v>
      </c>
      <c r="C30" s="27" t="s">
        <v>6673</v>
      </c>
      <c r="D30" s="23" t="s">
        <v>6025</v>
      </c>
      <c r="E30" s="2">
        <v>395866</v>
      </c>
      <c r="F30" s="28" t="s">
        <v>6673</v>
      </c>
      <c r="G30" s="23">
        <v>13</v>
      </c>
      <c r="H30" s="23" t="s">
        <v>270</v>
      </c>
      <c r="I30" s="23">
        <v>510100</v>
      </c>
      <c r="J30" s="23">
        <v>524411</v>
      </c>
      <c r="K30" s="23" t="s">
        <v>188</v>
      </c>
      <c r="L30" s="4">
        <v>7.9833935148934501</v>
      </c>
      <c r="M30" s="4">
        <v>3.96350679940798</v>
      </c>
      <c r="N30" s="4">
        <v>1.1870640849627501</v>
      </c>
      <c r="O30" s="4">
        <v>3.33891560667709</v>
      </c>
      <c r="P30" s="3">
        <v>8.4106112018798602E-4</v>
      </c>
      <c r="Q30" s="3">
        <v>2.1194464922314901E-2</v>
      </c>
    </row>
    <row r="31" spans="1:17" x14ac:dyDescent="0.25">
      <c r="A31" s="2" t="s">
        <v>648</v>
      </c>
      <c r="B31" s="9" t="s">
        <v>3120</v>
      </c>
      <c r="C31" s="27" t="s">
        <v>6673</v>
      </c>
      <c r="D31" s="23" t="s">
        <v>6367</v>
      </c>
      <c r="E31" s="2">
        <v>101748511</v>
      </c>
      <c r="F31" s="2" t="s">
        <v>4959</v>
      </c>
      <c r="G31" s="23">
        <v>24</v>
      </c>
      <c r="H31" s="23" t="s">
        <v>208</v>
      </c>
      <c r="I31" s="23">
        <v>5540929</v>
      </c>
      <c r="J31" s="23">
        <v>5560937</v>
      </c>
      <c r="K31" s="23" t="s">
        <v>188</v>
      </c>
      <c r="L31" s="4">
        <v>78.944214925407806</v>
      </c>
      <c r="M31" s="4">
        <v>3.94852378192344</v>
      </c>
      <c r="N31" s="4">
        <v>0.84756609538927996</v>
      </c>
      <c r="O31" s="4">
        <v>4.6586617886241797</v>
      </c>
      <c r="P31" s="3">
        <v>3.1827161270699901E-6</v>
      </c>
      <c r="Q31" s="3">
        <v>2.8326173530922902E-4</v>
      </c>
    </row>
    <row r="32" spans="1:17" x14ac:dyDescent="0.25">
      <c r="A32" s="2" t="s">
        <v>908</v>
      </c>
      <c r="B32" s="9" t="s">
        <v>3859</v>
      </c>
      <c r="C32" s="27" t="s">
        <v>6673</v>
      </c>
      <c r="D32" s="23" t="s">
        <v>5718</v>
      </c>
      <c r="E32" s="2">
        <v>107053579</v>
      </c>
      <c r="F32" s="28" t="s">
        <v>6673</v>
      </c>
      <c r="G32" s="23">
        <v>5</v>
      </c>
      <c r="H32" s="23" t="s">
        <v>193</v>
      </c>
      <c r="I32" s="23">
        <v>54743297</v>
      </c>
      <c r="J32" s="23">
        <v>54748263</v>
      </c>
      <c r="K32" s="23" t="s">
        <v>190</v>
      </c>
      <c r="L32" s="4">
        <v>5.3943969225358597</v>
      </c>
      <c r="M32" s="4">
        <v>3.9378523664722298</v>
      </c>
      <c r="N32" s="4">
        <v>1.17866572276161</v>
      </c>
      <c r="O32" s="4">
        <v>3.3409407692334199</v>
      </c>
      <c r="P32" s="3">
        <v>8.3495033371777801E-4</v>
      </c>
      <c r="Q32" s="3">
        <v>2.1074967685660001E-2</v>
      </c>
    </row>
    <row r="33" spans="1:17" x14ac:dyDescent="0.25">
      <c r="A33" s="2" t="s">
        <v>1401</v>
      </c>
      <c r="B33" s="9" t="s">
        <v>2706</v>
      </c>
      <c r="C33" s="27" t="s">
        <v>6673</v>
      </c>
      <c r="D33" s="23" t="s">
        <v>5329</v>
      </c>
      <c r="E33" s="2">
        <v>101751579</v>
      </c>
      <c r="F33" s="28" t="s">
        <v>6673</v>
      </c>
      <c r="G33" s="23">
        <v>2</v>
      </c>
      <c r="H33" s="23" t="s">
        <v>189</v>
      </c>
      <c r="I33" s="23">
        <v>44925574</v>
      </c>
      <c r="J33" s="23">
        <v>45077378</v>
      </c>
      <c r="K33" s="23" t="s">
        <v>188</v>
      </c>
      <c r="L33" s="4">
        <v>74.494269795297399</v>
      </c>
      <c r="M33" s="4">
        <v>3.9066639121105999</v>
      </c>
      <c r="N33" s="4">
        <v>0.75091452618958099</v>
      </c>
      <c r="O33" s="4">
        <v>5.2025414023277197</v>
      </c>
      <c r="P33" s="3">
        <v>1.9658154588648199E-7</v>
      </c>
      <c r="Q33" s="3">
        <v>2.7268162720848301E-5</v>
      </c>
    </row>
    <row r="34" spans="1:17" x14ac:dyDescent="0.25">
      <c r="A34" s="2" t="s">
        <v>1314</v>
      </c>
      <c r="B34" s="9" t="s">
        <v>3628</v>
      </c>
      <c r="C34" s="27" t="s">
        <v>6673</v>
      </c>
      <c r="D34" s="23" t="s">
        <v>6277</v>
      </c>
      <c r="E34" s="2">
        <v>428147</v>
      </c>
      <c r="F34" s="2" t="s">
        <v>3096</v>
      </c>
      <c r="G34" s="23">
        <v>20</v>
      </c>
      <c r="H34" s="23" t="s">
        <v>204</v>
      </c>
      <c r="I34" s="23">
        <v>7771311</v>
      </c>
      <c r="J34" s="23">
        <v>7778353</v>
      </c>
      <c r="K34" s="23" t="s">
        <v>190</v>
      </c>
      <c r="L34" s="4">
        <v>89.928935226984393</v>
      </c>
      <c r="M34" s="4">
        <v>3.9060070858076501</v>
      </c>
      <c r="N34" s="4">
        <v>0.48140728740227001</v>
      </c>
      <c r="O34" s="4">
        <v>8.1137265430378598</v>
      </c>
      <c r="P34" s="3">
        <v>4.90905452809682E-16</v>
      </c>
      <c r="Q34" s="3">
        <v>6.2987260474255705E-13</v>
      </c>
    </row>
    <row r="35" spans="1:17" x14ac:dyDescent="0.25">
      <c r="A35" s="2" t="s">
        <v>669</v>
      </c>
      <c r="B35" s="9" t="s">
        <v>3246</v>
      </c>
      <c r="C35" s="27" t="s">
        <v>6673</v>
      </c>
      <c r="D35" s="23" t="s">
        <v>6662</v>
      </c>
      <c r="E35" s="2">
        <v>776874</v>
      </c>
      <c r="F35" s="28" t="s">
        <v>6673</v>
      </c>
      <c r="G35" s="23" t="s">
        <v>305</v>
      </c>
      <c r="H35" s="23" t="s">
        <v>435</v>
      </c>
      <c r="I35" s="23">
        <v>367290</v>
      </c>
      <c r="J35" s="23">
        <v>437311</v>
      </c>
      <c r="K35" s="23" t="s">
        <v>188</v>
      </c>
      <c r="L35" s="4">
        <v>7.1433741140823797</v>
      </c>
      <c r="M35" s="4">
        <v>3.8851499985409501</v>
      </c>
      <c r="N35" s="4">
        <v>1.10527574484683</v>
      </c>
      <c r="O35" s="4">
        <v>3.5150956823714101</v>
      </c>
      <c r="P35" s="3">
        <v>4.3959557340118399E-4</v>
      </c>
      <c r="Q35" s="3">
        <v>1.3297550184004E-2</v>
      </c>
    </row>
    <row r="36" spans="1:17" x14ac:dyDescent="0.25">
      <c r="A36" s="2" t="s">
        <v>659</v>
      </c>
      <c r="B36" s="9" t="s">
        <v>3243</v>
      </c>
      <c r="C36" s="25" t="s">
        <v>6651</v>
      </c>
      <c r="D36" s="23" t="s">
        <v>6652</v>
      </c>
      <c r="E36" s="2">
        <v>107050135</v>
      </c>
      <c r="F36" s="28" t="s">
        <v>6673</v>
      </c>
      <c r="G36" s="23" t="s">
        <v>305</v>
      </c>
      <c r="H36" s="23" t="s">
        <v>6649</v>
      </c>
      <c r="I36" s="23">
        <v>333642</v>
      </c>
      <c r="J36" s="23">
        <v>335530</v>
      </c>
      <c r="K36" s="23" t="s">
        <v>190</v>
      </c>
      <c r="L36" s="4">
        <v>5.7410224973189301</v>
      </c>
      <c r="M36" s="4">
        <v>3.8842560650362401</v>
      </c>
      <c r="N36" s="4">
        <v>0.95965330574364205</v>
      </c>
      <c r="O36" s="4">
        <v>4.0475618036102103</v>
      </c>
      <c r="P36" s="3">
        <v>5.1753919271604297E-5</v>
      </c>
      <c r="Q36" s="3">
        <v>2.5377550796971101E-3</v>
      </c>
    </row>
    <row r="37" spans="1:17" x14ac:dyDescent="0.25">
      <c r="A37" s="2" t="s">
        <v>1648</v>
      </c>
      <c r="B37" s="9" t="s">
        <v>3685</v>
      </c>
      <c r="C37" s="27" t="s">
        <v>6673</v>
      </c>
      <c r="D37" s="23" t="s">
        <v>6543</v>
      </c>
      <c r="E37" s="2">
        <v>107049156</v>
      </c>
      <c r="F37" s="2" t="s">
        <v>3197</v>
      </c>
      <c r="G37" s="23">
        <v>31</v>
      </c>
      <c r="H37" s="23" t="s">
        <v>213</v>
      </c>
      <c r="I37" s="23">
        <v>5395721</v>
      </c>
      <c r="J37" s="23">
        <v>5403870</v>
      </c>
      <c r="K37" s="23" t="s">
        <v>190</v>
      </c>
      <c r="L37" s="4">
        <v>5.7456625036326896</v>
      </c>
      <c r="M37" s="4">
        <v>3.7767477771595499</v>
      </c>
      <c r="N37" s="4">
        <v>0.86312235967663598</v>
      </c>
      <c r="O37" s="4">
        <v>4.3756806144779796</v>
      </c>
      <c r="P37" s="3">
        <v>1.21054156863393E-5</v>
      </c>
      <c r="Q37" s="3">
        <v>7.9313653328751295E-4</v>
      </c>
    </row>
    <row r="38" spans="1:17" x14ac:dyDescent="0.25">
      <c r="A38" s="2" t="s">
        <v>1780</v>
      </c>
      <c r="B38" s="9" t="s">
        <v>3742</v>
      </c>
      <c r="C38" s="27" t="s">
        <v>6673</v>
      </c>
      <c r="D38" s="23" t="s">
        <v>5058</v>
      </c>
      <c r="E38" s="2">
        <v>374089</v>
      </c>
      <c r="F38" s="2" t="s">
        <v>4206</v>
      </c>
      <c r="G38" s="23">
        <v>1</v>
      </c>
      <c r="H38" s="23" t="s">
        <v>187</v>
      </c>
      <c r="I38" s="23">
        <v>9659759</v>
      </c>
      <c r="J38" s="23">
        <v>9790408</v>
      </c>
      <c r="K38" s="23" t="s">
        <v>188</v>
      </c>
      <c r="L38" s="4">
        <v>4.1713734388724202</v>
      </c>
      <c r="M38" s="4">
        <v>3.7757113841724399</v>
      </c>
      <c r="N38" s="4">
        <v>1.048826857169</v>
      </c>
      <c r="O38" s="4">
        <v>3.5999377384022</v>
      </c>
      <c r="P38" s="3">
        <v>3.1829338483873302E-4</v>
      </c>
      <c r="Q38" s="3">
        <v>1.0405017508199501E-2</v>
      </c>
    </row>
    <row r="39" spans="1:17" x14ac:dyDescent="0.25">
      <c r="A39" s="2" t="s">
        <v>697</v>
      </c>
      <c r="B39" s="9" t="s">
        <v>4015</v>
      </c>
      <c r="C39" s="27" t="s">
        <v>6673</v>
      </c>
      <c r="D39" s="23" t="s">
        <v>6660</v>
      </c>
      <c r="E39" s="2">
        <v>107051196</v>
      </c>
      <c r="F39" s="28" t="s">
        <v>6673</v>
      </c>
      <c r="G39" s="23" t="s">
        <v>305</v>
      </c>
      <c r="H39" s="23" t="s">
        <v>435</v>
      </c>
      <c r="I39" s="23">
        <v>302588</v>
      </c>
      <c r="J39" s="23">
        <v>320834</v>
      </c>
      <c r="K39" s="23" t="s">
        <v>188</v>
      </c>
      <c r="L39" s="4">
        <v>13.760227910179401</v>
      </c>
      <c r="M39" s="4">
        <v>3.7648720423179598</v>
      </c>
      <c r="N39" s="4">
        <v>1.1277396175741901</v>
      </c>
      <c r="O39" s="4">
        <v>3.33842314630777</v>
      </c>
      <c r="P39" s="3">
        <v>8.4255334196688396E-4</v>
      </c>
      <c r="Q39" s="3">
        <v>2.11973755004316E-2</v>
      </c>
    </row>
    <row r="40" spans="1:17" x14ac:dyDescent="0.25">
      <c r="A40" s="2" t="s">
        <v>665</v>
      </c>
      <c r="B40" s="9" t="s">
        <v>3789</v>
      </c>
      <c r="C40" s="27" t="s">
        <v>6673</v>
      </c>
      <c r="D40" s="23" t="s">
        <v>5376</v>
      </c>
      <c r="E40" s="2">
        <v>107052004</v>
      </c>
      <c r="F40" s="28" t="s">
        <v>6673</v>
      </c>
      <c r="G40" s="23">
        <v>2</v>
      </c>
      <c r="H40" s="23" t="s">
        <v>189</v>
      </c>
      <c r="I40" s="23">
        <v>104980301</v>
      </c>
      <c r="J40" s="23">
        <v>104990439</v>
      </c>
      <c r="K40" s="23" t="s">
        <v>190</v>
      </c>
      <c r="L40" s="4">
        <v>4.8571749180089796</v>
      </c>
      <c r="M40" s="4">
        <v>3.5585132689811099</v>
      </c>
      <c r="N40" s="4">
        <v>0.99043273902687301</v>
      </c>
      <c r="O40" s="4">
        <v>3.5928873600012898</v>
      </c>
      <c r="P40" s="3">
        <v>3.2703398032683198E-4</v>
      </c>
      <c r="Q40" s="3">
        <v>1.0645543752837701E-2</v>
      </c>
    </row>
    <row r="41" spans="1:17" x14ac:dyDescent="0.25">
      <c r="A41" s="2" t="s">
        <v>681</v>
      </c>
      <c r="B41" s="9" t="s">
        <v>3119</v>
      </c>
      <c r="C41" s="27" t="s">
        <v>6673</v>
      </c>
      <c r="D41" s="23" t="s">
        <v>6366</v>
      </c>
      <c r="E41" s="2">
        <v>107055039</v>
      </c>
      <c r="F41" s="2" t="s">
        <v>3737</v>
      </c>
      <c r="G41" s="23">
        <v>24</v>
      </c>
      <c r="H41" s="23" t="s">
        <v>208</v>
      </c>
      <c r="I41" s="23">
        <v>5537815</v>
      </c>
      <c r="J41" s="23">
        <v>5547487</v>
      </c>
      <c r="K41" s="23" t="s">
        <v>190</v>
      </c>
      <c r="L41" s="4">
        <v>10.2126609062762</v>
      </c>
      <c r="M41" s="4">
        <v>3.5339677970915702</v>
      </c>
      <c r="N41" s="4">
        <v>0.96197287751362903</v>
      </c>
      <c r="O41" s="4">
        <v>3.6736667734600399</v>
      </c>
      <c r="P41" s="3">
        <v>2.3909449978709899E-4</v>
      </c>
      <c r="Q41" s="3">
        <v>8.3477052454012796E-3</v>
      </c>
    </row>
    <row r="42" spans="1:17" x14ac:dyDescent="0.25">
      <c r="A42" s="2" t="s">
        <v>1035</v>
      </c>
      <c r="B42" s="9" t="s">
        <v>3398</v>
      </c>
      <c r="C42" s="27" t="s">
        <v>6673</v>
      </c>
      <c r="D42" s="23" t="s">
        <v>5455</v>
      </c>
      <c r="E42" s="2">
        <v>421431</v>
      </c>
      <c r="F42" s="2" t="s">
        <v>2763</v>
      </c>
      <c r="G42" s="23">
        <v>3</v>
      </c>
      <c r="H42" s="23" t="s">
        <v>191</v>
      </c>
      <c r="I42" s="23">
        <v>30048618</v>
      </c>
      <c r="J42" s="23">
        <v>30194086</v>
      </c>
      <c r="K42" s="23" t="s">
        <v>188</v>
      </c>
      <c r="L42" s="4">
        <v>26.5468787781091</v>
      </c>
      <c r="M42" s="4">
        <v>3.5090205248419899</v>
      </c>
      <c r="N42" s="4">
        <v>0.83009574099493799</v>
      </c>
      <c r="O42" s="4">
        <v>4.2272479565262397</v>
      </c>
      <c r="P42" s="3">
        <v>2.36566930127775E-5</v>
      </c>
      <c r="Q42" s="3">
        <v>1.3591123220811001E-3</v>
      </c>
    </row>
    <row r="43" spans="1:17" x14ac:dyDescent="0.25">
      <c r="A43" s="2" t="s">
        <v>745</v>
      </c>
      <c r="B43" s="9" t="s">
        <v>2878</v>
      </c>
      <c r="C43" s="27" t="s">
        <v>6673</v>
      </c>
      <c r="D43" s="23" t="s">
        <v>5747</v>
      </c>
      <c r="E43" s="2">
        <v>107053667</v>
      </c>
      <c r="F43" s="28" t="s">
        <v>6673</v>
      </c>
      <c r="G43" s="23">
        <v>6</v>
      </c>
      <c r="H43" s="23" t="s">
        <v>269</v>
      </c>
      <c r="I43" s="23">
        <v>18422690</v>
      </c>
      <c r="J43" s="23">
        <v>18436023</v>
      </c>
      <c r="K43" s="23" t="s">
        <v>188</v>
      </c>
      <c r="L43" s="4">
        <v>15.8458640083209</v>
      </c>
      <c r="M43" s="4">
        <v>3.4850518276852398</v>
      </c>
      <c r="N43" s="4">
        <v>0.66229530548330195</v>
      </c>
      <c r="O43" s="4">
        <v>5.26208142928337</v>
      </c>
      <c r="P43" s="3">
        <v>1.4243365434271599E-7</v>
      </c>
      <c r="Q43" s="3">
        <v>2.0495803513222399E-5</v>
      </c>
    </row>
    <row r="44" spans="1:17" x14ac:dyDescent="0.25">
      <c r="A44" s="2" t="s">
        <v>1324</v>
      </c>
      <c r="B44" s="9" t="s">
        <v>3624</v>
      </c>
      <c r="C44" s="27" t="s">
        <v>6673</v>
      </c>
      <c r="D44" s="23" t="s">
        <v>6269</v>
      </c>
      <c r="E44" s="2">
        <v>428140</v>
      </c>
      <c r="F44" s="2" t="s">
        <v>3092</v>
      </c>
      <c r="G44" s="23">
        <v>20</v>
      </c>
      <c r="H44" s="23" t="s">
        <v>204</v>
      </c>
      <c r="I44" s="23">
        <v>5155013</v>
      </c>
      <c r="J44" s="23">
        <v>5168757</v>
      </c>
      <c r="K44" s="23" t="s">
        <v>188</v>
      </c>
      <c r="L44" s="4">
        <v>29.749858169349999</v>
      </c>
      <c r="M44" s="4">
        <v>3.47309778099341</v>
      </c>
      <c r="N44" s="4">
        <v>0.61254881097678904</v>
      </c>
      <c r="O44" s="4">
        <v>5.66991188090807</v>
      </c>
      <c r="P44" s="3">
        <v>1.42870983426543E-8</v>
      </c>
      <c r="Q44" s="3">
        <v>2.85686302833569E-6</v>
      </c>
    </row>
    <row r="45" spans="1:17" x14ac:dyDescent="0.25">
      <c r="A45" s="2" t="s">
        <v>380</v>
      </c>
      <c r="B45" s="9" t="s">
        <v>4174</v>
      </c>
      <c r="C45" s="27" t="s">
        <v>6673</v>
      </c>
      <c r="D45" s="23" t="s">
        <v>6288</v>
      </c>
      <c r="E45" s="2">
        <v>395788</v>
      </c>
      <c r="F45" s="2" t="s">
        <v>3961</v>
      </c>
      <c r="G45" s="23">
        <v>20</v>
      </c>
      <c r="H45" s="23" t="s">
        <v>204</v>
      </c>
      <c r="I45" s="23">
        <v>9927660</v>
      </c>
      <c r="J45" s="23">
        <v>9930054</v>
      </c>
      <c r="K45" s="23" t="s">
        <v>188</v>
      </c>
      <c r="L45" s="4">
        <v>8.5663465163513806</v>
      </c>
      <c r="M45" s="4">
        <v>3.45060902962982</v>
      </c>
      <c r="N45" s="4">
        <v>1.1416748322185599</v>
      </c>
      <c r="O45" s="4">
        <v>3.0224096496236301</v>
      </c>
      <c r="P45" s="3">
        <v>2.5077093066419101E-3</v>
      </c>
      <c r="Q45" s="3">
        <v>4.5318310087283403E-2</v>
      </c>
    </row>
    <row r="46" spans="1:17" x14ac:dyDescent="0.25">
      <c r="A46" s="2" t="s">
        <v>686</v>
      </c>
      <c r="B46" s="9" t="s">
        <v>3714</v>
      </c>
      <c r="C46" s="27" t="s">
        <v>6673</v>
      </c>
      <c r="D46" s="23" t="s">
        <v>588</v>
      </c>
      <c r="E46" s="2">
        <v>430862</v>
      </c>
      <c r="F46" s="2" t="s">
        <v>3245</v>
      </c>
      <c r="G46" s="23" t="s">
        <v>305</v>
      </c>
      <c r="H46" s="23" t="s">
        <v>435</v>
      </c>
      <c r="I46" s="23">
        <v>129412</v>
      </c>
      <c r="J46" s="23">
        <v>131126</v>
      </c>
      <c r="K46" s="23" t="s">
        <v>188</v>
      </c>
      <c r="L46" s="4">
        <v>12.548519111519401</v>
      </c>
      <c r="M46" s="4">
        <v>3.41648806803865</v>
      </c>
      <c r="N46" s="4">
        <v>0.86563970698446502</v>
      </c>
      <c r="O46" s="4">
        <v>3.9467783657248101</v>
      </c>
      <c r="P46" s="3">
        <v>7.92098177080788E-5</v>
      </c>
      <c r="Q46" s="3">
        <v>3.5765207133468899E-3</v>
      </c>
    </row>
    <row r="47" spans="1:17" x14ac:dyDescent="0.25">
      <c r="A47" s="2" t="s">
        <v>392</v>
      </c>
      <c r="B47" s="9" t="s">
        <v>3126</v>
      </c>
      <c r="C47" s="27" t="s">
        <v>6673</v>
      </c>
      <c r="D47" s="23" t="s">
        <v>6380</v>
      </c>
      <c r="E47" s="2">
        <v>101751456</v>
      </c>
      <c r="F47" s="28" t="s">
        <v>6673</v>
      </c>
      <c r="G47" s="23">
        <v>25</v>
      </c>
      <c r="H47" s="23" t="s">
        <v>209</v>
      </c>
      <c r="I47" s="23">
        <v>2077277</v>
      </c>
      <c r="J47" s="23">
        <v>2087664</v>
      </c>
      <c r="K47" s="23" t="s">
        <v>190</v>
      </c>
      <c r="L47" s="4">
        <v>140.427157296849</v>
      </c>
      <c r="M47" s="4">
        <v>3.3885654481011001</v>
      </c>
      <c r="N47" s="4">
        <v>0.57206387295899197</v>
      </c>
      <c r="O47" s="4">
        <v>5.9234040258018696</v>
      </c>
      <c r="P47" s="3">
        <v>3.1534480165632999E-9</v>
      </c>
      <c r="Q47" s="3">
        <v>7.4697906324654003E-7</v>
      </c>
    </row>
    <row r="48" spans="1:17" x14ac:dyDescent="0.25">
      <c r="A48" s="2" t="s">
        <v>1407</v>
      </c>
      <c r="B48" s="9" t="s">
        <v>3193</v>
      </c>
      <c r="C48" s="27" t="s">
        <v>6673</v>
      </c>
      <c r="D48" s="23" t="s">
        <v>6537</v>
      </c>
      <c r="E48" s="2">
        <v>101748207</v>
      </c>
      <c r="F48" s="28" t="s">
        <v>6673</v>
      </c>
      <c r="G48" s="23">
        <v>31</v>
      </c>
      <c r="H48" s="23" t="s">
        <v>213</v>
      </c>
      <c r="I48" s="23">
        <v>4780730</v>
      </c>
      <c r="J48" s="23">
        <v>4783822</v>
      </c>
      <c r="K48" s="23" t="s">
        <v>188</v>
      </c>
      <c r="L48" s="4">
        <v>24.518072792963999</v>
      </c>
      <c r="M48" s="4">
        <v>3.3760972596016101</v>
      </c>
      <c r="N48" s="4">
        <v>0.43860258358007698</v>
      </c>
      <c r="O48" s="4">
        <v>7.6973948307471103</v>
      </c>
      <c r="P48" s="3">
        <v>1.3886829970350799E-14</v>
      </c>
      <c r="Q48" s="3">
        <v>1.33634700658432E-11</v>
      </c>
    </row>
    <row r="49" spans="1:17" x14ac:dyDescent="0.25">
      <c r="A49" s="2" t="s">
        <v>732</v>
      </c>
      <c r="B49" s="9" t="s">
        <v>3908</v>
      </c>
      <c r="C49" s="27" t="s">
        <v>6673</v>
      </c>
      <c r="D49" s="23" t="s">
        <v>5971</v>
      </c>
      <c r="E49" s="2">
        <v>107054294</v>
      </c>
      <c r="F49" s="28" t="s">
        <v>6673</v>
      </c>
      <c r="G49" s="23">
        <v>11</v>
      </c>
      <c r="H49" s="23" t="s">
        <v>198</v>
      </c>
      <c r="I49" s="23">
        <v>10089337</v>
      </c>
      <c r="J49" s="23">
        <v>10119199</v>
      </c>
      <c r="K49" s="23" t="s">
        <v>188</v>
      </c>
      <c r="L49" s="4">
        <v>7.5410833420411203</v>
      </c>
      <c r="M49" s="4">
        <v>3.3512235679301901</v>
      </c>
      <c r="N49" s="4">
        <v>1.0575784385251401</v>
      </c>
      <c r="O49" s="4">
        <v>3.16877069903552</v>
      </c>
      <c r="P49" s="3">
        <v>1.53085117948499E-3</v>
      </c>
      <c r="Q49" s="3">
        <v>3.2646143504889598E-2</v>
      </c>
    </row>
    <row r="50" spans="1:17" x14ac:dyDescent="0.25">
      <c r="A50" s="2" t="s">
        <v>1519</v>
      </c>
      <c r="B50" s="9" t="s">
        <v>3154</v>
      </c>
      <c r="C50" s="27" t="s">
        <v>6673</v>
      </c>
      <c r="D50" s="23" t="s">
        <v>6449</v>
      </c>
      <c r="E50" s="2">
        <v>107057528</v>
      </c>
      <c r="F50" s="28" t="s">
        <v>6673</v>
      </c>
      <c r="G50" s="23">
        <v>27</v>
      </c>
      <c r="H50" s="23" t="s">
        <v>211</v>
      </c>
      <c r="I50" s="23">
        <v>3100423</v>
      </c>
      <c r="J50" s="23">
        <v>3102564</v>
      </c>
      <c r="K50" s="23" t="s">
        <v>190</v>
      </c>
      <c r="L50" s="4">
        <v>4.9947526275586798</v>
      </c>
      <c r="M50" s="4">
        <v>3.3412816667455298</v>
      </c>
      <c r="N50" s="4">
        <v>0.94283155390271101</v>
      </c>
      <c r="O50" s="4">
        <v>3.5438797661308601</v>
      </c>
      <c r="P50" s="3">
        <v>3.9428500997780902E-4</v>
      </c>
      <c r="Q50" s="3">
        <v>1.22395288278797E-2</v>
      </c>
    </row>
    <row r="51" spans="1:17" x14ac:dyDescent="0.25">
      <c r="A51" s="2" t="s">
        <v>1303</v>
      </c>
      <c r="B51" s="9" t="s">
        <v>3403</v>
      </c>
      <c r="C51" s="27" t="s">
        <v>6673</v>
      </c>
      <c r="D51" s="23" t="s">
        <v>5471</v>
      </c>
      <c r="E51" s="2">
        <v>421589</v>
      </c>
      <c r="F51" s="2" t="s">
        <v>2770</v>
      </c>
      <c r="G51" s="23">
        <v>3</v>
      </c>
      <c r="H51" s="23" t="s">
        <v>191</v>
      </c>
      <c r="I51" s="23">
        <v>45889772</v>
      </c>
      <c r="J51" s="23">
        <v>45956288</v>
      </c>
      <c r="K51" s="23" t="s">
        <v>190</v>
      </c>
      <c r="L51" s="4">
        <v>488.55185862157401</v>
      </c>
      <c r="M51" s="4">
        <v>3.32115270530951</v>
      </c>
      <c r="N51" s="4">
        <v>0.35225275880114698</v>
      </c>
      <c r="O51" s="4">
        <v>9.4283227663359703</v>
      </c>
      <c r="P51" s="3">
        <v>4.1669857882899402E-21</v>
      </c>
      <c r="Q51" s="3">
        <v>8.0198850227875303E-18</v>
      </c>
    </row>
    <row r="52" spans="1:17" x14ac:dyDescent="0.25">
      <c r="A52" s="2" t="s">
        <v>1765</v>
      </c>
      <c r="B52" s="9" t="s">
        <v>3909</v>
      </c>
      <c r="C52" s="27" t="s">
        <v>6673</v>
      </c>
      <c r="D52" s="23" t="s">
        <v>5972</v>
      </c>
      <c r="E52" s="2">
        <v>107054293</v>
      </c>
      <c r="F52" s="28" t="s">
        <v>6673</v>
      </c>
      <c r="G52" s="23">
        <v>11</v>
      </c>
      <c r="H52" s="23" t="s">
        <v>198</v>
      </c>
      <c r="I52" s="23">
        <v>10120663</v>
      </c>
      <c r="J52" s="23">
        <v>10250807</v>
      </c>
      <c r="K52" s="23" t="s">
        <v>188</v>
      </c>
      <c r="L52" s="4">
        <v>19.471111654031301</v>
      </c>
      <c r="M52" s="4">
        <v>3.2474467809696801</v>
      </c>
      <c r="N52" s="4">
        <v>0.85259697893342101</v>
      </c>
      <c r="O52" s="4">
        <v>3.8088884446109099</v>
      </c>
      <c r="P52" s="3">
        <v>1.39592915203024E-4</v>
      </c>
      <c r="Q52" s="3">
        <v>5.4722558577058903E-3</v>
      </c>
    </row>
    <row r="53" spans="1:17" x14ac:dyDescent="0.25">
      <c r="A53" s="2" t="s">
        <v>1730</v>
      </c>
      <c r="B53" s="9" t="s">
        <v>4190</v>
      </c>
      <c r="C53" s="25" t="s">
        <v>6427</v>
      </c>
      <c r="D53" s="23" t="s">
        <v>6428</v>
      </c>
      <c r="E53" s="2">
        <v>419914</v>
      </c>
      <c r="F53" s="2" t="s">
        <v>3983</v>
      </c>
      <c r="G53" s="23">
        <v>26</v>
      </c>
      <c r="H53" s="23" t="s">
        <v>210</v>
      </c>
      <c r="I53" s="23">
        <v>4698609</v>
      </c>
      <c r="J53" s="23">
        <v>4703754</v>
      </c>
      <c r="K53" s="23" t="s">
        <v>188</v>
      </c>
      <c r="L53" s="4">
        <v>28.217563034655999</v>
      </c>
      <c r="M53" s="4">
        <v>3.2152469773755299</v>
      </c>
      <c r="N53" s="4">
        <v>0.68930414069495705</v>
      </c>
      <c r="O53" s="4">
        <v>4.6644823200016097</v>
      </c>
      <c r="P53" s="3">
        <v>3.0939492993186698E-6</v>
      </c>
      <c r="Q53" s="3">
        <v>2.7858208983397401E-4</v>
      </c>
    </row>
    <row r="54" spans="1:17" x14ac:dyDescent="0.25">
      <c r="A54" s="2" t="s">
        <v>1755</v>
      </c>
      <c r="B54" s="9" t="s">
        <v>4137</v>
      </c>
      <c r="C54" s="27" t="s">
        <v>6673</v>
      </c>
      <c r="D54" s="23" t="s">
        <v>6027</v>
      </c>
      <c r="E54" s="2">
        <v>769199</v>
      </c>
      <c r="F54" s="2" t="s">
        <v>3916</v>
      </c>
      <c r="G54" s="23">
        <v>13</v>
      </c>
      <c r="H54" s="23" t="s">
        <v>270</v>
      </c>
      <c r="I54" s="23">
        <v>2185253</v>
      </c>
      <c r="J54" s="23">
        <v>2201975</v>
      </c>
      <c r="K54" s="23" t="s">
        <v>188</v>
      </c>
      <c r="L54" s="4">
        <v>9.8829012102454108</v>
      </c>
      <c r="M54" s="4">
        <v>3.15428881281602</v>
      </c>
      <c r="N54" s="4">
        <v>0.79560497104628503</v>
      </c>
      <c r="O54" s="4">
        <v>3.9646419110075102</v>
      </c>
      <c r="P54" s="3">
        <v>7.35062072820231E-5</v>
      </c>
      <c r="Q54" s="3">
        <v>3.3583830074816298E-3</v>
      </c>
    </row>
    <row r="55" spans="1:17" x14ac:dyDescent="0.25">
      <c r="A55" s="2" t="s">
        <v>1332</v>
      </c>
      <c r="B55" s="9" t="s">
        <v>2711</v>
      </c>
      <c r="C55" s="27" t="s">
        <v>6673</v>
      </c>
      <c r="D55" s="23" t="s">
        <v>5342</v>
      </c>
      <c r="E55" s="2">
        <v>420761</v>
      </c>
      <c r="F55" s="2" t="s">
        <v>3717</v>
      </c>
      <c r="G55" s="23">
        <v>2</v>
      </c>
      <c r="H55" s="23" t="s">
        <v>189</v>
      </c>
      <c r="I55" s="23">
        <v>49138824</v>
      </c>
      <c r="J55" s="23">
        <v>49243847</v>
      </c>
      <c r="K55" s="23" t="s">
        <v>190</v>
      </c>
      <c r="L55" s="4">
        <v>38.678905984825803</v>
      </c>
      <c r="M55" s="4">
        <v>3.1417588365426301</v>
      </c>
      <c r="N55" s="4">
        <v>0.54974371634420904</v>
      </c>
      <c r="O55" s="4">
        <v>5.7149517914189198</v>
      </c>
      <c r="P55" s="3">
        <v>1.09735129186038E-8</v>
      </c>
      <c r="Q55" s="3">
        <v>2.2231470843123998E-6</v>
      </c>
    </row>
    <row r="56" spans="1:17" x14ac:dyDescent="0.25">
      <c r="A56" s="2" t="s">
        <v>1594</v>
      </c>
      <c r="B56" s="9" t="s">
        <v>3261</v>
      </c>
      <c r="C56" s="27" t="s">
        <v>6673</v>
      </c>
      <c r="D56" s="23" t="s">
        <v>5073</v>
      </c>
      <c r="E56" s="2">
        <v>772061</v>
      </c>
      <c r="F56" s="2" t="s">
        <v>2579</v>
      </c>
      <c r="G56" s="23">
        <v>1</v>
      </c>
      <c r="H56" s="23" t="s">
        <v>187</v>
      </c>
      <c r="I56" s="23">
        <v>37711495</v>
      </c>
      <c r="J56" s="23">
        <v>37808713</v>
      </c>
      <c r="K56" s="23" t="s">
        <v>190</v>
      </c>
      <c r="L56" s="4">
        <v>27.556194634948799</v>
      </c>
      <c r="M56" s="4">
        <v>3.1261410592121299</v>
      </c>
      <c r="N56" s="4">
        <v>0.99841255191793199</v>
      </c>
      <c r="O56" s="4">
        <v>3.1311115362150401</v>
      </c>
      <c r="P56" s="3">
        <v>1.74146007341938E-3</v>
      </c>
      <c r="Q56" s="3">
        <v>3.5751014333917502E-2</v>
      </c>
    </row>
    <row r="57" spans="1:17" x14ac:dyDescent="0.25">
      <c r="A57" s="2" t="s">
        <v>183</v>
      </c>
      <c r="B57" s="9" t="s">
        <v>3580</v>
      </c>
      <c r="C57" s="27" t="s">
        <v>6673</v>
      </c>
      <c r="D57" s="23" t="s">
        <v>6088</v>
      </c>
      <c r="E57" s="2">
        <v>427652</v>
      </c>
      <c r="F57" s="2" t="s">
        <v>3016</v>
      </c>
      <c r="G57" s="23">
        <v>14</v>
      </c>
      <c r="H57" s="23" t="s">
        <v>200</v>
      </c>
      <c r="I57" s="23">
        <v>13464716</v>
      </c>
      <c r="J57" s="23">
        <v>13469773</v>
      </c>
      <c r="K57" s="23" t="s">
        <v>188</v>
      </c>
      <c r="L57" s="4">
        <v>25.554206043599599</v>
      </c>
      <c r="M57" s="4">
        <v>3.10628511732176</v>
      </c>
      <c r="N57" s="4">
        <v>0.58434877085947201</v>
      </c>
      <c r="O57" s="4">
        <v>5.3158067103537601</v>
      </c>
      <c r="P57" s="3">
        <v>1.0618582259910199E-7</v>
      </c>
      <c r="Q57" s="3">
        <v>1.57779877083115E-5</v>
      </c>
    </row>
    <row r="58" spans="1:17" x14ac:dyDescent="0.25">
      <c r="A58" s="2" t="s">
        <v>528</v>
      </c>
      <c r="B58" s="9" t="s">
        <v>3389</v>
      </c>
      <c r="C58" s="27" t="s">
        <v>6673</v>
      </c>
      <c r="D58" s="23" t="s">
        <v>5423</v>
      </c>
      <c r="E58" s="2">
        <v>421229</v>
      </c>
      <c r="F58" s="2" t="s">
        <v>2750</v>
      </c>
      <c r="G58" s="23">
        <v>3</v>
      </c>
      <c r="H58" s="23" t="s">
        <v>191</v>
      </c>
      <c r="I58" s="23">
        <v>3223813</v>
      </c>
      <c r="J58" s="23">
        <v>3229644</v>
      </c>
      <c r="K58" s="23" t="s">
        <v>188</v>
      </c>
      <c r="L58" s="4">
        <v>108.657775961894</v>
      </c>
      <c r="M58" s="4">
        <v>3.0640789745596302</v>
      </c>
      <c r="N58" s="4">
        <v>0.30084758577343501</v>
      </c>
      <c r="O58" s="4">
        <v>10.1848215490323</v>
      </c>
      <c r="P58" s="3">
        <v>2.31784759018332E-24</v>
      </c>
      <c r="Q58" s="3">
        <v>5.9479832243421104E-21</v>
      </c>
    </row>
    <row r="59" spans="1:17" x14ac:dyDescent="0.25">
      <c r="A59" s="2" t="s">
        <v>1306</v>
      </c>
      <c r="B59" s="9" t="s">
        <v>3372</v>
      </c>
      <c r="C59" s="27" t="s">
        <v>6673</v>
      </c>
      <c r="D59" s="23" t="s">
        <v>5383</v>
      </c>
      <c r="E59" s="2">
        <v>421117</v>
      </c>
      <c r="F59" s="2" t="s">
        <v>2729</v>
      </c>
      <c r="G59" s="23">
        <v>2</v>
      </c>
      <c r="H59" s="23" t="s">
        <v>189</v>
      </c>
      <c r="I59" s="23">
        <v>110084486</v>
      </c>
      <c r="J59" s="23">
        <v>110087174</v>
      </c>
      <c r="K59" s="23" t="s">
        <v>188</v>
      </c>
      <c r="L59" s="4">
        <v>115.282018320944</v>
      </c>
      <c r="M59" s="4">
        <v>3.05470466848818</v>
      </c>
      <c r="N59" s="4">
        <v>0.40343099208572902</v>
      </c>
      <c r="O59" s="4">
        <v>7.5718145814614397</v>
      </c>
      <c r="P59" s="3">
        <v>3.68046540057823E-14</v>
      </c>
      <c r="Q59" s="3">
        <v>3.3334191631001701E-11</v>
      </c>
    </row>
    <row r="60" spans="1:17" x14ac:dyDescent="0.25">
      <c r="A60" s="2" t="s">
        <v>946</v>
      </c>
      <c r="B60" s="9" t="s">
        <v>4189</v>
      </c>
      <c r="C60" s="27" t="s">
        <v>6673</v>
      </c>
      <c r="D60" s="23" t="s">
        <v>6423</v>
      </c>
      <c r="E60" s="2">
        <v>428270</v>
      </c>
      <c r="F60" s="2" t="s">
        <v>3982</v>
      </c>
      <c r="G60" s="23">
        <v>26</v>
      </c>
      <c r="H60" s="23" t="s">
        <v>210</v>
      </c>
      <c r="I60" s="23">
        <v>3808440</v>
      </c>
      <c r="J60" s="23">
        <v>3837130</v>
      </c>
      <c r="K60" s="23" t="s">
        <v>190</v>
      </c>
      <c r="L60" s="4">
        <v>6.5960685743805696</v>
      </c>
      <c r="M60" s="4">
        <v>3.04093463352527</v>
      </c>
      <c r="N60" s="4">
        <v>0.75034983259702204</v>
      </c>
      <c r="O60" s="4">
        <v>4.0526891610015303</v>
      </c>
      <c r="P60" s="3">
        <v>5.0632255620182003E-5</v>
      </c>
      <c r="Q60" s="3">
        <v>2.51478980575465E-3</v>
      </c>
    </row>
    <row r="61" spans="1:17" x14ac:dyDescent="0.25">
      <c r="A61" s="2" t="s">
        <v>702</v>
      </c>
      <c r="B61" s="9" t="s">
        <v>3380</v>
      </c>
      <c r="C61" s="25" t="s">
        <v>5404</v>
      </c>
      <c r="D61" s="23" t="s">
        <v>5405</v>
      </c>
      <c r="E61" s="2">
        <v>420238</v>
      </c>
      <c r="F61" s="2" t="s">
        <v>2738</v>
      </c>
      <c r="G61" s="23">
        <v>2</v>
      </c>
      <c r="H61" s="23" t="s">
        <v>189</v>
      </c>
      <c r="I61" s="23">
        <v>126884501</v>
      </c>
      <c r="J61" s="23">
        <v>127048760</v>
      </c>
      <c r="K61" s="23" t="s">
        <v>188</v>
      </c>
      <c r="L61" s="4">
        <v>27.462896820682499</v>
      </c>
      <c r="M61" s="4">
        <v>3.0289000056163098</v>
      </c>
      <c r="N61" s="4">
        <v>0.494879906355632</v>
      </c>
      <c r="O61" s="4">
        <v>6.1204748196821699</v>
      </c>
      <c r="P61" s="3">
        <v>9.3296926038139804E-10</v>
      </c>
      <c r="Q61" s="3">
        <v>2.7624860965562302E-7</v>
      </c>
    </row>
    <row r="62" spans="1:17" x14ac:dyDescent="0.25">
      <c r="A62" s="2" t="s">
        <v>1855</v>
      </c>
      <c r="B62" s="9" t="s">
        <v>3751</v>
      </c>
      <c r="C62" s="27" t="s">
        <v>6673</v>
      </c>
      <c r="D62" s="23" t="s">
        <v>5134</v>
      </c>
      <c r="E62" s="2">
        <v>112532702</v>
      </c>
      <c r="F62" s="28" t="s">
        <v>6673</v>
      </c>
      <c r="G62" s="23">
        <v>1</v>
      </c>
      <c r="H62" s="23" t="s">
        <v>187</v>
      </c>
      <c r="I62" s="23">
        <v>78487050</v>
      </c>
      <c r="J62" s="23">
        <v>78490339</v>
      </c>
      <c r="K62" s="23" t="s">
        <v>188</v>
      </c>
      <c r="L62" s="4">
        <v>5.6124545768796601</v>
      </c>
      <c r="M62" s="4">
        <v>3.0134389073719898</v>
      </c>
      <c r="N62" s="4">
        <v>0.985300826363391</v>
      </c>
      <c r="O62" s="4">
        <v>3.0583947833416301</v>
      </c>
      <c r="P62" s="3">
        <v>2.2252620731630199E-3</v>
      </c>
      <c r="Q62" s="3">
        <v>4.16612500136571E-2</v>
      </c>
    </row>
    <row r="63" spans="1:17" x14ac:dyDescent="0.25">
      <c r="A63" s="2" t="s">
        <v>1815</v>
      </c>
      <c r="B63" s="9" t="s">
        <v>3773</v>
      </c>
      <c r="C63" s="25" t="s">
        <v>5278</v>
      </c>
      <c r="D63" s="23" t="s">
        <v>5279</v>
      </c>
      <c r="E63" s="2">
        <v>428114</v>
      </c>
      <c r="F63" s="2" t="s">
        <v>3772</v>
      </c>
      <c r="G63" s="23">
        <v>1</v>
      </c>
      <c r="H63" s="23" t="s">
        <v>187</v>
      </c>
      <c r="I63" s="23">
        <v>197283323</v>
      </c>
      <c r="J63" s="23">
        <v>197284533</v>
      </c>
      <c r="K63" s="23" t="s">
        <v>190</v>
      </c>
      <c r="L63" s="4">
        <v>17.387988034154699</v>
      </c>
      <c r="M63" s="4">
        <v>3.0106740525169502</v>
      </c>
      <c r="N63" s="4">
        <v>0.91894371630368599</v>
      </c>
      <c r="O63" s="4">
        <v>3.2762333526006802</v>
      </c>
      <c r="P63" s="3">
        <v>1.05201599912538E-3</v>
      </c>
      <c r="Q63" s="3">
        <v>2.4850876765020301E-2</v>
      </c>
    </row>
    <row r="64" spans="1:17" x14ac:dyDescent="0.25">
      <c r="A64" s="2" t="s">
        <v>696</v>
      </c>
      <c r="B64" s="9" t="s">
        <v>3927</v>
      </c>
      <c r="C64" s="25" t="s">
        <v>6078</v>
      </c>
      <c r="D64" s="23" t="s">
        <v>6079</v>
      </c>
      <c r="E64" s="2">
        <v>107054618</v>
      </c>
      <c r="F64" s="28" t="s">
        <v>6673</v>
      </c>
      <c r="G64" s="23">
        <v>14</v>
      </c>
      <c r="H64" s="23" t="s">
        <v>200</v>
      </c>
      <c r="I64" s="23">
        <v>6886819</v>
      </c>
      <c r="J64" s="23">
        <v>6892097</v>
      </c>
      <c r="K64" s="23" t="s">
        <v>190</v>
      </c>
      <c r="L64" s="4">
        <v>7.0379240759340496</v>
      </c>
      <c r="M64" s="4">
        <v>2.9998074056861901</v>
      </c>
      <c r="N64" s="4">
        <v>0.72761850197053901</v>
      </c>
      <c r="O64" s="4">
        <v>4.1227750497851501</v>
      </c>
      <c r="P64" s="3">
        <v>3.7433522083733598E-5</v>
      </c>
      <c r="Q64" s="3">
        <v>1.96711242158105E-3</v>
      </c>
    </row>
    <row r="65" spans="1:17" x14ac:dyDescent="0.25">
      <c r="A65" s="2" t="s">
        <v>1047</v>
      </c>
      <c r="B65" s="9" t="s">
        <v>4157</v>
      </c>
      <c r="C65" s="25" t="s">
        <v>6224</v>
      </c>
      <c r="D65" s="23" t="s">
        <v>6225</v>
      </c>
      <c r="E65" s="2">
        <v>395305</v>
      </c>
      <c r="F65" s="2" t="s">
        <v>3944</v>
      </c>
      <c r="G65" s="23">
        <v>18</v>
      </c>
      <c r="H65" s="23" t="s">
        <v>203</v>
      </c>
      <c r="I65" s="23">
        <v>8968317</v>
      </c>
      <c r="J65" s="23">
        <v>8975462</v>
      </c>
      <c r="K65" s="23" t="s">
        <v>188</v>
      </c>
      <c r="L65" s="4">
        <v>241.38640492027</v>
      </c>
      <c r="M65" s="4">
        <v>2.9954689061227602</v>
      </c>
      <c r="N65" s="4">
        <v>0.99380588799090597</v>
      </c>
      <c r="O65" s="4">
        <v>3.0141388195822101</v>
      </c>
      <c r="P65" s="3">
        <v>2.5770985760417398E-3</v>
      </c>
      <c r="Q65" s="3">
        <v>4.6354657447797397E-2</v>
      </c>
    </row>
    <row r="66" spans="1:17" x14ac:dyDescent="0.25">
      <c r="A66" s="2" t="s">
        <v>227</v>
      </c>
      <c r="B66" s="9" t="s">
        <v>3514</v>
      </c>
      <c r="C66" s="27" t="s">
        <v>6673</v>
      </c>
      <c r="D66" s="23" t="s">
        <v>5839</v>
      </c>
      <c r="E66" s="2">
        <v>419946</v>
      </c>
      <c r="F66" s="2" t="s">
        <v>2918</v>
      </c>
      <c r="G66" s="23">
        <v>7</v>
      </c>
      <c r="H66" s="23" t="s">
        <v>194</v>
      </c>
      <c r="I66" s="23">
        <v>35627456</v>
      </c>
      <c r="J66" s="23">
        <v>35627955</v>
      </c>
      <c r="K66" s="23" t="s">
        <v>190</v>
      </c>
      <c r="L66" s="4">
        <v>21.5846533702166</v>
      </c>
      <c r="M66" s="4">
        <v>2.9692481960494899</v>
      </c>
      <c r="N66" s="4">
        <v>0.72114822324052597</v>
      </c>
      <c r="O66" s="4">
        <v>4.1173896022470702</v>
      </c>
      <c r="P66" s="3">
        <v>3.8318798330306303E-5</v>
      </c>
      <c r="Q66" s="3">
        <v>1.9999814843787299E-3</v>
      </c>
    </row>
    <row r="67" spans="1:17" x14ac:dyDescent="0.25">
      <c r="A67" s="2" t="s">
        <v>1310</v>
      </c>
      <c r="B67" s="9" t="s">
        <v>3322</v>
      </c>
      <c r="C67" s="27" t="s">
        <v>6673</v>
      </c>
      <c r="D67" s="23" t="s">
        <v>5218</v>
      </c>
      <c r="E67" s="2">
        <v>418815</v>
      </c>
      <c r="F67" s="2" t="s">
        <v>2663</v>
      </c>
      <c r="G67" s="23">
        <v>1</v>
      </c>
      <c r="H67" s="23" t="s">
        <v>187</v>
      </c>
      <c r="I67" s="23">
        <v>156241202</v>
      </c>
      <c r="J67" s="23">
        <v>156370180</v>
      </c>
      <c r="K67" s="23" t="s">
        <v>190</v>
      </c>
      <c r="L67" s="4">
        <v>366.86088472930902</v>
      </c>
      <c r="M67" s="4">
        <v>2.9388960854174502</v>
      </c>
      <c r="N67" s="4">
        <v>0.369151927105907</v>
      </c>
      <c r="O67" s="4">
        <v>7.9612101945611604</v>
      </c>
      <c r="P67" s="3">
        <v>1.7036469008289301E-15</v>
      </c>
      <c r="Q67" s="3">
        <v>2.0177731793894699E-12</v>
      </c>
    </row>
    <row r="68" spans="1:17" x14ac:dyDescent="0.25">
      <c r="A68" s="2" t="s">
        <v>1738</v>
      </c>
      <c r="B68" s="9" t="s">
        <v>4193</v>
      </c>
      <c r="C68" s="27" t="s">
        <v>6673</v>
      </c>
      <c r="D68" s="23" t="s">
        <v>6464</v>
      </c>
      <c r="E68" s="2">
        <v>420039</v>
      </c>
      <c r="F68" s="2" t="s">
        <v>3990</v>
      </c>
      <c r="G68" s="23">
        <v>27</v>
      </c>
      <c r="H68" s="23" t="s">
        <v>211</v>
      </c>
      <c r="I68" s="23">
        <v>7422075</v>
      </c>
      <c r="J68" s="23">
        <v>7426921</v>
      </c>
      <c r="K68" s="23" t="s">
        <v>190</v>
      </c>
      <c r="L68" s="4">
        <v>12.3570285503866</v>
      </c>
      <c r="M68" s="4">
        <v>2.9098416189844398</v>
      </c>
      <c r="N68" s="4">
        <v>0.67009682701940898</v>
      </c>
      <c r="O68" s="4">
        <v>4.3424196349763697</v>
      </c>
      <c r="P68" s="3">
        <v>1.40922040552923E-5</v>
      </c>
      <c r="Q68" s="3">
        <v>8.7960853622005104E-4</v>
      </c>
    </row>
    <row r="69" spans="1:17" x14ac:dyDescent="0.25">
      <c r="A69" s="2" t="s">
        <v>247</v>
      </c>
      <c r="B69" s="9" t="s">
        <v>4198</v>
      </c>
      <c r="C69" s="27" t="s">
        <v>6673</v>
      </c>
      <c r="D69" s="23" t="s">
        <v>6582</v>
      </c>
      <c r="E69" s="2">
        <v>769825</v>
      </c>
      <c r="F69" s="2" t="s">
        <v>4004</v>
      </c>
      <c r="G69" s="23" t="s">
        <v>165</v>
      </c>
      <c r="H69" s="23" t="s">
        <v>273</v>
      </c>
      <c r="I69" s="23">
        <v>9106946</v>
      </c>
      <c r="J69" s="23">
        <v>9116179</v>
      </c>
      <c r="K69" s="23" t="s">
        <v>188</v>
      </c>
      <c r="L69" s="4">
        <v>6.7530961345601597</v>
      </c>
      <c r="M69" s="4">
        <v>2.89309420232189</v>
      </c>
      <c r="N69" s="4">
        <v>0.83401068647142096</v>
      </c>
      <c r="O69" s="4">
        <v>3.46889344375449</v>
      </c>
      <c r="P69" s="3">
        <v>5.2260668653332E-4</v>
      </c>
      <c r="Q69" s="3">
        <v>1.51536255226997E-2</v>
      </c>
    </row>
    <row r="70" spans="1:17" x14ac:dyDescent="0.25">
      <c r="A70" s="2" t="s">
        <v>922</v>
      </c>
      <c r="B70" s="9" t="s">
        <v>3804</v>
      </c>
      <c r="C70" s="27" t="s">
        <v>6673</v>
      </c>
      <c r="D70" s="23" t="s">
        <v>5465</v>
      </c>
      <c r="E70" s="2">
        <v>112532178</v>
      </c>
      <c r="F70" s="28" t="s">
        <v>6673</v>
      </c>
      <c r="G70" s="23">
        <v>3</v>
      </c>
      <c r="H70" s="23" t="s">
        <v>191</v>
      </c>
      <c r="I70" s="23">
        <v>38009785</v>
      </c>
      <c r="J70" s="23">
        <v>38016353</v>
      </c>
      <c r="K70" s="23" t="s">
        <v>188</v>
      </c>
      <c r="L70" s="4">
        <v>6.8321308217423198</v>
      </c>
      <c r="M70" s="4">
        <v>2.84171427423182</v>
      </c>
      <c r="N70" s="4">
        <v>0.73434821533621197</v>
      </c>
      <c r="O70" s="4">
        <v>3.86970951230647</v>
      </c>
      <c r="P70" s="3">
        <v>1.08965106867868E-4</v>
      </c>
      <c r="Q70" s="3">
        <v>4.5504576413066301E-3</v>
      </c>
    </row>
    <row r="71" spans="1:17" x14ac:dyDescent="0.25">
      <c r="A71" s="2" t="s">
        <v>1742</v>
      </c>
      <c r="B71" s="9" t="s">
        <v>4084</v>
      </c>
      <c r="C71" s="27" t="s">
        <v>6673</v>
      </c>
      <c r="D71" s="23" t="s">
        <v>5625</v>
      </c>
      <c r="E71" s="2">
        <v>422924</v>
      </c>
      <c r="F71" s="2" t="s">
        <v>3838</v>
      </c>
      <c r="G71" s="23">
        <v>4</v>
      </c>
      <c r="H71" s="23" t="s">
        <v>192</v>
      </c>
      <c r="I71" s="23">
        <v>85896231</v>
      </c>
      <c r="J71" s="23">
        <v>85902680</v>
      </c>
      <c r="K71" s="23" t="s">
        <v>190</v>
      </c>
      <c r="L71" s="4">
        <v>13.219287799656801</v>
      </c>
      <c r="M71" s="4">
        <v>2.8194630345448002</v>
      </c>
      <c r="N71" s="4">
        <v>0.66751166713509102</v>
      </c>
      <c r="O71" s="4">
        <v>4.2238408305966004</v>
      </c>
      <c r="P71" s="3">
        <v>2.4017370346779601E-5</v>
      </c>
      <c r="Q71" s="3">
        <v>1.3747042796630701E-3</v>
      </c>
    </row>
    <row r="72" spans="1:17" x14ac:dyDescent="0.25">
      <c r="A72" s="2" t="s">
        <v>963</v>
      </c>
      <c r="B72" s="9" t="s">
        <v>4130</v>
      </c>
      <c r="C72" s="27" t="s">
        <v>6673</v>
      </c>
      <c r="D72" s="23" t="s">
        <v>5966</v>
      </c>
      <c r="E72" s="2">
        <v>396255</v>
      </c>
      <c r="F72" s="2" t="s">
        <v>3906</v>
      </c>
      <c r="G72" s="23">
        <v>11</v>
      </c>
      <c r="H72" s="23" t="s">
        <v>198</v>
      </c>
      <c r="I72" s="23">
        <v>1487541</v>
      </c>
      <c r="J72" s="23">
        <v>1492097</v>
      </c>
      <c r="K72" s="23" t="s">
        <v>190</v>
      </c>
      <c r="L72" s="4">
        <v>114.960080279284</v>
      </c>
      <c r="M72" s="4">
        <v>2.8096468232144902</v>
      </c>
      <c r="N72" s="4">
        <v>0.46718067484453102</v>
      </c>
      <c r="O72" s="4">
        <v>6.0140476147680904</v>
      </c>
      <c r="P72" s="3">
        <v>1.8094732344051401E-9</v>
      </c>
      <c r="Q72" s="3">
        <v>4.8035274810579304E-7</v>
      </c>
    </row>
    <row r="73" spans="1:17" x14ac:dyDescent="0.25">
      <c r="A73" s="2" t="s">
        <v>725</v>
      </c>
      <c r="B73" s="9" t="s">
        <v>3198</v>
      </c>
      <c r="C73" s="27" t="s">
        <v>6673</v>
      </c>
      <c r="D73" s="23" t="s">
        <v>6544</v>
      </c>
      <c r="E73" s="2">
        <v>107049467</v>
      </c>
      <c r="F73" s="28" t="s">
        <v>6673</v>
      </c>
      <c r="G73" s="23">
        <v>31</v>
      </c>
      <c r="H73" s="23" t="s">
        <v>213</v>
      </c>
      <c r="I73" s="23">
        <v>5584669</v>
      </c>
      <c r="J73" s="23">
        <v>5604694</v>
      </c>
      <c r="K73" s="23" t="s">
        <v>190</v>
      </c>
      <c r="L73" s="4">
        <v>30.649771148619699</v>
      </c>
      <c r="M73" s="4">
        <v>2.80865564856094</v>
      </c>
      <c r="N73" s="4">
        <v>0.49598969484466299</v>
      </c>
      <c r="O73" s="4">
        <v>5.6627298465154103</v>
      </c>
      <c r="P73" s="3">
        <v>1.48983617403842E-8</v>
      </c>
      <c r="Q73" s="3">
        <v>2.9408984066243001E-6</v>
      </c>
    </row>
    <row r="74" spans="1:17" x14ac:dyDescent="0.25">
      <c r="A74" s="2" t="s">
        <v>651</v>
      </c>
      <c r="B74" s="9" t="s">
        <v>2659</v>
      </c>
      <c r="C74" s="27" t="s">
        <v>6673</v>
      </c>
      <c r="D74" s="23" t="s">
        <v>5213</v>
      </c>
      <c r="E74" s="2">
        <v>107050476</v>
      </c>
      <c r="F74" s="2" t="s">
        <v>4936</v>
      </c>
      <c r="G74" s="23">
        <v>1</v>
      </c>
      <c r="H74" s="23" t="s">
        <v>187</v>
      </c>
      <c r="I74" s="23">
        <v>142895744</v>
      </c>
      <c r="J74" s="23">
        <v>142899760</v>
      </c>
      <c r="K74" s="23" t="s">
        <v>190</v>
      </c>
      <c r="L74" s="4">
        <v>15.2655508235884</v>
      </c>
      <c r="M74" s="4">
        <v>2.7993166485526602</v>
      </c>
      <c r="N74" s="4">
        <v>0.64422158427537302</v>
      </c>
      <c r="O74" s="4">
        <v>4.3452698836555799</v>
      </c>
      <c r="P74" s="3">
        <v>1.39104530125337E-5</v>
      </c>
      <c r="Q74" s="3">
        <v>8.7960853622005104E-4</v>
      </c>
    </row>
    <row r="75" spans="1:17" x14ac:dyDescent="0.25">
      <c r="A75" s="2" t="s">
        <v>1572</v>
      </c>
      <c r="B75" s="9" t="s">
        <v>3360</v>
      </c>
      <c r="C75" s="27" t="s">
        <v>6673</v>
      </c>
      <c r="D75" s="23" t="s">
        <v>5350</v>
      </c>
      <c r="E75" s="2">
        <v>428479</v>
      </c>
      <c r="F75" s="2" t="s">
        <v>2715</v>
      </c>
      <c r="G75" s="23">
        <v>2</v>
      </c>
      <c r="H75" s="23" t="s">
        <v>189</v>
      </c>
      <c r="I75" s="23">
        <v>63255945</v>
      </c>
      <c r="J75" s="23">
        <v>63271687</v>
      </c>
      <c r="K75" s="23" t="s">
        <v>190</v>
      </c>
      <c r="L75" s="4">
        <v>46.302922765712701</v>
      </c>
      <c r="M75" s="4">
        <v>2.7887873165350499</v>
      </c>
      <c r="N75" s="4">
        <v>0.55390182181278003</v>
      </c>
      <c r="O75" s="4">
        <v>5.0348043763569104</v>
      </c>
      <c r="P75" s="3">
        <v>4.7833706587967201E-7</v>
      </c>
      <c r="Q75" s="3">
        <v>5.6653506179610001E-5</v>
      </c>
    </row>
    <row r="76" spans="1:17" x14ac:dyDescent="0.25">
      <c r="A76" s="2" t="s">
        <v>1487</v>
      </c>
      <c r="B76" s="9" t="s">
        <v>3343</v>
      </c>
      <c r="C76" s="25" t="s">
        <v>5288</v>
      </c>
      <c r="D76" s="23" t="s">
        <v>5289</v>
      </c>
      <c r="E76" s="2">
        <v>420397</v>
      </c>
      <c r="F76" s="2" t="s">
        <v>2690</v>
      </c>
      <c r="G76" s="23">
        <v>2</v>
      </c>
      <c r="H76" s="23" t="s">
        <v>189</v>
      </c>
      <c r="I76" s="23">
        <v>2394461</v>
      </c>
      <c r="J76" s="23">
        <v>2440924</v>
      </c>
      <c r="K76" s="23" t="s">
        <v>190</v>
      </c>
      <c r="L76" s="4">
        <v>69.5608309662192</v>
      </c>
      <c r="M76" s="4">
        <v>2.7826661514212701</v>
      </c>
      <c r="N76" s="4">
        <v>0.53515930270153</v>
      </c>
      <c r="O76" s="4">
        <v>5.1996968703975304</v>
      </c>
      <c r="P76" s="3">
        <v>1.9961380032937201E-7</v>
      </c>
      <c r="Q76" s="3">
        <v>2.74415507470655E-5</v>
      </c>
    </row>
    <row r="77" spans="1:17" x14ac:dyDescent="0.25">
      <c r="A77" s="2" t="s">
        <v>688</v>
      </c>
      <c r="B77" s="9" t="s">
        <v>3999</v>
      </c>
      <c r="C77" s="27" t="s">
        <v>6673</v>
      </c>
      <c r="D77" s="23" t="s">
        <v>6530</v>
      </c>
      <c r="E77" s="2">
        <v>112531132</v>
      </c>
      <c r="F77" s="28" t="s">
        <v>6673</v>
      </c>
      <c r="G77" s="23">
        <v>31</v>
      </c>
      <c r="H77" s="23" t="s">
        <v>213</v>
      </c>
      <c r="I77" s="23">
        <v>3027654</v>
      </c>
      <c r="J77" s="23">
        <v>3031929</v>
      </c>
      <c r="K77" s="23" t="s">
        <v>190</v>
      </c>
      <c r="L77" s="4">
        <v>7.0631878645113702</v>
      </c>
      <c r="M77" s="4">
        <v>2.7267852943867101</v>
      </c>
      <c r="N77" s="4">
        <v>0.87477562574796097</v>
      </c>
      <c r="O77" s="4">
        <v>3.1171253680682098</v>
      </c>
      <c r="P77" s="3">
        <v>1.8262389253808E-3</v>
      </c>
      <c r="Q77" s="3">
        <v>3.7046904787994897E-2</v>
      </c>
    </row>
    <row r="78" spans="1:17" x14ac:dyDescent="0.25">
      <c r="A78" s="2" t="s">
        <v>672</v>
      </c>
      <c r="B78" s="9" t="s">
        <v>2982</v>
      </c>
      <c r="C78" s="27" t="s">
        <v>6673</v>
      </c>
      <c r="D78" s="23" t="s">
        <v>5993</v>
      </c>
      <c r="E78" s="2">
        <v>107054365</v>
      </c>
      <c r="F78" s="28" t="s">
        <v>6673</v>
      </c>
      <c r="G78" s="23">
        <v>12</v>
      </c>
      <c r="H78" s="23" t="s">
        <v>199</v>
      </c>
      <c r="I78" s="23">
        <v>3297060</v>
      </c>
      <c r="J78" s="23">
        <v>3301660</v>
      </c>
      <c r="K78" s="23" t="s">
        <v>188</v>
      </c>
      <c r="L78" s="4">
        <v>38.349939073358499</v>
      </c>
      <c r="M78" s="4">
        <v>2.7111246420307902</v>
      </c>
      <c r="N78" s="4">
        <v>0.62730911255219302</v>
      </c>
      <c r="O78" s="4">
        <v>4.3218320725497499</v>
      </c>
      <c r="P78" s="3">
        <v>1.54738943455146E-5</v>
      </c>
      <c r="Q78" s="3">
        <v>9.4544266364241295E-4</v>
      </c>
    </row>
    <row r="79" spans="1:17" x14ac:dyDescent="0.25">
      <c r="A79" s="2" t="s">
        <v>678</v>
      </c>
      <c r="B79" s="9" t="s">
        <v>2860</v>
      </c>
      <c r="C79" s="27" t="s">
        <v>6673</v>
      </c>
      <c r="D79" s="23" t="s">
        <v>5722</v>
      </c>
      <c r="E79" s="2">
        <v>112532494</v>
      </c>
      <c r="F79" s="28" t="s">
        <v>6673</v>
      </c>
      <c r="G79" s="23">
        <v>5</v>
      </c>
      <c r="H79" s="23" t="s">
        <v>193</v>
      </c>
      <c r="I79" s="23">
        <v>55728546</v>
      </c>
      <c r="J79" s="23">
        <v>55730687</v>
      </c>
      <c r="K79" s="23" t="s">
        <v>188</v>
      </c>
      <c r="L79" s="4">
        <v>13.190312280054499</v>
      </c>
      <c r="M79" s="4">
        <v>2.69364275460067</v>
      </c>
      <c r="N79" s="4">
        <v>0.61243601263022895</v>
      </c>
      <c r="O79" s="4">
        <v>4.3982435700217604</v>
      </c>
      <c r="P79" s="3">
        <v>1.09130466267754E-5</v>
      </c>
      <c r="Q79" s="3">
        <v>7.3162389728586403E-4</v>
      </c>
    </row>
    <row r="80" spans="1:17" x14ac:dyDescent="0.25">
      <c r="A80" s="2" t="s">
        <v>1307</v>
      </c>
      <c r="B80" s="9" t="s">
        <v>2958</v>
      </c>
      <c r="C80" s="27" t="s">
        <v>6673</v>
      </c>
      <c r="D80" s="23" t="s">
        <v>5940</v>
      </c>
      <c r="E80" s="2">
        <v>107054177</v>
      </c>
      <c r="F80" s="28" t="s">
        <v>6673</v>
      </c>
      <c r="G80" s="23">
        <v>10</v>
      </c>
      <c r="H80" s="23" t="s">
        <v>197</v>
      </c>
      <c r="I80" s="23">
        <v>8597861</v>
      </c>
      <c r="J80" s="23">
        <v>8602749</v>
      </c>
      <c r="K80" s="23" t="s">
        <v>188</v>
      </c>
      <c r="L80" s="4">
        <v>43.767855636396199</v>
      </c>
      <c r="M80" s="4">
        <v>2.6795471246869198</v>
      </c>
      <c r="N80" s="4">
        <v>0.56920284568998802</v>
      </c>
      <c r="O80" s="4">
        <v>4.7075434442685697</v>
      </c>
      <c r="P80" s="3">
        <v>2.50719858561712E-6</v>
      </c>
      <c r="Q80" s="3">
        <v>2.31157704327825E-4</v>
      </c>
    </row>
    <row r="81" spans="1:17" x14ac:dyDescent="0.25">
      <c r="A81" s="2" t="s">
        <v>224</v>
      </c>
      <c r="B81" s="9" t="s">
        <v>4101</v>
      </c>
      <c r="C81" s="27" t="s">
        <v>6673</v>
      </c>
      <c r="D81" s="23" t="s">
        <v>5764</v>
      </c>
      <c r="E81" s="2">
        <v>425346</v>
      </c>
      <c r="F81" s="2" t="s">
        <v>3867</v>
      </c>
      <c r="G81" s="23">
        <v>6</v>
      </c>
      <c r="H81" s="23" t="s">
        <v>269</v>
      </c>
      <c r="I81" s="23">
        <v>23234578</v>
      </c>
      <c r="J81" s="23">
        <v>23244601</v>
      </c>
      <c r="K81" s="23" t="s">
        <v>188</v>
      </c>
      <c r="L81" s="4">
        <v>6.1685446762196401</v>
      </c>
      <c r="M81" s="4">
        <v>2.6748136514030998</v>
      </c>
      <c r="N81" s="4">
        <v>0.89638949417751501</v>
      </c>
      <c r="O81" s="4">
        <v>2.9839859444776198</v>
      </c>
      <c r="P81" s="3">
        <v>2.8451984133927399E-3</v>
      </c>
      <c r="Q81" s="3">
        <v>4.98310365823336E-2</v>
      </c>
    </row>
    <row r="82" spans="1:17" x14ac:dyDescent="0.25">
      <c r="A82" s="2" t="s">
        <v>1328</v>
      </c>
      <c r="B82" s="9" t="s">
        <v>3392</v>
      </c>
      <c r="C82" s="27" t="s">
        <v>6673</v>
      </c>
      <c r="D82" s="23" t="s">
        <v>5430</v>
      </c>
      <c r="E82" s="2">
        <v>428554</v>
      </c>
      <c r="F82" s="2" t="s">
        <v>2754</v>
      </c>
      <c r="G82" s="23">
        <v>3</v>
      </c>
      <c r="H82" s="23" t="s">
        <v>191</v>
      </c>
      <c r="I82" s="23">
        <v>9296497</v>
      </c>
      <c r="J82" s="23">
        <v>9323989</v>
      </c>
      <c r="K82" s="23" t="s">
        <v>190</v>
      </c>
      <c r="L82" s="4">
        <v>79.437140942757196</v>
      </c>
      <c r="M82" s="4">
        <v>2.6439232572984901</v>
      </c>
      <c r="N82" s="4">
        <v>0.42355477233833499</v>
      </c>
      <c r="O82" s="4">
        <v>6.2422228008483502</v>
      </c>
      <c r="P82" s="3">
        <v>4.3139585839205999E-10</v>
      </c>
      <c r="Q82" s="3">
        <v>1.3837920899297001E-7</v>
      </c>
    </row>
    <row r="83" spans="1:17" x14ac:dyDescent="0.25">
      <c r="A83" s="2" t="s">
        <v>923</v>
      </c>
      <c r="B83" s="9" t="s">
        <v>3049</v>
      </c>
      <c r="C83" s="27" t="s">
        <v>6673</v>
      </c>
      <c r="D83" s="23" t="s">
        <v>6151</v>
      </c>
      <c r="E83" s="2">
        <v>112529941</v>
      </c>
      <c r="F83" s="28" t="s">
        <v>6673</v>
      </c>
      <c r="G83" s="23">
        <v>16</v>
      </c>
      <c r="H83" s="23" t="s">
        <v>202</v>
      </c>
      <c r="I83" s="23">
        <v>2317607</v>
      </c>
      <c r="J83" s="23">
        <v>2322098</v>
      </c>
      <c r="K83" s="23" t="s">
        <v>188</v>
      </c>
      <c r="L83" s="4">
        <v>6.6491021385409104</v>
      </c>
      <c r="M83" s="4">
        <v>2.6292727251974499</v>
      </c>
      <c r="N83" s="4">
        <v>0.853198727772841</v>
      </c>
      <c r="O83" s="4">
        <v>3.0816650794367701</v>
      </c>
      <c r="P83" s="3">
        <v>2.0584630191194499E-3</v>
      </c>
      <c r="Q83" s="3">
        <v>3.95426752066457E-2</v>
      </c>
    </row>
    <row r="84" spans="1:17" x14ac:dyDescent="0.25">
      <c r="A84" s="2" t="s">
        <v>1735</v>
      </c>
      <c r="B84" s="9" t="s">
        <v>4126</v>
      </c>
      <c r="C84" s="25" t="s">
        <v>5917</v>
      </c>
      <c r="D84" s="23" t="s">
        <v>5918</v>
      </c>
      <c r="E84" s="2">
        <v>548626</v>
      </c>
      <c r="F84" s="2" t="s">
        <v>3898</v>
      </c>
      <c r="G84" s="23">
        <v>9</v>
      </c>
      <c r="H84" s="23" t="s">
        <v>196</v>
      </c>
      <c r="I84" s="23">
        <v>22869367</v>
      </c>
      <c r="J84" s="23">
        <v>22874339</v>
      </c>
      <c r="K84" s="23" t="s">
        <v>190</v>
      </c>
      <c r="L84" s="4">
        <v>119.160713959272</v>
      </c>
      <c r="M84" s="4">
        <v>2.6066819589104302</v>
      </c>
      <c r="N84" s="4">
        <v>0.58366508613217305</v>
      </c>
      <c r="O84" s="4">
        <v>4.4660577115968598</v>
      </c>
      <c r="P84" s="3">
        <v>7.9674125626701993E-6</v>
      </c>
      <c r="Q84" s="3">
        <v>5.6793634827515297E-4</v>
      </c>
    </row>
    <row r="85" spans="1:17" x14ac:dyDescent="0.25">
      <c r="A85" s="2" t="s">
        <v>663</v>
      </c>
      <c r="B85" s="9" t="s">
        <v>3585</v>
      </c>
      <c r="C85" s="27" t="s">
        <v>6673</v>
      </c>
      <c r="D85" s="23" t="s">
        <v>6116</v>
      </c>
      <c r="E85" s="2">
        <v>770960</v>
      </c>
      <c r="F85" s="2" t="s">
        <v>3024</v>
      </c>
      <c r="G85" s="23">
        <v>15</v>
      </c>
      <c r="H85" s="23" t="s">
        <v>201</v>
      </c>
      <c r="I85" s="23">
        <v>11334606</v>
      </c>
      <c r="J85" s="23">
        <v>11339924</v>
      </c>
      <c r="K85" s="23" t="s">
        <v>190</v>
      </c>
      <c r="L85" s="4">
        <v>24.043276566581699</v>
      </c>
      <c r="M85" s="4">
        <v>2.5825484820427498</v>
      </c>
      <c r="N85" s="4">
        <v>0.51027197856087503</v>
      </c>
      <c r="O85" s="4">
        <v>5.0611215009813799</v>
      </c>
      <c r="P85" s="3">
        <v>4.1679748756015598E-7</v>
      </c>
      <c r="Q85" s="3">
        <v>5.1753475128739599E-5</v>
      </c>
    </row>
    <row r="86" spans="1:17" x14ac:dyDescent="0.25">
      <c r="A86" s="2" t="s">
        <v>1793</v>
      </c>
      <c r="B86" s="9" t="s">
        <v>3937</v>
      </c>
      <c r="C86" s="27" t="s">
        <v>6673</v>
      </c>
      <c r="D86" s="23" t="s">
        <v>6132</v>
      </c>
      <c r="E86" s="2">
        <v>112533603</v>
      </c>
      <c r="F86" s="28" t="s">
        <v>6673</v>
      </c>
      <c r="G86" s="23">
        <v>16</v>
      </c>
      <c r="H86" s="23" t="s">
        <v>202</v>
      </c>
      <c r="I86" s="23">
        <v>1799707</v>
      </c>
      <c r="J86" s="23">
        <v>1801522</v>
      </c>
      <c r="K86" s="23" t="s">
        <v>188</v>
      </c>
      <c r="L86" s="4">
        <v>113.389803095148</v>
      </c>
      <c r="M86" s="4">
        <v>2.5811958358862701</v>
      </c>
      <c r="N86" s="4">
        <v>0.74199690751661196</v>
      </c>
      <c r="O86" s="4">
        <v>3.4787150859230298</v>
      </c>
      <c r="P86" s="3">
        <v>5.0382394002812904E-4</v>
      </c>
      <c r="Q86" s="3">
        <v>1.46920022814642E-2</v>
      </c>
    </row>
    <row r="87" spans="1:17" x14ac:dyDescent="0.25">
      <c r="A87" s="2" t="s">
        <v>1445</v>
      </c>
      <c r="B87" s="9" t="s">
        <v>2820</v>
      </c>
      <c r="C87" s="27" t="s">
        <v>6673</v>
      </c>
      <c r="D87" s="23" t="s">
        <v>5625</v>
      </c>
      <c r="E87" s="2">
        <v>107053306</v>
      </c>
      <c r="F87" s="2" t="s">
        <v>4943</v>
      </c>
      <c r="G87" s="23">
        <v>4</v>
      </c>
      <c r="H87" s="23" t="s">
        <v>192</v>
      </c>
      <c r="I87" s="23">
        <v>85705698</v>
      </c>
      <c r="J87" s="23">
        <v>85709894</v>
      </c>
      <c r="K87" s="23" t="s">
        <v>190</v>
      </c>
      <c r="L87" s="4">
        <v>10.1180060981174</v>
      </c>
      <c r="M87" s="4">
        <v>2.5592087211682402</v>
      </c>
      <c r="N87" s="4">
        <v>0.66397559218461</v>
      </c>
      <c r="O87" s="4">
        <v>3.8543716836758102</v>
      </c>
      <c r="P87" s="3">
        <v>1.16027216107329E-4</v>
      </c>
      <c r="Q87" s="3">
        <v>4.7261138793771003E-3</v>
      </c>
    </row>
    <row r="88" spans="1:17" x14ac:dyDescent="0.25">
      <c r="A88" s="2" t="s">
        <v>1405</v>
      </c>
      <c r="B88" s="9" t="s">
        <v>3499</v>
      </c>
      <c r="C88" s="27" t="s">
        <v>6673</v>
      </c>
      <c r="D88" s="23" t="s">
        <v>5790</v>
      </c>
      <c r="E88" s="2">
        <v>769291</v>
      </c>
      <c r="F88" s="2" t="s">
        <v>2899</v>
      </c>
      <c r="G88" s="23">
        <v>6</v>
      </c>
      <c r="H88" s="23" t="s">
        <v>269</v>
      </c>
      <c r="I88" s="23">
        <v>35838882</v>
      </c>
      <c r="J88" s="23">
        <v>35893453</v>
      </c>
      <c r="K88" s="23" t="s">
        <v>190</v>
      </c>
      <c r="L88" s="4">
        <v>91.268711626725604</v>
      </c>
      <c r="M88" s="4">
        <v>2.55047209261103</v>
      </c>
      <c r="N88" s="4">
        <v>0.35815285845961797</v>
      </c>
      <c r="O88" s="4">
        <v>7.1211831271719301</v>
      </c>
      <c r="P88" s="3">
        <v>1.0700450398974201E-12</v>
      </c>
      <c r="Q88" s="3">
        <v>6.5901933917202397E-10</v>
      </c>
    </row>
    <row r="89" spans="1:17" x14ac:dyDescent="0.25">
      <c r="A89" s="2" t="s">
        <v>1724</v>
      </c>
      <c r="B89" s="9" t="s">
        <v>4161</v>
      </c>
      <c r="C89" s="27" t="s">
        <v>6673</v>
      </c>
      <c r="D89" s="23" t="s">
        <v>6243</v>
      </c>
      <c r="E89" s="2">
        <v>771003</v>
      </c>
      <c r="F89" s="2" t="s">
        <v>3948</v>
      </c>
      <c r="G89" s="23">
        <v>19</v>
      </c>
      <c r="H89" s="23" t="s">
        <v>272</v>
      </c>
      <c r="I89" s="23">
        <v>3475107</v>
      </c>
      <c r="J89" s="23">
        <v>3558000</v>
      </c>
      <c r="K89" s="23" t="s">
        <v>188</v>
      </c>
      <c r="L89" s="4">
        <v>74.952120372954496</v>
      </c>
      <c r="M89" s="4">
        <v>2.5469729331201698</v>
      </c>
      <c r="N89" s="4">
        <v>0.51839197582130703</v>
      </c>
      <c r="O89" s="4">
        <v>4.91321828252629</v>
      </c>
      <c r="P89" s="3">
        <v>8.9593433467634596E-7</v>
      </c>
      <c r="Q89" s="3">
        <v>9.0754611519813796E-5</v>
      </c>
    </row>
    <row r="90" spans="1:17" x14ac:dyDescent="0.25">
      <c r="A90" s="2" t="s">
        <v>1773</v>
      </c>
      <c r="B90" s="9" t="s">
        <v>4102</v>
      </c>
      <c r="C90" s="25" t="s">
        <v>5793</v>
      </c>
      <c r="D90" s="23" t="s">
        <v>5794</v>
      </c>
      <c r="E90" s="2">
        <v>373964</v>
      </c>
      <c r="F90" s="2" t="s">
        <v>3871</v>
      </c>
      <c r="G90" s="23">
        <v>7</v>
      </c>
      <c r="H90" s="23" t="s">
        <v>194</v>
      </c>
      <c r="I90" s="23">
        <v>252348</v>
      </c>
      <c r="J90" s="23">
        <v>257840</v>
      </c>
      <c r="K90" s="23" t="s">
        <v>188</v>
      </c>
      <c r="L90" s="4">
        <v>18.026091491090899</v>
      </c>
      <c r="M90" s="4">
        <v>2.5222546554348599</v>
      </c>
      <c r="N90" s="4">
        <v>0.68527269507859301</v>
      </c>
      <c r="O90" s="4">
        <v>3.6806583328781</v>
      </c>
      <c r="P90" s="3">
        <v>2.3263255171057E-4</v>
      </c>
      <c r="Q90" s="3">
        <v>8.1590965801540995E-3</v>
      </c>
    </row>
    <row r="91" spans="1:17" x14ac:dyDescent="0.25">
      <c r="A91" s="2" t="s">
        <v>645</v>
      </c>
      <c r="B91" s="9" t="s">
        <v>3052</v>
      </c>
      <c r="C91" s="27" t="s">
        <v>6673</v>
      </c>
      <c r="D91" s="23" t="s">
        <v>6153</v>
      </c>
      <c r="E91" s="2">
        <v>112533591</v>
      </c>
      <c r="F91" s="28" t="s">
        <v>6673</v>
      </c>
      <c r="G91" s="23">
        <v>16</v>
      </c>
      <c r="H91" s="23" t="s">
        <v>202</v>
      </c>
      <c r="I91" s="23">
        <v>2350358</v>
      </c>
      <c r="J91" s="23">
        <v>2350628</v>
      </c>
      <c r="K91" s="23" t="s">
        <v>188</v>
      </c>
      <c r="L91" s="4">
        <v>9.2465888609294495</v>
      </c>
      <c r="M91" s="4">
        <v>2.5172709294819802</v>
      </c>
      <c r="N91" s="4">
        <v>0.66261755093597496</v>
      </c>
      <c r="O91" s="4">
        <v>3.7989801597108799</v>
      </c>
      <c r="P91" s="3">
        <v>1.4529272156970599E-4</v>
      </c>
      <c r="Q91" s="3">
        <v>5.6491718030524498E-3</v>
      </c>
    </row>
    <row r="92" spans="1:17" x14ac:dyDescent="0.25">
      <c r="A92" s="2" t="s">
        <v>652</v>
      </c>
      <c r="B92" s="9" t="s">
        <v>3749</v>
      </c>
      <c r="C92" s="27" t="s">
        <v>6673</v>
      </c>
      <c r="D92" s="23" t="s">
        <v>5107</v>
      </c>
      <c r="E92" s="2">
        <v>107049021</v>
      </c>
      <c r="F92" s="28" t="s">
        <v>6673</v>
      </c>
      <c r="G92" s="23">
        <v>1</v>
      </c>
      <c r="H92" s="23" t="s">
        <v>187</v>
      </c>
      <c r="I92" s="23">
        <v>54566626</v>
      </c>
      <c r="J92" s="23">
        <v>54581232</v>
      </c>
      <c r="K92" s="23" t="s">
        <v>190</v>
      </c>
      <c r="L92" s="4">
        <v>7.2707510851966797</v>
      </c>
      <c r="M92" s="4">
        <v>2.50907673882659</v>
      </c>
      <c r="N92" s="4">
        <v>0.81895948543330899</v>
      </c>
      <c r="O92" s="4">
        <v>3.0637373196783302</v>
      </c>
      <c r="P92" s="3">
        <v>2.18590751893859E-3</v>
      </c>
      <c r="Q92" s="3">
        <v>4.1144765365644903E-2</v>
      </c>
    </row>
    <row r="93" spans="1:17" x14ac:dyDescent="0.25">
      <c r="A93" s="2" t="s">
        <v>655</v>
      </c>
      <c r="B93" s="9" t="s">
        <v>2968</v>
      </c>
      <c r="C93" s="27" t="s">
        <v>6673</v>
      </c>
      <c r="D93" s="23" t="s">
        <v>5954</v>
      </c>
      <c r="E93" s="2">
        <v>112533171</v>
      </c>
      <c r="F93" s="28" t="s">
        <v>6673</v>
      </c>
      <c r="G93" s="23">
        <v>10</v>
      </c>
      <c r="H93" s="23" t="s">
        <v>197</v>
      </c>
      <c r="I93" s="23">
        <v>21073125</v>
      </c>
      <c r="J93" s="23">
        <v>21073945</v>
      </c>
      <c r="K93" s="23" t="s">
        <v>190</v>
      </c>
      <c r="L93" s="4">
        <v>5.2042456833674198</v>
      </c>
      <c r="M93" s="4">
        <v>2.48310478664889</v>
      </c>
      <c r="N93" s="4">
        <v>0.72612758809456501</v>
      </c>
      <c r="O93" s="4">
        <v>3.41965355312393</v>
      </c>
      <c r="P93" s="3">
        <v>6.2700933903410796E-4</v>
      </c>
      <c r="Q93" s="3">
        <v>1.7489244190413301E-2</v>
      </c>
    </row>
    <row r="94" spans="1:17" x14ac:dyDescent="0.25">
      <c r="A94" s="2" t="s">
        <v>932</v>
      </c>
      <c r="B94" s="9" t="s">
        <v>151</v>
      </c>
      <c r="C94" s="27" t="s">
        <v>6673</v>
      </c>
      <c r="D94" s="23" t="s">
        <v>1108</v>
      </c>
      <c r="E94" s="23">
        <v>430557</v>
      </c>
      <c r="F94" s="23" t="s">
        <v>150</v>
      </c>
      <c r="G94" s="20">
        <v>15</v>
      </c>
      <c r="H94" s="23" t="s">
        <v>201</v>
      </c>
      <c r="I94" s="23">
        <v>6951098</v>
      </c>
      <c r="J94" s="23">
        <v>6972442</v>
      </c>
      <c r="K94" s="23" t="s">
        <v>188</v>
      </c>
      <c r="L94" s="4">
        <v>67.7356840685555</v>
      </c>
      <c r="M94" s="4">
        <v>2.4816359303015698</v>
      </c>
      <c r="N94" s="4">
        <v>0.69597002153142395</v>
      </c>
      <c r="O94" s="4">
        <v>3.5657224499999902</v>
      </c>
      <c r="P94" s="3">
        <v>3.6285523128409499E-4</v>
      </c>
      <c r="Q94" s="3">
        <v>1.1567043470147399E-2</v>
      </c>
    </row>
    <row r="95" spans="1:17" x14ac:dyDescent="0.25">
      <c r="A95" s="2" t="s">
        <v>1312</v>
      </c>
      <c r="B95" s="9" t="s">
        <v>2700</v>
      </c>
      <c r="C95" s="27" t="s">
        <v>6673</v>
      </c>
      <c r="D95" s="23" t="s">
        <v>5312</v>
      </c>
      <c r="E95" s="2">
        <v>112531701</v>
      </c>
      <c r="F95" s="28" t="s">
        <v>6673</v>
      </c>
      <c r="G95" s="23">
        <v>2</v>
      </c>
      <c r="H95" s="23" t="s">
        <v>189</v>
      </c>
      <c r="I95" s="23">
        <v>30436836</v>
      </c>
      <c r="J95" s="23">
        <v>30446236</v>
      </c>
      <c r="K95" s="23" t="s">
        <v>188</v>
      </c>
      <c r="L95" s="4">
        <v>60.367540011503799</v>
      </c>
      <c r="M95" s="4">
        <v>2.4706977136554902</v>
      </c>
      <c r="N95" s="4">
        <v>0.379720828718763</v>
      </c>
      <c r="O95" s="4">
        <v>6.5066162474995402</v>
      </c>
      <c r="P95" s="3">
        <v>7.6862428333935902E-11</v>
      </c>
      <c r="Q95" s="3">
        <v>3.0344892539938701E-8</v>
      </c>
    </row>
    <row r="96" spans="1:17" x14ac:dyDescent="0.25">
      <c r="A96" s="2" t="s">
        <v>913</v>
      </c>
      <c r="B96" s="9" t="s">
        <v>3903</v>
      </c>
      <c r="C96" s="27" t="s">
        <v>6673</v>
      </c>
      <c r="D96" s="23" t="s">
        <v>5944</v>
      </c>
      <c r="E96" s="2">
        <v>101749170</v>
      </c>
      <c r="F96" s="2" t="s">
        <v>4972</v>
      </c>
      <c r="G96" s="23">
        <v>10</v>
      </c>
      <c r="H96" s="23" t="s">
        <v>197</v>
      </c>
      <c r="I96" s="23">
        <v>12419623</v>
      </c>
      <c r="J96" s="23">
        <v>12478392</v>
      </c>
      <c r="K96" s="23" t="s">
        <v>188</v>
      </c>
      <c r="L96" s="4">
        <v>20.7777461450865</v>
      </c>
      <c r="M96" s="4">
        <v>2.4678577783256501</v>
      </c>
      <c r="N96" s="4">
        <v>0.73099860556363405</v>
      </c>
      <c r="O96" s="4">
        <v>3.37600887271573</v>
      </c>
      <c r="P96" s="3">
        <v>7.35455474256878E-4</v>
      </c>
      <c r="Q96" s="3">
        <v>1.9356936644672099E-2</v>
      </c>
    </row>
    <row r="97" spans="1:17" x14ac:dyDescent="0.25">
      <c r="A97" s="2" t="s">
        <v>527</v>
      </c>
      <c r="B97" s="9" t="s">
        <v>4086</v>
      </c>
      <c r="C97" s="27" t="s">
        <v>6673</v>
      </c>
      <c r="D97" s="23" t="s">
        <v>5633</v>
      </c>
      <c r="E97" s="2">
        <v>100858707</v>
      </c>
      <c r="F97" s="2" t="s">
        <v>3840</v>
      </c>
      <c r="G97" s="23">
        <v>4</v>
      </c>
      <c r="H97" s="23" t="s">
        <v>192</v>
      </c>
      <c r="I97" s="23">
        <v>91071595</v>
      </c>
      <c r="J97" s="23">
        <v>91078557</v>
      </c>
      <c r="K97" s="23" t="s">
        <v>190</v>
      </c>
      <c r="L97" s="4">
        <v>13.868877149694301</v>
      </c>
      <c r="M97" s="4">
        <v>2.4639590483506599</v>
      </c>
      <c r="N97" s="4">
        <v>0.78725844302255399</v>
      </c>
      <c r="O97" s="4">
        <v>3.12979691763061</v>
      </c>
      <c r="P97" s="3">
        <v>1.74927190380123E-3</v>
      </c>
      <c r="Q97" s="3">
        <v>3.5815876998440799E-2</v>
      </c>
    </row>
    <row r="98" spans="1:17" x14ac:dyDescent="0.25">
      <c r="A98" s="2" t="s">
        <v>400</v>
      </c>
      <c r="B98" s="9" t="s">
        <v>57</v>
      </c>
      <c r="C98" s="27" t="s">
        <v>6673</v>
      </c>
      <c r="D98" s="23" t="s">
        <v>434</v>
      </c>
      <c r="E98" s="23">
        <v>426888</v>
      </c>
      <c r="F98" s="23" t="s">
        <v>438</v>
      </c>
      <c r="G98" s="20">
        <v>33</v>
      </c>
      <c r="H98" s="23" t="s">
        <v>215</v>
      </c>
      <c r="I98" s="23">
        <v>5950046</v>
      </c>
      <c r="J98" s="23">
        <v>5963410</v>
      </c>
      <c r="K98" s="23" t="s">
        <v>188</v>
      </c>
      <c r="L98" s="4">
        <v>41.822285920397697</v>
      </c>
      <c r="M98" s="4">
        <v>2.4215608486184901</v>
      </c>
      <c r="N98" s="4">
        <v>0.56392553233684495</v>
      </c>
      <c r="O98" s="4">
        <v>4.2941145767665496</v>
      </c>
      <c r="P98" s="3">
        <v>1.7539188480904301E-5</v>
      </c>
      <c r="Q98" s="3">
        <v>1.0548862696893901E-3</v>
      </c>
    </row>
    <row r="99" spans="1:17" x14ac:dyDescent="0.25">
      <c r="A99" s="2" t="s">
        <v>1822</v>
      </c>
      <c r="B99" s="9" t="s">
        <v>4197</v>
      </c>
      <c r="C99" s="27" t="s">
        <v>6673</v>
      </c>
      <c r="D99" s="23" t="s">
        <v>6553</v>
      </c>
      <c r="E99" s="2">
        <v>107049603</v>
      </c>
      <c r="F99" s="2" t="s">
        <v>4002</v>
      </c>
      <c r="G99" s="23">
        <v>32</v>
      </c>
      <c r="H99" s="23" t="s">
        <v>214</v>
      </c>
      <c r="I99" s="23">
        <v>547718</v>
      </c>
      <c r="J99" s="23">
        <v>556902</v>
      </c>
      <c r="K99" s="23" t="s">
        <v>188</v>
      </c>
      <c r="L99" s="4">
        <v>143.56107726905901</v>
      </c>
      <c r="M99" s="4">
        <v>2.37985364087295</v>
      </c>
      <c r="N99" s="4">
        <v>0.73865990791723901</v>
      </c>
      <c r="O99" s="4">
        <v>3.2218530007717701</v>
      </c>
      <c r="P99" s="3">
        <v>1.2736446184897501E-3</v>
      </c>
      <c r="Q99" s="3">
        <v>2.8586452173304199E-2</v>
      </c>
    </row>
    <row r="100" spans="1:17" x14ac:dyDescent="0.25">
      <c r="A100" s="2" t="s">
        <v>1865</v>
      </c>
      <c r="B100" s="9" t="s">
        <v>4063</v>
      </c>
      <c r="C100" s="27" t="s">
        <v>6673</v>
      </c>
      <c r="D100" s="23" t="s">
        <v>5456</v>
      </c>
      <c r="E100" s="2">
        <v>421437</v>
      </c>
      <c r="F100" s="2" t="s">
        <v>3803</v>
      </c>
      <c r="G100" s="23">
        <v>3</v>
      </c>
      <c r="H100" s="23" t="s">
        <v>191</v>
      </c>
      <c r="I100" s="23">
        <v>30343614</v>
      </c>
      <c r="J100" s="23">
        <v>30357848</v>
      </c>
      <c r="K100" s="23" t="s">
        <v>188</v>
      </c>
      <c r="L100" s="4">
        <v>12.270913723346</v>
      </c>
      <c r="M100" s="4">
        <v>2.36456200849035</v>
      </c>
      <c r="N100" s="4">
        <v>0.77998494971782295</v>
      </c>
      <c r="O100" s="4">
        <v>3.0315482489063199</v>
      </c>
      <c r="P100" s="3">
        <v>2.4330303257244601E-3</v>
      </c>
      <c r="Q100" s="3">
        <v>4.4124108274651901E-2</v>
      </c>
    </row>
    <row r="101" spans="1:17" x14ac:dyDescent="0.25">
      <c r="A101" s="2" t="s">
        <v>1333</v>
      </c>
      <c r="B101" s="9" t="s">
        <v>3542</v>
      </c>
      <c r="C101" s="27" t="s">
        <v>6673</v>
      </c>
      <c r="D101" s="23" t="s">
        <v>5939</v>
      </c>
      <c r="E101" s="2">
        <v>415413</v>
      </c>
      <c r="F101" s="2" t="s">
        <v>2957</v>
      </c>
      <c r="G101" s="23">
        <v>10</v>
      </c>
      <c r="H101" s="23" t="s">
        <v>197</v>
      </c>
      <c r="I101" s="23">
        <v>8591757</v>
      </c>
      <c r="J101" s="23">
        <v>8708900</v>
      </c>
      <c r="K101" s="23" t="s">
        <v>190</v>
      </c>
      <c r="L101" s="4">
        <v>74.318730250781499</v>
      </c>
      <c r="M101" s="4">
        <v>2.3565510774590499</v>
      </c>
      <c r="N101" s="4">
        <v>0.55691203336214801</v>
      </c>
      <c r="O101" s="4">
        <v>4.23146015221156</v>
      </c>
      <c r="P101" s="3">
        <v>2.3217913129136199E-5</v>
      </c>
      <c r="Q101" s="3">
        <v>1.34393311447109E-3</v>
      </c>
    </row>
    <row r="102" spans="1:17" x14ac:dyDescent="0.25">
      <c r="A102" s="2" t="s">
        <v>674</v>
      </c>
      <c r="B102" s="9" t="s">
        <v>4028</v>
      </c>
      <c r="C102" s="27" t="s">
        <v>6673</v>
      </c>
      <c r="D102" s="23" t="s">
        <v>5090</v>
      </c>
      <c r="E102" s="2">
        <v>427895</v>
      </c>
      <c r="F102" s="2" t="s">
        <v>3747</v>
      </c>
      <c r="G102" s="23">
        <v>1</v>
      </c>
      <c r="H102" s="23" t="s">
        <v>187</v>
      </c>
      <c r="I102" s="23">
        <v>48175636</v>
      </c>
      <c r="J102" s="23">
        <v>48176188</v>
      </c>
      <c r="K102" s="23" t="s">
        <v>188</v>
      </c>
      <c r="L102" s="4">
        <v>18.4621166268116</v>
      </c>
      <c r="M102" s="4">
        <v>2.3523527043060302</v>
      </c>
      <c r="N102" s="4">
        <v>0.63477624072799999</v>
      </c>
      <c r="O102" s="4">
        <v>3.7057982850905198</v>
      </c>
      <c r="P102" s="3">
        <v>2.1072596433283701E-4</v>
      </c>
      <c r="Q102" s="3">
        <v>7.5279528371988303E-3</v>
      </c>
    </row>
    <row r="103" spans="1:17" x14ac:dyDescent="0.25">
      <c r="A103" s="2" t="s">
        <v>517</v>
      </c>
      <c r="B103" s="9" t="s">
        <v>3697</v>
      </c>
      <c r="C103" s="27" t="s">
        <v>6673</v>
      </c>
      <c r="D103" s="23" t="s">
        <v>6602</v>
      </c>
      <c r="E103" s="2">
        <v>427355</v>
      </c>
      <c r="F103" s="2" t="s">
        <v>3219</v>
      </c>
      <c r="G103" s="23" t="s">
        <v>165</v>
      </c>
      <c r="H103" s="23" t="s">
        <v>273</v>
      </c>
      <c r="I103" s="23">
        <v>31714070</v>
      </c>
      <c r="J103" s="23">
        <v>31784529</v>
      </c>
      <c r="K103" s="23" t="s">
        <v>190</v>
      </c>
      <c r="L103" s="4">
        <v>259.90202071500602</v>
      </c>
      <c r="M103" s="4">
        <v>2.3492341521803199</v>
      </c>
      <c r="N103" s="4">
        <v>0.31301121069411802</v>
      </c>
      <c r="O103" s="4">
        <v>7.5052716066327996</v>
      </c>
      <c r="P103" s="3">
        <v>6.1301363865292795E-14</v>
      </c>
      <c r="Q103" s="3">
        <v>5.2436505524106303E-11</v>
      </c>
    </row>
    <row r="104" spans="1:17" x14ac:dyDescent="0.25">
      <c r="A104" s="2" t="s">
        <v>692</v>
      </c>
      <c r="B104" s="9" t="s">
        <v>2824</v>
      </c>
      <c r="C104" s="27" t="s">
        <v>6673</v>
      </c>
      <c r="D104" s="23" t="s">
        <v>5634</v>
      </c>
      <c r="E104" s="2">
        <v>107049884</v>
      </c>
      <c r="F104" s="28" t="s">
        <v>6673</v>
      </c>
      <c r="G104" s="23">
        <v>4</v>
      </c>
      <c r="H104" s="23" t="s">
        <v>192</v>
      </c>
      <c r="I104" s="23">
        <v>91149109</v>
      </c>
      <c r="J104" s="23">
        <v>91150737</v>
      </c>
      <c r="K104" s="23" t="s">
        <v>190</v>
      </c>
      <c r="L104" s="4">
        <v>18.666183183060099</v>
      </c>
      <c r="M104" s="4">
        <v>2.3455319598023001</v>
      </c>
      <c r="N104" s="4">
        <v>0.522756977538259</v>
      </c>
      <c r="O104" s="4">
        <v>4.4868496463648597</v>
      </c>
      <c r="P104" s="3">
        <v>7.2284047438166601E-6</v>
      </c>
      <c r="Q104" s="3">
        <v>5.2746799924428996E-4</v>
      </c>
    </row>
    <row r="105" spans="1:17" x14ac:dyDescent="0.25">
      <c r="A105" s="2" t="s">
        <v>1727</v>
      </c>
      <c r="B105" s="9" t="s">
        <v>4030</v>
      </c>
      <c r="C105" s="25" t="s">
        <v>5110</v>
      </c>
      <c r="D105" s="23" t="s">
        <v>5111</v>
      </c>
      <c r="E105" s="2">
        <v>427918</v>
      </c>
      <c r="F105" s="2" t="s">
        <v>3750</v>
      </c>
      <c r="G105" s="23">
        <v>1</v>
      </c>
      <c r="H105" s="23" t="s">
        <v>187</v>
      </c>
      <c r="I105" s="23">
        <v>57325927</v>
      </c>
      <c r="J105" s="23">
        <v>57338608</v>
      </c>
      <c r="K105" s="23" t="s">
        <v>188</v>
      </c>
      <c r="L105" s="4">
        <v>13.879832607195301</v>
      </c>
      <c r="M105" s="4">
        <v>2.3449923741581302</v>
      </c>
      <c r="N105" s="4">
        <v>0.49539160369740798</v>
      </c>
      <c r="O105" s="4">
        <v>4.7336134820534497</v>
      </c>
      <c r="P105" s="3">
        <v>2.2055755518377499E-6</v>
      </c>
      <c r="Q105" s="3">
        <v>2.0833893724936099E-4</v>
      </c>
    </row>
    <row r="106" spans="1:17" x14ac:dyDescent="0.25">
      <c r="A106" s="2" t="s">
        <v>654</v>
      </c>
      <c r="B106" s="9" t="s">
        <v>2771</v>
      </c>
      <c r="C106" s="27" t="s">
        <v>6673</v>
      </c>
      <c r="D106" s="23" t="s">
        <v>5472</v>
      </c>
      <c r="E106" s="2">
        <v>107053022</v>
      </c>
      <c r="F106" s="28" t="s">
        <v>6673</v>
      </c>
      <c r="G106" s="23">
        <v>3</v>
      </c>
      <c r="H106" s="23" t="s">
        <v>191</v>
      </c>
      <c r="I106" s="23">
        <v>46015183</v>
      </c>
      <c r="J106" s="23">
        <v>46031255</v>
      </c>
      <c r="K106" s="23" t="s">
        <v>188</v>
      </c>
      <c r="L106" s="4">
        <v>94.309412954348304</v>
      </c>
      <c r="M106" s="4">
        <v>2.34314319190401</v>
      </c>
      <c r="N106" s="4">
        <v>0.40352156267649097</v>
      </c>
      <c r="O106" s="4">
        <v>5.8067360176797802</v>
      </c>
      <c r="P106" s="3">
        <v>6.3702452898816403E-9</v>
      </c>
      <c r="Q106" s="3">
        <v>1.36225926011538E-6</v>
      </c>
    </row>
    <row r="107" spans="1:17" x14ac:dyDescent="0.25">
      <c r="A107" s="2" t="s">
        <v>1371</v>
      </c>
      <c r="B107" s="9" t="s">
        <v>2848</v>
      </c>
      <c r="C107" s="27" t="s">
        <v>6673</v>
      </c>
      <c r="D107" s="23" t="s">
        <v>5695</v>
      </c>
      <c r="E107" s="2">
        <v>112532528</v>
      </c>
      <c r="F107" s="28" t="s">
        <v>6673</v>
      </c>
      <c r="G107" s="23">
        <v>5</v>
      </c>
      <c r="H107" s="23" t="s">
        <v>193</v>
      </c>
      <c r="I107" s="23">
        <v>28752938</v>
      </c>
      <c r="J107" s="23">
        <v>28760674</v>
      </c>
      <c r="K107" s="23" t="s">
        <v>188</v>
      </c>
      <c r="L107" s="4">
        <v>43.509566477287201</v>
      </c>
      <c r="M107" s="4">
        <v>2.34104507341095</v>
      </c>
      <c r="N107" s="4">
        <v>0.47498491978589602</v>
      </c>
      <c r="O107" s="4">
        <v>4.9286724186237301</v>
      </c>
      <c r="P107" s="3">
        <v>8.2790252930868105E-7</v>
      </c>
      <c r="Q107" s="3">
        <v>8.61298327281471E-5</v>
      </c>
    </row>
    <row r="108" spans="1:17" x14ac:dyDescent="0.25">
      <c r="A108" s="2" t="s">
        <v>529</v>
      </c>
      <c r="B108" s="9" t="s">
        <v>591</v>
      </c>
      <c r="C108" s="27" t="s">
        <v>6673</v>
      </c>
      <c r="D108" s="23" t="s">
        <v>2513</v>
      </c>
      <c r="E108" s="23">
        <v>112530352</v>
      </c>
      <c r="F108" s="28" t="s">
        <v>6673</v>
      </c>
      <c r="G108" s="20">
        <v>27</v>
      </c>
      <c r="H108" s="23" t="s">
        <v>211</v>
      </c>
      <c r="I108" s="23">
        <v>5555595</v>
      </c>
      <c r="J108" s="23">
        <v>5557919</v>
      </c>
      <c r="K108" s="23" t="s">
        <v>190</v>
      </c>
      <c r="L108" s="4">
        <v>11.2468974791284</v>
      </c>
      <c r="M108" s="4">
        <v>2.3375256229088301</v>
      </c>
      <c r="N108" s="4">
        <v>0.65675671329196905</v>
      </c>
      <c r="O108" s="4">
        <v>3.5591956284573998</v>
      </c>
      <c r="P108" s="3">
        <v>3.7199237243719699E-4</v>
      </c>
      <c r="Q108" s="3">
        <v>1.17128150478845E-2</v>
      </c>
    </row>
    <row r="109" spans="1:17" x14ac:dyDescent="0.25">
      <c r="A109" s="2" t="s">
        <v>873</v>
      </c>
      <c r="B109" s="9" t="s">
        <v>2741</v>
      </c>
      <c r="C109" s="27" t="s">
        <v>6673</v>
      </c>
      <c r="D109" s="23" t="s">
        <v>5409</v>
      </c>
      <c r="E109" s="2">
        <v>101751890</v>
      </c>
      <c r="F109" s="28" t="s">
        <v>6673</v>
      </c>
      <c r="G109" s="23">
        <v>2</v>
      </c>
      <c r="H109" s="23" t="s">
        <v>189</v>
      </c>
      <c r="I109" s="23">
        <v>131169707</v>
      </c>
      <c r="J109" s="23">
        <v>131208222</v>
      </c>
      <c r="K109" s="23" t="s">
        <v>188</v>
      </c>
      <c r="L109" s="4">
        <v>46.476316911310498</v>
      </c>
      <c r="M109" s="4">
        <v>2.3175001823267198</v>
      </c>
      <c r="N109" s="4">
        <v>0.68900709424239803</v>
      </c>
      <c r="O109" s="4">
        <v>3.3635360240738099</v>
      </c>
      <c r="P109" s="3">
        <v>7.6950792641219696E-4</v>
      </c>
      <c r="Q109" s="3">
        <v>2.00137053090686E-2</v>
      </c>
    </row>
    <row r="110" spans="1:17" x14ac:dyDescent="0.25">
      <c r="A110" s="2" t="s">
        <v>1748</v>
      </c>
      <c r="B110" s="9" t="s">
        <v>4194</v>
      </c>
      <c r="C110" s="25" t="s">
        <v>6477</v>
      </c>
      <c r="D110" s="23" t="s">
        <v>6478</v>
      </c>
      <c r="E110" s="2">
        <v>426049</v>
      </c>
      <c r="F110" s="2" t="s">
        <v>3993</v>
      </c>
      <c r="G110" s="23">
        <v>28</v>
      </c>
      <c r="H110" s="23" t="s">
        <v>212</v>
      </c>
      <c r="I110" s="23">
        <v>1374942</v>
      </c>
      <c r="J110" s="23">
        <v>1377021</v>
      </c>
      <c r="K110" s="23" t="s">
        <v>190</v>
      </c>
      <c r="L110" s="4">
        <v>355.20051116229502</v>
      </c>
      <c r="M110" s="4">
        <v>2.3155133245369099</v>
      </c>
      <c r="N110" s="4">
        <v>0.56415248971644305</v>
      </c>
      <c r="O110" s="4">
        <v>4.1044103619940504</v>
      </c>
      <c r="P110" s="3">
        <v>4.0534739832248099E-5</v>
      </c>
      <c r="Q110" s="3">
        <v>2.1013918828186001E-3</v>
      </c>
    </row>
    <row r="111" spans="1:17" x14ac:dyDescent="0.25">
      <c r="A111" s="2" t="s">
        <v>1820</v>
      </c>
      <c r="B111" s="9" t="s">
        <v>3837</v>
      </c>
      <c r="C111" s="27" t="s">
        <v>6673</v>
      </c>
      <c r="D111" s="23" t="s">
        <v>5625</v>
      </c>
      <c r="E111" s="2">
        <v>101752184</v>
      </c>
      <c r="F111" s="2" t="s">
        <v>4969</v>
      </c>
      <c r="G111" s="23">
        <v>4</v>
      </c>
      <c r="H111" s="23" t="s">
        <v>192</v>
      </c>
      <c r="I111" s="23">
        <v>85733489</v>
      </c>
      <c r="J111" s="23">
        <v>85737734</v>
      </c>
      <c r="K111" s="23" t="s">
        <v>190</v>
      </c>
      <c r="L111" s="4">
        <v>17.459130684962201</v>
      </c>
      <c r="M111" s="4">
        <v>2.2915531417918098</v>
      </c>
      <c r="N111" s="4">
        <v>0.70614443354191303</v>
      </c>
      <c r="O111" s="4">
        <v>3.2451620843312798</v>
      </c>
      <c r="P111" s="3">
        <v>1.1738378910878899E-3</v>
      </c>
      <c r="Q111" s="3">
        <v>2.69754955359407E-2</v>
      </c>
    </row>
    <row r="112" spans="1:17" x14ac:dyDescent="0.25">
      <c r="A112" s="2" t="s">
        <v>171</v>
      </c>
      <c r="B112" s="9" t="s">
        <v>3558</v>
      </c>
      <c r="C112" s="27" t="s">
        <v>6673</v>
      </c>
      <c r="D112" s="23" t="s">
        <v>5979</v>
      </c>
      <c r="E112" s="2">
        <v>415818</v>
      </c>
      <c r="F112" s="2" t="s">
        <v>2978</v>
      </c>
      <c r="G112" s="23">
        <v>11</v>
      </c>
      <c r="H112" s="23" t="s">
        <v>198</v>
      </c>
      <c r="I112" s="23">
        <v>16909054</v>
      </c>
      <c r="J112" s="23">
        <v>16935808</v>
      </c>
      <c r="K112" s="23" t="s">
        <v>188</v>
      </c>
      <c r="L112" s="4">
        <v>594.81857517973401</v>
      </c>
      <c r="M112" s="4">
        <v>2.28186152023037</v>
      </c>
      <c r="N112" s="4">
        <v>0.58237573400341003</v>
      </c>
      <c r="O112" s="4">
        <v>3.9181947100443701</v>
      </c>
      <c r="P112" s="3">
        <v>8.9214629493237501E-5</v>
      </c>
      <c r="Q112" s="3">
        <v>3.9134975792232997E-3</v>
      </c>
    </row>
    <row r="113" spans="1:17" x14ac:dyDescent="0.25">
      <c r="A113" s="2" t="s">
        <v>1770</v>
      </c>
      <c r="B113" s="9" t="s">
        <v>4080</v>
      </c>
      <c r="C113" s="27" t="s">
        <v>6673</v>
      </c>
      <c r="D113" s="23" t="s">
        <v>5617</v>
      </c>
      <c r="E113" s="2">
        <v>422840</v>
      </c>
      <c r="F113" s="2" t="s">
        <v>3832</v>
      </c>
      <c r="G113" s="23">
        <v>4</v>
      </c>
      <c r="H113" s="23" t="s">
        <v>192</v>
      </c>
      <c r="I113" s="23">
        <v>78033667</v>
      </c>
      <c r="J113" s="23">
        <v>78044779</v>
      </c>
      <c r="K113" s="23" t="s">
        <v>188</v>
      </c>
      <c r="L113" s="4">
        <v>30.9920439623661</v>
      </c>
      <c r="M113" s="4">
        <v>2.2772511931132802</v>
      </c>
      <c r="N113" s="4">
        <v>0.60971936944869098</v>
      </c>
      <c r="O113" s="4">
        <v>3.7349169260808801</v>
      </c>
      <c r="P113" s="3">
        <v>1.8777716260442699E-4</v>
      </c>
      <c r="Q113" s="3">
        <v>6.8674702437538397E-3</v>
      </c>
    </row>
    <row r="114" spans="1:17" x14ac:dyDescent="0.25">
      <c r="A114" s="2" t="s">
        <v>1837</v>
      </c>
      <c r="B114" s="9" t="s">
        <v>3777</v>
      </c>
      <c r="C114" s="25" t="s">
        <v>5307</v>
      </c>
      <c r="D114" s="23" t="s">
        <v>5308</v>
      </c>
      <c r="E114" s="2">
        <v>395830</v>
      </c>
      <c r="F114" s="2" t="s">
        <v>4207</v>
      </c>
      <c r="G114" s="23">
        <v>2</v>
      </c>
      <c r="H114" s="23" t="s">
        <v>189</v>
      </c>
      <c r="I114" s="23">
        <v>23847295</v>
      </c>
      <c r="J114" s="23">
        <v>23867263</v>
      </c>
      <c r="K114" s="23" t="s">
        <v>190</v>
      </c>
      <c r="L114" s="4">
        <v>23.403973976702201</v>
      </c>
      <c r="M114" s="4">
        <v>2.2567994118758401</v>
      </c>
      <c r="N114" s="4">
        <v>0.71569878625934003</v>
      </c>
      <c r="O114" s="4">
        <v>3.1532810383418401</v>
      </c>
      <c r="P114" s="3">
        <v>1.6144629491889699E-3</v>
      </c>
      <c r="Q114" s="3">
        <v>3.3728474937127002E-2</v>
      </c>
    </row>
    <row r="115" spans="1:17" x14ac:dyDescent="0.25">
      <c r="A115" s="2" t="s">
        <v>503</v>
      </c>
      <c r="B115" s="9" t="s">
        <v>85</v>
      </c>
      <c r="C115" s="25" t="s">
        <v>569</v>
      </c>
      <c r="D115" s="23" t="s">
        <v>570</v>
      </c>
      <c r="E115" s="23">
        <v>415954</v>
      </c>
      <c r="F115" s="2" t="s">
        <v>84</v>
      </c>
      <c r="G115" s="20">
        <v>12</v>
      </c>
      <c r="H115" s="23" t="s">
        <v>199</v>
      </c>
      <c r="I115" s="23">
        <v>3792200</v>
      </c>
      <c r="J115" s="23">
        <v>3806895</v>
      </c>
      <c r="K115" s="23" t="s">
        <v>188</v>
      </c>
      <c r="L115" s="4">
        <v>74.924894073093796</v>
      </c>
      <c r="M115" s="4">
        <v>2.2386391632213698</v>
      </c>
      <c r="N115" s="4">
        <v>0.634310386642296</v>
      </c>
      <c r="O115" s="4">
        <v>3.52924878791839</v>
      </c>
      <c r="P115" s="3">
        <v>4.1674115269916401E-4</v>
      </c>
      <c r="Q115" s="3">
        <v>1.2781999059978099E-2</v>
      </c>
    </row>
    <row r="116" spans="1:17" x14ac:dyDescent="0.25">
      <c r="A116" s="2" t="s">
        <v>667</v>
      </c>
      <c r="B116" s="9" t="s">
        <v>5026</v>
      </c>
      <c r="C116" s="27" t="s">
        <v>6673</v>
      </c>
      <c r="D116" s="23" t="s">
        <v>5568</v>
      </c>
      <c r="E116" s="2">
        <v>422485</v>
      </c>
      <c r="F116" s="2" t="s">
        <v>2798</v>
      </c>
      <c r="G116" s="23">
        <v>4</v>
      </c>
      <c r="H116" s="23" t="s">
        <v>192</v>
      </c>
      <c r="I116" s="23">
        <v>34021275</v>
      </c>
      <c r="J116" s="23">
        <v>34025737</v>
      </c>
      <c r="K116" s="23" t="s">
        <v>190</v>
      </c>
      <c r="L116" s="4">
        <v>542.92873098370899</v>
      </c>
      <c r="M116" s="4">
        <v>2.2332806153148699</v>
      </c>
      <c r="N116" s="4">
        <v>0.19993968384140201</v>
      </c>
      <c r="O116" s="4">
        <v>11.1697716651707</v>
      </c>
      <c r="P116" s="3">
        <v>5.7328059004875004E-29</v>
      </c>
      <c r="Q116" s="3">
        <v>2.9422670816602E-25</v>
      </c>
    </row>
    <row r="117" spans="1:17" x14ac:dyDescent="0.25">
      <c r="A117" s="2" t="s">
        <v>1404</v>
      </c>
      <c r="B117" s="9" t="s">
        <v>3153</v>
      </c>
      <c r="C117" s="27" t="s">
        <v>6673</v>
      </c>
      <c r="D117" s="23" t="s">
        <v>6446</v>
      </c>
      <c r="E117" s="2">
        <v>112530368</v>
      </c>
      <c r="F117" s="28" t="s">
        <v>6673</v>
      </c>
      <c r="G117" s="23">
        <v>27</v>
      </c>
      <c r="H117" s="23" t="s">
        <v>211</v>
      </c>
      <c r="I117" s="23">
        <v>2845945</v>
      </c>
      <c r="J117" s="23">
        <v>2847258</v>
      </c>
      <c r="K117" s="23" t="s">
        <v>190</v>
      </c>
      <c r="L117" s="4">
        <v>26.368144441521402</v>
      </c>
      <c r="M117" s="4">
        <v>2.22886924641909</v>
      </c>
      <c r="N117" s="4">
        <v>0.44507772769117399</v>
      </c>
      <c r="O117" s="4">
        <v>5.0078202249779498</v>
      </c>
      <c r="P117" s="3">
        <v>5.5049915247931504E-7</v>
      </c>
      <c r="Q117" s="3">
        <v>6.3253995900925501E-5</v>
      </c>
    </row>
    <row r="118" spans="1:17" x14ac:dyDescent="0.25">
      <c r="A118" s="2" t="s">
        <v>1789</v>
      </c>
      <c r="B118" s="9" t="s">
        <v>3782</v>
      </c>
      <c r="C118" s="27" t="s">
        <v>6673</v>
      </c>
      <c r="D118" s="23" t="s">
        <v>5338</v>
      </c>
      <c r="E118" s="2">
        <v>112531735</v>
      </c>
      <c r="F118" s="28" t="s">
        <v>6673</v>
      </c>
      <c r="G118" s="23">
        <v>2</v>
      </c>
      <c r="H118" s="23" t="s">
        <v>189</v>
      </c>
      <c r="I118" s="23">
        <v>49078359</v>
      </c>
      <c r="J118" s="23">
        <v>49078928</v>
      </c>
      <c r="K118" s="23" t="s">
        <v>190</v>
      </c>
      <c r="L118" s="4">
        <v>12.2433236858023</v>
      </c>
      <c r="M118" s="4">
        <v>2.2273780931646598</v>
      </c>
      <c r="N118" s="4">
        <v>0.63481773231882099</v>
      </c>
      <c r="O118" s="4">
        <v>3.50868915559216</v>
      </c>
      <c r="P118" s="3">
        <v>4.5032088380769699E-4</v>
      </c>
      <c r="Q118" s="3">
        <v>1.3515771243639599E-2</v>
      </c>
    </row>
    <row r="119" spans="1:17" x14ac:dyDescent="0.25">
      <c r="A119" s="2" t="s">
        <v>402</v>
      </c>
      <c r="B119" s="9" t="s">
        <v>4188</v>
      </c>
      <c r="C119" s="25" t="s">
        <v>6415</v>
      </c>
      <c r="D119" s="23" t="s">
        <v>6416</v>
      </c>
      <c r="E119" s="2">
        <v>428263</v>
      </c>
      <c r="F119" s="2" t="s">
        <v>3981</v>
      </c>
      <c r="G119" s="23">
        <v>26</v>
      </c>
      <c r="H119" s="23" t="s">
        <v>210</v>
      </c>
      <c r="I119" s="23">
        <v>2366601</v>
      </c>
      <c r="J119" s="23">
        <v>2368583</v>
      </c>
      <c r="K119" s="23" t="s">
        <v>190</v>
      </c>
      <c r="L119" s="4">
        <v>15.483946303781</v>
      </c>
      <c r="M119" s="4">
        <v>2.2263844910327202</v>
      </c>
      <c r="N119" s="4">
        <v>0.55341974936816296</v>
      </c>
      <c r="O119" s="4">
        <v>4.02295814989359</v>
      </c>
      <c r="P119" s="3">
        <v>5.7471711661298901E-5</v>
      </c>
      <c r="Q119" s="3">
        <v>2.7739559387116599E-3</v>
      </c>
    </row>
    <row r="120" spans="1:17" x14ac:dyDescent="0.25">
      <c r="A120" s="2" t="s">
        <v>1379</v>
      </c>
      <c r="B120" s="9" t="s">
        <v>2628</v>
      </c>
      <c r="C120" s="27" t="s">
        <v>6673</v>
      </c>
      <c r="D120" s="23" t="s">
        <v>5165</v>
      </c>
      <c r="E120" s="2">
        <v>107055061</v>
      </c>
      <c r="F120" s="2" t="s">
        <v>4934</v>
      </c>
      <c r="G120" s="23">
        <v>1</v>
      </c>
      <c r="H120" s="23" t="s">
        <v>187</v>
      </c>
      <c r="I120" s="23">
        <v>93373127</v>
      </c>
      <c r="J120" s="23">
        <v>93375278</v>
      </c>
      <c r="K120" s="23" t="s">
        <v>188</v>
      </c>
      <c r="L120" s="4">
        <v>49.877690623263803</v>
      </c>
      <c r="M120" s="4">
        <v>2.20626433239695</v>
      </c>
      <c r="N120" s="4">
        <v>0.44814361173085498</v>
      </c>
      <c r="O120" s="4">
        <v>4.9231190061501504</v>
      </c>
      <c r="P120" s="3">
        <v>8.5175618334205501E-7</v>
      </c>
      <c r="Q120" s="3">
        <v>8.8016711106829595E-5</v>
      </c>
    </row>
    <row r="121" spans="1:17" x14ac:dyDescent="0.25">
      <c r="A121" s="2" t="s">
        <v>975</v>
      </c>
      <c r="B121" s="9" t="s">
        <v>3938</v>
      </c>
      <c r="C121" s="27" t="s">
        <v>6673</v>
      </c>
      <c r="D121" s="23" t="s">
        <v>6132</v>
      </c>
      <c r="E121" s="2">
        <v>112533601</v>
      </c>
      <c r="F121" s="28" t="s">
        <v>6673</v>
      </c>
      <c r="G121" s="23">
        <v>16</v>
      </c>
      <c r="H121" s="23" t="s">
        <v>202</v>
      </c>
      <c r="I121" s="23">
        <v>1833649</v>
      </c>
      <c r="J121" s="23">
        <v>1835471</v>
      </c>
      <c r="K121" s="23" t="s">
        <v>188</v>
      </c>
      <c r="L121" s="4">
        <v>15205.527335799699</v>
      </c>
      <c r="M121" s="4">
        <v>2.1997414183214299</v>
      </c>
      <c r="N121" s="4">
        <v>0.66394930655775497</v>
      </c>
      <c r="O121" s="4">
        <v>3.3131165234978401</v>
      </c>
      <c r="P121" s="3">
        <v>9.2262532378974095E-4</v>
      </c>
      <c r="Q121" s="3">
        <v>2.2696323302541399E-2</v>
      </c>
    </row>
    <row r="122" spans="1:17" x14ac:dyDescent="0.25">
      <c r="A122" s="2" t="s">
        <v>530</v>
      </c>
      <c r="B122" s="9" t="s">
        <v>3996</v>
      </c>
      <c r="C122" s="27" t="s">
        <v>6673</v>
      </c>
      <c r="D122" s="23" t="s">
        <v>6488</v>
      </c>
      <c r="E122" s="2">
        <v>101750199</v>
      </c>
      <c r="F122" s="2" t="s">
        <v>4217</v>
      </c>
      <c r="G122" s="23">
        <v>28</v>
      </c>
      <c r="H122" s="23" t="s">
        <v>212</v>
      </c>
      <c r="I122" s="23">
        <v>2849821</v>
      </c>
      <c r="J122" s="23">
        <v>2864558</v>
      </c>
      <c r="K122" s="23" t="s">
        <v>188</v>
      </c>
      <c r="L122" s="4">
        <v>22.381368666927202</v>
      </c>
      <c r="M122" s="4">
        <v>2.1904560341144701</v>
      </c>
      <c r="N122" s="4">
        <v>0.66625779160451404</v>
      </c>
      <c r="O122" s="4">
        <v>3.28770043925386</v>
      </c>
      <c r="P122" s="3">
        <v>1.0100925627863199E-3</v>
      </c>
      <c r="Q122" s="3">
        <v>2.4224914624954699E-2</v>
      </c>
    </row>
    <row r="123" spans="1:17" x14ac:dyDescent="0.25">
      <c r="A123" s="2" t="s">
        <v>542</v>
      </c>
      <c r="B123" s="9" t="s">
        <v>4178</v>
      </c>
      <c r="C123" s="27" t="s">
        <v>6673</v>
      </c>
      <c r="D123" s="23" t="s">
        <v>6319</v>
      </c>
      <c r="E123" s="2">
        <v>107049625</v>
      </c>
      <c r="F123" s="2" t="s">
        <v>3966</v>
      </c>
      <c r="G123" s="23">
        <v>22</v>
      </c>
      <c r="H123" s="23" t="s">
        <v>206</v>
      </c>
      <c r="I123" s="23">
        <v>62915</v>
      </c>
      <c r="J123" s="23">
        <v>68889</v>
      </c>
      <c r="K123" s="23" t="s">
        <v>188</v>
      </c>
      <c r="L123" s="4">
        <v>19.452990387078898</v>
      </c>
      <c r="M123" s="4">
        <v>2.1830147307657302</v>
      </c>
      <c r="N123" s="4">
        <v>0.61770896537887998</v>
      </c>
      <c r="O123" s="4">
        <v>3.5340505854998301</v>
      </c>
      <c r="P123" s="3">
        <v>4.0924274615400201E-4</v>
      </c>
      <c r="Q123" s="3">
        <v>1.26274760772208E-2</v>
      </c>
    </row>
    <row r="124" spans="1:17" x14ac:dyDescent="0.25">
      <c r="A124" s="2" t="s">
        <v>245</v>
      </c>
      <c r="B124" s="9" t="s">
        <v>4043</v>
      </c>
      <c r="C124" s="27" t="s">
        <v>6673</v>
      </c>
      <c r="D124" s="23" t="s">
        <v>5253</v>
      </c>
      <c r="E124" s="2">
        <v>395850</v>
      </c>
      <c r="F124" s="2" t="s">
        <v>3767</v>
      </c>
      <c r="G124" s="23">
        <v>1</v>
      </c>
      <c r="H124" s="23" t="s">
        <v>187</v>
      </c>
      <c r="I124" s="23">
        <v>183804798</v>
      </c>
      <c r="J124" s="23">
        <v>183812264</v>
      </c>
      <c r="K124" s="23" t="s">
        <v>188</v>
      </c>
      <c r="L124" s="4">
        <v>25.9745933446486</v>
      </c>
      <c r="M124" s="4">
        <v>2.17725901888114</v>
      </c>
      <c r="N124" s="4">
        <v>0.42170327292764498</v>
      </c>
      <c r="O124" s="4">
        <v>5.1630119058969397</v>
      </c>
      <c r="P124" s="3">
        <v>2.4300767728384598E-7</v>
      </c>
      <c r="Q124" s="3">
        <v>3.2255079371891101E-5</v>
      </c>
    </row>
    <row r="125" spans="1:17" x14ac:dyDescent="0.25">
      <c r="A125" s="2" t="s">
        <v>1718</v>
      </c>
      <c r="B125" s="9" t="s">
        <v>4187</v>
      </c>
      <c r="C125" s="27" t="s">
        <v>6673</v>
      </c>
      <c r="D125" s="23" t="s">
        <v>6413</v>
      </c>
      <c r="E125" s="2">
        <v>771791</v>
      </c>
      <c r="F125" s="2" t="s">
        <v>3980</v>
      </c>
      <c r="G125" s="23">
        <v>26</v>
      </c>
      <c r="H125" s="23" t="s">
        <v>210</v>
      </c>
      <c r="I125" s="23">
        <v>2355480</v>
      </c>
      <c r="J125" s="23">
        <v>2359680</v>
      </c>
      <c r="K125" s="23" t="s">
        <v>190</v>
      </c>
      <c r="L125" s="4">
        <v>25.726256182219899</v>
      </c>
      <c r="M125" s="4">
        <v>2.1715335943154201</v>
      </c>
      <c r="N125" s="4">
        <v>0.41793041622080701</v>
      </c>
      <c r="O125" s="4">
        <v>5.1959214023037896</v>
      </c>
      <c r="P125" s="3">
        <v>2.03708318804439E-7</v>
      </c>
      <c r="Q125" s="3">
        <v>2.75131314441399E-5</v>
      </c>
    </row>
    <row r="126" spans="1:17" x14ac:dyDescent="0.25">
      <c r="A126" s="2" t="s">
        <v>1674</v>
      </c>
      <c r="B126" s="9" t="s">
        <v>3315</v>
      </c>
      <c r="C126" s="27" t="s">
        <v>6673</v>
      </c>
      <c r="D126" s="23" t="s">
        <v>5206</v>
      </c>
      <c r="E126" s="2">
        <v>418713</v>
      </c>
      <c r="F126" s="2" t="s">
        <v>2654</v>
      </c>
      <c r="G126" s="23">
        <v>1</v>
      </c>
      <c r="H126" s="23" t="s">
        <v>187</v>
      </c>
      <c r="I126" s="23">
        <v>134807249</v>
      </c>
      <c r="J126" s="23">
        <v>134839656</v>
      </c>
      <c r="K126" s="23" t="s">
        <v>190</v>
      </c>
      <c r="L126" s="4">
        <v>15.6027202076635</v>
      </c>
      <c r="M126" s="4">
        <v>2.16985778678796</v>
      </c>
      <c r="N126" s="4">
        <v>0.69569428748046003</v>
      </c>
      <c r="O126" s="4">
        <v>3.1189817508008599</v>
      </c>
      <c r="P126" s="3">
        <v>1.8147720095393501E-3</v>
      </c>
      <c r="Q126" s="3">
        <v>3.6911551692044201E-2</v>
      </c>
    </row>
    <row r="127" spans="1:17" x14ac:dyDescent="0.25">
      <c r="A127" s="2" t="s">
        <v>641</v>
      </c>
      <c r="B127" s="9" t="s">
        <v>5027</v>
      </c>
      <c r="C127" s="25" t="s">
        <v>5027</v>
      </c>
      <c r="D127" s="23" t="s">
        <v>6414</v>
      </c>
      <c r="E127" s="2">
        <v>101752310</v>
      </c>
      <c r="F127" s="28" t="s">
        <v>6673</v>
      </c>
      <c r="G127" s="23">
        <v>26</v>
      </c>
      <c r="H127" s="23" t="s">
        <v>210</v>
      </c>
      <c r="I127" s="23">
        <v>2361133</v>
      </c>
      <c r="J127" s="23">
        <v>2365786</v>
      </c>
      <c r="K127" s="23" t="s">
        <v>188</v>
      </c>
      <c r="L127" s="4">
        <v>147.04993175828901</v>
      </c>
      <c r="M127" s="4">
        <v>2.1659941257836</v>
      </c>
      <c r="N127" s="4">
        <v>0.31590788748778798</v>
      </c>
      <c r="O127" s="4">
        <v>6.8564104018052596</v>
      </c>
      <c r="P127" s="3">
        <v>7.0612332999510902E-12</v>
      </c>
      <c r="Q127" s="3">
        <v>3.1977002682160899E-9</v>
      </c>
    </row>
    <row r="128" spans="1:17" x14ac:dyDescent="0.25">
      <c r="A128" s="2" t="s">
        <v>463</v>
      </c>
      <c r="B128" s="9" t="s">
        <v>4066</v>
      </c>
      <c r="C128" s="27" t="s">
        <v>6673</v>
      </c>
      <c r="D128" s="23" t="s">
        <v>5484</v>
      </c>
      <c r="E128" s="2">
        <v>421696</v>
      </c>
      <c r="F128" s="2" t="s">
        <v>3810</v>
      </c>
      <c r="G128" s="23">
        <v>3</v>
      </c>
      <c r="H128" s="23" t="s">
        <v>191</v>
      </c>
      <c r="I128" s="23">
        <v>56303340</v>
      </c>
      <c r="J128" s="23">
        <v>56333745</v>
      </c>
      <c r="K128" s="23" t="s">
        <v>188</v>
      </c>
      <c r="L128" s="4">
        <v>8.2677001924852203</v>
      </c>
      <c r="M128" s="4">
        <v>2.14578104122119</v>
      </c>
      <c r="N128" s="4">
        <v>0.58994649172698199</v>
      </c>
      <c r="O128" s="4">
        <v>3.6372468881707101</v>
      </c>
      <c r="P128" s="3">
        <v>2.7556776821233798E-4</v>
      </c>
      <c r="Q128" s="3">
        <v>9.3456319981616107E-3</v>
      </c>
    </row>
    <row r="129" spans="1:17" x14ac:dyDescent="0.25">
      <c r="A129" s="2" t="s">
        <v>647</v>
      </c>
      <c r="B129" s="9" t="s">
        <v>3148</v>
      </c>
      <c r="C129" s="27" t="s">
        <v>6673</v>
      </c>
      <c r="D129" s="23" t="s">
        <v>6439</v>
      </c>
      <c r="E129" s="2">
        <v>112530389</v>
      </c>
      <c r="F129" s="28" t="s">
        <v>6673</v>
      </c>
      <c r="G129" s="23">
        <v>27</v>
      </c>
      <c r="H129" s="23" t="s">
        <v>211</v>
      </c>
      <c r="I129" s="23">
        <v>2397920</v>
      </c>
      <c r="J129" s="23">
        <v>2403700</v>
      </c>
      <c r="K129" s="23" t="s">
        <v>190</v>
      </c>
      <c r="L129" s="4">
        <v>20.905638313415</v>
      </c>
      <c r="M129" s="4">
        <v>2.1409965009140102</v>
      </c>
      <c r="N129" s="4">
        <v>0.39954972190471999</v>
      </c>
      <c r="O129" s="4">
        <v>5.3585233164661599</v>
      </c>
      <c r="P129" s="3">
        <v>8.3904909623627594E-8</v>
      </c>
      <c r="Q129" s="3">
        <v>1.27909296383663E-5</v>
      </c>
    </row>
    <row r="130" spans="1:17" x14ac:dyDescent="0.25">
      <c r="A130" s="2" t="s">
        <v>1469</v>
      </c>
      <c r="B130" s="9" t="s">
        <v>3458</v>
      </c>
      <c r="C130" s="27" t="s">
        <v>6673</v>
      </c>
      <c r="D130" s="23" t="s">
        <v>5663</v>
      </c>
      <c r="E130" s="2">
        <v>378902</v>
      </c>
      <c r="F130" s="2" t="s">
        <v>2836</v>
      </c>
      <c r="G130" s="23">
        <v>5</v>
      </c>
      <c r="H130" s="23" t="s">
        <v>193</v>
      </c>
      <c r="I130" s="23">
        <v>13256032</v>
      </c>
      <c r="J130" s="23">
        <v>13263349</v>
      </c>
      <c r="K130" s="23" t="s">
        <v>188</v>
      </c>
      <c r="L130" s="4">
        <v>94.124718365267398</v>
      </c>
      <c r="M130" s="4">
        <v>2.1277407822004699</v>
      </c>
      <c r="N130" s="4">
        <v>0.36071986956986402</v>
      </c>
      <c r="O130" s="4">
        <v>5.8985960067508199</v>
      </c>
      <c r="P130" s="3">
        <v>3.6660763000011401E-9</v>
      </c>
      <c r="Q130" s="3">
        <v>8.4248622076294901E-7</v>
      </c>
    </row>
    <row r="131" spans="1:17" x14ac:dyDescent="0.25">
      <c r="A131" s="2" t="s">
        <v>687</v>
      </c>
      <c r="B131" s="9" t="s">
        <v>3391</v>
      </c>
      <c r="C131" s="25" t="s">
        <v>5428</v>
      </c>
      <c r="D131" s="23" t="s">
        <v>5429</v>
      </c>
      <c r="E131" s="2">
        <v>421296</v>
      </c>
      <c r="F131" s="2" t="s">
        <v>2753</v>
      </c>
      <c r="G131" s="23">
        <v>3</v>
      </c>
      <c r="H131" s="23" t="s">
        <v>191</v>
      </c>
      <c r="I131" s="23">
        <v>9164052</v>
      </c>
      <c r="J131" s="23">
        <v>9213824</v>
      </c>
      <c r="K131" s="23" t="s">
        <v>190</v>
      </c>
      <c r="L131" s="4">
        <v>11.051914433486701</v>
      </c>
      <c r="M131" s="4">
        <v>2.1241692824529199</v>
      </c>
      <c r="N131" s="4">
        <v>0.56397277714498495</v>
      </c>
      <c r="O131" s="4">
        <v>3.7664393895147898</v>
      </c>
      <c r="P131" s="3">
        <v>1.6559226057739099E-4</v>
      </c>
      <c r="Q131" s="3">
        <v>6.2034648080537399E-3</v>
      </c>
    </row>
    <row r="132" spans="1:17" x14ac:dyDescent="0.25">
      <c r="A132" s="2" t="s">
        <v>221</v>
      </c>
      <c r="B132" s="9" t="s">
        <v>4096</v>
      </c>
      <c r="C132" s="27" t="s">
        <v>6673</v>
      </c>
      <c r="D132" s="23" t="s">
        <v>5706</v>
      </c>
      <c r="E132" s="2">
        <v>396512</v>
      </c>
      <c r="F132" s="2" t="s">
        <v>3857</v>
      </c>
      <c r="G132" s="23">
        <v>5</v>
      </c>
      <c r="H132" s="23" t="s">
        <v>193</v>
      </c>
      <c r="I132" s="23">
        <v>38430793</v>
      </c>
      <c r="J132" s="23">
        <v>38433702</v>
      </c>
      <c r="K132" s="23" t="s">
        <v>188</v>
      </c>
      <c r="L132" s="4">
        <v>195.860075241147</v>
      </c>
      <c r="M132" s="4">
        <v>2.09322936125846</v>
      </c>
      <c r="N132" s="4">
        <v>0.45136792126680397</v>
      </c>
      <c r="O132" s="4">
        <v>4.6375235426204702</v>
      </c>
      <c r="P132" s="3">
        <v>3.5260845786251401E-6</v>
      </c>
      <c r="Q132" s="3">
        <v>3.0330237015134803E-4</v>
      </c>
    </row>
    <row r="133" spans="1:17" x14ac:dyDescent="0.25">
      <c r="A133" s="2" t="s">
        <v>1327</v>
      </c>
      <c r="B133" s="9" t="s">
        <v>3300</v>
      </c>
      <c r="C133" s="27" t="s">
        <v>6673</v>
      </c>
      <c r="D133" s="23" t="s">
        <v>5176</v>
      </c>
      <c r="E133" s="2">
        <v>418476</v>
      </c>
      <c r="F133" s="2" t="s">
        <v>2637</v>
      </c>
      <c r="G133" s="23">
        <v>1</v>
      </c>
      <c r="H133" s="23" t="s">
        <v>187</v>
      </c>
      <c r="I133" s="23">
        <v>103822635</v>
      </c>
      <c r="J133" s="23">
        <v>103856297</v>
      </c>
      <c r="K133" s="23" t="s">
        <v>188</v>
      </c>
      <c r="L133" s="4">
        <v>342.56939645754801</v>
      </c>
      <c r="M133" s="4">
        <v>2.0909076634584198</v>
      </c>
      <c r="N133" s="4">
        <v>0.28111238718006398</v>
      </c>
      <c r="O133" s="4">
        <v>7.4379776872625198</v>
      </c>
      <c r="P133" s="3">
        <v>1.0223832312240399E-13</v>
      </c>
      <c r="Q133" s="3">
        <v>7.87081730557831E-11</v>
      </c>
    </row>
    <row r="134" spans="1:17" x14ac:dyDescent="0.25">
      <c r="A134" s="2" t="s">
        <v>730</v>
      </c>
      <c r="B134" s="9" t="s">
        <v>3584</v>
      </c>
      <c r="C134" s="27" t="s">
        <v>6673</v>
      </c>
      <c r="D134" s="23" t="s">
        <v>6114</v>
      </c>
      <c r="E134" s="2">
        <v>101751363</v>
      </c>
      <c r="F134" s="2" t="s">
        <v>3023</v>
      </c>
      <c r="G134" s="23">
        <v>15</v>
      </c>
      <c r="H134" s="23" t="s">
        <v>201</v>
      </c>
      <c r="I134" s="23">
        <v>11089583</v>
      </c>
      <c r="J134" s="23">
        <v>11095121</v>
      </c>
      <c r="K134" s="23" t="s">
        <v>190</v>
      </c>
      <c r="L134" s="4">
        <v>55.035739067310999</v>
      </c>
      <c r="M134" s="4">
        <v>2.0877494955157601</v>
      </c>
      <c r="N134" s="4">
        <v>0.34769135942792201</v>
      </c>
      <c r="O134" s="4">
        <v>6.0046056334297901</v>
      </c>
      <c r="P134" s="3">
        <v>1.9179751161799602E-9</v>
      </c>
      <c r="Q134" s="3">
        <v>5.0052648921733697E-7</v>
      </c>
    </row>
    <row r="135" spans="1:17" x14ac:dyDescent="0.25">
      <c r="A135" s="2" t="s">
        <v>675</v>
      </c>
      <c r="B135" s="9" t="s">
        <v>3586</v>
      </c>
      <c r="C135" s="27" t="s">
        <v>6673</v>
      </c>
      <c r="D135" s="23" t="s">
        <v>6133</v>
      </c>
      <c r="E135" s="2">
        <v>425256</v>
      </c>
      <c r="F135" s="2" t="s">
        <v>3035</v>
      </c>
      <c r="G135" s="23">
        <v>16</v>
      </c>
      <c r="H135" s="23" t="s">
        <v>202</v>
      </c>
      <c r="I135" s="23">
        <v>1904199</v>
      </c>
      <c r="J135" s="23">
        <v>1910334</v>
      </c>
      <c r="K135" s="23" t="s">
        <v>190</v>
      </c>
      <c r="L135" s="4">
        <v>5.9184403890841297</v>
      </c>
      <c r="M135" s="4">
        <v>2.0847382809492498</v>
      </c>
      <c r="N135" s="4">
        <v>0.68258295707285899</v>
      </c>
      <c r="O135" s="4">
        <v>3.0541903505608898</v>
      </c>
      <c r="P135" s="3">
        <v>2.2566884427157301E-3</v>
      </c>
      <c r="Q135" s="3">
        <v>4.2014790752713499E-2</v>
      </c>
    </row>
    <row r="136" spans="1:17" x14ac:dyDescent="0.25">
      <c r="A136" s="2" t="s">
        <v>1586</v>
      </c>
      <c r="B136" s="9" t="s">
        <v>3149</v>
      </c>
      <c r="C136" s="27" t="s">
        <v>6673</v>
      </c>
      <c r="D136" s="23" t="s">
        <v>6441</v>
      </c>
      <c r="E136" s="2">
        <v>112530372</v>
      </c>
      <c r="F136" s="28" t="s">
        <v>6673</v>
      </c>
      <c r="G136" s="23">
        <v>27</v>
      </c>
      <c r="H136" s="23" t="s">
        <v>211</v>
      </c>
      <c r="I136" s="23">
        <v>2613558</v>
      </c>
      <c r="J136" s="23">
        <v>2614583</v>
      </c>
      <c r="K136" s="23" t="s">
        <v>190</v>
      </c>
      <c r="L136" s="4">
        <v>37.355030786517602</v>
      </c>
      <c r="M136" s="4">
        <v>2.0683693215310499</v>
      </c>
      <c r="N136" s="4">
        <v>0.45654819165140098</v>
      </c>
      <c r="O136" s="4">
        <v>4.5304512411919999</v>
      </c>
      <c r="P136" s="3">
        <v>5.8857837921839003E-6</v>
      </c>
      <c r="Q136" s="3">
        <v>4.4863075766463101E-4</v>
      </c>
    </row>
    <row r="137" spans="1:17" x14ac:dyDescent="0.25">
      <c r="A137" s="2" t="s">
        <v>533</v>
      </c>
      <c r="B137" s="9" t="s">
        <v>3205</v>
      </c>
      <c r="C137" s="27" t="s">
        <v>6673</v>
      </c>
      <c r="D137" s="23" t="s">
        <v>6561</v>
      </c>
      <c r="E137" s="2">
        <v>107051159</v>
      </c>
      <c r="F137" s="28" t="s">
        <v>6673</v>
      </c>
      <c r="G137" s="23">
        <v>33</v>
      </c>
      <c r="H137" s="23" t="s">
        <v>215</v>
      </c>
      <c r="I137" s="23">
        <v>6232509</v>
      </c>
      <c r="J137" s="23">
        <v>6239501</v>
      </c>
      <c r="K137" s="23" t="s">
        <v>188</v>
      </c>
      <c r="L137" s="4">
        <v>45.057636063135497</v>
      </c>
      <c r="M137" s="4">
        <v>2.0683427899440399</v>
      </c>
      <c r="N137" s="4">
        <v>0.54650629526413697</v>
      </c>
      <c r="O137" s="4">
        <v>3.7846641619093702</v>
      </c>
      <c r="P137" s="3">
        <v>1.53916282952742E-4</v>
      </c>
      <c r="Q137" s="3">
        <v>5.8781939606712503E-3</v>
      </c>
    </row>
    <row r="138" spans="1:17" x14ac:dyDescent="0.25">
      <c r="A138" s="2" t="s">
        <v>997</v>
      </c>
      <c r="B138" s="9" t="s">
        <v>3546</v>
      </c>
      <c r="C138" s="27" t="s">
        <v>6673</v>
      </c>
      <c r="D138" s="23" t="s">
        <v>5945</v>
      </c>
      <c r="E138" s="2">
        <v>415470</v>
      </c>
      <c r="F138" s="2" t="s">
        <v>2962</v>
      </c>
      <c r="G138" s="23">
        <v>10</v>
      </c>
      <c r="H138" s="23" t="s">
        <v>197</v>
      </c>
      <c r="I138" s="23">
        <v>12490099</v>
      </c>
      <c r="J138" s="23">
        <v>12542720</v>
      </c>
      <c r="K138" s="23" t="s">
        <v>188</v>
      </c>
      <c r="L138" s="4">
        <v>16.8213180655687</v>
      </c>
      <c r="M138" s="4">
        <v>2.0547683867030901</v>
      </c>
      <c r="N138" s="4">
        <v>0.50479927830910298</v>
      </c>
      <c r="O138" s="4">
        <v>4.0704661733785201</v>
      </c>
      <c r="P138" s="3">
        <v>4.6919153883417398E-5</v>
      </c>
      <c r="Q138" s="3">
        <v>2.3542351666030301E-3</v>
      </c>
    </row>
    <row r="139" spans="1:17" x14ac:dyDescent="0.25">
      <c r="A139" s="2" t="s">
        <v>693</v>
      </c>
      <c r="B139" s="9" t="s">
        <v>3395</v>
      </c>
      <c r="C139" s="27" t="s">
        <v>6673</v>
      </c>
      <c r="D139" s="23" t="s">
        <v>5444</v>
      </c>
      <c r="E139" s="2">
        <v>421354</v>
      </c>
      <c r="F139" s="2" t="s">
        <v>2760</v>
      </c>
      <c r="G139" s="23">
        <v>3</v>
      </c>
      <c r="H139" s="23" t="s">
        <v>191</v>
      </c>
      <c r="I139" s="23">
        <v>19747670</v>
      </c>
      <c r="J139" s="23">
        <v>19838153</v>
      </c>
      <c r="K139" s="23" t="s">
        <v>190</v>
      </c>
      <c r="L139" s="4">
        <v>10.586267739227599</v>
      </c>
      <c r="M139" s="4">
        <v>2.0523746610059899</v>
      </c>
      <c r="N139" s="4">
        <v>0.57609789231977004</v>
      </c>
      <c r="O139" s="4">
        <v>3.5625449916883101</v>
      </c>
      <c r="P139" s="3">
        <v>3.6727693847430699E-4</v>
      </c>
      <c r="Q139" s="3">
        <v>1.16376346543209E-2</v>
      </c>
    </row>
    <row r="140" spans="1:17" x14ac:dyDescent="0.25">
      <c r="A140" s="2" t="s">
        <v>493</v>
      </c>
      <c r="B140" s="9" t="s">
        <v>4077</v>
      </c>
      <c r="C140" s="27" t="s">
        <v>6673</v>
      </c>
      <c r="D140" s="23" t="s">
        <v>5545</v>
      </c>
      <c r="E140" s="2">
        <v>374242</v>
      </c>
      <c r="F140" s="2" t="s">
        <v>3825</v>
      </c>
      <c r="G140" s="23">
        <v>4</v>
      </c>
      <c r="H140" s="23" t="s">
        <v>192</v>
      </c>
      <c r="I140" s="23">
        <v>13185758</v>
      </c>
      <c r="J140" s="23">
        <v>13314342</v>
      </c>
      <c r="K140" s="23" t="s">
        <v>188</v>
      </c>
      <c r="L140" s="4">
        <v>40.920004059533298</v>
      </c>
      <c r="M140" s="4">
        <v>2.0406449295532898</v>
      </c>
      <c r="N140" s="4">
        <v>0.65988915792198599</v>
      </c>
      <c r="O140" s="4">
        <v>3.0924056033582299</v>
      </c>
      <c r="P140" s="3">
        <v>1.9854136723572802E-3</v>
      </c>
      <c r="Q140" s="3">
        <v>3.8892384622500102E-2</v>
      </c>
    </row>
    <row r="141" spans="1:17" x14ac:dyDescent="0.25">
      <c r="A141" s="2" t="s">
        <v>662</v>
      </c>
      <c r="B141" s="9" t="s">
        <v>4022</v>
      </c>
      <c r="C141" s="27" t="s">
        <v>6673</v>
      </c>
      <c r="D141" s="23" t="s">
        <v>5054</v>
      </c>
      <c r="E141" s="2">
        <v>419112</v>
      </c>
      <c r="F141" s="2" t="s">
        <v>3741</v>
      </c>
      <c r="G141" s="23">
        <v>1</v>
      </c>
      <c r="H141" s="23" t="s">
        <v>187</v>
      </c>
      <c r="I141" s="23">
        <v>4688854</v>
      </c>
      <c r="J141" s="23">
        <v>4719043</v>
      </c>
      <c r="K141" s="23" t="s">
        <v>188</v>
      </c>
      <c r="L141" s="4">
        <v>136.306726254344</v>
      </c>
      <c r="M141" s="4">
        <v>2.0326103123032802</v>
      </c>
      <c r="N141" s="4">
        <v>0.33037371489041401</v>
      </c>
      <c r="O141" s="4">
        <v>6.1524577189123697</v>
      </c>
      <c r="P141" s="3">
        <v>7.6291314606775902E-10</v>
      </c>
      <c r="Q141" s="3">
        <v>2.34931474200106E-7</v>
      </c>
    </row>
    <row r="142" spans="1:17" x14ac:dyDescent="0.25">
      <c r="A142" s="2" t="s">
        <v>905</v>
      </c>
      <c r="B142" s="9" t="s">
        <v>3340</v>
      </c>
      <c r="C142" s="27" t="s">
        <v>6673</v>
      </c>
      <c r="D142" s="23" t="s">
        <v>5275</v>
      </c>
      <c r="E142" s="2">
        <v>107052466</v>
      </c>
      <c r="F142" s="2" t="s">
        <v>2686</v>
      </c>
      <c r="G142" s="23">
        <v>1</v>
      </c>
      <c r="H142" s="23" t="s">
        <v>187</v>
      </c>
      <c r="I142" s="23">
        <v>197023913</v>
      </c>
      <c r="J142" s="23">
        <v>197028281</v>
      </c>
      <c r="K142" s="23" t="s">
        <v>188</v>
      </c>
      <c r="L142" s="4">
        <v>142.649461021154</v>
      </c>
      <c r="M142" s="4">
        <v>2.0270386244646699</v>
      </c>
      <c r="N142" s="4">
        <v>0.36993620447717501</v>
      </c>
      <c r="O142" s="4">
        <v>5.4794275335377298</v>
      </c>
      <c r="P142" s="3">
        <v>4.2670416522031499E-8</v>
      </c>
      <c r="Q142" s="3">
        <v>7.5516827952841198E-6</v>
      </c>
    </row>
    <row r="143" spans="1:17" x14ac:dyDescent="0.25">
      <c r="A143" s="2" t="s">
        <v>1785</v>
      </c>
      <c r="B143" s="9" t="s">
        <v>3801</v>
      </c>
      <c r="C143" s="27" t="s">
        <v>6673</v>
      </c>
      <c r="D143" s="23" t="s">
        <v>5450</v>
      </c>
      <c r="E143" s="2">
        <v>101751111</v>
      </c>
      <c r="F143" s="2" t="s">
        <v>4966</v>
      </c>
      <c r="G143" s="23">
        <v>3</v>
      </c>
      <c r="H143" s="23" t="s">
        <v>191</v>
      </c>
      <c r="I143" s="23">
        <v>26045268</v>
      </c>
      <c r="J143" s="23">
        <v>26086284</v>
      </c>
      <c r="K143" s="23" t="s">
        <v>190</v>
      </c>
      <c r="L143" s="4">
        <v>9.5201997762724595</v>
      </c>
      <c r="M143" s="4">
        <v>2.0100194924507</v>
      </c>
      <c r="N143" s="4">
        <v>0.56700478366033402</v>
      </c>
      <c r="O143" s="4">
        <v>3.5449780149558801</v>
      </c>
      <c r="P143" s="3">
        <v>3.9264583449439899E-4</v>
      </c>
      <c r="Q143" s="3">
        <v>1.2213268512546E-2</v>
      </c>
    </row>
    <row r="144" spans="1:17" x14ac:dyDescent="0.25">
      <c r="A144" s="2" t="s">
        <v>1060</v>
      </c>
      <c r="B144" s="9" t="s">
        <v>2710</v>
      </c>
      <c r="C144" s="27" t="s">
        <v>6673</v>
      </c>
      <c r="D144" s="23" t="s">
        <v>5341</v>
      </c>
      <c r="E144" s="2">
        <v>776593</v>
      </c>
      <c r="F144" s="2" t="s">
        <v>4940</v>
      </c>
      <c r="G144" s="23">
        <v>2</v>
      </c>
      <c r="H144" s="23" t="s">
        <v>189</v>
      </c>
      <c r="I144" s="23">
        <v>49130494</v>
      </c>
      <c r="J144" s="23">
        <v>49134690</v>
      </c>
      <c r="K144" s="23" t="s">
        <v>190</v>
      </c>
      <c r="L144" s="4">
        <v>276.97028387989701</v>
      </c>
      <c r="M144" s="4">
        <v>1.9975676284781401</v>
      </c>
      <c r="N144" s="4">
        <v>0.39106352236561598</v>
      </c>
      <c r="O144" s="4">
        <v>5.1080387564518404</v>
      </c>
      <c r="P144" s="3">
        <v>3.2551989261191899E-7</v>
      </c>
      <c r="Q144" s="3">
        <v>4.1421733773105098E-5</v>
      </c>
    </row>
    <row r="145" spans="1:17" x14ac:dyDescent="0.25">
      <c r="A145" s="2" t="s">
        <v>234</v>
      </c>
      <c r="B145" s="9" t="s">
        <v>4029</v>
      </c>
      <c r="C145" s="27" t="s">
        <v>6673</v>
      </c>
      <c r="D145" s="23" t="s">
        <v>5091</v>
      </c>
      <c r="E145" s="2">
        <v>769889</v>
      </c>
      <c r="F145" s="2" t="s">
        <v>3748</v>
      </c>
      <c r="G145" s="23">
        <v>1</v>
      </c>
      <c r="H145" s="23" t="s">
        <v>187</v>
      </c>
      <c r="I145" s="23">
        <v>48189928</v>
      </c>
      <c r="J145" s="23">
        <v>48194915</v>
      </c>
      <c r="K145" s="23" t="s">
        <v>188</v>
      </c>
      <c r="L145" s="4">
        <v>47.537628742474404</v>
      </c>
      <c r="M145" s="4">
        <v>1.9865578607760901</v>
      </c>
      <c r="N145" s="4">
        <v>0.51085251505387097</v>
      </c>
      <c r="O145" s="4">
        <v>3.8887111294080601</v>
      </c>
      <c r="P145" s="3">
        <v>1.0077798031307901E-4</v>
      </c>
      <c r="Q145" s="3">
        <v>4.2776310327008399E-3</v>
      </c>
    </row>
    <row r="146" spans="1:17" x14ac:dyDescent="0.25">
      <c r="A146" s="2" t="s">
        <v>670</v>
      </c>
      <c r="B146" s="9" t="s">
        <v>3784</v>
      </c>
      <c r="C146" s="27" t="s">
        <v>6673</v>
      </c>
      <c r="D146" s="23" t="s">
        <v>5340</v>
      </c>
      <c r="E146" s="2">
        <v>776577</v>
      </c>
      <c r="F146" s="28" t="s">
        <v>6673</v>
      </c>
      <c r="G146" s="23">
        <v>2</v>
      </c>
      <c r="H146" s="23" t="s">
        <v>189</v>
      </c>
      <c r="I146" s="23">
        <v>49116512</v>
      </c>
      <c r="J146" s="23">
        <v>49120818</v>
      </c>
      <c r="K146" s="23" t="s">
        <v>190</v>
      </c>
      <c r="L146" s="4">
        <v>297.35279209514499</v>
      </c>
      <c r="M146" s="4">
        <v>1.9826904116491499</v>
      </c>
      <c r="N146" s="4">
        <v>0.518253999003221</v>
      </c>
      <c r="O146" s="4">
        <v>3.8257117464844201</v>
      </c>
      <c r="P146" s="3">
        <v>1.30394797202297E-4</v>
      </c>
      <c r="Q146" s="3">
        <v>5.1878260788727898E-3</v>
      </c>
    </row>
    <row r="147" spans="1:17" x14ac:dyDescent="0.25">
      <c r="A147" s="2" t="s">
        <v>919</v>
      </c>
      <c r="B147" s="9" t="s">
        <v>4155</v>
      </c>
      <c r="C147" s="25" t="s">
        <v>6194</v>
      </c>
      <c r="D147" s="23" t="s">
        <v>6195</v>
      </c>
      <c r="E147" s="2">
        <v>417248</v>
      </c>
      <c r="F147" s="2" t="s">
        <v>3942</v>
      </c>
      <c r="G147" s="23">
        <v>17</v>
      </c>
      <c r="H147" s="23" t="s">
        <v>271</v>
      </c>
      <c r="I147" s="23">
        <v>2882256</v>
      </c>
      <c r="J147" s="23">
        <v>2891735</v>
      </c>
      <c r="K147" s="23" t="s">
        <v>188</v>
      </c>
      <c r="L147" s="4">
        <v>55.434086801634798</v>
      </c>
      <c r="M147" s="4">
        <v>1.9817321334323299</v>
      </c>
      <c r="N147" s="4">
        <v>0.39266365923644497</v>
      </c>
      <c r="O147" s="4">
        <v>5.0468946815346198</v>
      </c>
      <c r="P147" s="3">
        <v>4.49048716842362E-7</v>
      </c>
      <c r="Q147" s="3">
        <v>5.4440969237967298E-5</v>
      </c>
    </row>
    <row r="148" spans="1:17" x14ac:dyDescent="0.25">
      <c r="A148" s="2" t="s">
        <v>1721</v>
      </c>
      <c r="B148" s="9" t="s">
        <v>3877</v>
      </c>
      <c r="C148" s="25" t="s">
        <v>5828</v>
      </c>
      <c r="D148" s="23" t="s">
        <v>5829</v>
      </c>
      <c r="E148" s="2">
        <v>395811</v>
      </c>
      <c r="F148" s="2" t="s">
        <v>4209</v>
      </c>
      <c r="G148" s="23">
        <v>7</v>
      </c>
      <c r="H148" s="23" t="s">
        <v>194</v>
      </c>
      <c r="I148" s="23">
        <v>22547347</v>
      </c>
      <c r="J148" s="23">
        <v>22552954</v>
      </c>
      <c r="K148" s="23" t="s">
        <v>190</v>
      </c>
      <c r="L148" s="4">
        <v>152.73167226260301</v>
      </c>
      <c r="M148" s="4">
        <v>1.9764355071745401</v>
      </c>
      <c r="N148" s="4">
        <v>0.39361962754832103</v>
      </c>
      <c r="O148" s="4">
        <v>5.02118128479737</v>
      </c>
      <c r="P148" s="3">
        <v>5.1354661280736399E-7</v>
      </c>
      <c r="Q148" s="3">
        <v>5.9902099980265003E-5</v>
      </c>
    </row>
    <row r="149" spans="1:17" x14ac:dyDescent="0.25">
      <c r="A149" s="2" t="s">
        <v>1760</v>
      </c>
      <c r="B149" s="9" t="s">
        <v>4083</v>
      </c>
      <c r="C149" s="27" t="s">
        <v>6673</v>
      </c>
      <c r="D149" s="23" t="s">
        <v>5625</v>
      </c>
      <c r="E149" s="2">
        <v>771804</v>
      </c>
      <c r="F149" s="2" t="s">
        <v>3835</v>
      </c>
      <c r="G149" s="23">
        <v>4</v>
      </c>
      <c r="H149" s="23" t="s">
        <v>192</v>
      </c>
      <c r="I149" s="23">
        <v>85681130</v>
      </c>
      <c r="J149" s="23">
        <v>85687697</v>
      </c>
      <c r="K149" s="23" t="s">
        <v>190</v>
      </c>
      <c r="L149" s="4">
        <v>18.701582267412601</v>
      </c>
      <c r="M149" s="4">
        <v>1.9740069777647</v>
      </c>
      <c r="N149" s="4">
        <v>0.50731739458607705</v>
      </c>
      <c r="O149" s="4">
        <v>3.8910689813332802</v>
      </c>
      <c r="P149" s="3">
        <v>9.9803551798090395E-5</v>
      </c>
      <c r="Q149" s="3">
        <v>4.2567182466348996E-3</v>
      </c>
    </row>
    <row r="150" spans="1:17" x14ac:dyDescent="0.25">
      <c r="A150" s="2" t="s">
        <v>170</v>
      </c>
      <c r="B150" s="9" t="s">
        <v>4065</v>
      </c>
      <c r="C150" s="27" t="s">
        <v>6673</v>
      </c>
      <c r="D150" s="23" t="s">
        <v>5470</v>
      </c>
      <c r="E150" s="2">
        <v>421559</v>
      </c>
      <c r="F150" s="2" t="s">
        <v>3807</v>
      </c>
      <c r="G150" s="23">
        <v>3</v>
      </c>
      <c r="H150" s="23" t="s">
        <v>191</v>
      </c>
      <c r="I150" s="23">
        <v>41689711</v>
      </c>
      <c r="J150" s="23">
        <v>41825990</v>
      </c>
      <c r="K150" s="23" t="s">
        <v>190</v>
      </c>
      <c r="L150" s="4">
        <v>35.275443817725801</v>
      </c>
      <c r="M150" s="4">
        <v>1.9693771058401099</v>
      </c>
      <c r="N150" s="4">
        <v>0.49505794904485101</v>
      </c>
      <c r="O150" s="4">
        <v>3.9780738995096701</v>
      </c>
      <c r="P150" s="3">
        <v>6.9475780684294399E-5</v>
      </c>
      <c r="Q150" s="3">
        <v>3.23050797650355E-3</v>
      </c>
    </row>
    <row r="151" spans="1:17" x14ac:dyDescent="0.25">
      <c r="A151" s="2" t="s">
        <v>742</v>
      </c>
      <c r="B151" s="9" t="s">
        <v>3617</v>
      </c>
      <c r="C151" s="25" t="s">
        <v>6249</v>
      </c>
      <c r="D151" s="23" t="s">
        <v>6250</v>
      </c>
      <c r="E151" s="2">
        <v>417518</v>
      </c>
      <c r="F151" s="2" t="s">
        <v>3085</v>
      </c>
      <c r="G151" s="23">
        <v>19</v>
      </c>
      <c r="H151" s="23" t="s">
        <v>272</v>
      </c>
      <c r="I151" s="23">
        <v>4442783</v>
      </c>
      <c r="J151" s="23">
        <v>4452783</v>
      </c>
      <c r="K151" s="23" t="s">
        <v>188</v>
      </c>
      <c r="L151" s="4">
        <v>62.592536887926698</v>
      </c>
      <c r="M151" s="4">
        <v>1.96708951413413</v>
      </c>
      <c r="N151" s="4">
        <v>0.29834570089474399</v>
      </c>
      <c r="O151" s="4">
        <v>6.5933228071823802</v>
      </c>
      <c r="P151" s="3">
        <v>4.3009000473737103E-11</v>
      </c>
      <c r="Q151" s="3">
        <v>1.7426567902477099E-8</v>
      </c>
    </row>
    <row r="152" spans="1:17" x14ac:dyDescent="0.25">
      <c r="A152" s="2" t="s">
        <v>1609</v>
      </c>
      <c r="B152" s="9" t="s">
        <v>3447</v>
      </c>
      <c r="C152" s="27" t="s">
        <v>6673</v>
      </c>
      <c r="D152" s="23" t="s">
        <v>5627</v>
      </c>
      <c r="E152" s="2">
        <v>107049158</v>
      </c>
      <c r="F152" s="2" t="s">
        <v>2822</v>
      </c>
      <c r="G152" s="23">
        <v>4</v>
      </c>
      <c r="H152" s="23" t="s">
        <v>192</v>
      </c>
      <c r="I152" s="23">
        <v>85792692</v>
      </c>
      <c r="J152" s="23">
        <v>85796807</v>
      </c>
      <c r="K152" s="23" t="s">
        <v>190</v>
      </c>
      <c r="L152" s="4">
        <v>30.833426480070599</v>
      </c>
      <c r="M152" s="4">
        <v>1.9647564098875101</v>
      </c>
      <c r="N152" s="4">
        <v>0.40796883373692799</v>
      </c>
      <c r="O152" s="4">
        <v>4.8159473160992796</v>
      </c>
      <c r="P152" s="3">
        <v>1.4650317652188399E-6</v>
      </c>
      <c r="Q152" s="3">
        <v>1.46474636942042E-4</v>
      </c>
    </row>
    <row r="153" spans="1:17" x14ac:dyDescent="0.25">
      <c r="A153" s="2" t="s">
        <v>743</v>
      </c>
      <c r="B153" s="9" t="s">
        <v>3265</v>
      </c>
      <c r="C153" s="27" t="s">
        <v>6673</v>
      </c>
      <c r="D153" s="23" t="s">
        <v>5084</v>
      </c>
      <c r="E153" s="2">
        <v>770022</v>
      </c>
      <c r="F153" s="2" t="s">
        <v>2585</v>
      </c>
      <c r="G153" s="23">
        <v>1</v>
      </c>
      <c r="H153" s="23" t="s">
        <v>187</v>
      </c>
      <c r="I153" s="23">
        <v>48117648</v>
      </c>
      <c r="J153" s="23">
        <v>48118824</v>
      </c>
      <c r="K153" s="23" t="s">
        <v>188</v>
      </c>
      <c r="L153" s="4">
        <v>47.655361963141502</v>
      </c>
      <c r="M153" s="4">
        <v>1.9494626002828499</v>
      </c>
      <c r="N153" s="4">
        <v>0.47009357195260199</v>
      </c>
      <c r="O153" s="4">
        <v>4.1469671499345804</v>
      </c>
      <c r="P153" s="3">
        <v>3.3690837869578803E-5</v>
      </c>
      <c r="Q153" s="3">
        <v>1.8260407595227001E-3</v>
      </c>
    </row>
    <row r="154" spans="1:17" x14ac:dyDescent="0.25">
      <c r="A154" s="2" t="s">
        <v>729</v>
      </c>
      <c r="B154" s="9" t="s">
        <v>3911</v>
      </c>
      <c r="C154" s="27" t="s">
        <v>6673</v>
      </c>
      <c r="D154" s="23" t="s">
        <v>6010</v>
      </c>
      <c r="E154" s="2">
        <v>770936</v>
      </c>
      <c r="F154" s="2" t="s">
        <v>4973</v>
      </c>
      <c r="G154" s="23">
        <v>12</v>
      </c>
      <c r="H154" s="23" t="s">
        <v>199</v>
      </c>
      <c r="I154" s="23">
        <v>11740940</v>
      </c>
      <c r="J154" s="23">
        <v>11755274</v>
      </c>
      <c r="K154" s="23" t="s">
        <v>188</v>
      </c>
      <c r="L154" s="4">
        <v>12.697860664944001</v>
      </c>
      <c r="M154" s="4">
        <v>1.94885989405269</v>
      </c>
      <c r="N154" s="4">
        <v>0.57027083399642797</v>
      </c>
      <c r="O154" s="4">
        <v>3.41742866349166</v>
      </c>
      <c r="P154" s="3">
        <v>6.3215658489218496E-4</v>
      </c>
      <c r="Q154" s="3">
        <v>1.76009311710397E-2</v>
      </c>
    </row>
    <row r="155" spans="1:17" x14ac:dyDescent="0.25">
      <c r="A155" s="2" t="s">
        <v>488</v>
      </c>
      <c r="B155" s="9" t="s">
        <v>3655</v>
      </c>
      <c r="C155" s="27" t="s">
        <v>6673</v>
      </c>
      <c r="D155" s="23" t="s">
        <v>6394</v>
      </c>
      <c r="E155" s="2">
        <v>107049496</v>
      </c>
      <c r="F155" s="2" t="s">
        <v>3133</v>
      </c>
      <c r="G155" s="23">
        <v>25</v>
      </c>
      <c r="H155" s="23" t="s">
        <v>209</v>
      </c>
      <c r="I155" s="23">
        <v>3397815</v>
      </c>
      <c r="J155" s="23">
        <v>3409889</v>
      </c>
      <c r="K155" s="23" t="s">
        <v>188</v>
      </c>
      <c r="L155" s="4">
        <v>90.157955232027504</v>
      </c>
      <c r="M155" s="4">
        <v>1.9350273640621201</v>
      </c>
      <c r="N155" s="4">
        <v>0.35870440724856401</v>
      </c>
      <c r="O155" s="4">
        <v>5.3944900730512799</v>
      </c>
      <c r="P155" s="3">
        <v>6.87184258777887E-8</v>
      </c>
      <c r="Q155" s="3">
        <v>1.07965061555134E-5</v>
      </c>
    </row>
    <row r="156" spans="1:17" x14ac:dyDescent="0.25">
      <c r="A156" s="2" t="s">
        <v>707</v>
      </c>
      <c r="B156" s="9" t="s">
        <v>3285</v>
      </c>
      <c r="C156" s="27" t="s">
        <v>6673</v>
      </c>
      <c r="D156" s="23" t="s">
        <v>5129</v>
      </c>
      <c r="E156" s="2">
        <v>768450</v>
      </c>
      <c r="F156" s="2" t="s">
        <v>2610</v>
      </c>
      <c r="G156" s="23">
        <v>1</v>
      </c>
      <c r="H156" s="23" t="s">
        <v>187</v>
      </c>
      <c r="I156" s="23">
        <v>78212568</v>
      </c>
      <c r="J156" s="23">
        <v>78261294</v>
      </c>
      <c r="K156" s="23" t="s">
        <v>188</v>
      </c>
      <c r="L156" s="4">
        <v>381.63401772133898</v>
      </c>
      <c r="M156" s="4">
        <v>1.9178029378251999</v>
      </c>
      <c r="N156" s="4">
        <v>0.31568422479098601</v>
      </c>
      <c r="O156" s="4">
        <v>6.0750673844883396</v>
      </c>
      <c r="P156" s="3">
        <v>1.2393566693716E-9</v>
      </c>
      <c r="Q156" s="3">
        <v>3.53377308116935E-7</v>
      </c>
    </row>
    <row r="157" spans="1:17" x14ac:dyDescent="0.25">
      <c r="A157" s="2" t="s">
        <v>347</v>
      </c>
      <c r="B157" s="9" t="s">
        <v>4138</v>
      </c>
      <c r="C157" s="27" t="s">
        <v>6673</v>
      </c>
      <c r="D157" s="23" t="s">
        <v>6028</v>
      </c>
      <c r="E157" s="2">
        <v>416191</v>
      </c>
      <c r="F157" s="2" t="s">
        <v>3917</v>
      </c>
      <c r="G157" s="23">
        <v>13</v>
      </c>
      <c r="H157" s="23" t="s">
        <v>270</v>
      </c>
      <c r="I157" s="23">
        <v>3130907</v>
      </c>
      <c r="J157" s="23">
        <v>3140292</v>
      </c>
      <c r="K157" s="23" t="s">
        <v>190</v>
      </c>
      <c r="L157" s="4">
        <v>11.995797535554599</v>
      </c>
      <c r="M157" s="4">
        <v>1.9024995493547601</v>
      </c>
      <c r="N157" s="4">
        <v>0.60157663048846999</v>
      </c>
      <c r="O157" s="4">
        <v>3.1625223669509301</v>
      </c>
      <c r="P157" s="3">
        <v>1.5640871978146701E-3</v>
      </c>
      <c r="Q157" s="3">
        <v>3.2944255245899501E-2</v>
      </c>
    </row>
    <row r="158" spans="1:17" x14ac:dyDescent="0.25">
      <c r="A158" s="2" t="s">
        <v>721</v>
      </c>
      <c r="B158" s="9" t="s">
        <v>3589</v>
      </c>
      <c r="C158" s="27" t="s">
        <v>6673</v>
      </c>
      <c r="D158" s="23" t="s">
        <v>6138</v>
      </c>
      <c r="E158" s="2">
        <v>101748375</v>
      </c>
      <c r="F158" s="2" t="s">
        <v>3039</v>
      </c>
      <c r="G158" s="23">
        <v>16</v>
      </c>
      <c r="H158" s="23" t="s">
        <v>202</v>
      </c>
      <c r="I158" s="23">
        <v>1988531</v>
      </c>
      <c r="J158" s="23">
        <v>1997606</v>
      </c>
      <c r="K158" s="23" t="s">
        <v>190</v>
      </c>
      <c r="L158" s="4">
        <v>96.671405487832601</v>
      </c>
      <c r="M158" s="4">
        <v>1.90075548130762</v>
      </c>
      <c r="N158" s="4">
        <v>0.42246156686960101</v>
      </c>
      <c r="O158" s="4">
        <v>4.4992388192659396</v>
      </c>
      <c r="P158" s="3">
        <v>6.8197210004333497E-6</v>
      </c>
      <c r="Q158" s="3">
        <v>5.0001544877939204E-4</v>
      </c>
    </row>
    <row r="159" spans="1:17" x14ac:dyDescent="0.25">
      <c r="A159" s="2" t="s">
        <v>442</v>
      </c>
      <c r="B159" s="9" t="s">
        <v>4046</v>
      </c>
      <c r="C159" s="25" t="s">
        <v>5276</v>
      </c>
      <c r="D159" s="23" t="s">
        <v>5277</v>
      </c>
      <c r="E159" s="2">
        <v>396485</v>
      </c>
      <c r="F159" s="2" t="s">
        <v>3772</v>
      </c>
      <c r="G159" s="23">
        <v>1</v>
      </c>
      <c r="H159" s="23" t="s">
        <v>187</v>
      </c>
      <c r="I159" s="23">
        <v>197279998</v>
      </c>
      <c r="J159" s="23">
        <v>197281517</v>
      </c>
      <c r="K159" s="23" t="s">
        <v>190</v>
      </c>
      <c r="L159" s="4">
        <v>2596.5120303509402</v>
      </c>
      <c r="M159" s="4">
        <v>1.8969433526571899</v>
      </c>
      <c r="N159" s="4">
        <v>0.59957934618486597</v>
      </c>
      <c r="O159" s="4">
        <v>3.1637903552340001</v>
      </c>
      <c r="P159" s="3">
        <v>1.5572892752333399E-3</v>
      </c>
      <c r="Q159" s="3">
        <v>3.2928584876084001E-2</v>
      </c>
    </row>
    <row r="160" spans="1:17" x14ac:dyDescent="0.25">
      <c r="A160" s="2" t="s">
        <v>256</v>
      </c>
      <c r="B160" s="9" t="s">
        <v>4111</v>
      </c>
      <c r="C160" s="27" t="s">
        <v>6673</v>
      </c>
      <c r="D160" s="23" t="s">
        <v>5847</v>
      </c>
      <c r="E160" s="2">
        <v>374046</v>
      </c>
      <c r="F160" s="2" t="s">
        <v>3882</v>
      </c>
      <c r="G160" s="23">
        <v>8</v>
      </c>
      <c r="H160" s="23" t="s">
        <v>195</v>
      </c>
      <c r="I160" s="23">
        <v>11576206</v>
      </c>
      <c r="J160" s="23">
        <v>11743370</v>
      </c>
      <c r="K160" s="23" t="s">
        <v>188</v>
      </c>
      <c r="L160" s="4">
        <v>41.387661456828297</v>
      </c>
      <c r="M160" s="4">
        <v>1.89601931237837</v>
      </c>
      <c r="N160" s="4">
        <v>0.47396923127486801</v>
      </c>
      <c r="O160" s="4">
        <v>4.0003004146039398</v>
      </c>
      <c r="P160" s="3">
        <v>6.3262122851705905E-5</v>
      </c>
      <c r="Q160" s="3">
        <v>3.0125462739813902E-3</v>
      </c>
    </row>
    <row r="161" spans="1:17" x14ac:dyDescent="0.25">
      <c r="A161" s="2" t="s">
        <v>906</v>
      </c>
      <c r="B161" s="9" t="s">
        <v>4167</v>
      </c>
      <c r="C161" s="27" t="s">
        <v>6673</v>
      </c>
      <c r="D161" s="23" t="s">
        <v>6270</v>
      </c>
      <c r="E161" s="2">
        <v>770173</v>
      </c>
      <c r="F161" s="2" t="s">
        <v>3954</v>
      </c>
      <c r="G161" s="23">
        <v>20</v>
      </c>
      <c r="H161" s="23" t="s">
        <v>204</v>
      </c>
      <c r="I161" s="23">
        <v>5174637</v>
      </c>
      <c r="J161" s="23">
        <v>5182977</v>
      </c>
      <c r="K161" s="23" t="s">
        <v>188</v>
      </c>
      <c r="L161" s="4">
        <v>10.838097617467399</v>
      </c>
      <c r="M161" s="4">
        <v>1.8832959901022199</v>
      </c>
      <c r="N161" s="4">
        <v>0.60105400987812696</v>
      </c>
      <c r="O161" s="4">
        <v>3.1333223955765499</v>
      </c>
      <c r="P161" s="3">
        <v>1.7283948310303401E-3</v>
      </c>
      <c r="Q161" s="3">
        <v>3.5577667397559E-2</v>
      </c>
    </row>
    <row r="162" spans="1:17" x14ac:dyDescent="0.25">
      <c r="A162" s="2" t="s">
        <v>233</v>
      </c>
      <c r="B162" s="9" t="s">
        <v>3664</v>
      </c>
      <c r="C162" s="27" t="s">
        <v>6673</v>
      </c>
      <c r="D162" s="23" t="s">
        <v>6411</v>
      </c>
      <c r="E162" s="2">
        <v>419829</v>
      </c>
      <c r="F162" s="2" t="s">
        <v>3142</v>
      </c>
      <c r="G162" s="23">
        <v>26</v>
      </c>
      <c r="H162" s="23" t="s">
        <v>210</v>
      </c>
      <c r="I162" s="23">
        <v>2087356</v>
      </c>
      <c r="J162" s="23">
        <v>2099662</v>
      </c>
      <c r="K162" s="23" t="s">
        <v>190</v>
      </c>
      <c r="L162" s="4">
        <v>132.98545255074501</v>
      </c>
      <c r="M162" s="4">
        <v>1.87831780616035</v>
      </c>
      <c r="N162" s="4">
        <v>0.43007667040592601</v>
      </c>
      <c r="O162" s="4">
        <v>4.36740222246305</v>
      </c>
      <c r="P162" s="3">
        <v>1.2573305337664E-5</v>
      </c>
      <c r="Q162" s="3">
        <v>8.1678990946025998E-4</v>
      </c>
    </row>
    <row r="163" spans="1:17" x14ac:dyDescent="0.25">
      <c r="A163" s="2" t="s">
        <v>1821</v>
      </c>
      <c r="B163" s="9" t="s">
        <v>4072</v>
      </c>
      <c r="C163" s="27" t="s">
        <v>6673</v>
      </c>
      <c r="D163" s="23" t="s">
        <v>5526</v>
      </c>
      <c r="E163" s="2">
        <v>395118</v>
      </c>
      <c r="F163" s="2" t="s">
        <v>3817</v>
      </c>
      <c r="G163" s="23">
        <v>3</v>
      </c>
      <c r="H163" s="23" t="s">
        <v>191</v>
      </c>
      <c r="I163" s="23">
        <v>108759928</v>
      </c>
      <c r="J163" s="23">
        <v>108772498</v>
      </c>
      <c r="K163" s="23" t="s">
        <v>188</v>
      </c>
      <c r="L163" s="4">
        <v>28.1461231841634</v>
      </c>
      <c r="M163" s="4">
        <v>1.8777409534668801</v>
      </c>
      <c r="N163" s="4">
        <v>0.57946505918326696</v>
      </c>
      <c r="O163" s="4">
        <v>3.2404731289812001</v>
      </c>
      <c r="P163" s="3">
        <v>1.1933151864449E-3</v>
      </c>
      <c r="Q163" s="3">
        <v>2.7300852787061101E-2</v>
      </c>
    </row>
    <row r="164" spans="1:17" x14ac:dyDescent="0.25">
      <c r="A164" s="2" t="s">
        <v>525</v>
      </c>
      <c r="B164" s="9" t="s">
        <v>4147</v>
      </c>
      <c r="C164" s="25" t="s">
        <v>6084</v>
      </c>
      <c r="D164" s="23" t="s">
        <v>6085</v>
      </c>
      <c r="E164" s="2">
        <v>416652</v>
      </c>
      <c r="F164" s="2" t="s">
        <v>3929</v>
      </c>
      <c r="G164" s="23">
        <v>14</v>
      </c>
      <c r="H164" s="23" t="s">
        <v>200</v>
      </c>
      <c r="I164" s="23">
        <v>12510395</v>
      </c>
      <c r="J164" s="23">
        <v>12511200</v>
      </c>
      <c r="K164" s="23" t="s">
        <v>188</v>
      </c>
      <c r="L164" s="4">
        <v>2568.88286653566</v>
      </c>
      <c r="M164" s="4">
        <v>1.87701946862539</v>
      </c>
      <c r="N164" s="4">
        <v>0.60611316953646899</v>
      </c>
      <c r="O164" s="4">
        <v>3.0968135374139201</v>
      </c>
      <c r="P164" s="3">
        <v>1.95612875010157E-3</v>
      </c>
      <c r="Q164" s="3">
        <v>3.8514724252319603E-2</v>
      </c>
    </row>
    <row r="165" spans="1:17" x14ac:dyDescent="0.25">
      <c r="A165" s="2" t="s">
        <v>1750</v>
      </c>
      <c r="B165" s="9" t="s">
        <v>3802</v>
      </c>
      <c r="C165" s="27" t="s">
        <v>6673</v>
      </c>
      <c r="D165" s="23" t="s">
        <v>5452</v>
      </c>
      <c r="E165" s="2">
        <v>112532217</v>
      </c>
      <c r="F165" s="28" t="s">
        <v>6673</v>
      </c>
      <c r="G165" s="23">
        <v>3</v>
      </c>
      <c r="H165" s="23" t="s">
        <v>191</v>
      </c>
      <c r="I165" s="23">
        <v>26989435</v>
      </c>
      <c r="J165" s="23">
        <v>27050721</v>
      </c>
      <c r="K165" s="23" t="s">
        <v>188</v>
      </c>
      <c r="L165" s="4">
        <v>54.115487359236603</v>
      </c>
      <c r="M165" s="4">
        <v>1.8740927319092799</v>
      </c>
      <c r="N165" s="4">
        <v>0.46263869691472198</v>
      </c>
      <c r="O165" s="4">
        <v>4.0508775949944598</v>
      </c>
      <c r="P165" s="3">
        <v>5.1025896377854802E-5</v>
      </c>
      <c r="Q165" s="3">
        <v>2.5261920467197102E-3</v>
      </c>
    </row>
    <row r="166" spans="1:17" x14ac:dyDescent="0.25">
      <c r="A166" s="2" t="s">
        <v>522</v>
      </c>
      <c r="B166" s="9" t="s">
        <v>587</v>
      </c>
      <c r="C166" s="27" t="s">
        <v>6673</v>
      </c>
      <c r="D166" s="23" t="s">
        <v>588</v>
      </c>
      <c r="E166" s="23">
        <v>100858068</v>
      </c>
      <c r="F166" s="23" t="s">
        <v>589</v>
      </c>
      <c r="G166" s="20">
        <v>24</v>
      </c>
      <c r="H166" s="23" t="s">
        <v>208</v>
      </c>
      <c r="I166" s="23">
        <v>6481395</v>
      </c>
      <c r="J166" s="23">
        <v>6490263</v>
      </c>
      <c r="K166" s="23" t="s">
        <v>190</v>
      </c>
      <c r="L166" s="4">
        <v>23.248679316906902</v>
      </c>
      <c r="M166" s="4">
        <v>1.87380522026269</v>
      </c>
      <c r="N166" s="4">
        <v>0.59486325616448699</v>
      </c>
      <c r="O166" s="4">
        <v>3.1499764035594802</v>
      </c>
      <c r="P166" s="3">
        <v>1.6328364996630301E-3</v>
      </c>
      <c r="Q166" s="3">
        <v>3.4020004851572E-2</v>
      </c>
    </row>
    <row r="167" spans="1:17" x14ac:dyDescent="0.25">
      <c r="A167" s="2" t="s">
        <v>698</v>
      </c>
      <c r="B167" s="9" t="s">
        <v>3809</v>
      </c>
      <c r="C167" s="27" t="s">
        <v>6673</v>
      </c>
      <c r="D167" s="23" t="s">
        <v>5479</v>
      </c>
      <c r="E167" s="2">
        <v>107053008</v>
      </c>
      <c r="F167" s="28" t="s">
        <v>6673</v>
      </c>
      <c r="G167" s="23">
        <v>3</v>
      </c>
      <c r="H167" s="23" t="s">
        <v>191</v>
      </c>
      <c r="I167" s="23">
        <v>52238263</v>
      </c>
      <c r="J167" s="23">
        <v>52242817</v>
      </c>
      <c r="K167" s="23" t="s">
        <v>188</v>
      </c>
      <c r="L167" s="4">
        <v>20.1299351561462</v>
      </c>
      <c r="M167" s="4">
        <v>1.82505739200015</v>
      </c>
      <c r="N167" s="4">
        <v>0.417968437566204</v>
      </c>
      <c r="O167" s="4">
        <v>4.3664957158662698</v>
      </c>
      <c r="P167" s="3">
        <v>1.26255763104203E-5</v>
      </c>
      <c r="Q167" s="3">
        <v>8.1678990946025998E-4</v>
      </c>
    </row>
    <row r="168" spans="1:17" x14ac:dyDescent="0.25">
      <c r="A168" s="2" t="s">
        <v>1210</v>
      </c>
      <c r="B168" s="9" t="s">
        <v>2433</v>
      </c>
      <c r="C168" s="27" t="s">
        <v>6673</v>
      </c>
      <c r="D168" s="23" t="s">
        <v>2434</v>
      </c>
      <c r="E168" s="23">
        <v>420022</v>
      </c>
      <c r="F168" s="23" t="s">
        <v>2435</v>
      </c>
      <c r="G168" s="20">
        <v>27</v>
      </c>
      <c r="H168" s="23" t="s">
        <v>211</v>
      </c>
      <c r="I168" s="23">
        <v>7849997</v>
      </c>
      <c r="J168" s="23">
        <v>7851556</v>
      </c>
      <c r="K168" s="23" t="s">
        <v>188</v>
      </c>
      <c r="L168" s="4">
        <v>57.0020776487954</v>
      </c>
      <c r="M168" s="4">
        <v>1.8211816561302101</v>
      </c>
      <c r="N168" s="4">
        <v>0.46010771266855699</v>
      </c>
      <c r="O168" s="4">
        <v>3.9581637212026299</v>
      </c>
      <c r="P168" s="3">
        <v>7.5528181970939997E-5</v>
      </c>
      <c r="Q168" s="3">
        <v>3.4405544905519599E-3</v>
      </c>
    </row>
    <row r="169" spans="1:17" x14ac:dyDescent="0.25">
      <c r="A169" s="2" t="s">
        <v>336</v>
      </c>
      <c r="B169" s="9" t="s">
        <v>3618</v>
      </c>
      <c r="C169" s="27" t="s">
        <v>6673</v>
      </c>
      <c r="D169" s="23" t="s">
        <v>6253</v>
      </c>
      <c r="E169" s="2">
        <v>100859164</v>
      </c>
      <c r="F169" s="2" t="s">
        <v>3086</v>
      </c>
      <c r="G169" s="23">
        <v>19</v>
      </c>
      <c r="H169" s="23" t="s">
        <v>272</v>
      </c>
      <c r="I169" s="23">
        <v>6219190</v>
      </c>
      <c r="J169" s="23">
        <v>6226372</v>
      </c>
      <c r="K169" s="23" t="s">
        <v>188</v>
      </c>
      <c r="L169" s="4">
        <v>115.72345693375</v>
      </c>
      <c r="M169" s="4">
        <v>1.81052400139687</v>
      </c>
      <c r="N169" s="4">
        <v>0.39510212733469802</v>
      </c>
      <c r="O169" s="4">
        <v>4.5824202810812702</v>
      </c>
      <c r="P169" s="3">
        <v>4.5962495118635296E-6</v>
      </c>
      <c r="Q169" s="3">
        <v>3.6841774095839301E-4</v>
      </c>
    </row>
    <row r="170" spans="1:17" x14ac:dyDescent="0.25">
      <c r="A170" s="2" t="s">
        <v>335</v>
      </c>
      <c r="B170" s="9" t="s">
        <v>51</v>
      </c>
      <c r="C170" s="27" t="s">
        <v>6673</v>
      </c>
      <c r="D170" s="23" t="s">
        <v>428</v>
      </c>
      <c r="E170" s="23">
        <v>419856</v>
      </c>
      <c r="F170" s="2" t="s">
        <v>50</v>
      </c>
      <c r="G170" s="20">
        <v>26</v>
      </c>
      <c r="H170" s="23" t="s">
        <v>210</v>
      </c>
      <c r="I170" s="23">
        <v>2726907</v>
      </c>
      <c r="J170" s="23">
        <v>2737608</v>
      </c>
      <c r="K170" s="23" t="s">
        <v>190</v>
      </c>
      <c r="L170" s="4">
        <v>46.1583950054765</v>
      </c>
      <c r="M170" s="4">
        <v>1.7672648799594199</v>
      </c>
      <c r="N170" s="4">
        <v>0.44846801578527101</v>
      </c>
      <c r="O170" s="4">
        <v>3.9406709458754201</v>
      </c>
      <c r="P170" s="3">
        <v>8.1254022511408893E-5</v>
      </c>
      <c r="Q170" s="3">
        <v>3.6452284852618701E-3</v>
      </c>
    </row>
    <row r="171" spans="1:17" x14ac:dyDescent="0.25">
      <c r="A171" s="2" t="s">
        <v>531</v>
      </c>
      <c r="B171" s="9" t="s">
        <v>4184</v>
      </c>
      <c r="C171" s="27" t="s">
        <v>6673</v>
      </c>
      <c r="D171" s="23" t="s">
        <v>6393</v>
      </c>
      <c r="E171" s="2">
        <v>107055115</v>
      </c>
      <c r="F171" s="2" t="s">
        <v>3977</v>
      </c>
      <c r="G171" s="23">
        <v>25</v>
      </c>
      <c r="H171" s="23" t="s">
        <v>209</v>
      </c>
      <c r="I171" s="23">
        <v>3351439</v>
      </c>
      <c r="J171" s="23">
        <v>3362949</v>
      </c>
      <c r="K171" s="23" t="s">
        <v>188</v>
      </c>
      <c r="L171" s="4">
        <v>50.1096155760101</v>
      </c>
      <c r="M171" s="4">
        <v>1.76273713195223</v>
      </c>
      <c r="N171" s="4">
        <v>0.55728865420406704</v>
      </c>
      <c r="O171" s="4">
        <v>3.16305942827745</v>
      </c>
      <c r="P171" s="3">
        <v>1.56120458268113E-3</v>
      </c>
      <c r="Q171" s="3">
        <v>3.2928584876084001E-2</v>
      </c>
    </row>
    <row r="172" spans="1:17" x14ac:dyDescent="0.25">
      <c r="A172" s="2" t="s">
        <v>1763</v>
      </c>
      <c r="B172" s="9" t="s">
        <v>5033</v>
      </c>
      <c r="C172" s="25" t="s">
        <v>5033</v>
      </c>
      <c r="D172" s="23" t="s">
        <v>6370</v>
      </c>
      <c r="E172" s="2">
        <v>419791</v>
      </c>
      <c r="F172" s="2" t="s">
        <v>3975</v>
      </c>
      <c r="G172" s="23">
        <v>24</v>
      </c>
      <c r="H172" s="23" t="s">
        <v>208</v>
      </c>
      <c r="I172" s="23">
        <v>6126803</v>
      </c>
      <c r="J172" s="23">
        <v>6130448</v>
      </c>
      <c r="K172" s="23" t="s">
        <v>188</v>
      </c>
      <c r="L172" s="4">
        <v>43.056919302133501</v>
      </c>
      <c r="M172" s="4">
        <v>1.75965032593056</v>
      </c>
      <c r="N172" s="4">
        <v>0.46105187589802699</v>
      </c>
      <c r="O172" s="4">
        <v>3.8165994282165201</v>
      </c>
      <c r="P172" s="3">
        <v>1.3530356584788699E-4</v>
      </c>
      <c r="Q172" s="3">
        <v>5.3554473094085198E-3</v>
      </c>
    </row>
    <row r="173" spans="1:17" x14ac:dyDescent="0.25">
      <c r="A173" s="2" t="s">
        <v>1383</v>
      </c>
      <c r="B173" s="9" t="s">
        <v>2991</v>
      </c>
      <c r="C173" s="27" t="s">
        <v>6673</v>
      </c>
      <c r="D173" s="23" t="s">
        <v>6021</v>
      </c>
      <c r="E173" s="2">
        <v>107054405</v>
      </c>
      <c r="F173" s="28" t="s">
        <v>6673</v>
      </c>
      <c r="G173" s="23">
        <v>12</v>
      </c>
      <c r="H173" s="23" t="s">
        <v>199</v>
      </c>
      <c r="I173" s="23">
        <v>18676457</v>
      </c>
      <c r="J173" s="23">
        <v>18744856</v>
      </c>
      <c r="K173" s="23" t="s">
        <v>190</v>
      </c>
      <c r="L173" s="4">
        <v>66.016606576051998</v>
      </c>
      <c r="M173" s="4">
        <v>1.7571088569147799</v>
      </c>
      <c r="N173" s="4">
        <v>0.285512068820861</v>
      </c>
      <c r="O173" s="4">
        <v>6.1542367164074099</v>
      </c>
      <c r="P173" s="3">
        <v>7.5439934624573202E-10</v>
      </c>
      <c r="Q173" s="3">
        <v>2.34931474200106E-7</v>
      </c>
    </row>
    <row r="174" spans="1:17" x14ac:dyDescent="0.25">
      <c r="A174" s="2" t="s">
        <v>1781</v>
      </c>
      <c r="B174" s="9" t="s">
        <v>3984</v>
      </c>
      <c r="C174" s="27" t="s">
        <v>6673</v>
      </c>
      <c r="D174" s="23" t="s">
        <v>6434</v>
      </c>
      <c r="E174" s="2">
        <v>107051057</v>
      </c>
      <c r="F174" s="28" t="s">
        <v>6673</v>
      </c>
      <c r="G174" s="23">
        <v>26</v>
      </c>
      <c r="H174" s="23" t="s">
        <v>210</v>
      </c>
      <c r="I174" s="23">
        <v>5490884</v>
      </c>
      <c r="J174" s="23">
        <v>5503036</v>
      </c>
      <c r="K174" s="23" t="s">
        <v>188</v>
      </c>
      <c r="L174" s="4">
        <v>45.476666683922403</v>
      </c>
      <c r="M174" s="4">
        <v>1.75037286547578</v>
      </c>
      <c r="N174" s="4">
        <v>0.49006362302317502</v>
      </c>
      <c r="O174" s="4">
        <v>3.5717257581328399</v>
      </c>
      <c r="P174" s="3">
        <v>3.5463666022685699E-4</v>
      </c>
      <c r="Q174" s="3">
        <v>1.1375709703151901E-2</v>
      </c>
    </row>
    <row r="175" spans="1:17" x14ac:dyDescent="0.25">
      <c r="A175" s="2" t="s">
        <v>540</v>
      </c>
      <c r="B175" s="9" t="s">
        <v>109</v>
      </c>
      <c r="C175" s="27" t="s">
        <v>6673</v>
      </c>
      <c r="D175" s="23" t="s">
        <v>553</v>
      </c>
      <c r="E175" s="23">
        <v>771061</v>
      </c>
      <c r="F175" s="2" t="s">
        <v>2539</v>
      </c>
      <c r="G175" s="20">
        <v>3</v>
      </c>
      <c r="H175" s="23" t="s">
        <v>191</v>
      </c>
      <c r="I175" s="23">
        <v>105090396</v>
      </c>
      <c r="J175" s="23">
        <v>105109857</v>
      </c>
      <c r="K175" s="23" t="s">
        <v>188</v>
      </c>
      <c r="L175" s="4">
        <v>39.765403363331103</v>
      </c>
      <c r="M175" s="4">
        <v>1.73747524818302</v>
      </c>
      <c r="N175" s="4">
        <v>0.56268360828964004</v>
      </c>
      <c r="O175" s="4">
        <v>3.08783697016576</v>
      </c>
      <c r="P175" s="3">
        <v>2.0161904568405898E-3</v>
      </c>
      <c r="Q175" s="3">
        <v>3.9196066242392198E-2</v>
      </c>
    </row>
    <row r="176" spans="1:17" x14ac:dyDescent="0.25">
      <c r="A176" s="2" t="s">
        <v>666</v>
      </c>
      <c r="B176" s="9" t="s">
        <v>3537</v>
      </c>
      <c r="C176" s="25" t="s">
        <v>5921</v>
      </c>
      <c r="D176" s="23" t="s">
        <v>5922</v>
      </c>
      <c r="E176" s="2">
        <v>425049</v>
      </c>
      <c r="F176" s="2" t="s">
        <v>2951</v>
      </c>
      <c r="G176" s="23">
        <v>9</v>
      </c>
      <c r="H176" s="23" t="s">
        <v>196</v>
      </c>
      <c r="I176" s="23">
        <v>24085072</v>
      </c>
      <c r="J176" s="23">
        <v>24091646</v>
      </c>
      <c r="K176" s="23" t="s">
        <v>190</v>
      </c>
      <c r="L176" s="4">
        <v>40.7629481412243</v>
      </c>
      <c r="M176" s="4">
        <v>1.7316642526522199</v>
      </c>
      <c r="N176" s="4">
        <v>0.53405533396501004</v>
      </c>
      <c r="O176" s="4">
        <v>3.2424809612812</v>
      </c>
      <c r="P176" s="3">
        <v>1.1849386502374301E-3</v>
      </c>
      <c r="Q176" s="3">
        <v>2.71900154958356E-2</v>
      </c>
    </row>
    <row r="177" spans="1:17" x14ac:dyDescent="0.25">
      <c r="A177" s="2" t="s">
        <v>476</v>
      </c>
      <c r="B177" s="9" t="s">
        <v>4176</v>
      </c>
      <c r="C177" s="25" t="s">
        <v>6314</v>
      </c>
      <c r="D177" s="23" t="s">
        <v>6315</v>
      </c>
      <c r="E177" s="2">
        <v>768580</v>
      </c>
      <c r="F177" s="2" t="s">
        <v>3964</v>
      </c>
      <c r="G177" s="23">
        <v>21</v>
      </c>
      <c r="H177" s="23" t="s">
        <v>205</v>
      </c>
      <c r="I177" s="23">
        <v>5269306</v>
      </c>
      <c r="J177" s="23">
        <v>5273166</v>
      </c>
      <c r="K177" s="23" t="s">
        <v>190</v>
      </c>
      <c r="L177" s="4">
        <v>19.363189921553602</v>
      </c>
      <c r="M177" s="4">
        <v>1.72076901050445</v>
      </c>
      <c r="N177" s="4">
        <v>0.53742017981897305</v>
      </c>
      <c r="O177" s="4">
        <v>3.2019062088142598</v>
      </c>
      <c r="P177" s="3">
        <v>1.3652144064219701E-3</v>
      </c>
      <c r="Q177" s="3">
        <v>3.0099186001516402E-2</v>
      </c>
    </row>
    <row r="178" spans="1:17" x14ac:dyDescent="0.25">
      <c r="A178" s="2" t="s">
        <v>1861</v>
      </c>
      <c r="B178" s="9" t="s">
        <v>4107</v>
      </c>
      <c r="C178" s="27" t="s">
        <v>6673</v>
      </c>
      <c r="D178" s="23" t="s">
        <v>5819</v>
      </c>
      <c r="E178" s="2">
        <v>396301</v>
      </c>
      <c r="F178" s="2" t="s">
        <v>3876</v>
      </c>
      <c r="G178" s="23">
        <v>7</v>
      </c>
      <c r="H178" s="23" t="s">
        <v>194</v>
      </c>
      <c r="I178" s="23">
        <v>16290959</v>
      </c>
      <c r="J178" s="23">
        <v>16293056</v>
      </c>
      <c r="K178" s="23" t="s">
        <v>190</v>
      </c>
      <c r="L178" s="4">
        <v>10.623168110362201</v>
      </c>
      <c r="M178" s="4">
        <v>1.71928612942796</v>
      </c>
      <c r="N178" s="4">
        <v>0.56537774917398897</v>
      </c>
      <c r="O178" s="4">
        <v>3.0409511728040601</v>
      </c>
      <c r="P178" s="3">
        <v>2.3583207147903299E-3</v>
      </c>
      <c r="Q178" s="3">
        <v>4.3176057129163697E-2</v>
      </c>
    </row>
    <row r="179" spans="1:17" x14ac:dyDescent="0.25">
      <c r="A179" s="2" t="s">
        <v>320</v>
      </c>
      <c r="B179" s="9" t="s">
        <v>4136</v>
      </c>
      <c r="C179" s="27" t="s">
        <v>6673</v>
      </c>
      <c r="D179" s="23" t="s">
        <v>6024</v>
      </c>
      <c r="E179" s="2">
        <v>416112</v>
      </c>
      <c r="F179" s="2" t="s">
        <v>3915</v>
      </c>
      <c r="G179" s="23">
        <v>12</v>
      </c>
      <c r="H179" s="23" t="s">
        <v>199</v>
      </c>
      <c r="I179" s="23">
        <v>19262298</v>
      </c>
      <c r="J179" s="23">
        <v>19487339</v>
      </c>
      <c r="K179" s="23" t="s">
        <v>188</v>
      </c>
      <c r="L179" s="4">
        <v>35.320294536085598</v>
      </c>
      <c r="M179" s="4">
        <v>1.71808013760814</v>
      </c>
      <c r="N179" s="4">
        <v>0.39614088770348599</v>
      </c>
      <c r="O179" s="4">
        <v>4.3370431857418597</v>
      </c>
      <c r="P179" s="3">
        <v>1.4441225892032801E-5</v>
      </c>
      <c r="Q179" s="3">
        <v>8.9657885104689103E-4</v>
      </c>
    </row>
    <row r="180" spans="1:17" x14ac:dyDescent="0.25">
      <c r="A180" s="2" t="s">
        <v>483</v>
      </c>
      <c r="B180" s="9" t="s">
        <v>4104</v>
      </c>
      <c r="C180" s="25" t="s">
        <v>5802</v>
      </c>
      <c r="D180" s="23" t="s">
        <v>5803</v>
      </c>
      <c r="E180" s="2">
        <v>424028</v>
      </c>
      <c r="F180" s="2" t="s">
        <v>3873</v>
      </c>
      <c r="G180" s="23">
        <v>7</v>
      </c>
      <c r="H180" s="23" t="s">
        <v>194</v>
      </c>
      <c r="I180" s="23">
        <v>5831606</v>
      </c>
      <c r="J180" s="23">
        <v>5902469</v>
      </c>
      <c r="K180" s="23" t="s">
        <v>190</v>
      </c>
      <c r="L180" s="4">
        <v>29.0990080034607</v>
      </c>
      <c r="M180" s="4">
        <v>1.71242179643879</v>
      </c>
      <c r="N180" s="4">
        <v>0.513025859766986</v>
      </c>
      <c r="O180" s="4">
        <v>3.3378859249250499</v>
      </c>
      <c r="P180" s="3">
        <v>8.4418399600609702E-4</v>
      </c>
      <c r="Q180" s="3">
        <v>2.1203753648459799E-2</v>
      </c>
    </row>
    <row r="181" spans="1:17" x14ac:dyDescent="0.25">
      <c r="A181" s="2" t="s">
        <v>1794</v>
      </c>
      <c r="B181" s="9" t="s">
        <v>3847</v>
      </c>
      <c r="C181" s="27" t="s">
        <v>6673</v>
      </c>
      <c r="D181" s="23" t="s">
        <v>5677</v>
      </c>
      <c r="E181" s="2">
        <v>107053462</v>
      </c>
      <c r="F181" s="28" t="s">
        <v>6673</v>
      </c>
      <c r="G181" s="23">
        <v>5</v>
      </c>
      <c r="H181" s="23" t="s">
        <v>193</v>
      </c>
      <c r="I181" s="23">
        <v>19318878</v>
      </c>
      <c r="J181" s="23">
        <v>19328471</v>
      </c>
      <c r="K181" s="23" t="s">
        <v>188</v>
      </c>
      <c r="L181" s="4">
        <v>29.085478363901899</v>
      </c>
      <c r="M181" s="4">
        <v>1.70362319292544</v>
      </c>
      <c r="N181" s="4">
        <v>0.49146344390059798</v>
      </c>
      <c r="O181" s="4">
        <v>3.4664291191309999</v>
      </c>
      <c r="P181" s="3">
        <v>5.2742077693511999E-4</v>
      </c>
      <c r="Q181" s="3">
        <v>1.5252727261852899E-2</v>
      </c>
    </row>
    <row r="182" spans="1:17" x14ac:dyDescent="0.25">
      <c r="A182" s="2" t="s">
        <v>860</v>
      </c>
      <c r="B182" s="9" t="s">
        <v>3271</v>
      </c>
      <c r="C182" s="25" t="s">
        <v>5098</v>
      </c>
      <c r="D182" s="23" t="s">
        <v>5099</v>
      </c>
      <c r="E182" s="2">
        <v>427906</v>
      </c>
      <c r="F182" s="2" t="s">
        <v>2591</v>
      </c>
      <c r="G182" s="23">
        <v>1</v>
      </c>
      <c r="H182" s="23" t="s">
        <v>187</v>
      </c>
      <c r="I182" s="23">
        <v>51286507</v>
      </c>
      <c r="J182" s="23">
        <v>51341743</v>
      </c>
      <c r="K182" s="23" t="s">
        <v>188</v>
      </c>
      <c r="L182" s="4">
        <v>133.83425260480399</v>
      </c>
      <c r="M182" s="4">
        <v>1.70212544412301</v>
      </c>
      <c r="N182" s="4">
        <v>0.51045523595907005</v>
      </c>
      <c r="O182" s="4">
        <v>3.3345244092265398</v>
      </c>
      <c r="P182" s="3">
        <v>8.5445400819209299E-4</v>
      </c>
      <c r="Q182" s="3">
        <v>2.1391916039241701E-2</v>
      </c>
    </row>
    <row r="183" spans="1:17" x14ac:dyDescent="0.25">
      <c r="A183" s="2" t="s">
        <v>1605</v>
      </c>
      <c r="B183" s="9" t="s">
        <v>3381</v>
      </c>
      <c r="C183" s="27" t="s">
        <v>6673</v>
      </c>
      <c r="D183" s="23" t="s">
        <v>5406</v>
      </c>
      <c r="E183" s="2">
        <v>396048</v>
      </c>
      <c r="F183" s="2" t="s">
        <v>2739</v>
      </c>
      <c r="G183" s="23">
        <v>2</v>
      </c>
      <c r="H183" s="23" t="s">
        <v>189</v>
      </c>
      <c r="I183" s="23">
        <v>128788273</v>
      </c>
      <c r="J183" s="23">
        <v>128829299</v>
      </c>
      <c r="K183" s="23" t="s">
        <v>190</v>
      </c>
      <c r="L183" s="4">
        <v>80.599184696296305</v>
      </c>
      <c r="M183" s="4">
        <v>1.68944708849104</v>
      </c>
      <c r="N183" s="4">
        <v>0.36542287254330702</v>
      </c>
      <c r="O183" s="4">
        <v>4.6232658528806798</v>
      </c>
      <c r="P183" s="3">
        <v>3.77745086761257E-6</v>
      </c>
      <c r="Q183" s="3">
        <v>3.16094625046906E-4</v>
      </c>
    </row>
    <row r="184" spans="1:17" x14ac:dyDescent="0.25">
      <c r="A184" s="2" t="s">
        <v>1808</v>
      </c>
      <c r="B184" s="9" t="s">
        <v>4054</v>
      </c>
      <c r="C184" s="27" t="s">
        <v>6673</v>
      </c>
      <c r="D184" s="23" t="s">
        <v>5380</v>
      </c>
      <c r="E184" s="2">
        <v>100857837</v>
      </c>
      <c r="F184" s="2" t="s">
        <v>3790</v>
      </c>
      <c r="G184" s="23">
        <v>2</v>
      </c>
      <c r="H184" s="23" t="s">
        <v>189</v>
      </c>
      <c r="I184" s="23">
        <v>107656199</v>
      </c>
      <c r="J184" s="23">
        <v>107705443</v>
      </c>
      <c r="K184" s="23" t="s">
        <v>190</v>
      </c>
      <c r="L184" s="4">
        <v>53.888987639716802</v>
      </c>
      <c r="M184" s="4">
        <v>1.67759758615762</v>
      </c>
      <c r="N184" s="4">
        <v>0.50106024174663699</v>
      </c>
      <c r="O184" s="4">
        <v>3.3480955908808698</v>
      </c>
      <c r="P184" s="3">
        <v>8.1368940172882396E-4</v>
      </c>
      <c r="Q184" s="3">
        <v>2.0742343904666699E-2</v>
      </c>
    </row>
    <row r="185" spans="1:17" x14ac:dyDescent="0.25">
      <c r="A185" s="2" t="s">
        <v>538</v>
      </c>
      <c r="B185" s="9" t="s">
        <v>3976</v>
      </c>
      <c r="C185" s="27" t="s">
        <v>6673</v>
      </c>
      <c r="D185" s="23" t="s">
        <v>6374</v>
      </c>
      <c r="E185" s="2">
        <v>101749931</v>
      </c>
      <c r="F185" s="2" t="s">
        <v>4214</v>
      </c>
      <c r="G185" s="23">
        <v>25</v>
      </c>
      <c r="H185" s="23" t="s">
        <v>209</v>
      </c>
      <c r="I185" s="23">
        <v>50851</v>
      </c>
      <c r="J185" s="23">
        <v>58675</v>
      </c>
      <c r="K185" s="23" t="s">
        <v>190</v>
      </c>
      <c r="L185" s="4">
        <v>25.946186212720601</v>
      </c>
      <c r="M185" s="4">
        <v>1.6709186276941801</v>
      </c>
      <c r="N185" s="4">
        <v>0.52203472692874897</v>
      </c>
      <c r="O185" s="4">
        <v>3.2007806023261698</v>
      </c>
      <c r="P185" s="3">
        <v>1.37055847145391E-3</v>
      </c>
      <c r="Q185" s="3">
        <v>3.0146412549965598E-2</v>
      </c>
    </row>
    <row r="186" spans="1:17" x14ac:dyDescent="0.25">
      <c r="A186" s="2" t="s">
        <v>1836</v>
      </c>
      <c r="B186" s="9" t="s">
        <v>4025</v>
      </c>
      <c r="C186" s="27" t="s">
        <v>6673</v>
      </c>
      <c r="D186" s="23" t="s">
        <v>5069</v>
      </c>
      <c r="E186" s="2">
        <v>417831</v>
      </c>
      <c r="F186" s="2" t="s">
        <v>3745</v>
      </c>
      <c r="G186" s="23">
        <v>1</v>
      </c>
      <c r="H186" s="23" t="s">
        <v>187</v>
      </c>
      <c r="I186" s="23">
        <v>34002232</v>
      </c>
      <c r="J186" s="23">
        <v>34044011</v>
      </c>
      <c r="K186" s="23" t="s">
        <v>190</v>
      </c>
      <c r="L186" s="4">
        <v>12.459995961668801</v>
      </c>
      <c r="M186" s="4">
        <v>1.67078274297961</v>
      </c>
      <c r="N186" s="4">
        <v>0.52918937664154797</v>
      </c>
      <c r="O186" s="4">
        <v>3.1572492130947198</v>
      </c>
      <c r="P186" s="3">
        <v>1.5926516744846099E-3</v>
      </c>
      <c r="Q186" s="3">
        <v>3.3407824838471302E-2</v>
      </c>
    </row>
    <row r="187" spans="1:17" x14ac:dyDescent="0.25">
      <c r="A187" s="2" t="s">
        <v>701</v>
      </c>
      <c r="B187" s="9" t="s">
        <v>4153</v>
      </c>
      <c r="C187" s="25" t="s">
        <v>6168</v>
      </c>
      <c r="D187" s="23" t="s">
        <v>6169</v>
      </c>
      <c r="E187" s="2">
        <v>101747454</v>
      </c>
      <c r="F187" s="2" t="s">
        <v>3939</v>
      </c>
      <c r="G187" s="23">
        <v>16</v>
      </c>
      <c r="H187" s="23" t="s">
        <v>202</v>
      </c>
      <c r="I187" s="23">
        <v>2572332</v>
      </c>
      <c r="J187" s="23">
        <v>2573868</v>
      </c>
      <c r="K187" s="23" t="s">
        <v>188</v>
      </c>
      <c r="L187" s="4">
        <v>1999.0179861015999</v>
      </c>
      <c r="M187" s="4">
        <v>1.6651180140522499</v>
      </c>
      <c r="N187" s="4">
        <v>0.46747208242171201</v>
      </c>
      <c r="O187" s="4">
        <v>3.5619624714832199</v>
      </c>
      <c r="P187" s="3">
        <v>3.6809301010938902E-4</v>
      </c>
      <c r="Q187" s="3">
        <v>1.16376346543209E-2</v>
      </c>
    </row>
    <row r="188" spans="1:17" x14ac:dyDescent="0.25">
      <c r="A188" s="2" t="s">
        <v>1772</v>
      </c>
      <c r="B188" s="9" t="s">
        <v>4172</v>
      </c>
      <c r="C188" s="25" t="s">
        <v>6280</v>
      </c>
      <c r="D188" s="23" t="s">
        <v>6281</v>
      </c>
      <c r="E188" s="2">
        <v>419240</v>
      </c>
      <c r="F188" s="2" t="s">
        <v>3959</v>
      </c>
      <c r="G188" s="23">
        <v>20</v>
      </c>
      <c r="H188" s="23" t="s">
        <v>204</v>
      </c>
      <c r="I188" s="23">
        <v>8729908</v>
      </c>
      <c r="J188" s="23">
        <v>8777672</v>
      </c>
      <c r="K188" s="23" t="s">
        <v>190</v>
      </c>
      <c r="L188" s="4">
        <v>19.9143952577889</v>
      </c>
      <c r="M188" s="4">
        <v>1.65551419424283</v>
      </c>
      <c r="N188" s="4">
        <v>0.44943855795426702</v>
      </c>
      <c r="O188" s="4">
        <v>3.68351616687788</v>
      </c>
      <c r="P188" s="3">
        <v>2.3003868698111499E-4</v>
      </c>
      <c r="Q188" s="3">
        <v>8.1050472847785503E-3</v>
      </c>
    </row>
    <row r="189" spans="1:17" x14ac:dyDescent="0.25">
      <c r="A189" s="2" t="s">
        <v>388</v>
      </c>
      <c r="B189" s="9" t="s">
        <v>55</v>
      </c>
      <c r="C189" s="27" t="s">
        <v>6673</v>
      </c>
      <c r="D189" s="23" t="s">
        <v>426</v>
      </c>
      <c r="E189" s="23">
        <v>419707</v>
      </c>
      <c r="F189" s="2" t="s">
        <v>2537</v>
      </c>
      <c r="G189" s="20">
        <v>24</v>
      </c>
      <c r="H189" s="23" t="s">
        <v>208</v>
      </c>
      <c r="I189" s="23">
        <v>318965</v>
      </c>
      <c r="J189" s="23">
        <v>326063</v>
      </c>
      <c r="K189" s="23" t="s">
        <v>188</v>
      </c>
      <c r="L189" s="4">
        <v>39.935610150931602</v>
      </c>
      <c r="M189" s="4">
        <v>1.64697059500169</v>
      </c>
      <c r="N189" s="4">
        <v>0.40956895278063798</v>
      </c>
      <c r="O189" s="4">
        <v>4.0212291088474901</v>
      </c>
      <c r="P189" s="3">
        <v>5.7895260767398601E-5</v>
      </c>
      <c r="Q189" s="3">
        <v>2.77698856708921E-3</v>
      </c>
    </row>
    <row r="190" spans="1:17" x14ac:dyDescent="0.25">
      <c r="A190" s="2" t="s">
        <v>935</v>
      </c>
      <c r="B190" s="9" t="s">
        <v>3125</v>
      </c>
      <c r="C190" s="27" t="s">
        <v>6673</v>
      </c>
      <c r="D190" s="23" t="s">
        <v>6379</v>
      </c>
      <c r="E190" s="2">
        <v>112530299</v>
      </c>
      <c r="F190" s="28" t="s">
        <v>6673</v>
      </c>
      <c r="G190" s="23">
        <v>25</v>
      </c>
      <c r="H190" s="23" t="s">
        <v>209</v>
      </c>
      <c r="I190" s="23">
        <v>1848220</v>
      </c>
      <c r="J190" s="23">
        <v>1854805</v>
      </c>
      <c r="K190" s="23" t="s">
        <v>190</v>
      </c>
      <c r="L190" s="4">
        <v>73.928197735980106</v>
      </c>
      <c r="M190" s="4">
        <v>1.6465483246527799</v>
      </c>
      <c r="N190" s="4">
        <v>0.23168869883967</v>
      </c>
      <c r="O190" s="4">
        <v>7.1067269698475899</v>
      </c>
      <c r="P190" s="3">
        <v>1.1882717327436799E-12</v>
      </c>
      <c r="Q190" s="3">
        <v>7.0368537957901405E-10</v>
      </c>
    </row>
    <row r="191" spans="1:17" x14ac:dyDescent="0.25">
      <c r="A191" s="2" t="s">
        <v>1679</v>
      </c>
      <c r="B191" s="9" t="s">
        <v>3401</v>
      </c>
      <c r="C191" s="27" t="s">
        <v>6673</v>
      </c>
      <c r="D191" s="23" t="s">
        <v>5462</v>
      </c>
      <c r="E191" s="2">
        <v>421501</v>
      </c>
      <c r="F191" s="2" t="s">
        <v>2766</v>
      </c>
      <c r="G191" s="23">
        <v>3</v>
      </c>
      <c r="H191" s="23" t="s">
        <v>191</v>
      </c>
      <c r="I191" s="23">
        <v>35569959</v>
      </c>
      <c r="J191" s="23">
        <v>35743863</v>
      </c>
      <c r="K191" s="23" t="s">
        <v>188</v>
      </c>
      <c r="L191" s="4">
        <v>35.058066686311001</v>
      </c>
      <c r="M191" s="4">
        <v>1.64010905587667</v>
      </c>
      <c r="N191" s="4">
        <v>0.38068672386353097</v>
      </c>
      <c r="O191" s="4">
        <v>4.30829065755551</v>
      </c>
      <c r="P191" s="3">
        <v>1.6452109164585799E-5</v>
      </c>
      <c r="Q191" s="3">
        <v>9.9338480316520702E-4</v>
      </c>
    </row>
    <row r="192" spans="1:17" x14ac:dyDescent="0.25">
      <c r="A192" s="2" t="s">
        <v>1634</v>
      </c>
      <c r="B192" s="9" t="s">
        <v>3378</v>
      </c>
      <c r="C192" s="27" t="s">
        <v>6673</v>
      </c>
      <c r="D192" s="23" t="s">
        <v>5396</v>
      </c>
      <c r="E192" s="2">
        <v>420201</v>
      </c>
      <c r="F192" s="2" t="s">
        <v>2736</v>
      </c>
      <c r="G192" s="23">
        <v>2</v>
      </c>
      <c r="H192" s="23" t="s">
        <v>189</v>
      </c>
      <c r="I192" s="23">
        <v>121412494</v>
      </c>
      <c r="J192" s="23">
        <v>121426540</v>
      </c>
      <c r="K192" s="23" t="s">
        <v>188</v>
      </c>
      <c r="L192" s="4">
        <v>86.259038241160795</v>
      </c>
      <c r="M192" s="4">
        <v>1.63918611655045</v>
      </c>
      <c r="N192" s="4">
        <v>0.328313990073961</v>
      </c>
      <c r="O192" s="4">
        <v>4.9927391646672801</v>
      </c>
      <c r="P192" s="3">
        <v>5.9528928309873897E-7</v>
      </c>
      <c r="Q192" s="3">
        <v>6.5469064941937698E-5</v>
      </c>
    </row>
    <row r="193" spans="1:17" x14ac:dyDescent="0.25">
      <c r="A193" s="2" t="s">
        <v>1315</v>
      </c>
      <c r="B193" s="9" t="s">
        <v>3151</v>
      </c>
      <c r="C193" s="27" t="s">
        <v>6673</v>
      </c>
      <c r="D193" s="23" t="s">
        <v>6444</v>
      </c>
      <c r="E193" s="2">
        <v>107055248</v>
      </c>
      <c r="F193" s="28" t="s">
        <v>6673</v>
      </c>
      <c r="G193" s="23">
        <v>27</v>
      </c>
      <c r="H193" s="23" t="s">
        <v>211</v>
      </c>
      <c r="I193" s="23">
        <v>2698095</v>
      </c>
      <c r="J193" s="23">
        <v>2703328</v>
      </c>
      <c r="K193" s="23" t="s">
        <v>190</v>
      </c>
      <c r="L193" s="4">
        <v>60.9848796921342</v>
      </c>
      <c r="M193" s="4">
        <v>1.63856991495402</v>
      </c>
      <c r="N193" s="4">
        <v>0.29609959168473798</v>
      </c>
      <c r="O193" s="4">
        <v>5.53384726277715</v>
      </c>
      <c r="P193" s="3">
        <v>3.1328180730895101E-8</v>
      </c>
      <c r="Q193" s="3">
        <v>5.6748235142775496E-6</v>
      </c>
    </row>
    <row r="194" spans="1:17" x14ac:dyDescent="0.25">
      <c r="A194" s="2" t="s">
        <v>1731</v>
      </c>
      <c r="B194" s="9" t="s">
        <v>4142</v>
      </c>
      <c r="C194" s="27" t="s">
        <v>6673</v>
      </c>
      <c r="D194" s="23" t="s">
        <v>6047</v>
      </c>
      <c r="E194" s="2">
        <v>770379</v>
      </c>
      <c r="F194" s="2" t="s">
        <v>3922</v>
      </c>
      <c r="G194" s="23">
        <v>13</v>
      </c>
      <c r="H194" s="23" t="s">
        <v>270</v>
      </c>
      <c r="I194" s="23">
        <v>13767703</v>
      </c>
      <c r="J194" s="23">
        <v>13770661</v>
      </c>
      <c r="K194" s="23" t="s">
        <v>190</v>
      </c>
      <c r="L194" s="4">
        <v>49.455898277492103</v>
      </c>
      <c r="M194" s="4">
        <v>1.62668687819938</v>
      </c>
      <c r="N194" s="4">
        <v>0.34961447565600801</v>
      </c>
      <c r="O194" s="4">
        <v>4.6528018473694699</v>
      </c>
      <c r="P194" s="3">
        <v>3.2745488769054498E-6</v>
      </c>
      <c r="Q194" s="3">
        <v>2.86467210555189E-4</v>
      </c>
    </row>
    <row r="195" spans="1:17" x14ac:dyDescent="0.25">
      <c r="A195" s="2" t="s">
        <v>711</v>
      </c>
      <c r="B195" s="9" t="s">
        <v>3783</v>
      </c>
      <c r="C195" s="27" t="s">
        <v>6673</v>
      </c>
      <c r="D195" s="23" t="s">
        <v>5339</v>
      </c>
      <c r="E195" s="2">
        <v>112529967</v>
      </c>
      <c r="F195" s="28" t="s">
        <v>6673</v>
      </c>
      <c r="G195" s="23">
        <v>2</v>
      </c>
      <c r="H195" s="23" t="s">
        <v>189</v>
      </c>
      <c r="I195" s="23">
        <v>49115707</v>
      </c>
      <c r="J195" s="23">
        <v>49116376</v>
      </c>
      <c r="K195" s="23" t="s">
        <v>190</v>
      </c>
      <c r="L195" s="4">
        <v>205.13411621533101</v>
      </c>
      <c r="M195" s="4">
        <v>1.6207404565205501</v>
      </c>
      <c r="N195" s="4">
        <v>0.38333918607226403</v>
      </c>
      <c r="O195" s="4">
        <v>4.2279540297636498</v>
      </c>
      <c r="P195" s="3">
        <v>2.3582595781566801E-5</v>
      </c>
      <c r="Q195" s="3">
        <v>1.3591123220811001E-3</v>
      </c>
    </row>
    <row r="196" spans="1:17" x14ac:dyDescent="0.25">
      <c r="A196" s="2" t="s">
        <v>1620</v>
      </c>
      <c r="B196" s="9" t="s">
        <v>3625</v>
      </c>
      <c r="C196" s="27" t="s">
        <v>6673</v>
      </c>
      <c r="D196" s="23" t="s">
        <v>6272</v>
      </c>
      <c r="E196" s="2">
        <v>419191</v>
      </c>
      <c r="F196" s="2" t="s">
        <v>3093</v>
      </c>
      <c r="G196" s="23">
        <v>20</v>
      </c>
      <c r="H196" s="23" t="s">
        <v>204</v>
      </c>
      <c r="I196" s="23">
        <v>5327545</v>
      </c>
      <c r="J196" s="23">
        <v>5333823</v>
      </c>
      <c r="K196" s="23" t="s">
        <v>190</v>
      </c>
      <c r="L196" s="4">
        <v>128.18254147526301</v>
      </c>
      <c r="M196" s="4">
        <v>1.61723278829099</v>
      </c>
      <c r="N196" s="4">
        <v>0.49327341698008498</v>
      </c>
      <c r="O196" s="4">
        <v>3.2785727602999599</v>
      </c>
      <c r="P196" s="3">
        <v>1.04333463626552E-3</v>
      </c>
      <c r="Q196" s="3">
        <v>2.4752270253590499E-2</v>
      </c>
    </row>
    <row r="197" spans="1:17" x14ac:dyDescent="0.25">
      <c r="A197" s="2" t="s">
        <v>1866</v>
      </c>
      <c r="B197" s="9" t="s">
        <v>4097</v>
      </c>
      <c r="C197" s="27" t="s">
        <v>6673</v>
      </c>
      <c r="D197" s="23" t="s">
        <v>5707</v>
      </c>
      <c r="E197" s="2">
        <v>428901</v>
      </c>
      <c r="F197" s="2" t="s">
        <v>3858</v>
      </c>
      <c r="G197" s="23">
        <v>5</v>
      </c>
      <c r="H197" s="23" t="s">
        <v>193</v>
      </c>
      <c r="I197" s="23">
        <v>42339760</v>
      </c>
      <c r="J197" s="23">
        <v>42400788</v>
      </c>
      <c r="K197" s="23" t="s">
        <v>188</v>
      </c>
      <c r="L197" s="4">
        <v>38.669373214518799</v>
      </c>
      <c r="M197" s="4">
        <v>1.6144126091144</v>
      </c>
      <c r="N197" s="4">
        <v>0.53572758683989097</v>
      </c>
      <c r="O197" s="4">
        <v>3.0134953823031099</v>
      </c>
      <c r="P197" s="3">
        <v>2.5825697137301599E-3</v>
      </c>
      <c r="Q197" s="3">
        <v>4.6394793174711901E-2</v>
      </c>
    </row>
    <row r="198" spans="1:17" x14ac:dyDescent="0.25">
      <c r="A198" s="2" t="s">
        <v>1745</v>
      </c>
      <c r="B198" s="9" t="s">
        <v>4037</v>
      </c>
      <c r="C198" s="25" t="s">
        <v>5202</v>
      </c>
      <c r="D198" s="23" t="s">
        <v>5203</v>
      </c>
      <c r="E198" s="2">
        <v>378798</v>
      </c>
      <c r="F198" s="2" t="s">
        <v>3761</v>
      </c>
      <c r="G198" s="23">
        <v>1</v>
      </c>
      <c r="H198" s="23" t="s">
        <v>187</v>
      </c>
      <c r="I198" s="23">
        <v>129751647</v>
      </c>
      <c r="J198" s="23">
        <v>129764188</v>
      </c>
      <c r="K198" s="23" t="s">
        <v>188</v>
      </c>
      <c r="L198" s="4">
        <v>24.799933291640201</v>
      </c>
      <c r="M198" s="4">
        <v>1.61436275739906</v>
      </c>
      <c r="N198" s="4">
        <v>0.38913629815926998</v>
      </c>
      <c r="O198" s="4">
        <v>4.1485792125676104</v>
      </c>
      <c r="P198" s="3">
        <v>3.3454509017541999E-5</v>
      </c>
      <c r="Q198" s="3">
        <v>1.82013807541729E-3</v>
      </c>
    </row>
    <row r="199" spans="1:17" x14ac:dyDescent="0.25">
      <c r="A199" s="2" t="s">
        <v>1769</v>
      </c>
      <c r="B199" s="9" t="s">
        <v>4164</v>
      </c>
      <c r="C199" s="25" t="s">
        <v>6254</v>
      </c>
      <c r="D199" s="23" t="s">
        <v>6255</v>
      </c>
      <c r="E199" s="2">
        <v>417601</v>
      </c>
      <c r="F199" s="2" t="s">
        <v>3951</v>
      </c>
      <c r="G199" s="23">
        <v>19</v>
      </c>
      <c r="H199" s="23" t="s">
        <v>272</v>
      </c>
      <c r="I199" s="23">
        <v>6723881</v>
      </c>
      <c r="J199" s="23">
        <v>6727053</v>
      </c>
      <c r="K199" s="23" t="s">
        <v>190</v>
      </c>
      <c r="L199" s="4">
        <v>71.885496864163201</v>
      </c>
      <c r="M199" s="4">
        <v>1.61428001902354</v>
      </c>
      <c r="N199" s="4">
        <v>0.430738887328252</v>
      </c>
      <c r="O199" s="4">
        <v>3.7476997469080402</v>
      </c>
      <c r="P199" s="3">
        <v>1.7846370389492099E-4</v>
      </c>
      <c r="Q199" s="3">
        <v>6.5580087085205102E-3</v>
      </c>
    </row>
    <row r="200" spans="1:17" x14ac:dyDescent="0.25">
      <c r="A200" s="2" t="s">
        <v>1825</v>
      </c>
      <c r="B200" s="9" t="s">
        <v>4118</v>
      </c>
      <c r="C200" s="27" t="s">
        <v>6673</v>
      </c>
      <c r="D200" s="23" t="s">
        <v>5891</v>
      </c>
      <c r="E200" s="2">
        <v>424854</v>
      </c>
      <c r="F200" s="2" t="s">
        <v>3890</v>
      </c>
      <c r="G200" s="23">
        <v>9</v>
      </c>
      <c r="H200" s="23" t="s">
        <v>196</v>
      </c>
      <c r="I200" s="23">
        <v>4921968</v>
      </c>
      <c r="J200" s="23">
        <v>4930068</v>
      </c>
      <c r="K200" s="23" t="s">
        <v>190</v>
      </c>
      <c r="L200" s="4">
        <v>16.207698827848098</v>
      </c>
      <c r="M200" s="4">
        <v>1.61347262251948</v>
      </c>
      <c r="N200" s="4">
        <v>0.50442574907992699</v>
      </c>
      <c r="O200" s="4">
        <v>3.1986325548655201</v>
      </c>
      <c r="P200" s="3">
        <v>1.38081037991449E-3</v>
      </c>
      <c r="Q200" s="3">
        <v>3.0328584050703801E-2</v>
      </c>
    </row>
    <row r="201" spans="1:17" x14ac:dyDescent="0.25">
      <c r="A201" s="2" t="s">
        <v>1063</v>
      </c>
      <c r="B201" s="9" t="s">
        <v>3985</v>
      </c>
      <c r="C201" s="27" t="s">
        <v>6673</v>
      </c>
      <c r="D201" s="23" t="s">
        <v>6435</v>
      </c>
      <c r="E201" s="2">
        <v>107051071</v>
      </c>
      <c r="F201" s="2" t="s">
        <v>4215</v>
      </c>
      <c r="G201" s="23">
        <v>26</v>
      </c>
      <c r="H201" s="23" t="s">
        <v>210</v>
      </c>
      <c r="I201" s="23">
        <v>5511011</v>
      </c>
      <c r="J201" s="23">
        <v>5517339</v>
      </c>
      <c r="K201" s="23" t="s">
        <v>190</v>
      </c>
      <c r="L201" s="4">
        <v>118.42300458552801</v>
      </c>
      <c r="M201" s="4">
        <v>1.6131819717164599</v>
      </c>
      <c r="N201" s="4">
        <v>0.52694887916672195</v>
      </c>
      <c r="O201" s="4">
        <v>3.06136332288518</v>
      </c>
      <c r="P201" s="3">
        <v>2.2033155839316001E-3</v>
      </c>
      <c r="Q201" s="3">
        <v>4.1386363532339598E-2</v>
      </c>
    </row>
    <row r="202" spans="1:17" x14ac:dyDescent="0.25">
      <c r="A202" s="2" t="s">
        <v>1740</v>
      </c>
      <c r="B202" s="9" t="s">
        <v>3967</v>
      </c>
      <c r="C202" s="27" t="s">
        <v>6673</v>
      </c>
      <c r="D202" s="23" t="s">
        <v>6320</v>
      </c>
      <c r="E202" s="2">
        <v>107049624</v>
      </c>
      <c r="F202" s="28" t="s">
        <v>6673</v>
      </c>
      <c r="G202" s="23">
        <v>22</v>
      </c>
      <c r="H202" s="23" t="s">
        <v>206</v>
      </c>
      <c r="I202" s="23">
        <v>69104</v>
      </c>
      <c r="J202" s="23">
        <v>72243</v>
      </c>
      <c r="K202" s="23" t="s">
        <v>188</v>
      </c>
      <c r="L202" s="4">
        <v>167.944347812925</v>
      </c>
      <c r="M202" s="4">
        <v>1.61281090374868</v>
      </c>
      <c r="N202" s="4">
        <v>0.37607293176298801</v>
      </c>
      <c r="O202" s="4">
        <v>4.2885588606124898</v>
      </c>
      <c r="P202" s="3">
        <v>1.7983614463109599E-5</v>
      </c>
      <c r="Q202" s="3">
        <v>1.07740743925486E-3</v>
      </c>
    </row>
    <row r="203" spans="1:17" x14ac:dyDescent="0.25">
      <c r="A203" s="2" t="s">
        <v>458</v>
      </c>
      <c r="B203" s="9" t="s">
        <v>4204</v>
      </c>
      <c r="C203" s="27" t="s">
        <v>6673</v>
      </c>
      <c r="D203" s="23" t="s">
        <v>6668</v>
      </c>
      <c r="E203" s="2">
        <v>425545</v>
      </c>
      <c r="F203" s="2" t="s">
        <v>4018</v>
      </c>
      <c r="G203" s="23" t="s">
        <v>305</v>
      </c>
      <c r="H203" s="23" t="s">
        <v>216</v>
      </c>
      <c r="I203" s="23">
        <v>678658</v>
      </c>
      <c r="J203" s="23">
        <v>722298</v>
      </c>
      <c r="K203" s="23" t="s">
        <v>190</v>
      </c>
      <c r="L203" s="4">
        <v>70.533185156750093</v>
      </c>
      <c r="M203" s="4">
        <v>1.6116073669301001</v>
      </c>
      <c r="N203" s="4">
        <v>0.50146509114721405</v>
      </c>
      <c r="O203" s="4">
        <v>3.2137977206811801</v>
      </c>
      <c r="P203" s="3">
        <v>1.3099191897425601E-3</v>
      </c>
      <c r="Q203" s="3">
        <v>2.91843661199171E-2</v>
      </c>
    </row>
    <row r="204" spans="1:17" x14ac:dyDescent="0.25">
      <c r="A204" s="2" t="s">
        <v>673</v>
      </c>
      <c r="B204" s="9" t="s">
        <v>2769</v>
      </c>
      <c r="C204" s="27" t="s">
        <v>6673</v>
      </c>
      <c r="D204" s="23" t="s">
        <v>5469</v>
      </c>
      <c r="E204" s="2">
        <v>101750503</v>
      </c>
      <c r="F204" s="28" t="s">
        <v>6673</v>
      </c>
      <c r="G204" s="23">
        <v>3</v>
      </c>
      <c r="H204" s="23" t="s">
        <v>191</v>
      </c>
      <c r="I204" s="23">
        <v>40197457</v>
      </c>
      <c r="J204" s="23">
        <v>40246526</v>
      </c>
      <c r="K204" s="23" t="s">
        <v>190</v>
      </c>
      <c r="L204" s="4">
        <v>29.507017293895</v>
      </c>
      <c r="M204" s="4">
        <v>1.61047599312481</v>
      </c>
      <c r="N204" s="4">
        <v>0.47488552310496301</v>
      </c>
      <c r="O204" s="4">
        <v>3.3912930901640599</v>
      </c>
      <c r="P204" s="3">
        <v>6.9563666459214902E-4</v>
      </c>
      <c r="Q204" s="3">
        <v>1.8932982991976301E-2</v>
      </c>
    </row>
    <row r="205" spans="1:17" x14ac:dyDescent="0.25">
      <c r="A205" s="2" t="s">
        <v>1845</v>
      </c>
      <c r="B205" s="9" t="s">
        <v>4058</v>
      </c>
      <c r="C205" s="25" t="s">
        <v>5415</v>
      </c>
      <c r="D205" s="23" t="s">
        <v>5416</v>
      </c>
      <c r="E205" s="2">
        <v>420302</v>
      </c>
      <c r="F205" s="2" t="s">
        <v>3796</v>
      </c>
      <c r="G205" s="23">
        <v>2</v>
      </c>
      <c r="H205" s="23" t="s">
        <v>189</v>
      </c>
      <c r="I205" s="23">
        <v>148270460</v>
      </c>
      <c r="J205" s="23">
        <v>148274424</v>
      </c>
      <c r="K205" s="23" t="s">
        <v>188</v>
      </c>
      <c r="L205" s="4">
        <v>66.564956343060402</v>
      </c>
      <c r="M205" s="4">
        <v>1.60912455625538</v>
      </c>
      <c r="N205" s="4">
        <v>0.51935156891595302</v>
      </c>
      <c r="O205" s="4">
        <v>3.0983338697024001</v>
      </c>
      <c r="P205" s="3">
        <v>1.94612047509533E-3</v>
      </c>
      <c r="Q205" s="3">
        <v>3.8467689805189297E-2</v>
      </c>
    </row>
    <row r="206" spans="1:17" x14ac:dyDescent="0.25">
      <c r="A206" s="2" t="s">
        <v>1784</v>
      </c>
      <c r="B206" s="9" t="s">
        <v>4170</v>
      </c>
      <c r="C206" s="27" t="s">
        <v>6673</v>
      </c>
      <c r="D206" s="23" t="s">
        <v>6275</v>
      </c>
      <c r="E206" s="2">
        <v>419216</v>
      </c>
      <c r="F206" s="2" t="s">
        <v>3957</v>
      </c>
      <c r="G206" s="23">
        <v>20</v>
      </c>
      <c r="H206" s="23" t="s">
        <v>204</v>
      </c>
      <c r="I206" s="23">
        <v>6698519</v>
      </c>
      <c r="J206" s="23">
        <v>6707788</v>
      </c>
      <c r="K206" s="23" t="s">
        <v>188</v>
      </c>
      <c r="L206" s="4">
        <v>25.474675169803</v>
      </c>
      <c r="M206" s="4">
        <v>1.6000678084026601</v>
      </c>
      <c r="N206" s="4">
        <v>0.45008401152403599</v>
      </c>
      <c r="O206" s="4">
        <v>3.5550425419126701</v>
      </c>
      <c r="P206" s="3">
        <v>3.7791793726162201E-4</v>
      </c>
      <c r="Q206" s="3">
        <v>1.18329473496678E-2</v>
      </c>
    </row>
    <row r="207" spans="1:17" x14ac:dyDescent="0.25">
      <c r="A207" s="2" t="s">
        <v>338</v>
      </c>
      <c r="B207" s="9" t="s">
        <v>4003</v>
      </c>
      <c r="C207" s="27" t="s">
        <v>6673</v>
      </c>
      <c r="D207" s="23" t="s">
        <v>6571</v>
      </c>
      <c r="E207" s="2">
        <v>107055405</v>
      </c>
      <c r="F207" s="28" t="s">
        <v>6673</v>
      </c>
      <c r="G207" s="23">
        <v>33</v>
      </c>
      <c r="H207" s="23" t="s">
        <v>215</v>
      </c>
      <c r="I207" s="23">
        <v>7105426</v>
      </c>
      <c r="J207" s="23">
        <v>7109601</v>
      </c>
      <c r="K207" s="23" t="s">
        <v>190</v>
      </c>
      <c r="L207" s="4">
        <v>11.4888586255347</v>
      </c>
      <c r="M207" s="4">
        <v>1.59598111896242</v>
      </c>
      <c r="N207" s="4">
        <v>0.47331674488671999</v>
      </c>
      <c r="O207" s="4">
        <v>3.3719092683788001</v>
      </c>
      <c r="P207" s="3">
        <v>7.4649036080723103E-4</v>
      </c>
      <c r="Q207" s="3">
        <v>1.95804294469317E-2</v>
      </c>
    </row>
    <row r="208" spans="1:17" x14ac:dyDescent="0.25">
      <c r="A208" s="2" t="s">
        <v>1754</v>
      </c>
      <c r="B208" s="9" t="s">
        <v>4196</v>
      </c>
      <c r="C208" s="27" t="s">
        <v>6673</v>
      </c>
      <c r="D208" s="23" t="s">
        <v>6487</v>
      </c>
      <c r="E208" s="2">
        <v>770341</v>
      </c>
      <c r="F208" s="2" t="s">
        <v>3995</v>
      </c>
      <c r="G208" s="23">
        <v>28</v>
      </c>
      <c r="H208" s="23" t="s">
        <v>212</v>
      </c>
      <c r="I208" s="23">
        <v>2735649</v>
      </c>
      <c r="J208" s="23">
        <v>2740651</v>
      </c>
      <c r="K208" s="23" t="s">
        <v>190</v>
      </c>
      <c r="L208" s="4">
        <v>38.985480929927697</v>
      </c>
      <c r="M208" s="4">
        <v>1.5919080329172699</v>
      </c>
      <c r="N208" s="4">
        <v>0.40095952545541402</v>
      </c>
      <c r="O208" s="4">
        <v>3.9702462015565398</v>
      </c>
      <c r="P208" s="3">
        <v>7.1798401256344306E-5</v>
      </c>
      <c r="Q208" s="3">
        <v>3.2901190004283702E-3</v>
      </c>
    </row>
    <row r="209" spans="1:17" x14ac:dyDescent="0.25">
      <c r="A209" s="2" t="s">
        <v>520</v>
      </c>
      <c r="B209" s="9" t="s">
        <v>4181</v>
      </c>
      <c r="C209" s="27" t="s">
        <v>6673</v>
      </c>
      <c r="D209" s="23" t="s">
        <v>6346</v>
      </c>
      <c r="E209" s="2">
        <v>428221</v>
      </c>
      <c r="F209" s="2" t="s">
        <v>3971</v>
      </c>
      <c r="G209" s="23">
        <v>23</v>
      </c>
      <c r="H209" s="23" t="s">
        <v>207</v>
      </c>
      <c r="I209" s="23">
        <v>4262994</v>
      </c>
      <c r="J209" s="23">
        <v>4289113</v>
      </c>
      <c r="K209" s="23" t="s">
        <v>188</v>
      </c>
      <c r="L209" s="4">
        <v>29.075589545644299</v>
      </c>
      <c r="M209" s="4">
        <v>1.5881709928480501</v>
      </c>
      <c r="N209" s="4">
        <v>0.39217010138552799</v>
      </c>
      <c r="O209" s="4">
        <v>4.0496993198540103</v>
      </c>
      <c r="P209" s="3">
        <v>5.1283482321458201E-5</v>
      </c>
      <c r="Q209" s="3">
        <v>2.5308069785368302E-3</v>
      </c>
    </row>
    <row r="210" spans="1:17" x14ac:dyDescent="0.25">
      <c r="A210" s="2" t="s">
        <v>1286</v>
      </c>
      <c r="B210" s="9" t="s">
        <v>2366</v>
      </c>
      <c r="C210" s="27" t="s">
        <v>6673</v>
      </c>
      <c r="D210" s="23" t="s">
        <v>2367</v>
      </c>
      <c r="E210" s="23">
        <v>417137</v>
      </c>
      <c r="F210" s="23" t="s">
        <v>2368</v>
      </c>
      <c r="G210" s="20">
        <v>17</v>
      </c>
      <c r="H210" s="23" t="s">
        <v>271</v>
      </c>
      <c r="I210" s="23">
        <v>8044533</v>
      </c>
      <c r="J210" s="23">
        <v>8059176</v>
      </c>
      <c r="K210" s="23" t="s">
        <v>190</v>
      </c>
      <c r="L210" s="4">
        <v>60.674751515857899</v>
      </c>
      <c r="M210" s="4">
        <v>1.5797428926672099</v>
      </c>
      <c r="N210" s="4">
        <v>0.42617976122340701</v>
      </c>
      <c r="O210" s="4">
        <v>3.7067524936715501</v>
      </c>
      <c r="P210" s="3">
        <v>2.0993392736719501E-4</v>
      </c>
      <c r="Q210" s="3">
        <v>7.5170992550527898E-3</v>
      </c>
    </row>
    <row r="211" spans="1:17" x14ac:dyDescent="0.25">
      <c r="A211" s="2" t="s">
        <v>714</v>
      </c>
      <c r="B211" s="9" t="s">
        <v>3207</v>
      </c>
      <c r="C211" s="27" t="s">
        <v>6673</v>
      </c>
      <c r="D211" s="23" t="s">
        <v>6566</v>
      </c>
      <c r="E211" s="2">
        <v>112530911</v>
      </c>
      <c r="F211" s="28" t="s">
        <v>6673</v>
      </c>
      <c r="G211" s="23">
        <v>33</v>
      </c>
      <c r="H211" s="23" t="s">
        <v>215</v>
      </c>
      <c r="I211" s="23">
        <v>6630617</v>
      </c>
      <c r="J211" s="23">
        <v>6634749</v>
      </c>
      <c r="K211" s="23" t="s">
        <v>188</v>
      </c>
      <c r="L211" s="4">
        <v>49.348422212733801</v>
      </c>
      <c r="M211" s="4">
        <v>1.5687464805246301</v>
      </c>
      <c r="N211" s="4">
        <v>0.278690272382565</v>
      </c>
      <c r="O211" s="4">
        <v>5.6289961867458898</v>
      </c>
      <c r="P211" s="3">
        <v>1.81261405011615E-8</v>
      </c>
      <c r="Q211" s="3">
        <v>3.4604271325804299E-6</v>
      </c>
    </row>
    <row r="212" spans="1:17" x14ac:dyDescent="0.25">
      <c r="A212" s="2" t="s">
        <v>909</v>
      </c>
      <c r="B212" s="9" t="s">
        <v>3080</v>
      </c>
      <c r="C212" s="27" t="s">
        <v>6673</v>
      </c>
      <c r="D212" s="23" t="s">
        <v>6235</v>
      </c>
      <c r="E212" s="2">
        <v>107050152</v>
      </c>
      <c r="F212" s="28" t="s">
        <v>6673</v>
      </c>
      <c r="G212" s="23">
        <v>18</v>
      </c>
      <c r="H212" s="23" t="s">
        <v>203</v>
      </c>
      <c r="I212" s="23">
        <v>11369923</v>
      </c>
      <c r="J212" s="23">
        <v>11373060</v>
      </c>
      <c r="K212" s="23" t="s">
        <v>188</v>
      </c>
      <c r="L212" s="4">
        <v>133.43557259612101</v>
      </c>
      <c r="M212" s="4">
        <v>1.5679273239356399</v>
      </c>
      <c r="N212" s="4">
        <v>0.37687724475043899</v>
      </c>
      <c r="O212" s="4">
        <v>4.1603130615484396</v>
      </c>
      <c r="P212" s="3">
        <v>3.1781165739046598E-5</v>
      </c>
      <c r="Q212" s="3">
        <v>1.7414043020786501E-3</v>
      </c>
    </row>
    <row r="213" spans="1:17" x14ac:dyDescent="0.25">
      <c r="A213" s="2" t="s">
        <v>924</v>
      </c>
      <c r="B213" s="9" t="s">
        <v>3084</v>
      </c>
      <c r="C213" s="27" t="s">
        <v>6673</v>
      </c>
      <c r="D213" s="23" t="s">
        <v>6242</v>
      </c>
      <c r="E213" s="2">
        <v>101747302</v>
      </c>
      <c r="F213" s="2" t="s">
        <v>4957</v>
      </c>
      <c r="G213" s="23">
        <v>19</v>
      </c>
      <c r="H213" s="23" t="s">
        <v>272</v>
      </c>
      <c r="I213" s="23">
        <v>2983671</v>
      </c>
      <c r="J213" s="23">
        <v>2998392</v>
      </c>
      <c r="K213" s="23" t="s">
        <v>190</v>
      </c>
      <c r="L213" s="4">
        <v>70.1826572172167</v>
      </c>
      <c r="M213" s="4">
        <v>1.5675064305135999</v>
      </c>
      <c r="N213" s="4">
        <v>0.306130241411674</v>
      </c>
      <c r="O213" s="4">
        <v>5.1203906653758899</v>
      </c>
      <c r="P213" s="3">
        <v>3.04903352380784E-7</v>
      </c>
      <c r="Q213" s="3">
        <v>3.9450394257201102E-5</v>
      </c>
    </row>
    <row r="214" spans="1:17" x14ac:dyDescent="0.25">
      <c r="A214" s="2" t="s">
        <v>718</v>
      </c>
      <c r="B214" s="9" t="s">
        <v>3071</v>
      </c>
      <c r="C214" s="27" t="s">
        <v>6673</v>
      </c>
      <c r="D214" s="23" t="s">
        <v>6207</v>
      </c>
      <c r="E214" s="2">
        <v>107052229</v>
      </c>
      <c r="F214" s="28" t="s">
        <v>6673</v>
      </c>
      <c r="G214" s="23">
        <v>17</v>
      </c>
      <c r="H214" s="23" t="s">
        <v>271</v>
      </c>
      <c r="I214" s="23">
        <v>9820038</v>
      </c>
      <c r="J214" s="23">
        <v>9824090</v>
      </c>
      <c r="K214" s="23" t="s">
        <v>190</v>
      </c>
      <c r="L214" s="4">
        <v>117.577752697105</v>
      </c>
      <c r="M214" s="4">
        <v>1.56620309130669</v>
      </c>
      <c r="N214" s="4">
        <v>0.36611115323037002</v>
      </c>
      <c r="O214" s="4">
        <v>4.2779442185449597</v>
      </c>
      <c r="P214" s="3">
        <v>1.8862727192517201E-5</v>
      </c>
      <c r="Q214" s="3">
        <v>1.12569538985731E-3</v>
      </c>
    </row>
    <row r="215" spans="1:17" x14ac:dyDescent="0.25">
      <c r="A215" s="2" t="s">
        <v>1858</v>
      </c>
      <c r="B215" s="9" t="s">
        <v>4034</v>
      </c>
      <c r="C215" s="27" t="s">
        <v>6673</v>
      </c>
      <c r="D215" s="23" t="s">
        <v>5182</v>
      </c>
      <c r="E215" s="2">
        <v>427984</v>
      </c>
      <c r="F215" s="2" t="s">
        <v>3758</v>
      </c>
      <c r="G215" s="23">
        <v>1</v>
      </c>
      <c r="H215" s="23" t="s">
        <v>187</v>
      </c>
      <c r="I215" s="23">
        <v>108846018</v>
      </c>
      <c r="J215" s="23">
        <v>108871405</v>
      </c>
      <c r="K215" s="23" t="s">
        <v>188</v>
      </c>
      <c r="L215" s="4">
        <v>70.404355838480498</v>
      </c>
      <c r="M215" s="4">
        <v>1.5559594051544601</v>
      </c>
      <c r="N215" s="4">
        <v>0.51092823619679295</v>
      </c>
      <c r="O215" s="4">
        <v>3.0453580266704101</v>
      </c>
      <c r="P215" s="3">
        <v>2.3240347295286801E-3</v>
      </c>
      <c r="Q215" s="3">
        <v>4.2817964121950297E-2</v>
      </c>
    </row>
    <row r="216" spans="1:17" x14ac:dyDescent="0.25">
      <c r="A216" s="2" t="s">
        <v>1313</v>
      </c>
      <c r="B216" s="9" t="s">
        <v>3377</v>
      </c>
      <c r="C216" s="27" t="s">
        <v>6673</v>
      </c>
      <c r="D216" s="23" t="s">
        <v>5395</v>
      </c>
      <c r="E216" s="2">
        <v>420199</v>
      </c>
      <c r="F216" s="2" t="s">
        <v>2735</v>
      </c>
      <c r="G216" s="23">
        <v>2</v>
      </c>
      <c r="H216" s="23" t="s">
        <v>189</v>
      </c>
      <c r="I216" s="23">
        <v>121389228</v>
      </c>
      <c r="J216" s="23">
        <v>121401030</v>
      </c>
      <c r="K216" s="23" t="s">
        <v>190</v>
      </c>
      <c r="L216" s="4">
        <v>2922.7996960004598</v>
      </c>
      <c r="M216" s="4">
        <v>1.54785471099614</v>
      </c>
      <c r="N216" s="4">
        <v>0.28360585211176997</v>
      </c>
      <c r="O216" s="4">
        <v>5.4577671774774599</v>
      </c>
      <c r="P216" s="3">
        <v>4.82159307761273E-8</v>
      </c>
      <c r="Q216" s="3">
        <v>8.3413560242700307E-6</v>
      </c>
    </row>
    <row r="217" spans="1:17" x14ac:dyDescent="0.25">
      <c r="A217" s="2" t="s">
        <v>1848</v>
      </c>
      <c r="B217" s="9" t="s">
        <v>3845</v>
      </c>
      <c r="C217" s="27" t="s">
        <v>6673</v>
      </c>
      <c r="D217" s="23" t="s">
        <v>5672</v>
      </c>
      <c r="E217" s="2">
        <v>112529937</v>
      </c>
      <c r="F217" s="28" t="s">
        <v>6673</v>
      </c>
      <c r="G217" s="23">
        <v>5</v>
      </c>
      <c r="H217" s="23" t="s">
        <v>193</v>
      </c>
      <c r="I217" s="23">
        <v>17141887</v>
      </c>
      <c r="J217" s="23">
        <v>17144159</v>
      </c>
      <c r="K217" s="23" t="s">
        <v>188</v>
      </c>
      <c r="L217" s="4">
        <v>22.731229279203699</v>
      </c>
      <c r="M217" s="4">
        <v>1.54043138241281</v>
      </c>
      <c r="N217" s="4">
        <v>0.498331115691932</v>
      </c>
      <c r="O217" s="4">
        <v>3.0911804097842102</v>
      </c>
      <c r="P217" s="3">
        <v>1.9936246444097901E-3</v>
      </c>
      <c r="Q217" s="3">
        <v>3.89541099619004E-2</v>
      </c>
    </row>
    <row r="218" spans="1:17" x14ac:dyDescent="0.25">
      <c r="A218" s="2" t="s">
        <v>1757</v>
      </c>
      <c r="B218" s="9" t="s">
        <v>3818</v>
      </c>
      <c r="C218" s="25" t="s">
        <v>5529</v>
      </c>
      <c r="D218" s="23" t="s">
        <v>5530</v>
      </c>
      <c r="E218" s="2">
        <v>102465346</v>
      </c>
      <c r="F218" s="2" t="s">
        <v>4208</v>
      </c>
      <c r="G218" s="23">
        <v>4</v>
      </c>
      <c r="H218" s="23" t="s">
        <v>192</v>
      </c>
      <c r="I218" s="23">
        <v>596830</v>
      </c>
      <c r="J218" s="23">
        <v>596939</v>
      </c>
      <c r="K218" s="23" t="s">
        <v>188</v>
      </c>
      <c r="L218" s="4">
        <v>17.731175301496499</v>
      </c>
      <c r="M218" s="4">
        <v>1.53755890284645</v>
      </c>
      <c r="N218" s="4">
        <v>0.39224093473569499</v>
      </c>
      <c r="O218" s="4">
        <v>3.9199348326112502</v>
      </c>
      <c r="P218" s="3">
        <v>8.8572915810273894E-5</v>
      </c>
      <c r="Q218" s="3">
        <v>3.90607247628131E-3</v>
      </c>
    </row>
    <row r="219" spans="1:17" x14ac:dyDescent="0.25">
      <c r="A219" s="2" t="s">
        <v>1819</v>
      </c>
      <c r="B219" s="9" t="s">
        <v>3987</v>
      </c>
      <c r="C219" s="27" t="s">
        <v>6673</v>
      </c>
      <c r="D219" s="23" t="s">
        <v>6446</v>
      </c>
      <c r="E219" s="2">
        <v>112530369</v>
      </c>
      <c r="F219" s="28" t="s">
        <v>6673</v>
      </c>
      <c r="G219" s="23">
        <v>27</v>
      </c>
      <c r="H219" s="23" t="s">
        <v>211</v>
      </c>
      <c r="I219" s="23">
        <v>3175136</v>
      </c>
      <c r="J219" s="23">
        <v>3176061</v>
      </c>
      <c r="K219" s="23" t="s">
        <v>190</v>
      </c>
      <c r="L219" s="4">
        <v>25.3415621587855</v>
      </c>
      <c r="M219" s="4">
        <v>1.5361440895412699</v>
      </c>
      <c r="N219" s="4">
        <v>0.47254764591044501</v>
      </c>
      <c r="O219" s="4">
        <v>3.2507708012842298</v>
      </c>
      <c r="P219" s="3">
        <v>1.1509260140894399E-3</v>
      </c>
      <c r="Q219" s="3">
        <v>2.6553957661854002E-2</v>
      </c>
    </row>
    <row r="220" spans="1:17" x14ac:dyDescent="0.25">
      <c r="A220" s="2" t="s">
        <v>319</v>
      </c>
      <c r="B220" s="9" t="s">
        <v>3899</v>
      </c>
      <c r="C220" s="27" t="s">
        <v>6673</v>
      </c>
      <c r="D220" s="23" t="s">
        <v>5924</v>
      </c>
      <c r="E220" s="2">
        <v>107049688</v>
      </c>
      <c r="F220" s="28" t="s">
        <v>6673</v>
      </c>
      <c r="G220" s="23">
        <v>10</v>
      </c>
      <c r="H220" s="23" t="s">
        <v>197</v>
      </c>
      <c r="I220" s="23">
        <v>866471</v>
      </c>
      <c r="J220" s="23">
        <v>886399</v>
      </c>
      <c r="K220" s="23" t="s">
        <v>190</v>
      </c>
      <c r="L220" s="4">
        <v>20.1431636252399</v>
      </c>
      <c r="M220" s="4">
        <v>1.53426729156029</v>
      </c>
      <c r="N220" s="4">
        <v>0.47536956716065298</v>
      </c>
      <c r="O220" s="4">
        <v>3.2275252720201499</v>
      </c>
      <c r="P220" s="3">
        <v>1.2486601062265601E-3</v>
      </c>
      <c r="Q220" s="3">
        <v>2.8107631075395299E-2</v>
      </c>
    </row>
    <row r="221" spans="1:17" x14ac:dyDescent="0.25">
      <c r="A221" s="2" t="s">
        <v>325</v>
      </c>
      <c r="B221" s="9" t="s">
        <v>4026</v>
      </c>
      <c r="C221" s="25" t="s">
        <v>5082</v>
      </c>
      <c r="D221" s="23" t="s">
        <v>5083</v>
      </c>
      <c r="E221" s="2">
        <v>417948</v>
      </c>
      <c r="F221" s="2" t="s">
        <v>3746</v>
      </c>
      <c r="G221" s="23">
        <v>1</v>
      </c>
      <c r="H221" s="23" t="s">
        <v>187</v>
      </c>
      <c r="I221" s="23">
        <v>48103557</v>
      </c>
      <c r="J221" s="23">
        <v>48104467</v>
      </c>
      <c r="K221" s="23" t="s">
        <v>190</v>
      </c>
      <c r="L221" s="4">
        <v>102.16351763654799</v>
      </c>
      <c r="M221" s="4">
        <v>1.53313358094695</v>
      </c>
      <c r="N221" s="4">
        <v>0.482313967724046</v>
      </c>
      <c r="O221" s="4">
        <v>3.1787045027568599</v>
      </c>
      <c r="P221" s="3">
        <v>1.4793482078252599E-3</v>
      </c>
      <c r="Q221" s="3">
        <v>3.2011374832689503E-2</v>
      </c>
    </row>
    <row r="222" spans="1:17" x14ac:dyDescent="0.25">
      <c r="A222" s="2" t="s">
        <v>1678</v>
      </c>
      <c r="B222" s="9" t="s">
        <v>4110</v>
      </c>
      <c r="C222" s="27" t="s">
        <v>6673</v>
      </c>
      <c r="D222" s="23" t="s">
        <v>5843</v>
      </c>
      <c r="E222" s="2">
        <v>424426</v>
      </c>
      <c r="F222" s="2" t="s">
        <v>3881</v>
      </c>
      <c r="G222" s="23">
        <v>8</v>
      </c>
      <c r="H222" s="23" t="s">
        <v>195</v>
      </c>
      <c r="I222" s="23">
        <v>6623205</v>
      </c>
      <c r="J222" s="23">
        <v>6629631</v>
      </c>
      <c r="K222" s="23" t="s">
        <v>190</v>
      </c>
      <c r="L222" s="4">
        <v>110.47976327236</v>
      </c>
      <c r="M222" s="4">
        <v>1.5301892663305701</v>
      </c>
      <c r="N222" s="4">
        <v>0.23690989216872699</v>
      </c>
      <c r="O222" s="4">
        <v>6.4589504993770799</v>
      </c>
      <c r="P222" s="3">
        <v>1.05431589194128E-10</v>
      </c>
      <c r="Q222" s="3">
        <v>4.0583254470549899E-8</v>
      </c>
    </row>
    <row r="223" spans="1:17" x14ac:dyDescent="0.25">
      <c r="A223" s="2" t="s">
        <v>971</v>
      </c>
      <c r="B223" s="9" t="s">
        <v>4027</v>
      </c>
      <c r="C223" s="25" t="s">
        <v>5087</v>
      </c>
      <c r="D223" s="23" t="s">
        <v>5088</v>
      </c>
      <c r="E223" s="2">
        <v>417957</v>
      </c>
      <c r="F223" s="2" t="s">
        <v>2587</v>
      </c>
      <c r="G223" s="23">
        <v>1</v>
      </c>
      <c r="H223" s="23" t="s">
        <v>187</v>
      </c>
      <c r="I223" s="23">
        <v>48170395</v>
      </c>
      <c r="J223" s="23">
        <v>48170775</v>
      </c>
      <c r="K223" s="23" t="s">
        <v>188</v>
      </c>
      <c r="L223" s="4">
        <v>23.2381133931266</v>
      </c>
      <c r="M223" s="4">
        <v>1.5277394966192099</v>
      </c>
      <c r="N223" s="4">
        <v>0.49308512565530199</v>
      </c>
      <c r="O223" s="4">
        <v>3.0983280921095901</v>
      </c>
      <c r="P223" s="3">
        <v>1.9461584195594401E-3</v>
      </c>
      <c r="Q223" s="3">
        <v>3.8467689805189297E-2</v>
      </c>
    </row>
    <row r="224" spans="1:17" x14ac:dyDescent="0.25">
      <c r="A224" s="2" t="s">
        <v>1022</v>
      </c>
      <c r="B224" s="9" t="s">
        <v>62</v>
      </c>
      <c r="C224" s="27" t="s">
        <v>6673</v>
      </c>
      <c r="D224" s="23" t="s">
        <v>160</v>
      </c>
      <c r="E224" s="23">
        <v>100857892</v>
      </c>
      <c r="F224" s="23" t="s">
        <v>1158</v>
      </c>
      <c r="G224" s="20" t="s">
        <v>305</v>
      </c>
      <c r="H224" s="23" t="s">
        <v>435</v>
      </c>
      <c r="I224" s="23">
        <v>144667</v>
      </c>
      <c r="J224" s="23">
        <v>148613</v>
      </c>
      <c r="K224" s="23" t="s">
        <v>190</v>
      </c>
      <c r="L224" s="4">
        <v>62.123050649369603</v>
      </c>
      <c r="M224" s="4">
        <v>1.5275444715948501</v>
      </c>
      <c r="N224" s="4">
        <v>0.41244390668421399</v>
      </c>
      <c r="O224" s="4">
        <v>3.7036417482205901</v>
      </c>
      <c r="P224" s="3">
        <v>2.1252633906058101E-4</v>
      </c>
      <c r="Q224" s="3">
        <v>7.5746945428605602E-3</v>
      </c>
    </row>
    <row r="225" spans="1:17" x14ac:dyDescent="0.25">
      <c r="A225" s="2" t="s">
        <v>1236</v>
      </c>
      <c r="B225" s="9" t="s">
        <v>2311</v>
      </c>
      <c r="C225" s="27" t="s">
        <v>6673</v>
      </c>
      <c r="D225" s="23" t="s">
        <v>2312</v>
      </c>
      <c r="E225" s="23">
        <v>424562</v>
      </c>
      <c r="F225" s="23" t="s">
        <v>2313</v>
      </c>
      <c r="G225" s="20">
        <v>8</v>
      </c>
      <c r="H225" s="23" t="s">
        <v>195</v>
      </c>
      <c r="I225" s="23">
        <v>20011818</v>
      </c>
      <c r="J225" s="23">
        <v>20023877</v>
      </c>
      <c r="K225" s="23" t="s">
        <v>188</v>
      </c>
      <c r="L225" s="4">
        <v>122.147114497698</v>
      </c>
      <c r="M225" s="4">
        <v>1.5200062916507</v>
      </c>
      <c r="N225" s="4">
        <v>0.39400932520384702</v>
      </c>
      <c r="O225" s="4">
        <v>3.8577926826079501</v>
      </c>
      <c r="P225" s="3">
        <v>1.14415630760813E-4</v>
      </c>
      <c r="Q225" s="3">
        <v>4.6977532448646301E-3</v>
      </c>
    </row>
    <row r="226" spans="1:17" x14ac:dyDescent="0.25">
      <c r="A226" s="2" t="s">
        <v>723</v>
      </c>
      <c r="B226" s="9" t="s">
        <v>2988</v>
      </c>
      <c r="C226" s="27" t="s">
        <v>6673</v>
      </c>
      <c r="D226" s="23" t="s">
        <v>6009</v>
      </c>
      <c r="E226" s="2">
        <v>112533366</v>
      </c>
      <c r="F226" s="28" t="s">
        <v>6673</v>
      </c>
      <c r="G226" s="23">
        <v>12</v>
      </c>
      <c r="H226" s="23" t="s">
        <v>199</v>
      </c>
      <c r="I226" s="23">
        <v>11736758</v>
      </c>
      <c r="J226" s="23">
        <v>11756118</v>
      </c>
      <c r="K226" s="23" t="s">
        <v>190</v>
      </c>
      <c r="L226" s="4">
        <v>52.929690927216299</v>
      </c>
      <c r="M226" s="4">
        <v>1.5173319680153901</v>
      </c>
      <c r="N226" s="4">
        <v>0.35196805949686899</v>
      </c>
      <c r="O226" s="4">
        <v>4.3109933616828204</v>
      </c>
      <c r="P226" s="3">
        <v>1.6252278520406801E-5</v>
      </c>
      <c r="Q226" s="3">
        <v>9.8518241093977594E-4</v>
      </c>
    </row>
    <row r="227" spans="1:17" x14ac:dyDescent="0.25">
      <c r="A227" s="2" t="s">
        <v>713</v>
      </c>
      <c r="B227" s="9" t="s">
        <v>3596</v>
      </c>
      <c r="C227" s="27" t="s">
        <v>6673</v>
      </c>
      <c r="D227" s="23" t="s">
        <v>6152</v>
      </c>
      <c r="E227" s="2">
        <v>107054696</v>
      </c>
      <c r="F227" s="2" t="s">
        <v>3051</v>
      </c>
      <c r="G227" s="23">
        <v>16</v>
      </c>
      <c r="H227" s="23" t="s">
        <v>202</v>
      </c>
      <c r="I227" s="23">
        <v>2341441</v>
      </c>
      <c r="J227" s="23">
        <v>2347690</v>
      </c>
      <c r="K227" s="23" t="s">
        <v>188</v>
      </c>
      <c r="L227" s="4">
        <v>73.200644701943602</v>
      </c>
      <c r="M227" s="4">
        <v>1.51478352522325</v>
      </c>
      <c r="N227" s="4">
        <v>0.38670919590528002</v>
      </c>
      <c r="O227" s="4">
        <v>3.9171127587932499</v>
      </c>
      <c r="P227" s="3">
        <v>8.9615837751084299E-5</v>
      </c>
      <c r="Q227" s="3">
        <v>3.9159028361729197E-3</v>
      </c>
    </row>
    <row r="228" spans="1:17" x14ac:dyDescent="0.25">
      <c r="A228" s="2" t="s">
        <v>1850</v>
      </c>
      <c r="B228" s="9" t="s">
        <v>4123</v>
      </c>
      <c r="C228" s="27" t="s">
        <v>6673</v>
      </c>
      <c r="D228" s="23" t="s">
        <v>5903</v>
      </c>
      <c r="E228" s="2">
        <v>424916</v>
      </c>
      <c r="F228" s="2" t="s">
        <v>3895</v>
      </c>
      <c r="G228" s="23">
        <v>9</v>
      </c>
      <c r="H228" s="23" t="s">
        <v>196</v>
      </c>
      <c r="I228" s="23">
        <v>15076581</v>
      </c>
      <c r="J228" s="23">
        <v>15078779</v>
      </c>
      <c r="K228" s="23" t="s">
        <v>190</v>
      </c>
      <c r="L228" s="4">
        <v>12.637367146229399</v>
      </c>
      <c r="M228" s="4">
        <v>1.5112852101156899</v>
      </c>
      <c r="N228" s="4">
        <v>0.49006451117817801</v>
      </c>
      <c r="O228" s="4">
        <v>3.0838495252030498</v>
      </c>
      <c r="P228" s="3">
        <v>2.0434092038248601E-3</v>
      </c>
      <c r="Q228" s="3">
        <v>3.9514096872894297E-2</v>
      </c>
    </row>
    <row r="229" spans="1:17" x14ac:dyDescent="0.25">
      <c r="A229" s="2" t="s">
        <v>1049</v>
      </c>
      <c r="B229" s="9" t="s">
        <v>4068</v>
      </c>
      <c r="C229" s="27" t="s">
        <v>6673</v>
      </c>
      <c r="D229" s="23" t="s">
        <v>5503</v>
      </c>
      <c r="E229" s="2">
        <v>421858</v>
      </c>
      <c r="F229" s="2" t="s">
        <v>3812</v>
      </c>
      <c r="G229" s="23">
        <v>3</v>
      </c>
      <c r="H229" s="23" t="s">
        <v>191</v>
      </c>
      <c r="I229" s="23">
        <v>80084761</v>
      </c>
      <c r="J229" s="23">
        <v>80087775</v>
      </c>
      <c r="K229" s="23" t="s">
        <v>188</v>
      </c>
      <c r="L229" s="4">
        <v>37.740000871687897</v>
      </c>
      <c r="M229" s="4">
        <v>1.50834253480244</v>
      </c>
      <c r="N229" s="4">
        <v>0.46992270117619001</v>
      </c>
      <c r="O229" s="4">
        <v>3.2097673320040498</v>
      </c>
      <c r="P229" s="3">
        <v>1.328424533653E-3</v>
      </c>
      <c r="Q229" s="3">
        <v>2.9387575495194301E-2</v>
      </c>
    </row>
    <row r="230" spans="1:17" x14ac:dyDescent="0.25">
      <c r="A230" s="2" t="s">
        <v>937</v>
      </c>
      <c r="B230" s="9" t="s">
        <v>3992</v>
      </c>
      <c r="C230" s="27" t="s">
        <v>6673</v>
      </c>
      <c r="D230" s="23" t="s">
        <v>6472</v>
      </c>
      <c r="E230" s="2">
        <v>100857333</v>
      </c>
      <c r="F230" s="28" t="s">
        <v>6673</v>
      </c>
      <c r="G230" s="23">
        <v>28</v>
      </c>
      <c r="H230" s="23" t="s">
        <v>212</v>
      </c>
      <c r="I230" s="23">
        <v>894222</v>
      </c>
      <c r="J230" s="23">
        <v>898453</v>
      </c>
      <c r="K230" s="23" t="s">
        <v>190</v>
      </c>
      <c r="L230" s="4">
        <v>28.5245349746309</v>
      </c>
      <c r="M230" s="4">
        <v>1.5030177240759399</v>
      </c>
      <c r="N230" s="4">
        <v>0.34559901208668498</v>
      </c>
      <c r="O230" s="4">
        <v>4.3490220501525902</v>
      </c>
      <c r="P230" s="3">
        <v>1.36745963917753E-5</v>
      </c>
      <c r="Q230" s="3">
        <v>8.7003206877753702E-4</v>
      </c>
    </row>
    <row r="231" spans="1:17" x14ac:dyDescent="0.25">
      <c r="A231" s="2" t="s">
        <v>1536</v>
      </c>
      <c r="B231" s="9" t="s">
        <v>3394</v>
      </c>
      <c r="C231" s="25" t="s">
        <v>5442</v>
      </c>
      <c r="D231" s="23" t="s">
        <v>5443</v>
      </c>
      <c r="E231" s="2">
        <v>421339</v>
      </c>
      <c r="F231" s="2" t="s">
        <v>2759</v>
      </c>
      <c r="G231" s="23">
        <v>3</v>
      </c>
      <c r="H231" s="23" t="s">
        <v>191</v>
      </c>
      <c r="I231" s="23">
        <v>18172171</v>
      </c>
      <c r="J231" s="23">
        <v>18187323</v>
      </c>
      <c r="K231" s="23" t="s">
        <v>188</v>
      </c>
      <c r="L231" s="4">
        <v>24.0596468043864</v>
      </c>
      <c r="M231" s="4">
        <v>1.50050468509432</v>
      </c>
      <c r="N231" s="4">
        <v>0.39788109505943797</v>
      </c>
      <c r="O231" s="4">
        <v>3.7712389548695802</v>
      </c>
      <c r="P231" s="3">
        <v>1.6243902967720899E-4</v>
      </c>
      <c r="Q231" s="3">
        <v>6.1150947186796598E-3</v>
      </c>
    </row>
    <row r="232" spans="1:17" x14ac:dyDescent="0.25">
      <c r="A232" s="2" t="s">
        <v>1799</v>
      </c>
      <c r="B232" s="9" t="s">
        <v>4053</v>
      </c>
      <c r="C232" s="27" t="s">
        <v>6673</v>
      </c>
      <c r="D232" s="23" t="s">
        <v>5368</v>
      </c>
      <c r="E232" s="2">
        <v>420985</v>
      </c>
      <c r="F232" s="2" t="s">
        <v>3788</v>
      </c>
      <c r="G232" s="23">
        <v>2</v>
      </c>
      <c r="H232" s="23" t="s">
        <v>189</v>
      </c>
      <c r="I232" s="23">
        <v>88618115</v>
      </c>
      <c r="J232" s="23">
        <v>88737597</v>
      </c>
      <c r="K232" s="23" t="s">
        <v>188</v>
      </c>
      <c r="L232" s="4">
        <v>41.171621080501097</v>
      </c>
      <c r="M232" s="4">
        <v>1.4940908457331199</v>
      </c>
      <c r="N232" s="4">
        <v>0.43941272189348202</v>
      </c>
      <c r="O232" s="4">
        <v>3.4001993371855601</v>
      </c>
      <c r="P232" s="3">
        <v>6.7336744359022805E-4</v>
      </c>
      <c r="Q232" s="3">
        <v>1.8480995595291899E-2</v>
      </c>
    </row>
    <row r="233" spans="1:17" x14ac:dyDescent="0.25">
      <c r="A233" s="2" t="s">
        <v>1775</v>
      </c>
      <c r="B233" s="9" t="s">
        <v>3779</v>
      </c>
      <c r="C233" s="27" t="s">
        <v>6673</v>
      </c>
      <c r="D233" s="23" t="s">
        <v>5321</v>
      </c>
      <c r="E233" s="2">
        <v>101750534</v>
      </c>
      <c r="F233" s="28" t="s">
        <v>6673</v>
      </c>
      <c r="G233" s="23">
        <v>2</v>
      </c>
      <c r="H233" s="23" t="s">
        <v>189</v>
      </c>
      <c r="I233" s="23">
        <v>33788989</v>
      </c>
      <c r="J233" s="23">
        <v>33792330</v>
      </c>
      <c r="K233" s="23" t="s">
        <v>188</v>
      </c>
      <c r="L233" s="4">
        <v>17.9997613136123</v>
      </c>
      <c r="M233" s="4">
        <v>1.49345495559505</v>
      </c>
      <c r="N233" s="4">
        <v>0.40744587999538601</v>
      </c>
      <c r="O233" s="4">
        <v>3.6654069384919699</v>
      </c>
      <c r="P233" s="3">
        <v>2.4694559940482898E-4</v>
      </c>
      <c r="Q233" s="3">
        <v>8.5251600763142608E-3</v>
      </c>
    </row>
    <row r="234" spans="1:17" x14ac:dyDescent="0.25">
      <c r="A234" s="2" t="s">
        <v>1273</v>
      </c>
      <c r="B234" s="9" t="s">
        <v>2213</v>
      </c>
      <c r="C234" s="27" t="s">
        <v>6673</v>
      </c>
      <c r="D234" s="23" t="s">
        <v>2214</v>
      </c>
      <c r="E234" s="23">
        <v>421561</v>
      </c>
      <c r="F234" s="23" t="s">
        <v>2215</v>
      </c>
      <c r="G234" s="20">
        <v>3</v>
      </c>
      <c r="H234" s="23" t="s">
        <v>191</v>
      </c>
      <c r="I234" s="23">
        <v>41973913</v>
      </c>
      <c r="J234" s="23">
        <v>41987859</v>
      </c>
      <c r="K234" s="23" t="s">
        <v>188</v>
      </c>
      <c r="L234" s="4">
        <v>29.6081094561805</v>
      </c>
      <c r="M234" s="4">
        <v>1.4780079408823401</v>
      </c>
      <c r="N234" s="4">
        <v>0.44061984895964701</v>
      </c>
      <c r="O234" s="4">
        <v>3.3543834767591298</v>
      </c>
      <c r="P234" s="3">
        <v>7.9542045936021601E-4</v>
      </c>
      <c r="Q234" s="3">
        <v>2.0505392356131101E-2</v>
      </c>
    </row>
    <row r="235" spans="1:17" x14ac:dyDescent="0.25">
      <c r="A235" s="2" t="s">
        <v>1720</v>
      </c>
      <c r="B235" s="9" t="s">
        <v>4031</v>
      </c>
      <c r="C235" s="27" t="s">
        <v>6673</v>
      </c>
      <c r="D235" s="23" t="s">
        <v>5152</v>
      </c>
      <c r="E235" s="2">
        <v>427956</v>
      </c>
      <c r="F235" s="2" t="s">
        <v>3754</v>
      </c>
      <c r="G235" s="23">
        <v>1</v>
      </c>
      <c r="H235" s="23" t="s">
        <v>187</v>
      </c>
      <c r="I235" s="23">
        <v>84316430</v>
      </c>
      <c r="J235" s="23">
        <v>84318333</v>
      </c>
      <c r="K235" s="23" t="s">
        <v>188</v>
      </c>
      <c r="L235" s="4">
        <v>82.593903042922904</v>
      </c>
      <c r="M235" s="4">
        <v>1.47266742616576</v>
      </c>
      <c r="N235" s="4">
        <v>0.28876881896226902</v>
      </c>
      <c r="O235" s="4">
        <v>5.0998145556642704</v>
      </c>
      <c r="P235" s="3">
        <v>3.3998641629776399E-7</v>
      </c>
      <c r="Q235" s="3">
        <v>4.2907957801120298E-5</v>
      </c>
    </row>
    <row r="236" spans="1:17" x14ac:dyDescent="0.25">
      <c r="A236" s="2" t="s">
        <v>995</v>
      </c>
      <c r="B236" s="9" t="s">
        <v>1142</v>
      </c>
      <c r="C236" s="27" t="s">
        <v>6673</v>
      </c>
      <c r="D236" s="23" t="s">
        <v>1143</v>
      </c>
      <c r="E236" s="23">
        <v>427621</v>
      </c>
      <c r="F236" s="23" t="s">
        <v>1144</v>
      </c>
      <c r="G236" s="20">
        <v>13</v>
      </c>
      <c r="H236" s="23" t="s">
        <v>270</v>
      </c>
      <c r="I236" s="23">
        <v>9243312</v>
      </c>
      <c r="J236" s="23">
        <v>9261707</v>
      </c>
      <c r="K236" s="23" t="s">
        <v>190</v>
      </c>
      <c r="L236" s="4">
        <v>33.0195899390623</v>
      </c>
      <c r="M236" s="4">
        <v>1.4633267455306</v>
      </c>
      <c r="N236" s="4">
        <v>0.40539958044047902</v>
      </c>
      <c r="O236" s="4">
        <v>3.6095911691389899</v>
      </c>
      <c r="P236" s="3">
        <v>3.0667997462434002E-4</v>
      </c>
      <c r="Q236" s="3">
        <v>1.0135694965934999E-2</v>
      </c>
    </row>
    <row r="237" spans="1:17" x14ac:dyDescent="0.25">
      <c r="A237" s="2" t="s">
        <v>1729</v>
      </c>
      <c r="B237" s="9" t="s">
        <v>4135</v>
      </c>
      <c r="C237" s="25" t="s">
        <v>6019</v>
      </c>
      <c r="D237" s="23" t="s">
        <v>6020</v>
      </c>
      <c r="E237" s="2">
        <v>771599</v>
      </c>
      <c r="F237" s="2" t="s">
        <v>3914</v>
      </c>
      <c r="G237" s="23">
        <v>12</v>
      </c>
      <c r="H237" s="23" t="s">
        <v>199</v>
      </c>
      <c r="I237" s="23">
        <v>18676313</v>
      </c>
      <c r="J237" s="23">
        <v>18693042</v>
      </c>
      <c r="K237" s="23" t="s">
        <v>188</v>
      </c>
      <c r="L237" s="4">
        <v>293.06203349173899</v>
      </c>
      <c r="M237" s="4">
        <v>1.4610732185053299</v>
      </c>
      <c r="N237" s="4">
        <v>0.31206714460637602</v>
      </c>
      <c r="O237" s="4">
        <v>4.6819194002247402</v>
      </c>
      <c r="P237" s="3">
        <v>2.8420123041653199E-6</v>
      </c>
      <c r="Q237" s="3">
        <v>2.5892581921439903E-4</v>
      </c>
    </row>
    <row r="238" spans="1:17" x14ac:dyDescent="0.25">
      <c r="A238" s="2" t="s">
        <v>926</v>
      </c>
      <c r="B238" s="9" t="s">
        <v>3409</v>
      </c>
      <c r="C238" s="27" t="s">
        <v>6673</v>
      </c>
      <c r="D238" s="23" t="s">
        <v>5496</v>
      </c>
      <c r="E238" s="2">
        <v>421812</v>
      </c>
      <c r="F238" s="2" t="s">
        <v>2778</v>
      </c>
      <c r="G238" s="23">
        <v>3</v>
      </c>
      <c r="H238" s="23" t="s">
        <v>191</v>
      </c>
      <c r="I238" s="23">
        <v>75541309</v>
      </c>
      <c r="J238" s="23">
        <v>75544090</v>
      </c>
      <c r="K238" s="23" t="s">
        <v>188</v>
      </c>
      <c r="L238" s="4">
        <v>120.567253116562</v>
      </c>
      <c r="M238" s="4">
        <v>1.4604992595508799</v>
      </c>
      <c r="N238" s="4">
        <v>0.34619681767928501</v>
      </c>
      <c r="O238" s="4">
        <v>4.2186963743377799</v>
      </c>
      <c r="P238" s="3">
        <v>2.4571890485755899E-5</v>
      </c>
      <c r="Q238" s="3">
        <v>1.39606419855787E-3</v>
      </c>
    </row>
    <row r="239" spans="1:17" x14ac:dyDescent="0.25">
      <c r="A239" s="2" t="s">
        <v>1776</v>
      </c>
      <c r="B239" s="9" t="s">
        <v>3836</v>
      </c>
      <c r="C239" s="27" t="s">
        <v>6673</v>
      </c>
      <c r="D239" s="23" t="s">
        <v>5625</v>
      </c>
      <c r="E239" s="2">
        <v>100857817</v>
      </c>
      <c r="F239" s="2" t="s">
        <v>4968</v>
      </c>
      <c r="G239" s="23">
        <v>4</v>
      </c>
      <c r="H239" s="23" t="s">
        <v>192</v>
      </c>
      <c r="I239" s="23">
        <v>85715854</v>
      </c>
      <c r="J239" s="23">
        <v>85720346</v>
      </c>
      <c r="K239" s="23" t="s">
        <v>190</v>
      </c>
      <c r="L239" s="4">
        <v>18.5152718686656</v>
      </c>
      <c r="M239" s="4">
        <v>1.4573462160600299</v>
      </c>
      <c r="N239" s="4">
        <v>0.39826864591496097</v>
      </c>
      <c r="O239" s="4">
        <v>3.6592039845667501</v>
      </c>
      <c r="P239" s="3">
        <v>2.5299989960949601E-4</v>
      </c>
      <c r="Q239" s="3">
        <v>8.7146296516496906E-3</v>
      </c>
    </row>
    <row r="240" spans="1:17" x14ac:dyDescent="0.25">
      <c r="A240" s="2" t="s">
        <v>1534</v>
      </c>
      <c r="B240" s="9" t="s">
        <v>3561</v>
      </c>
      <c r="C240" s="25" t="s">
        <v>5998</v>
      </c>
      <c r="D240" s="23" t="s">
        <v>5999</v>
      </c>
      <c r="E240" s="2">
        <v>415972</v>
      </c>
      <c r="F240" s="2" t="s">
        <v>2983</v>
      </c>
      <c r="G240" s="23">
        <v>12</v>
      </c>
      <c r="H240" s="23" t="s">
        <v>199</v>
      </c>
      <c r="I240" s="23">
        <v>5544285</v>
      </c>
      <c r="J240" s="23">
        <v>5591236</v>
      </c>
      <c r="K240" s="23" t="s">
        <v>190</v>
      </c>
      <c r="L240" s="4">
        <v>76.001045940492901</v>
      </c>
      <c r="M240" s="4">
        <v>1.45350647512941</v>
      </c>
      <c r="N240" s="4">
        <v>0.31514442792909297</v>
      </c>
      <c r="O240" s="4">
        <v>4.61219157413265</v>
      </c>
      <c r="P240" s="3">
        <v>3.9844550522269503E-6</v>
      </c>
      <c r="Q240" s="3">
        <v>3.2928393259844501E-4</v>
      </c>
    </row>
    <row r="241" spans="1:17" x14ac:dyDescent="0.25">
      <c r="A241" s="2" t="s">
        <v>1722</v>
      </c>
      <c r="B241" s="9" t="s">
        <v>4179</v>
      </c>
      <c r="C241" s="27" t="s">
        <v>6673</v>
      </c>
      <c r="D241" s="23" t="s">
        <v>6331</v>
      </c>
      <c r="E241" s="2">
        <v>769013</v>
      </c>
      <c r="F241" s="2" t="s">
        <v>3968</v>
      </c>
      <c r="G241" s="23">
        <v>23</v>
      </c>
      <c r="H241" s="23" t="s">
        <v>207</v>
      </c>
      <c r="I241" s="23">
        <v>1573988</v>
      </c>
      <c r="J241" s="23">
        <v>1579880</v>
      </c>
      <c r="K241" s="23" t="s">
        <v>188</v>
      </c>
      <c r="L241" s="4">
        <v>47.779817368245297</v>
      </c>
      <c r="M241" s="4">
        <v>1.4532697159678101</v>
      </c>
      <c r="N241" s="4">
        <v>0.29310618637132801</v>
      </c>
      <c r="O241" s="4">
        <v>4.95816800716279</v>
      </c>
      <c r="P241" s="3">
        <v>7.1161013855666701E-7</v>
      </c>
      <c r="Q241" s="3">
        <v>7.6620009114384698E-5</v>
      </c>
    </row>
    <row r="242" spans="1:17" x14ac:dyDescent="0.25">
      <c r="A242" s="2" t="s">
        <v>1322</v>
      </c>
      <c r="B242" s="9" t="s">
        <v>2601</v>
      </c>
      <c r="C242" s="27" t="s">
        <v>6673</v>
      </c>
      <c r="D242" s="23" t="s">
        <v>5117</v>
      </c>
      <c r="E242" s="2">
        <v>101747667</v>
      </c>
      <c r="F242" s="2" t="s">
        <v>4933</v>
      </c>
      <c r="G242" s="23">
        <v>1</v>
      </c>
      <c r="H242" s="23" t="s">
        <v>187</v>
      </c>
      <c r="I242" s="23">
        <v>64752901</v>
      </c>
      <c r="J242" s="23">
        <v>64773470</v>
      </c>
      <c r="K242" s="23" t="s">
        <v>188</v>
      </c>
      <c r="L242" s="4">
        <v>106.635794065722</v>
      </c>
      <c r="M242" s="4">
        <v>1.4474925283357301</v>
      </c>
      <c r="N242" s="4">
        <v>0.40365489907505703</v>
      </c>
      <c r="O242" s="4">
        <v>3.58596546617553</v>
      </c>
      <c r="P242" s="3">
        <v>3.35833402610984E-4</v>
      </c>
      <c r="Q242" s="3">
        <v>1.08630817226919E-2</v>
      </c>
    </row>
    <row r="243" spans="1:17" x14ac:dyDescent="0.25">
      <c r="A243" s="2" t="s">
        <v>1786</v>
      </c>
      <c r="B243" s="9" t="s">
        <v>4141</v>
      </c>
      <c r="C243" s="27" t="s">
        <v>6673</v>
      </c>
      <c r="D243" s="23" t="s">
        <v>6046</v>
      </c>
      <c r="E243" s="2">
        <v>427638</v>
      </c>
      <c r="F243" s="2" t="s">
        <v>3921</v>
      </c>
      <c r="G243" s="23">
        <v>13</v>
      </c>
      <c r="H243" s="23" t="s">
        <v>270</v>
      </c>
      <c r="I243" s="23">
        <v>13762664</v>
      </c>
      <c r="J243" s="23">
        <v>13764657</v>
      </c>
      <c r="K243" s="23" t="s">
        <v>190</v>
      </c>
      <c r="L243" s="4">
        <v>921.86261060482002</v>
      </c>
      <c r="M243" s="4">
        <v>1.4442701134036</v>
      </c>
      <c r="N243" s="4">
        <v>0.40798418026123101</v>
      </c>
      <c r="O243" s="4">
        <v>3.5400149890097099</v>
      </c>
      <c r="P243" s="3">
        <v>4.00104307264554E-4</v>
      </c>
      <c r="Q243" s="3">
        <v>1.2395183136725E-2</v>
      </c>
    </row>
    <row r="244" spans="1:17" x14ac:dyDescent="0.25">
      <c r="A244" s="2" t="s">
        <v>1337</v>
      </c>
      <c r="B244" s="9" t="s">
        <v>5029</v>
      </c>
      <c r="C244" s="27" t="s">
        <v>6673</v>
      </c>
      <c r="D244" s="23" t="s">
        <v>5788</v>
      </c>
      <c r="E244" s="2">
        <v>423967</v>
      </c>
      <c r="F244" s="28" t="s">
        <v>6673</v>
      </c>
      <c r="G244" s="23">
        <v>6</v>
      </c>
      <c r="H244" s="23" t="s">
        <v>269</v>
      </c>
      <c r="I244" s="23">
        <v>35257615</v>
      </c>
      <c r="J244" s="23">
        <v>35270565</v>
      </c>
      <c r="K244" s="23" t="s">
        <v>190</v>
      </c>
      <c r="L244" s="4">
        <v>1168.4266835818901</v>
      </c>
      <c r="M244" s="4">
        <v>1.41573969902085</v>
      </c>
      <c r="N244" s="4">
        <v>0.24102848682439701</v>
      </c>
      <c r="O244" s="4">
        <v>5.87374429335524</v>
      </c>
      <c r="P244" s="3">
        <v>4.2606040241643002E-9</v>
      </c>
      <c r="Q244" s="3">
        <v>9.5073217623272103E-7</v>
      </c>
    </row>
    <row r="245" spans="1:17" x14ac:dyDescent="0.25">
      <c r="A245" s="2" t="s">
        <v>691</v>
      </c>
      <c r="B245" s="9" t="s">
        <v>3781</v>
      </c>
      <c r="C245" s="27" t="s">
        <v>6673</v>
      </c>
      <c r="D245" s="23" t="s">
        <v>5337</v>
      </c>
      <c r="E245" s="2">
        <v>112531731</v>
      </c>
      <c r="F245" s="28" t="s">
        <v>6673</v>
      </c>
      <c r="G245" s="23">
        <v>2</v>
      </c>
      <c r="H245" s="23" t="s">
        <v>189</v>
      </c>
      <c r="I245" s="23">
        <v>49065694</v>
      </c>
      <c r="J245" s="23">
        <v>49066859</v>
      </c>
      <c r="K245" s="23" t="s">
        <v>190</v>
      </c>
      <c r="L245" s="4">
        <v>190.505597371307</v>
      </c>
      <c r="M245" s="4">
        <v>1.4058524920848501</v>
      </c>
      <c r="N245" s="4">
        <v>0.311811635322917</v>
      </c>
      <c r="O245" s="4">
        <v>4.5086595008840202</v>
      </c>
      <c r="P245" s="3">
        <v>6.5238513621637296E-6</v>
      </c>
      <c r="Q245" s="3">
        <v>4.8525477982239097E-4</v>
      </c>
    </row>
    <row r="246" spans="1:17" x14ac:dyDescent="0.25">
      <c r="A246" s="2" t="s">
        <v>1827</v>
      </c>
      <c r="B246" s="9" t="s">
        <v>4148</v>
      </c>
      <c r="C246" s="25" t="s">
        <v>6089</v>
      </c>
      <c r="D246" s="23" t="s">
        <v>6090</v>
      </c>
      <c r="E246" s="2">
        <v>769473</v>
      </c>
      <c r="F246" s="2" t="s">
        <v>3930</v>
      </c>
      <c r="G246" s="23">
        <v>14</v>
      </c>
      <c r="H246" s="23" t="s">
        <v>200</v>
      </c>
      <c r="I246" s="23">
        <v>13471939</v>
      </c>
      <c r="J246" s="23">
        <v>13496296</v>
      </c>
      <c r="K246" s="23" t="s">
        <v>188</v>
      </c>
      <c r="L246" s="4">
        <v>59.321221399891598</v>
      </c>
      <c r="M246" s="4">
        <v>1.40208300945512</v>
      </c>
      <c r="N246" s="4">
        <v>0.44010341474013298</v>
      </c>
      <c r="O246" s="4">
        <v>3.18580352366275</v>
      </c>
      <c r="P246" s="3">
        <v>1.4435259415684599E-3</v>
      </c>
      <c r="Q246" s="3">
        <v>3.14370140344125E-2</v>
      </c>
    </row>
    <row r="247" spans="1:17" x14ac:dyDescent="0.25">
      <c r="A247" s="2" t="s">
        <v>1818</v>
      </c>
      <c r="B247" s="9" t="s">
        <v>4076</v>
      </c>
      <c r="C247" s="27" t="s">
        <v>6673</v>
      </c>
      <c r="D247" s="23" t="s">
        <v>5544</v>
      </c>
      <c r="E247" s="2">
        <v>422315</v>
      </c>
      <c r="F247" s="2" t="s">
        <v>3824</v>
      </c>
      <c r="G247" s="23">
        <v>4</v>
      </c>
      <c r="H247" s="23" t="s">
        <v>192</v>
      </c>
      <c r="I247" s="23">
        <v>11685421</v>
      </c>
      <c r="J247" s="23">
        <v>11872034</v>
      </c>
      <c r="K247" s="23" t="s">
        <v>188</v>
      </c>
      <c r="L247" s="4">
        <v>79.090644536134107</v>
      </c>
      <c r="M247" s="4">
        <v>1.40119344293211</v>
      </c>
      <c r="N247" s="4">
        <v>0.43043146798244702</v>
      </c>
      <c r="O247" s="4">
        <v>3.25532296581359</v>
      </c>
      <c r="P247" s="3">
        <v>1.13263485145194E-3</v>
      </c>
      <c r="Q247" s="3">
        <v>2.6303437115845499E-2</v>
      </c>
    </row>
    <row r="248" spans="1:17" x14ac:dyDescent="0.25">
      <c r="A248" s="2" t="s">
        <v>912</v>
      </c>
      <c r="B248" s="9" t="s">
        <v>4186</v>
      </c>
      <c r="C248" s="27" t="s">
        <v>6673</v>
      </c>
      <c r="D248" s="23" t="s">
        <v>6412</v>
      </c>
      <c r="E248" s="2">
        <v>419830</v>
      </c>
      <c r="F248" s="2" t="s">
        <v>3979</v>
      </c>
      <c r="G248" s="23">
        <v>26</v>
      </c>
      <c r="H248" s="23" t="s">
        <v>210</v>
      </c>
      <c r="I248" s="23">
        <v>2104557</v>
      </c>
      <c r="J248" s="23">
        <v>2111224</v>
      </c>
      <c r="K248" s="23" t="s">
        <v>190</v>
      </c>
      <c r="L248" s="4">
        <v>19.691152939221102</v>
      </c>
      <c r="M248" s="4">
        <v>1.39502173267869</v>
      </c>
      <c r="N248" s="4">
        <v>0.46391733778843502</v>
      </c>
      <c r="O248" s="4">
        <v>3.0070480644870301</v>
      </c>
      <c r="P248" s="3">
        <v>2.6379804941190398E-3</v>
      </c>
      <c r="Q248" s="3">
        <v>4.7174199382056803E-2</v>
      </c>
    </row>
    <row r="249" spans="1:17" x14ac:dyDescent="0.25">
      <c r="A249" s="2" t="s">
        <v>1504</v>
      </c>
      <c r="B249" s="9" t="s">
        <v>3605</v>
      </c>
      <c r="C249" s="27" t="s">
        <v>6673</v>
      </c>
      <c r="D249" s="23" t="s">
        <v>6136</v>
      </c>
      <c r="E249" s="2">
        <v>417056</v>
      </c>
      <c r="F249" s="2" t="s">
        <v>3065</v>
      </c>
      <c r="G249" s="23">
        <v>16</v>
      </c>
      <c r="H249" s="23" t="s">
        <v>613</v>
      </c>
      <c r="I249" s="23">
        <v>104794</v>
      </c>
      <c r="J249" s="23">
        <v>108369</v>
      </c>
      <c r="K249" s="23" t="s">
        <v>190</v>
      </c>
      <c r="L249" s="4">
        <v>405.28435028369199</v>
      </c>
      <c r="M249" s="4">
        <v>1.3941704622009601</v>
      </c>
      <c r="N249" s="4">
        <v>0.36212772396634402</v>
      </c>
      <c r="O249" s="4">
        <v>3.8499412498186301</v>
      </c>
      <c r="P249" s="3">
        <v>1.18146160502949E-4</v>
      </c>
      <c r="Q249" s="3">
        <v>4.7870958770102898E-3</v>
      </c>
    </row>
    <row r="250" spans="1:17" x14ac:dyDescent="0.25">
      <c r="A250" s="2" t="s">
        <v>1802</v>
      </c>
      <c r="B250" s="9" t="s">
        <v>4129</v>
      </c>
      <c r="C250" s="27" t="s">
        <v>6673</v>
      </c>
      <c r="D250" s="23" t="s">
        <v>5955</v>
      </c>
      <c r="E250" s="2">
        <v>768759</v>
      </c>
      <c r="F250" s="2" t="s">
        <v>3904</v>
      </c>
      <c r="G250" s="23">
        <v>11</v>
      </c>
      <c r="H250" s="23" t="s">
        <v>198</v>
      </c>
      <c r="I250" s="23">
        <v>459934</v>
      </c>
      <c r="J250" s="23">
        <v>475396</v>
      </c>
      <c r="K250" s="23" t="s">
        <v>188</v>
      </c>
      <c r="L250" s="4">
        <v>22.002410419928101</v>
      </c>
      <c r="M250" s="4">
        <v>1.3933978129268101</v>
      </c>
      <c r="N250" s="4">
        <v>0.41210566121527897</v>
      </c>
      <c r="O250" s="4">
        <v>3.3811663950884601</v>
      </c>
      <c r="P250" s="3">
        <v>7.2178819537429704E-4</v>
      </c>
      <c r="Q250" s="3">
        <v>1.9160987662375999E-2</v>
      </c>
    </row>
    <row r="251" spans="1:17" x14ac:dyDescent="0.25">
      <c r="A251" s="2" t="s">
        <v>1038</v>
      </c>
      <c r="B251" s="9" t="s">
        <v>4113</v>
      </c>
      <c r="C251" s="27" t="s">
        <v>6673</v>
      </c>
      <c r="D251" s="23" t="s">
        <v>5849</v>
      </c>
      <c r="E251" s="2">
        <v>424475</v>
      </c>
      <c r="F251" s="2" t="s">
        <v>3884</v>
      </c>
      <c r="G251" s="23">
        <v>8</v>
      </c>
      <c r="H251" s="23" t="s">
        <v>195</v>
      </c>
      <c r="I251" s="23">
        <v>12530218</v>
      </c>
      <c r="J251" s="23">
        <v>12581248</v>
      </c>
      <c r="K251" s="23" t="s">
        <v>190</v>
      </c>
      <c r="L251" s="4">
        <v>37.787892745383601</v>
      </c>
      <c r="M251" s="4">
        <v>1.39273852732485</v>
      </c>
      <c r="N251" s="4">
        <v>0.41048977307469797</v>
      </c>
      <c r="O251" s="4">
        <v>3.3928702215716702</v>
      </c>
      <c r="P251" s="3">
        <v>6.9164398066881799E-4</v>
      </c>
      <c r="Q251" s="3">
        <v>1.8915172949125699E-2</v>
      </c>
    </row>
    <row r="252" spans="1:17" x14ac:dyDescent="0.25">
      <c r="A252" s="2" t="s">
        <v>1826</v>
      </c>
      <c r="B252" s="9" t="s">
        <v>4168</v>
      </c>
      <c r="C252" s="27" t="s">
        <v>6673</v>
      </c>
      <c r="D252" s="23" t="s">
        <v>6271</v>
      </c>
      <c r="E252" s="2">
        <v>428142</v>
      </c>
      <c r="F252" s="2" t="s">
        <v>3955</v>
      </c>
      <c r="G252" s="23">
        <v>20</v>
      </c>
      <c r="H252" s="23" t="s">
        <v>204</v>
      </c>
      <c r="I252" s="23">
        <v>5278011</v>
      </c>
      <c r="J252" s="23">
        <v>5327888</v>
      </c>
      <c r="K252" s="23" t="s">
        <v>188</v>
      </c>
      <c r="L252" s="4">
        <v>55.735503554832803</v>
      </c>
      <c r="M252" s="4">
        <v>1.3887501938640801</v>
      </c>
      <c r="N252" s="4">
        <v>0.43443377297018898</v>
      </c>
      <c r="O252" s="4">
        <v>3.19669022131799</v>
      </c>
      <c r="P252" s="3">
        <v>1.3901413250439901E-3</v>
      </c>
      <c r="Q252" s="3">
        <v>3.0490037010971999E-2</v>
      </c>
    </row>
    <row r="253" spans="1:17" x14ac:dyDescent="0.25">
      <c r="A253" s="2" t="s">
        <v>1817</v>
      </c>
      <c r="B253" s="9" t="s">
        <v>3986</v>
      </c>
      <c r="C253" s="27" t="s">
        <v>6673</v>
      </c>
      <c r="D253" s="23" t="s">
        <v>6447</v>
      </c>
      <c r="E253" s="2">
        <v>112530365</v>
      </c>
      <c r="F253" s="28" t="s">
        <v>6673</v>
      </c>
      <c r="G253" s="23">
        <v>27</v>
      </c>
      <c r="H253" s="23" t="s">
        <v>211</v>
      </c>
      <c r="I253" s="23">
        <v>2932911</v>
      </c>
      <c r="J253" s="23">
        <v>2934634</v>
      </c>
      <c r="K253" s="23" t="s">
        <v>190</v>
      </c>
      <c r="L253" s="4">
        <v>41.907398836910701</v>
      </c>
      <c r="M253" s="4">
        <v>1.3884315541068999</v>
      </c>
      <c r="N253" s="4">
        <v>0.42637906758849597</v>
      </c>
      <c r="O253" s="4">
        <v>3.2563314187996002</v>
      </c>
      <c r="P253" s="3">
        <v>1.12861929295768E-3</v>
      </c>
      <c r="Q253" s="3">
        <v>2.6289487524462099E-2</v>
      </c>
    </row>
    <row r="254" spans="1:17" x14ac:dyDescent="0.25">
      <c r="A254" s="2" t="s">
        <v>703</v>
      </c>
      <c r="B254" s="9" t="s">
        <v>3538</v>
      </c>
      <c r="C254" s="27" t="s">
        <v>6673</v>
      </c>
      <c r="D254" s="23" t="s">
        <v>5923</v>
      </c>
      <c r="E254" s="2">
        <v>107049470</v>
      </c>
      <c r="F254" s="2" t="s">
        <v>2952</v>
      </c>
      <c r="G254" s="23">
        <v>10</v>
      </c>
      <c r="H254" s="23" t="s">
        <v>197</v>
      </c>
      <c r="I254" s="23">
        <v>725053</v>
      </c>
      <c r="J254" s="23">
        <v>734867</v>
      </c>
      <c r="K254" s="23" t="s">
        <v>188</v>
      </c>
      <c r="L254" s="4">
        <v>248.87884238137499</v>
      </c>
      <c r="M254" s="4">
        <v>1.3868103852101401</v>
      </c>
      <c r="N254" s="4">
        <v>0.25638680046032503</v>
      </c>
      <c r="O254" s="4">
        <v>5.4090553129888903</v>
      </c>
      <c r="P254" s="3">
        <v>6.3358061101586104E-8</v>
      </c>
      <c r="Q254" s="3">
        <v>1.02686743871697E-5</v>
      </c>
    </row>
    <row r="255" spans="1:17" x14ac:dyDescent="0.25">
      <c r="A255" s="2" t="s">
        <v>497</v>
      </c>
      <c r="B255" s="9" t="s">
        <v>4133</v>
      </c>
      <c r="C255" s="27" t="s">
        <v>6673</v>
      </c>
      <c r="D255" s="23" t="s">
        <v>6016</v>
      </c>
      <c r="E255" s="2">
        <v>416101</v>
      </c>
      <c r="F255" s="2" t="s">
        <v>3912</v>
      </c>
      <c r="G255" s="23">
        <v>12</v>
      </c>
      <c r="H255" s="23" t="s">
        <v>199</v>
      </c>
      <c r="I255" s="23">
        <v>17290081</v>
      </c>
      <c r="J255" s="23">
        <v>17382348</v>
      </c>
      <c r="K255" s="23" t="s">
        <v>190</v>
      </c>
      <c r="L255" s="4">
        <v>24.501857468759098</v>
      </c>
      <c r="M255" s="4">
        <v>1.38409364001381</v>
      </c>
      <c r="N255" s="4">
        <v>0.44688267475327997</v>
      </c>
      <c r="O255" s="4">
        <v>3.0972192886599501</v>
      </c>
      <c r="P255" s="3">
        <v>1.9534530965942699E-3</v>
      </c>
      <c r="Q255" s="3">
        <v>3.8514724252319603E-2</v>
      </c>
    </row>
    <row r="256" spans="1:17" x14ac:dyDescent="0.25">
      <c r="A256" s="2" t="s">
        <v>1375</v>
      </c>
      <c r="B256" s="9" t="s">
        <v>3301</v>
      </c>
      <c r="C256" s="27" t="s">
        <v>6673</v>
      </c>
      <c r="D256" s="23" t="s">
        <v>5178</v>
      </c>
      <c r="E256" s="2">
        <v>418505</v>
      </c>
      <c r="F256" s="2" t="s">
        <v>2638</v>
      </c>
      <c r="G256" s="23">
        <v>1</v>
      </c>
      <c r="H256" s="23" t="s">
        <v>187</v>
      </c>
      <c r="I256" s="23">
        <v>106782689</v>
      </c>
      <c r="J256" s="23">
        <v>106803446</v>
      </c>
      <c r="K256" s="23" t="s">
        <v>190</v>
      </c>
      <c r="L256" s="4">
        <v>232.16280101134899</v>
      </c>
      <c r="M256" s="4">
        <v>1.3709622027764901</v>
      </c>
      <c r="N256" s="4">
        <v>0.25532130861942998</v>
      </c>
      <c r="O256" s="4">
        <v>5.3695565410875403</v>
      </c>
      <c r="P256" s="3">
        <v>7.8930488378053505E-8</v>
      </c>
      <c r="Q256" s="3">
        <v>1.21529272955689E-5</v>
      </c>
    </row>
    <row r="257" spans="1:17" x14ac:dyDescent="0.25">
      <c r="A257" s="2" t="s">
        <v>1809</v>
      </c>
      <c r="B257" s="9" t="s">
        <v>4165</v>
      </c>
      <c r="C257" s="27" t="s">
        <v>6673</v>
      </c>
      <c r="D257" s="23" t="s">
        <v>6257</v>
      </c>
      <c r="E257" s="2">
        <v>417617</v>
      </c>
      <c r="F257" s="2" t="s">
        <v>3952</v>
      </c>
      <c r="G257" s="23">
        <v>19</v>
      </c>
      <c r="H257" s="23" t="s">
        <v>272</v>
      </c>
      <c r="I257" s="23">
        <v>7007716</v>
      </c>
      <c r="J257" s="23">
        <v>7015663</v>
      </c>
      <c r="K257" s="23" t="s">
        <v>190</v>
      </c>
      <c r="L257" s="4">
        <v>61.503578560473002</v>
      </c>
      <c r="M257" s="4">
        <v>1.36823559020122</v>
      </c>
      <c r="N257" s="4">
        <v>0.40894310559812402</v>
      </c>
      <c r="O257" s="4">
        <v>3.34578471056511</v>
      </c>
      <c r="P257" s="3">
        <v>8.2050075317762503E-4</v>
      </c>
      <c r="Q257" s="3">
        <v>2.0812603124672001E-2</v>
      </c>
    </row>
    <row r="258" spans="1:17" x14ac:dyDescent="0.25">
      <c r="A258" s="2" t="s">
        <v>1196</v>
      </c>
      <c r="B258" s="9" t="s">
        <v>2239</v>
      </c>
      <c r="C258" s="25" t="s">
        <v>2240</v>
      </c>
      <c r="D258" s="23" t="s">
        <v>2241</v>
      </c>
      <c r="E258" s="23">
        <v>395283</v>
      </c>
      <c r="F258" s="23" t="s">
        <v>2242</v>
      </c>
      <c r="G258" s="20">
        <v>4</v>
      </c>
      <c r="H258" s="23" t="s">
        <v>192</v>
      </c>
      <c r="I258" s="23">
        <v>9588622</v>
      </c>
      <c r="J258" s="23">
        <v>9595192</v>
      </c>
      <c r="K258" s="23" t="s">
        <v>190</v>
      </c>
      <c r="L258" s="4">
        <v>45.556534521788798</v>
      </c>
      <c r="M258" s="4">
        <v>1.36793991269534</v>
      </c>
      <c r="N258" s="4">
        <v>0.36312016773585698</v>
      </c>
      <c r="O258" s="4">
        <v>3.7671824212485299</v>
      </c>
      <c r="P258" s="3">
        <v>1.6510036286886701E-4</v>
      </c>
      <c r="Q258" s="3">
        <v>6.2001226514437503E-3</v>
      </c>
    </row>
    <row r="259" spans="1:17" x14ac:dyDescent="0.25">
      <c r="A259" s="2" t="s">
        <v>1617</v>
      </c>
      <c r="B259" s="9" t="s">
        <v>3548</v>
      </c>
      <c r="C259" s="27" t="s">
        <v>6673</v>
      </c>
      <c r="D259" s="23" t="s">
        <v>5949</v>
      </c>
      <c r="E259" s="2">
        <v>415511</v>
      </c>
      <c r="F259" s="2" t="s">
        <v>2965</v>
      </c>
      <c r="G259" s="23">
        <v>10</v>
      </c>
      <c r="H259" s="23" t="s">
        <v>197</v>
      </c>
      <c r="I259" s="23">
        <v>17067176</v>
      </c>
      <c r="J259" s="23">
        <v>17106158</v>
      </c>
      <c r="K259" s="23" t="s">
        <v>190</v>
      </c>
      <c r="L259" s="4">
        <v>161.70082134755501</v>
      </c>
      <c r="M259" s="4">
        <v>1.35553764449646</v>
      </c>
      <c r="N259" s="4">
        <v>0.37846961864072098</v>
      </c>
      <c r="O259" s="4">
        <v>3.58162869021004</v>
      </c>
      <c r="P259" s="3">
        <v>3.4145886791670698E-4</v>
      </c>
      <c r="Q259" s="3">
        <v>1.1021891382208699E-2</v>
      </c>
    </row>
    <row r="260" spans="1:17" x14ac:dyDescent="0.25">
      <c r="A260" s="2" t="s">
        <v>1576</v>
      </c>
      <c r="B260" s="9" t="s">
        <v>3691</v>
      </c>
      <c r="C260" s="27" t="s">
        <v>6673</v>
      </c>
      <c r="D260" s="23" t="s">
        <v>6584</v>
      </c>
      <c r="E260" s="2">
        <v>431586</v>
      </c>
      <c r="F260" s="2" t="s">
        <v>3212</v>
      </c>
      <c r="G260" s="23" t="s">
        <v>165</v>
      </c>
      <c r="H260" s="23" t="s">
        <v>273</v>
      </c>
      <c r="I260" s="23">
        <v>13276713</v>
      </c>
      <c r="J260" s="23">
        <v>13286534</v>
      </c>
      <c r="K260" s="23" t="s">
        <v>188</v>
      </c>
      <c r="L260" s="4">
        <v>72.5533658014444</v>
      </c>
      <c r="M260" s="4">
        <v>1.35042141478216</v>
      </c>
      <c r="N260" s="4">
        <v>0.30455679631989901</v>
      </c>
      <c r="O260" s="4">
        <v>4.4340544394343899</v>
      </c>
      <c r="P260" s="3">
        <v>9.2477258399239705E-6</v>
      </c>
      <c r="Q260" s="3">
        <v>6.4764742078557696E-4</v>
      </c>
    </row>
    <row r="261" spans="1:17" x14ac:dyDescent="0.25">
      <c r="A261" s="2" t="s">
        <v>1804</v>
      </c>
      <c r="B261" s="9" t="s">
        <v>4159</v>
      </c>
      <c r="C261" s="27" t="s">
        <v>6673</v>
      </c>
      <c r="D261" s="23" t="s">
        <v>6232</v>
      </c>
      <c r="E261" s="2">
        <v>422117</v>
      </c>
      <c r="F261" s="2" t="s">
        <v>3946</v>
      </c>
      <c r="G261" s="23">
        <v>18</v>
      </c>
      <c r="H261" s="23" t="s">
        <v>203</v>
      </c>
      <c r="I261" s="23">
        <v>10639211</v>
      </c>
      <c r="J261" s="23">
        <v>10648218</v>
      </c>
      <c r="K261" s="23" t="s">
        <v>188</v>
      </c>
      <c r="L261" s="4">
        <v>16.869086202352701</v>
      </c>
      <c r="M261" s="4">
        <v>1.34728018318845</v>
      </c>
      <c r="N261" s="4">
        <v>0.398619081780483</v>
      </c>
      <c r="O261" s="4">
        <v>3.3798687638601099</v>
      </c>
      <c r="P261" s="3">
        <v>7.2520448677083004E-4</v>
      </c>
      <c r="Q261" s="3">
        <v>1.9196005564379701E-2</v>
      </c>
    </row>
    <row r="262" spans="1:17" x14ac:dyDescent="0.25">
      <c r="A262" s="2" t="s">
        <v>1777</v>
      </c>
      <c r="B262" s="9" t="s">
        <v>4092</v>
      </c>
      <c r="C262" s="27" t="s">
        <v>6673</v>
      </c>
      <c r="D262" s="23" t="s">
        <v>5685</v>
      </c>
      <c r="E262" s="2">
        <v>423225</v>
      </c>
      <c r="F262" s="2" t="s">
        <v>3851</v>
      </c>
      <c r="G262" s="23">
        <v>5</v>
      </c>
      <c r="H262" s="23" t="s">
        <v>193</v>
      </c>
      <c r="I262" s="23">
        <v>25427386</v>
      </c>
      <c r="J262" s="23">
        <v>25520331</v>
      </c>
      <c r="K262" s="23" t="s">
        <v>190</v>
      </c>
      <c r="L262" s="4">
        <v>68.152442557963994</v>
      </c>
      <c r="M262" s="4">
        <v>1.34463092539881</v>
      </c>
      <c r="N262" s="4">
        <v>0.36775538288394599</v>
      </c>
      <c r="O262" s="4">
        <v>3.6563188140284599</v>
      </c>
      <c r="P262" s="3">
        <v>2.5586310855034498E-4</v>
      </c>
      <c r="Q262" s="3">
        <v>8.7935809873876496E-3</v>
      </c>
    </row>
    <row r="263" spans="1:17" x14ac:dyDescent="0.25">
      <c r="A263" s="2" t="s">
        <v>1373</v>
      </c>
      <c r="B263" s="9" t="s">
        <v>3707</v>
      </c>
      <c r="C263" s="27" t="s">
        <v>6673</v>
      </c>
      <c r="D263" s="23" t="s">
        <v>6619</v>
      </c>
      <c r="E263" s="2">
        <v>427325</v>
      </c>
      <c r="F263" s="2" t="s">
        <v>3231</v>
      </c>
      <c r="G263" s="23" t="s">
        <v>165</v>
      </c>
      <c r="H263" s="23" t="s">
        <v>273</v>
      </c>
      <c r="I263" s="23">
        <v>62992664</v>
      </c>
      <c r="J263" s="23">
        <v>63173455</v>
      </c>
      <c r="K263" s="23" t="s">
        <v>190</v>
      </c>
      <c r="L263" s="4">
        <v>387.95166028279903</v>
      </c>
      <c r="M263" s="4">
        <v>1.33832586676915</v>
      </c>
      <c r="N263" s="4">
        <v>0.318531187916134</v>
      </c>
      <c r="O263" s="4">
        <v>4.2015536234445996</v>
      </c>
      <c r="P263" s="3">
        <v>2.65089436926583E-5</v>
      </c>
      <c r="Q263" s="3">
        <v>1.49508500379436E-3</v>
      </c>
    </row>
    <row r="264" spans="1:17" x14ac:dyDescent="0.25">
      <c r="A264" s="2" t="s">
        <v>1737</v>
      </c>
      <c r="B264" s="9" t="s">
        <v>4125</v>
      </c>
      <c r="C264" s="25" t="s">
        <v>5913</v>
      </c>
      <c r="D264" s="23" t="s">
        <v>5914</v>
      </c>
      <c r="E264" s="2">
        <v>425002</v>
      </c>
      <c r="F264" s="2" t="s">
        <v>3897</v>
      </c>
      <c r="G264" s="23">
        <v>9</v>
      </c>
      <c r="H264" s="23" t="s">
        <v>196</v>
      </c>
      <c r="I264" s="23">
        <v>20725148</v>
      </c>
      <c r="J264" s="23">
        <v>20764143</v>
      </c>
      <c r="K264" s="23" t="s">
        <v>190</v>
      </c>
      <c r="L264" s="4">
        <v>159.40867223927799</v>
      </c>
      <c r="M264" s="4">
        <v>1.3381210317233001</v>
      </c>
      <c r="N264" s="4">
        <v>0.30817152483031801</v>
      </c>
      <c r="O264" s="4">
        <v>4.3421306769341701</v>
      </c>
      <c r="P264" s="3">
        <v>1.41107558905211E-5</v>
      </c>
      <c r="Q264" s="3">
        <v>8.7960853622005104E-4</v>
      </c>
    </row>
    <row r="265" spans="1:17" x14ac:dyDescent="0.25">
      <c r="A265" s="2" t="s">
        <v>177</v>
      </c>
      <c r="B265" s="9" t="s">
        <v>218</v>
      </c>
      <c r="C265" s="27" t="s">
        <v>6673</v>
      </c>
      <c r="D265" s="23" t="s">
        <v>576</v>
      </c>
      <c r="E265" s="23">
        <v>768784</v>
      </c>
      <c r="F265" s="28" t="s">
        <v>6673</v>
      </c>
      <c r="G265" s="20">
        <v>18</v>
      </c>
      <c r="H265" s="23" t="s">
        <v>203</v>
      </c>
      <c r="I265" s="23">
        <v>9749503</v>
      </c>
      <c r="J265" s="23">
        <v>9754319</v>
      </c>
      <c r="K265" s="23" t="s">
        <v>190</v>
      </c>
      <c r="L265" s="4">
        <v>39.791422377292598</v>
      </c>
      <c r="M265" s="4">
        <v>1.3378268548462899</v>
      </c>
      <c r="N265" s="4">
        <v>0.446586973214323</v>
      </c>
      <c r="O265" s="4">
        <v>2.9956692314987299</v>
      </c>
      <c r="P265" s="3">
        <v>2.7384330099022702E-3</v>
      </c>
      <c r="Q265" s="3">
        <v>4.8519738841732302E-2</v>
      </c>
    </row>
    <row r="266" spans="1:17" x14ac:dyDescent="0.25">
      <c r="A266" s="2" t="s">
        <v>1758</v>
      </c>
      <c r="B266" s="9" t="s">
        <v>4192</v>
      </c>
      <c r="C266" s="27" t="s">
        <v>6673</v>
      </c>
      <c r="D266" s="23" t="s">
        <v>6454</v>
      </c>
      <c r="E266" s="2">
        <v>374209</v>
      </c>
      <c r="F266" s="2" t="s">
        <v>3989</v>
      </c>
      <c r="G266" s="23">
        <v>27</v>
      </c>
      <c r="H266" s="23" t="s">
        <v>211</v>
      </c>
      <c r="I266" s="23">
        <v>4721742</v>
      </c>
      <c r="J266" s="23">
        <v>4739007</v>
      </c>
      <c r="K266" s="23" t="s">
        <v>188</v>
      </c>
      <c r="L266" s="4">
        <v>74.233278335747798</v>
      </c>
      <c r="M266" s="4">
        <v>1.3363106570677701</v>
      </c>
      <c r="N266" s="4">
        <v>0.34125570665773503</v>
      </c>
      <c r="O266" s="4">
        <v>3.9158631811775999</v>
      </c>
      <c r="P266" s="3">
        <v>9.0081325936237601E-5</v>
      </c>
      <c r="Q266" s="3">
        <v>3.9180287441814999E-3</v>
      </c>
    </row>
    <row r="267" spans="1:17" x14ac:dyDescent="0.25">
      <c r="A267" s="2" t="s">
        <v>1465</v>
      </c>
      <c r="B267" s="9" t="s">
        <v>3562</v>
      </c>
      <c r="C267" s="27" t="s">
        <v>6673</v>
      </c>
      <c r="D267" s="23" t="s">
        <v>6001</v>
      </c>
      <c r="E267" s="2">
        <v>415984</v>
      </c>
      <c r="F267" s="2" t="s">
        <v>2984</v>
      </c>
      <c r="G267" s="23">
        <v>12</v>
      </c>
      <c r="H267" s="23" t="s">
        <v>199</v>
      </c>
      <c r="I267" s="23">
        <v>6868638</v>
      </c>
      <c r="J267" s="23">
        <v>6975400</v>
      </c>
      <c r="K267" s="23" t="s">
        <v>190</v>
      </c>
      <c r="L267" s="4">
        <v>343.76990890551298</v>
      </c>
      <c r="M267" s="4">
        <v>1.3356001523296599</v>
      </c>
      <c r="N267" s="4">
        <v>0.43673074275704099</v>
      </c>
      <c r="O267" s="4">
        <v>3.0581775487068699</v>
      </c>
      <c r="P267" s="3">
        <v>2.2268759343534298E-3</v>
      </c>
      <c r="Q267" s="3">
        <v>4.16612500136571E-2</v>
      </c>
    </row>
    <row r="268" spans="1:17" x14ac:dyDescent="0.25">
      <c r="A268" s="2" t="s">
        <v>1305</v>
      </c>
      <c r="B268" s="9" t="s">
        <v>3286</v>
      </c>
      <c r="C268" s="27" t="s">
        <v>6673</v>
      </c>
      <c r="D268" s="23" t="s">
        <v>5131</v>
      </c>
      <c r="E268" s="2">
        <v>427949</v>
      </c>
      <c r="F268" s="2" t="s">
        <v>2612</v>
      </c>
      <c r="G268" s="23">
        <v>1</v>
      </c>
      <c r="H268" s="23" t="s">
        <v>187</v>
      </c>
      <c r="I268" s="23">
        <v>78261760</v>
      </c>
      <c r="J268" s="23">
        <v>78334112</v>
      </c>
      <c r="K268" s="23" t="s">
        <v>190</v>
      </c>
      <c r="L268" s="4">
        <v>482.87443488802802</v>
      </c>
      <c r="M268" s="4">
        <v>1.3320774207511501</v>
      </c>
      <c r="N268" s="4">
        <v>0.25379153040854802</v>
      </c>
      <c r="O268" s="4">
        <v>5.2487071519163697</v>
      </c>
      <c r="P268" s="3">
        <v>1.53170338195619E-7</v>
      </c>
      <c r="Q268" s="3">
        <v>2.1836700899981001E-5</v>
      </c>
    </row>
    <row r="269" spans="1:17" x14ac:dyDescent="0.25">
      <c r="A269" s="2" t="s">
        <v>915</v>
      </c>
      <c r="B269" s="9" t="s">
        <v>4154</v>
      </c>
      <c r="C269" s="27" t="s">
        <v>6673</v>
      </c>
      <c r="D269" s="23" t="s">
        <v>6179</v>
      </c>
      <c r="E269" s="2">
        <v>107049503</v>
      </c>
      <c r="F269" s="2" t="s">
        <v>3940</v>
      </c>
      <c r="G269" s="23">
        <v>16</v>
      </c>
      <c r="H269" s="23" t="s">
        <v>202</v>
      </c>
      <c r="I269" s="23">
        <v>2708623</v>
      </c>
      <c r="J269" s="23">
        <v>2727285</v>
      </c>
      <c r="K269" s="23" t="s">
        <v>190</v>
      </c>
      <c r="L269" s="4">
        <v>1270.9964458780901</v>
      </c>
      <c r="M269" s="4">
        <v>1.3309661467293601</v>
      </c>
      <c r="N269" s="4">
        <v>0.28862376745296903</v>
      </c>
      <c r="O269" s="4">
        <v>4.6114225397125104</v>
      </c>
      <c r="P269" s="3">
        <v>3.9992268231414598E-6</v>
      </c>
      <c r="Q269" s="3">
        <v>3.2928393259844501E-4</v>
      </c>
    </row>
    <row r="270" spans="1:17" x14ac:dyDescent="0.25">
      <c r="A270" s="2" t="s">
        <v>535</v>
      </c>
      <c r="B270" s="9" t="s">
        <v>4103</v>
      </c>
      <c r="C270" s="27" t="s">
        <v>6673</v>
      </c>
      <c r="D270" s="23" t="s">
        <v>5800</v>
      </c>
      <c r="E270" s="2">
        <v>395671</v>
      </c>
      <c r="F270" s="2" t="s">
        <v>3872</v>
      </c>
      <c r="G270" s="23">
        <v>7</v>
      </c>
      <c r="H270" s="23" t="s">
        <v>194</v>
      </c>
      <c r="I270" s="23">
        <v>3081442</v>
      </c>
      <c r="J270" s="23">
        <v>3573042</v>
      </c>
      <c r="K270" s="23" t="s">
        <v>190</v>
      </c>
      <c r="L270" s="4">
        <v>192.07687304833101</v>
      </c>
      <c r="M270" s="4">
        <v>1.32832036586036</v>
      </c>
      <c r="N270" s="4">
        <v>0.379790779825745</v>
      </c>
      <c r="O270" s="4">
        <v>3.4975055646949</v>
      </c>
      <c r="P270" s="3">
        <v>4.6963091504952803E-4</v>
      </c>
      <c r="Q270" s="3">
        <v>1.4040596502946799E-2</v>
      </c>
    </row>
    <row r="271" spans="1:17" x14ac:dyDescent="0.25">
      <c r="A271" s="2" t="s">
        <v>690</v>
      </c>
      <c r="B271" s="9" t="s">
        <v>3082</v>
      </c>
      <c r="C271" s="27" t="s">
        <v>6673</v>
      </c>
      <c r="D271" s="23" t="s">
        <v>6237</v>
      </c>
      <c r="E271" s="2">
        <v>107057175</v>
      </c>
      <c r="F271" s="2" t="s">
        <v>3735</v>
      </c>
      <c r="G271" s="23">
        <v>19</v>
      </c>
      <c r="H271" s="23" t="s">
        <v>272</v>
      </c>
      <c r="I271" s="23">
        <v>202331</v>
      </c>
      <c r="J271" s="23">
        <v>211659</v>
      </c>
      <c r="K271" s="23" t="s">
        <v>190</v>
      </c>
      <c r="L271" s="4">
        <v>571.60236642332404</v>
      </c>
      <c r="M271" s="4">
        <v>1.3122041607383901</v>
      </c>
      <c r="N271" s="4">
        <v>0.32806657268123801</v>
      </c>
      <c r="O271" s="4">
        <v>3.9998106177473201</v>
      </c>
      <c r="P271" s="3">
        <v>6.3393193009675294E-5</v>
      </c>
      <c r="Q271" s="3">
        <v>3.0125462739813902E-3</v>
      </c>
    </row>
    <row r="272" spans="1:17" x14ac:dyDescent="0.25">
      <c r="A272" s="2" t="s">
        <v>708</v>
      </c>
      <c r="B272" s="9" t="s">
        <v>3013</v>
      </c>
      <c r="C272" s="27" t="s">
        <v>6673</v>
      </c>
      <c r="D272" s="23" t="s">
        <v>6083</v>
      </c>
      <c r="E272" s="2">
        <v>112533470</v>
      </c>
      <c r="F272" s="28" t="s">
        <v>6673</v>
      </c>
      <c r="G272" s="23">
        <v>14</v>
      </c>
      <c r="H272" s="23" t="s">
        <v>200</v>
      </c>
      <c r="I272" s="23">
        <v>10316108</v>
      </c>
      <c r="J272" s="23">
        <v>10319533</v>
      </c>
      <c r="K272" s="23" t="s">
        <v>190</v>
      </c>
      <c r="L272" s="4">
        <v>36.274858870420601</v>
      </c>
      <c r="M272" s="4">
        <v>1.29923162529028</v>
      </c>
      <c r="N272" s="4">
        <v>0.383683848326482</v>
      </c>
      <c r="O272" s="4">
        <v>3.3862035917257098</v>
      </c>
      <c r="P272" s="3">
        <v>7.0866786963594405E-4</v>
      </c>
      <c r="Q272" s="3">
        <v>1.9063636713932301E-2</v>
      </c>
    </row>
    <row r="273" spans="1:17" x14ac:dyDescent="0.25">
      <c r="A273" s="2" t="s">
        <v>1473</v>
      </c>
      <c r="B273" s="9" t="s">
        <v>3523</v>
      </c>
      <c r="C273" s="27" t="s">
        <v>6673</v>
      </c>
      <c r="D273" s="23" t="s">
        <v>5880</v>
      </c>
      <c r="E273" s="2">
        <v>395940</v>
      </c>
      <c r="F273" s="2" t="s">
        <v>2934</v>
      </c>
      <c r="G273" s="23">
        <v>8</v>
      </c>
      <c r="H273" s="23" t="s">
        <v>195</v>
      </c>
      <c r="I273" s="23">
        <v>25457802</v>
      </c>
      <c r="J273" s="23">
        <v>25462625</v>
      </c>
      <c r="K273" s="23" t="s">
        <v>188</v>
      </c>
      <c r="L273" s="4">
        <v>59.510102694336702</v>
      </c>
      <c r="M273" s="4">
        <v>1.29611687650721</v>
      </c>
      <c r="N273" s="4">
        <v>0.27142863872263301</v>
      </c>
      <c r="O273" s="4">
        <v>4.7751662558779797</v>
      </c>
      <c r="P273" s="3">
        <v>1.7955884814559799E-6</v>
      </c>
      <c r="Q273" s="3">
        <v>1.74978961069479E-4</v>
      </c>
    </row>
    <row r="274" spans="1:17" x14ac:dyDescent="0.25">
      <c r="A274" s="2" t="s">
        <v>1317</v>
      </c>
      <c r="B274" s="9" t="s">
        <v>2611</v>
      </c>
      <c r="C274" s="27" t="s">
        <v>6673</v>
      </c>
      <c r="D274" s="23" t="s">
        <v>5130</v>
      </c>
      <c r="E274" s="2">
        <v>107054541</v>
      </c>
      <c r="F274" s="28" t="s">
        <v>6673</v>
      </c>
      <c r="G274" s="23">
        <v>1</v>
      </c>
      <c r="H274" s="23" t="s">
        <v>187</v>
      </c>
      <c r="I274" s="23">
        <v>78226804</v>
      </c>
      <c r="J274" s="23">
        <v>78231297</v>
      </c>
      <c r="K274" s="23" t="s">
        <v>190</v>
      </c>
      <c r="L274" s="4">
        <v>60.138943611642802</v>
      </c>
      <c r="M274" s="4">
        <v>1.2956365930842599</v>
      </c>
      <c r="N274" s="4">
        <v>0.299782221696962</v>
      </c>
      <c r="O274" s="4">
        <v>4.3219260493504699</v>
      </c>
      <c r="P274" s="3">
        <v>1.5467303427947799E-5</v>
      </c>
      <c r="Q274" s="3">
        <v>9.4544266364241295E-4</v>
      </c>
    </row>
    <row r="275" spans="1:17" x14ac:dyDescent="0.25">
      <c r="A275" s="2" t="s">
        <v>1716</v>
      </c>
      <c r="B275" s="9" t="s">
        <v>4071</v>
      </c>
      <c r="C275" s="27" t="s">
        <v>6673</v>
      </c>
      <c r="D275" s="23" t="s">
        <v>5522</v>
      </c>
      <c r="E275" s="2">
        <v>422035</v>
      </c>
      <c r="F275" s="2" t="s">
        <v>3816</v>
      </c>
      <c r="G275" s="23">
        <v>3</v>
      </c>
      <c r="H275" s="23" t="s">
        <v>191</v>
      </c>
      <c r="I275" s="23">
        <v>107236207</v>
      </c>
      <c r="J275" s="23">
        <v>107271390</v>
      </c>
      <c r="K275" s="23" t="s">
        <v>188</v>
      </c>
      <c r="L275" s="4">
        <v>499.25461897332298</v>
      </c>
      <c r="M275" s="4">
        <v>1.2939928712277</v>
      </c>
      <c r="N275" s="4">
        <v>0.23937306975808401</v>
      </c>
      <c r="O275" s="4">
        <v>5.4057579348229901</v>
      </c>
      <c r="P275" s="3">
        <v>6.4534905312349303E-8</v>
      </c>
      <c r="Q275" s="3">
        <v>1.0350457678065E-5</v>
      </c>
    </row>
    <row r="276" spans="1:17" x14ac:dyDescent="0.25">
      <c r="A276" s="2" t="s">
        <v>1397</v>
      </c>
      <c r="B276" s="9" t="s">
        <v>3078</v>
      </c>
      <c r="C276" s="27" t="s">
        <v>6673</v>
      </c>
      <c r="D276" s="23" t="s">
        <v>6221</v>
      </c>
      <c r="E276" s="2">
        <v>771243</v>
      </c>
      <c r="F276" s="2" t="s">
        <v>3734</v>
      </c>
      <c r="G276" s="23">
        <v>18</v>
      </c>
      <c r="H276" s="23" t="s">
        <v>203</v>
      </c>
      <c r="I276" s="23">
        <v>6838792</v>
      </c>
      <c r="J276" s="23">
        <v>6876205</v>
      </c>
      <c r="K276" s="23" t="s">
        <v>190</v>
      </c>
      <c r="L276" s="4">
        <v>1326.35926522718</v>
      </c>
      <c r="M276" s="4">
        <v>1.28916503994294</v>
      </c>
      <c r="N276" s="4">
        <v>0.41814870472404397</v>
      </c>
      <c r="O276" s="4">
        <v>3.08303009283197</v>
      </c>
      <c r="P276" s="3">
        <v>2.0490443338829199E-3</v>
      </c>
      <c r="Q276" s="3">
        <v>3.9514096872894297E-2</v>
      </c>
    </row>
    <row r="277" spans="1:17" x14ac:dyDescent="0.25">
      <c r="A277" s="2" t="s">
        <v>1828</v>
      </c>
      <c r="B277" s="9" t="s">
        <v>3768</v>
      </c>
      <c r="C277" s="27" t="s">
        <v>6673</v>
      </c>
      <c r="D277" s="23" t="s">
        <v>5254</v>
      </c>
      <c r="E277" s="2">
        <v>107052369</v>
      </c>
      <c r="F277" s="28" t="s">
        <v>6673</v>
      </c>
      <c r="G277" s="23">
        <v>1</v>
      </c>
      <c r="H277" s="23" t="s">
        <v>187</v>
      </c>
      <c r="I277" s="23">
        <v>186702793</v>
      </c>
      <c r="J277" s="23">
        <v>186709186</v>
      </c>
      <c r="K277" s="23" t="s">
        <v>190</v>
      </c>
      <c r="L277" s="4">
        <v>18.544692406794699</v>
      </c>
      <c r="M277" s="4">
        <v>1.2823288739623999</v>
      </c>
      <c r="N277" s="4">
        <v>0.40343595392018899</v>
      </c>
      <c r="O277" s="4">
        <v>3.1785190722393701</v>
      </c>
      <c r="P277" s="3">
        <v>1.48029478995096E-3</v>
      </c>
      <c r="Q277" s="3">
        <v>3.2011374832689503E-2</v>
      </c>
    </row>
    <row r="278" spans="1:17" x14ac:dyDescent="0.25">
      <c r="A278" s="2" t="s">
        <v>1756</v>
      </c>
      <c r="B278" s="9" t="s">
        <v>4014</v>
      </c>
      <c r="C278" s="27" t="s">
        <v>6673</v>
      </c>
      <c r="D278" s="23" t="s">
        <v>6655</v>
      </c>
      <c r="E278" s="2">
        <v>112531334</v>
      </c>
      <c r="F278" s="28" t="s">
        <v>6673</v>
      </c>
      <c r="G278" s="23" t="s">
        <v>305</v>
      </c>
      <c r="H278" s="23" t="s">
        <v>6649</v>
      </c>
      <c r="I278" s="23">
        <v>847391</v>
      </c>
      <c r="J278" s="23">
        <v>850726</v>
      </c>
      <c r="K278" s="23" t="s">
        <v>188</v>
      </c>
      <c r="L278" s="4">
        <v>37.045185377335301</v>
      </c>
      <c r="M278" s="4">
        <v>1.28212762795812</v>
      </c>
      <c r="N278" s="4">
        <v>0.325403408737241</v>
      </c>
      <c r="O278" s="4">
        <v>3.9401173851667299</v>
      </c>
      <c r="P278" s="3">
        <v>8.1441748323055399E-5</v>
      </c>
      <c r="Q278" s="3">
        <v>3.6452284852618701E-3</v>
      </c>
    </row>
    <row r="279" spans="1:17" x14ac:dyDescent="0.25">
      <c r="A279" s="2" t="s">
        <v>262</v>
      </c>
      <c r="B279" s="9" t="s">
        <v>4183</v>
      </c>
      <c r="C279" s="25" t="s">
        <v>6357</v>
      </c>
      <c r="D279" s="23" t="s">
        <v>6358</v>
      </c>
      <c r="E279" s="2">
        <v>419753</v>
      </c>
      <c r="F279" s="2" t="s">
        <v>3974</v>
      </c>
      <c r="G279" s="23">
        <v>24</v>
      </c>
      <c r="H279" s="23" t="s">
        <v>208</v>
      </c>
      <c r="I279" s="23">
        <v>3817531</v>
      </c>
      <c r="J279" s="23">
        <v>3822818</v>
      </c>
      <c r="K279" s="23" t="s">
        <v>190</v>
      </c>
      <c r="L279" s="4">
        <v>12.4977800869723</v>
      </c>
      <c r="M279" s="4">
        <v>1.2801246819227401</v>
      </c>
      <c r="N279" s="4">
        <v>0.418846327249217</v>
      </c>
      <c r="O279" s="4">
        <v>3.0563111065816999</v>
      </c>
      <c r="P279" s="3">
        <v>2.2407862084419601E-3</v>
      </c>
      <c r="Q279" s="3">
        <v>4.1769231539201999E-2</v>
      </c>
    </row>
    <row r="280" spans="1:17" x14ac:dyDescent="0.25">
      <c r="A280" s="2" t="s">
        <v>1198</v>
      </c>
      <c r="B280" s="9" t="s">
        <v>2488</v>
      </c>
      <c r="C280" s="27" t="s">
        <v>6673</v>
      </c>
      <c r="D280" s="23" t="s">
        <v>2489</v>
      </c>
      <c r="E280" s="23">
        <v>423767</v>
      </c>
      <c r="F280" s="2" t="s">
        <v>2490</v>
      </c>
      <c r="G280" s="20">
        <v>6</v>
      </c>
      <c r="H280" s="23" t="s">
        <v>269</v>
      </c>
      <c r="I280" s="23">
        <v>18374408</v>
      </c>
      <c r="J280" s="23">
        <v>18392256</v>
      </c>
      <c r="K280" s="23" t="s">
        <v>188</v>
      </c>
      <c r="L280" s="4">
        <v>144.460154787563</v>
      </c>
      <c r="M280" s="4">
        <v>1.2631831061755401</v>
      </c>
      <c r="N280" s="4">
        <v>0.286845305424547</v>
      </c>
      <c r="O280" s="4">
        <v>4.4037084877716897</v>
      </c>
      <c r="P280" s="3">
        <v>1.0641591694426599E-5</v>
      </c>
      <c r="Q280" s="3">
        <v>7.3162389728586403E-4</v>
      </c>
    </row>
    <row r="281" spans="1:17" x14ac:dyDescent="0.25">
      <c r="A281" s="2" t="s">
        <v>1812</v>
      </c>
      <c r="B281" s="9" t="s">
        <v>3806</v>
      </c>
      <c r="C281" s="27" t="s">
        <v>6673</v>
      </c>
      <c r="D281" s="23" t="s">
        <v>5467</v>
      </c>
      <c r="E281" s="2">
        <v>421515</v>
      </c>
      <c r="F281" s="28" t="s">
        <v>6673</v>
      </c>
      <c r="G281" s="23">
        <v>3</v>
      </c>
      <c r="H281" s="23" t="s">
        <v>191</v>
      </c>
      <c r="I281" s="23">
        <v>38301240</v>
      </c>
      <c r="J281" s="23">
        <v>38368095</v>
      </c>
      <c r="K281" s="23" t="s">
        <v>188</v>
      </c>
      <c r="L281" s="4">
        <v>91.128037314038195</v>
      </c>
      <c r="M281" s="4">
        <v>1.2556699606129</v>
      </c>
      <c r="N281" s="4">
        <v>0.381585334858492</v>
      </c>
      <c r="O281" s="4">
        <v>3.2906661915572801</v>
      </c>
      <c r="P281" s="3">
        <v>9.9950441955654599E-4</v>
      </c>
      <c r="Q281" s="3">
        <v>2.4083520419267802E-2</v>
      </c>
    </row>
    <row r="282" spans="1:17" x14ac:dyDescent="0.25">
      <c r="A282" s="2" t="s">
        <v>1741</v>
      </c>
      <c r="B282" s="9" t="s">
        <v>4095</v>
      </c>
      <c r="C282" s="27" t="s">
        <v>6673</v>
      </c>
      <c r="D282" s="23" t="s">
        <v>5696</v>
      </c>
      <c r="E282" s="2">
        <v>423272</v>
      </c>
      <c r="F282" s="2" t="s">
        <v>3854</v>
      </c>
      <c r="G282" s="23">
        <v>5</v>
      </c>
      <c r="H282" s="23" t="s">
        <v>193</v>
      </c>
      <c r="I282" s="23">
        <v>29074780</v>
      </c>
      <c r="J282" s="23">
        <v>29091844</v>
      </c>
      <c r="K282" s="23" t="s">
        <v>188</v>
      </c>
      <c r="L282" s="4">
        <v>76.219223384584595</v>
      </c>
      <c r="M282" s="4">
        <v>1.2505040634037401</v>
      </c>
      <c r="N282" s="4">
        <v>0.29346906225099101</v>
      </c>
      <c r="O282" s="4">
        <v>4.2611103664966103</v>
      </c>
      <c r="P282" s="3">
        <v>2.0341374302702E-5</v>
      </c>
      <c r="Q282" s="3">
        <v>1.1999852112593999E-3</v>
      </c>
    </row>
    <row r="283" spans="1:17" x14ac:dyDescent="0.25">
      <c r="A283" s="2" t="s">
        <v>229</v>
      </c>
      <c r="B283" s="9" t="s">
        <v>4121</v>
      </c>
      <c r="C283" s="27" t="s">
        <v>6673</v>
      </c>
      <c r="D283" s="23" t="s">
        <v>5898</v>
      </c>
      <c r="E283" s="2">
        <v>424786</v>
      </c>
      <c r="F283" s="2" t="s">
        <v>3893</v>
      </c>
      <c r="G283" s="23">
        <v>9</v>
      </c>
      <c r="H283" s="23" t="s">
        <v>196</v>
      </c>
      <c r="I283" s="23">
        <v>10091505</v>
      </c>
      <c r="J283" s="23">
        <v>10198406</v>
      </c>
      <c r="K283" s="23" t="s">
        <v>190</v>
      </c>
      <c r="L283" s="4">
        <v>31.307164994656201</v>
      </c>
      <c r="M283" s="4">
        <v>1.24748387490261</v>
      </c>
      <c r="N283" s="4">
        <v>0.358484141513498</v>
      </c>
      <c r="O283" s="4">
        <v>3.47988580369499</v>
      </c>
      <c r="P283" s="3">
        <v>5.0162754847873502E-4</v>
      </c>
      <c r="Q283" s="3">
        <v>1.4655710367983099E-2</v>
      </c>
    </row>
    <row r="284" spans="1:17" x14ac:dyDescent="0.25">
      <c r="A284" s="2" t="s">
        <v>1846</v>
      </c>
      <c r="B284" s="9" t="s">
        <v>4140</v>
      </c>
      <c r="C284" s="27" t="s">
        <v>6673</v>
      </c>
      <c r="D284" s="23" t="s">
        <v>6036</v>
      </c>
      <c r="E284" s="2">
        <v>416154</v>
      </c>
      <c r="F284" s="2" t="s">
        <v>3920</v>
      </c>
      <c r="G284" s="23">
        <v>13</v>
      </c>
      <c r="H284" s="23" t="s">
        <v>270</v>
      </c>
      <c r="I284" s="23">
        <v>8581097</v>
      </c>
      <c r="J284" s="23">
        <v>8631647</v>
      </c>
      <c r="K284" s="23" t="s">
        <v>190</v>
      </c>
      <c r="L284" s="4">
        <v>109.00831474368501</v>
      </c>
      <c r="M284" s="4">
        <v>1.23965335442901</v>
      </c>
      <c r="N284" s="4">
        <v>0.40026502849003698</v>
      </c>
      <c r="O284" s="4">
        <v>3.0970813490888398</v>
      </c>
      <c r="P284" s="3">
        <v>1.95436233704646E-3</v>
      </c>
      <c r="Q284" s="3">
        <v>3.8514724252319603E-2</v>
      </c>
    </row>
    <row r="285" spans="1:17" x14ac:dyDescent="0.25">
      <c r="A285" s="2" t="s">
        <v>1761</v>
      </c>
      <c r="B285" s="9" t="s">
        <v>4049</v>
      </c>
      <c r="C285" s="25" t="s">
        <v>5316</v>
      </c>
      <c r="D285" s="23" t="s">
        <v>5317</v>
      </c>
      <c r="E285" s="2">
        <v>420623</v>
      </c>
      <c r="F285" s="2" t="s">
        <v>3778</v>
      </c>
      <c r="G285" s="23">
        <v>2</v>
      </c>
      <c r="H285" s="23" t="s">
        <v>189</v>
      </c>
      <c r="I285" s="23">
        <v>31606776</v>
      </c>
      <c r="J285" s="23">
        <v>31631675</v>
      </c>
      <c r="K285" s="23" t="s">
        <v>190</v>
      </c>
      <c r="L285" s="4">
        <v>73.201525747762204</v>
      </c>
      <c r="M285" s="4">
        <v>1.2396214017437199</v>
      </c>
      <c r="N285" s="4">
        <v>0.32155053945512901</v>
      </c>
      <c r="O285" s="4">
        <v>3.8551370613287399</v>
      </c>
      <c r="P285" s="3">
        <v>1.15664809065734E-4</v>
      </c>
      <c r="Q285" s="3">
        <v>4.7261138793771003E-3</v>
      </c>
    </row>
    <row r="286" spans="1:17" x14ac:dyDescent="0.25">
      <c r="A286" s="2" t="s">
        <v>1055</v>
      </c>
      <c r="B286" s="9" t="s">
        <v>3471</v>
      </c>
      <c r="C286" s="27" t="s">
        <v>6673</v>
      </c>
      <c r="D286" s="23" t="s">
        <v>5708</v>
      </c>
      <c r="E286" s="2">
        <v>423401</v>
      </c>
      <c r="F286" s="2" t="s">
        <v>2854</v>
      </c>
      <c r="G286" s="23">
        <v>5</v>
      </c>
      <c r="H286" s="23" t="s">
        <v>193</v>
      </c>
      <c r="I286" s="23">
        <v>43464141</v>
      </c>
      <c r="J286" s="23">
        <v>43500704</v>
      </c>
      <c r="K286" s="23" t="s">
        <v>188</v>
      </c>
      <c r="L286" s="4">
        <v>130.19259676354599</v>
      </c>
      <c r="M286" s="4">
        <v>1.23959582118367</v>
      </c>
      <c r="N286" s="4">
        <v>0.29002140416294803</v>
      </c>
      <c r="O286" s="4">
        <v>4.2741528845478296</v>
      </c>
      <c r="P286" s="3">
        <v>1.9186535560893199E-5</v>
      </c>
      <c r="Q286" s="3">
        <v>1.14059879548677E-3</v>
      </c>
    </row>
    <row r="287" spans="1:17" x14ac:dyDescent="0.25">
      <c r="A287" s="2" t="s">
        <v>717</v>
      </c>
      <c r="B287" s="9" t="s">
        <v>3025</v>
      </c>
      <c r="C287" s="27" t="s">
        <v>6673</v>
      </c>
      <c r="D287" s="23" t="s">
        <v>6118</v>
      </c>
      <c r="E287" s="2">
        <v>431499</v>
      </c>
      <c r="F287" s="28" t="s">
        <v>6673</v>
      </c>
      <c r="G287" s="23">
        <v>16</v>
      </c>
      <c r="H287" s="23" t="s">
        <v>202</v>
      </c>
      <c r="I287" s="23">
        <v>848168</v>
      </c>
      <c r="J287" s="23">
        <v>854660</v>
      </c>
      <c r="K287" s="23" t="s">
        <v>188</v>
      </c>
      <c r="L287" s="4">
        <v>71.728510012930002</v>
      </c>
      <c r="M287" s="4">
        <v>1.2264658981602701</v>
      </c>
      <c r="N287" s="4">
        <v>0.29429119020938299</v>
      </c>
      <c r="O287" s="4">
        <v>4.1675250193105198</v>
      </c>
      <c r="P287" s="3">
        <v>3.0792472437436902E-5</v>
      </c>
      <c r="Q287" s="3">
        <v>1.69932508286457E-3</v>
      </c>
    </row>
    <row r="288" spans="1:17" x14ac:dyDescent="0.25">
      <c r="A288" s="2" t="s">
        <v>649</v>
      </c>
      <c r="B288" s="9" t="s">
        <v>1096</v>
      </c>
      <c r="C288" s="25" t="s">
        <v>2362</v>
      </c>
      <c r="D288" s="23" t="s">
        <v>1097</v>
      </c>
      <c r="E288" s="23">
        <v>427746</v>
      </c>
      <c r="F288" s="2" t="s">
        <v>2548</v>
      </c>
      <c r="G288" s="20">
        <v>16</v>
      </c>
      <c r="H288" s="23" t="s">
        <v>613</v>
      </c>
      <c r="I288" s="23">
        <v>10436</v>
      </c>
      <c r="J288" s="23">
        <v>13352</v>
      </c>
      <c r="K288" s="23" t="s">
        <v>188</v>
      </c>
      <c r="L288" s="4">
        <v>266.41935846935399</v>
      </c>
      <c r="M288" s="4">
        <v>1.2256547536256499</v>
      </c>
      <c r="N288" s="4">
        <v>0.38556161864535399</v>
      </c>
      <c r="O288" s="4">
        <v>3.1788816478463402</v>
      </c>
      <c r="P288" s="3">
        <v>1.4784444419477299E-3</v>
      </c>
      <c r="Q288" s="3">
        <v>3.2011374832689503E-2</v>
      </c>
    </row>
    <row r="289" spans="1:17" x14ac:dyDescent="0.25">
      <c r="A289" s="2" t="s">
        <v>1805</v>
      </c>
      <c r="B289" s="9" t="s">
        <v>4160</v>
      </c>
      <c r="C289" s="27" t="s">
        <v>6673</v>
      </c>
      <c r="D289" s="23" t="s">
        <v>6238</v>
      </c>
      <c r="E289" s="2">
        <v>417460</v>
      </c>
      <c r="F289" s="2" t="s">
        <v>3947</v>
      </c>
      <c r="G289" s="23">
        <v>19</v>
      </c>
      <c r="H289" s="23" t="s">
        <v>272</v>
      </c>
      <c r="I289" s="23">
        <v>475271</v>
      </c>
      <c r="J289" s="23">
        <v>495072</v>
      </c>
      <c r="K289" s="23" t="s">
        <v>190</v>
      </c>
      <c r="L289" s="4">
        <v>40.848912141232802</v>
      </c>
      <c r="M289" s="4">
        <v>1.2147812581895401</v>
      </c>
      <c r="N289" s="4">
        <v>0.36223423383477699</v>
      </c>
      <c r="O289" s="4">
        <v>3.3535793824048801</v>
      </c>
      <c r="P289" s="3">
        <v>7.9773527449000098E-4</v>
      </c>
      <c r="Q289" s="3">
        <v>2.0505392356131101E-2</v>
      </c>
    </row>
    <row r="290" spans="1:17" x14ac:dyDescent="0.25">
      <c r="A290" s="2" t="s">
        <v>1447</v>
      </c>
      <c r="B290" s="9" t="s">
        <v>5028</v>
      </c>
      <c r="C290" s="25" t="s">
        <v>5028</v>
      </c>
      <c r="D290" s="23" t="s">
        <v>5792</v>
      </c>
      <c r="E290" s="2">
        <v>100857703</v>
      </c>
      <c r="F290" s="2" t="s">
        <v>2900</v>
      </c>
      <c r="G290" s="23">
        <v>7</v>
      </c>
      <c r="H290" s="23" t="s">
        <v>194</v>
      </c>
      <c r="I290" s="23">
        <v>224727</v>
      </c>
      <c r="J290" s="23">
        <v>252487</v>
      </c>
      <c r="K290" s="23" t="s">
        <v>190</v>
      </c>
      <c r="L290" s="4">
        <v>264.06846249426798</v>
      </c>
      <c r="M290" s="4">
        <v>1.2140605902124999</v>
      </c>
      <c r="N290" s="4">
        <v>0.33921381398683897</v>
      </c>
      <c r="O290" s="4">
        <v>3.5790423035649201</v>
      </c>
      <c r="P290" s="3">
        <v>3.4485564773074602E-4</v>
      </c>
      <c r="Q290" s="3">
        <v>1.1108247715711899E-2</v>
      </c>
    </row>
    <row r="291" spans="1:17" x14ac:dyDescent="0.25">
      <c r="A291" s="2" t="s">
        <v>1645</v>
      </c>
      <c r="B291" s="9" t="s">
        <v>4173</v>
      </c>
      <c r="C291" s="27" t="s">
        <v>6673</v>
      </c>
      <c r="D291" s="23" t="s">
        <v>6283</v>
      </c>
      <c r="E291" s="2">
        <v>419253</v>
      </c>
      <c r="F291" s="2" t="s">
        <v>3960</v>
      </c>
      <c r="G291" s="23">
        <v>20</v>
      </c>
      <c r="H291" s="23" t="s">
        <v>204</v>
      </c>
      <c r="I291" s="23">
        <v>9351557</v>
      </c>
      <c r="J291" s="23">
        <v>9367772</v>
      </c>
      <c r="K291" s="23" t="s">
        <v>190</v>
      </c>
      <c r="L291" s="4">
        <v>163.074956200559</v>
      </c>
      <c r="M291" s="4">
        <v>1.2068466565567</v>
      </c>
      <c r="N291" s="4">
        <v>0.26241256358452097</v>
      </c>
      <c r="O291" s="4">
        <v>4.5990429729100404</v>
      </c>
      <c r="P291" s="3">
        <v>4.2443623299512997E-6</v>
      </c>
      <c r="Q291" s="3">
        <v>3.4576955975799002E-4</v>
      </c>
    </row>
    <row r="292" spans="1:17" x14ac:dyDescent="0.25">
      <c r="A292" s="2" t="s">
        <v>1796</v>
      </c>
      <c r="B292" s="9" t="s">
        <v>4185</v>
      </c>
      <c r="C292" s="27" t="s">
        <v>6673</v>
      </c>
      <c r="D292" s="23" t="s">
        <v>6410</v>
      </c>
      <c r="E292" s="2">
        <v>419820</v>
      </c>
      <c r="F292" s="2" t="s">
        <v>3978</v>
      </c>
      <c r="G292" s="23">
        <v>26</v>
      </c>
      <c r="H292" s="23" t="s">
        <v>210</v>
      </c>
      <c r="I292" s="23">
        <v>1682693</v>
      </c>
      <c r="J292" s="23">
        <v>1715859</v>
      </c>
      <c r="K292" s="23" t="s">
        <v>188</v>
      </c>
      <c r="L292" s="4">
        <v>1425.4350717637501</v>
      </c>
      <c r="M292" s="4">
        <v>1.20545461290119</v>
      </c>
      <c r="N292" s="4">
        <v>0.35086650238844103</v>
      </c>
      <c r="O292" s="4">
        <v>3.43565032482537</v>
      </c>
      <c r="P292" s="3">
        <v>5.9113341052254996E-4</v>
      </c>
      <c r="Q292" s="3">
        <v>1.6608907156598001E-2</v>
      </c>
    </row>
    <row r="293" spans="1:17" x14ac:dyDescent="0.25">
      <c r="A293" s="2" t="s">
        <v>1843</v>
      </c>
      <c r="B293" s="9" t="s">
        <v>3888</v>
      </c>
      <c r="C293" s="25" t="s">
        <v>5872</v>
      </c>
      <c r="D293" s="23" t="s">
        <v>5873</v>
      </c>
      <c r="E293" s="2">
        <v>396298</v>
      </c>
      <c r="F293" s="2" t="s">
        <v>4210</v>
      </c>
      <c r="G293" s="23">
        <v>8</v>
      </c>
      <c r="H293" s="23" t="s">
        <v>195</v>
      </c>
      <c r="I293" s="23">
        <v>22262244</v>
      </c>
      <c r="J293" s="23">
        <v>22269468</v>
      </c>
      <c r="K293" s="23" t="s">
        <v>190</v>
      </c>
      <c r="L293" s="4">
        <v>47.252050477715201</v>
      </c>
      <c r="M293" s="4">
        <v>1.20440982895971</v>
      </c>
      <c r="N293" s="4">
        <v>0.38776078512858297</v>
      </c>
      <c r="O293" s="4">
        <v>3.1060640352281199</v>
      </c>
      <c r="P293" s="3">
        <v>1.89595653203677E-3</v>
      </c>
      <c r="Q293" s="3">
        <v>3.7862571626161003E-2</v>
      </c>
    </row>
    <row r="294" spans="1:17" x14ac:dyDescent="0.25">
      <c r="A294" s="2" t="s">
        <v>1839</v>
      </c>
      <c r="B294" s="9" t="s">
        <v>4007</v>
      </c>
      <c r="C294" s="27" t="s">
        <v>6673</v>
      </c>
      <c r="D294" s="23" t="s">
        <v>6593</v>
      </c>
      <c r="E294" s="2">
        <v>100857549</v>
      </c>
      <c r="F294" s="28" t="s">
        <v>6673</v>
      </c>
      <c r="G294" s="23" t="s">
        <v>165</v>
      </c>
      <c r="H294" s="23" t="s">
        <v>273</v>
      </c>
      <c r="I294" s="23">
        <v>23455148</v>
      </c>
      <c r="J294" s="23">
        <v>23458615</v>
      </c>
      <c r="K294" s="23" t="s">
        <v>188</v>
      </c>
      <c r="L294" s="4">
        <v>39.947715367789797</v>
      </c>
      <c r="M294" s="4">
        <v>1.2035839616503301</v>
      </c>
      <c r="N294" s="4">
        <v>0.38465953066360098</v>
      </c>
      <c r="O294" s="4">
        <v>3.1289591592178998</v>
      </c>
      <c r="P294" s="3">
        <v>1.7542668928486999E-3</v>
      </c>
      <c r="Q294" s="3">
        <v>3.5822874468423603E-2</v>
      </c>
    </row>
    <row r="295" spans="1:17" x14ac:dyDescent="0.25">
      <c r="A295" s="2" t="s">
        <v>1752</v>
      </c>
      <c r="B295" s="9" t="s">
        <v>4145</v>
      </c>
      <c r="C295" s="25" t="s">
        <v>6069</v>
      </c>
      <c r="D295" s="23" t="s">
        <v>6070</v>
      </c>
      <c r="E295" s="2">
        <v>416477</v>
      </c>
      <c r="F295" s="2" t="s">
        <v>3926</v>
      </c>
      <c r="G295" s="23">
        <v>14</v>
      </c>
      <c r="H295" s="23" t="s">
        <v>200</v>
      </c>
      <c r="I295" s="23">
        <v>4288049</v>
      </c>
      <c r="J295" s="23">
        <v>4299525</v>
      </c>
      <c r="K295" s="23" t="s">
        <v>188</v>
      </c>
      <c r="L295" s="4">
        <v>39.886607611098299</v>
      </c>
      <c r="M295" s="4">
        <v>1.20305401856175</v>
      </c>
      <c r="N295" s="4">
        <v>0.29819913535429099</v>
      </c>
      <c r="O295" s="4">
        <v>4.0343980780909998</v>
      </c>
      <c r="P295" s="3">
        <v>5.47424448350616E-5</v>
      </c>
      <c r="Q295" s="3">
        <v>2.66730830102989E-3</v>
      </c>
    </row>
    <row r="296" spans="1:17" x14ac:dyDescent="0.25">
      <c r="A296" s="2" t="s">
        <v>930</v>
      </c>
      <c r="B296" s="9" t="s">
        <v>3477</v>
      </c>
      <c r="C296" s="27" t="s">
        <v>6673</v>
      </c>
      <c r="D296" s="23" t="s">
        <v>5723</v>
      </c>
      <c r="E296" s="2">
        <v>423575</v>
      </c>
      <c r="F296" s="2" t="s">
        <v>2861</v>
      </c>
      <c r="G296" s="23">
        <v>5</v>
      </c>
      <c r="H296" s="23" t="s">
        <v>193</v>
      </c>
      <c r="I296" s="23">
        <v>57939080</v>
      </c>
      <c r="J296" s="23">
        <v>57947538</v>
      </c>
      <c r="K296" s="23" t="s">
        <v>190</v>
      </c>
      <c r="L296" s="4">
        <v>105.534593412674</v>
      </c>
      <c r="M296" s="4">
        <v>1.2026368927676401</v>
      </c>
      <c r="N296" s="4">
        <v>0.29022132612393198</v>
      </c>
      <c r="O296" s="4">
        <v>4.1438612001038404</v>
      </c>
      <c r="P296" s="3">
        <v>3.4150649056377102E-5</v>
      </c>
      <c r="Q296" s="3">
        <v>1.8362595208210001E-3</v>
      </c>
    </row>
    <row r="297" spans="1:17" x14ac:dyDescent="0.25">
      <c r="A297" s="2" t="s">
        <v>1321</v>
      </c>
      <c r="B297" s="9" t="s">
        <v>3306</v>
      </c>
      <c r="C297" s="27" t="s">
        <v>6673</v>
      </c>
      <c r="D297" s="23" t="s">
        <v>5190</v>
      </c>
      <c r="E297" s="2">
        <v>418554</v>
      </c>
      <c r="F297" s="2" t="s">
        <v>2644</v>
      </c>
      <c r="G297" s="23">
        <v>1</v>
      </c>
      <c r="H297" s="23" t="s">
        <v>187</v>
      </c>
      <c r="I297" s="23">
        <v>111663862</v>
      </c>
      <c r="J297" s="23">
        <v>111693795</v>
      </c>
      <c r="K297" s="23" t="s">
        <v>190</v>
      </c>
      <c r="L297" s="4">
        <v>1179.7743138773101</v>
      </c>
      <c r="M297" s="4">
        <v>1.19984033140733</v>
      </c>
      <c r="N297" s="4">
        <v>0.208268946540136</v>
      </c>
      <c r="O297" s="4">
        <v>5.7610140702186197</v>
      </c>
      <c r="P297" s="3">
        <v>8.3610069033481708E-9</v>
      </c>
      <c r="Q297" s="3">
        <v>1.7164589772113601E-6</v>
      </c>
    </row>
    <row r="298" spans="1:17" x14ac:dyDescent="0.25">
      <c r="A298" s="2" t="s">
        <v>1689</v>
      </c>
      <c r="B298" s="9" t="s">
        <v>3416</v>
      </c>
      <c r="C298" s="27" t="s">
        <v>6673</v>
      </c>
      <c r="D298" s="23" t="s">
        <v>5515</v>
      </c>
      <c r="E298" s="2">
        <v>421977</v>
      </c>
      <c r="F298" s="2" t="s">
        <v>2785</v>
      </c>
      <c r="G298" s="23">
        <v>3</v>
      </c>
      <c r="H298" s="23" t="s">
        <v>191</v>
      </c>
      <c r="I298" s="23">
        <v>104195020</v>
      </c>
      <c r="J298" s="23">
        <v>104200199</v>
      </c>
      <c r="K298" s="23" t="s">
        <v>190</v>
      </c>
      <c r="L298" s="4">
        <v>39.091373002127298</v>
      </c>
      <c r="M298" s="4">
        <v>1.1990572513543301</v>
      </c>
      <c r="N298" s="4">
        <v>0.39220835858345698</v>
      </c>
      <c r="O298" s="4">
        <v>3.05719453732444</v>
      </c>
      <c r="P298" s="3">
        <v>2.2341922561440099E-3</v>
      </c>
      <c r="Q298" s="3">
        <v>4.1744442726821901E-2</v>
      </c>
    </row>
    <row r="299" spans="1:17" x14ac:dyDescent="0.25">
      <c r="A299" s="2" t="s">
        <v>362</v>
      </c>
      <c r="B299" s="9" t="s">
        <v>425</v>
      </c>
      <c r="C299" s="27" t="s">
        <v>6673</v>
      </c>
      <c r="D299" s="23" t="s">
        <v>441</v>
      </c>
      <c r="E299" s="23">
        <v>429809</v>
      </c>
      <c r="F299" s="2" t="s">
        <v>2532</v>
      </c>
      <c r="G299" s="20">
        <v>23</v>
      </c>
      <c r="H299" s="23" t="s">
        <v>207</v>
      </c>
      <c r="I299" s="23">
        <v>2335898</v>
      </c>
      <c r="J299" s="23">
        <v>2352556</v>
      </c>
      <c r="K299" s="23" t="s">
        <v>190</v>
      </c>
      <c r="L299" s="4">
        <v>120.029847589349</v>
      </c>
      <c r="M299" s="4">
        <v>1.1981975458688801</v>
      </c>
      <c r="N299" s="4">
        <v>0.330572277616067</v>
      </c>
      <c r="O299" s="4">
        <v>3.6246159372761602</v>
      </c>
      <c r="P299" s="3">
        <v>2.8939118020439102E-4</v>
      </c>
      <c r="Q299" s="3">
        <v>9.68642609045001E-3</v>
      </c>
    </row>
    <row r="300" spans="1:17" x14ac:dyDescent="0.25">
      <c r="A300" s="2" t="s">
        <v>1854</v>
      </c>
      <c r="B300" s="9" t="s">
        <v>4112</v>
      </c>
      <c r="C300" s="27" t="s">
        <v>6673</v>
      </c>
      <c r="D300" s="23" t="s">
        <v>5848</v>
      </c>
      <c r="E300" s="2">
        <v>424461</v>
      </c>
      <c r="F300" s="2" t="s">
        <v>3883</v>
      </c>
      <c r="G300" s="23">
        <v>8</v>
      </c>
      <c r="H300" s="23" t="s">
        <v>195</v>
      </c>
      <c r="I300" s="23">
        <v>11814214</v>
      </c>
      <c r="J300" s="23">
        <v>11926924</v>
      </c>
      <c r="K300" s="23" t="s">
        <v>188</v>
      </c>
      <c r="L300" s="4">
        <v>34.597080666724899</v>
      </c>
      <c r="M300" s="4">
        <v>1.19070367849116</v>
      </c>
      <c r="N300" s="4">
        <v>0.38745397567325801</v>
      </c>
      <c r="O300" s="4">
        <v>3.0731486918469102</v>
      </c>
      <c r="P300" s="3">
        <v>2.1181291903233702E-3</v>
      </c>
      <c r="Q300" s="3">
        <v>4.0213113617027001E-2</v>
      </c>
    </row>
    <row r="301" spans="1:17" x14ac:dyDescent="0.25">
      <c r="A301" s="2" t="s">
        <v>330</v>
      </c>
      <c r="B301" s="9" t="s">
        <v>44</v>
      </c>
      <c r="C301" s="25" t="s">
        <v>439</v>
      </c>
      <c r="D301" s="23" t="s">
        <v>407</v>
      </c>
      <c r="E301" s="23">
        <v>395755</v>
      </c>
      <c r="F301" s="23" t="s">
        <v>43</v>
      </c>
      <c r="G301" s="20">
        <v>1</v>
      </c>
      <c r="H301" s="23" t="s">
        <v>187</v>
      </c>
      <c r="I301" s="23">
        <v>3688000</v>
      </c>
      <c r="J301" s="23">
        <v>3728758</v>
      </c>
      <c r="K301" s="23" t="s">
        <v>188</v>
      </c>
      <c r="L301" s="4">
        <v>154.774687735491</v>
      </c>
      <c r="M301" s="4">
        <v>1.18454458464475</v>
      </c>
      <c r="N301" s="4">
        <v>0.33180867681290999</v>
      </c>
      <c r="O301" s="4">
        <v>3.56996265445057</v>
      </c>
      <c r="P301" s="3">
        <v>3.57032124318637E-4</v>
      </c>
      <c r="Q301" s="3">
        <v>1.1405028253390201E-2</v>
      </c>
    </row>
    <row r="302" spans="1:17" x14ac:dyDescent="0.25">
      <c r="A302" s="2" t="s">
        <v>489</v>
      </c>
      <c r="B302" s="9" t="s">
        <v>4149</v>
      </c>
      <c r="C302" s="27" t="s">
        <v>6673</v>
      </c>
      <c r="D302" s="23" t="s">
        <v>6093</v>
      </c>
      <c r="E302" s="2">
        <v>416801</v>
      </c>
      <c r="F302" s="2" t="s">
        <v>3931</v>
      </c>
      <c r="G302" s="23">
        <v>15</v>
      </c>
      <c r="H302" s="23" t="s">
        <v>201</v>
      </c>
      <c r="I302" s="23">
        <v>3011048</v>
      </c>
      <c r="J302" s="23">
        <v>3054153</v>
      </c>
      <c r="K302" s="23" t="s">
        <v>190</v>
      </c>
      <c r="L302" s="4">
        <v>55.423320525484002</v>
      </c>
      <c r="M302" s="4">
        <v>1.18351086596303</v>
      </c>
      <c r="N302" s="4">
        <v>0.36197323694280198</v>
      </c>
      <c r="O302" s="4">
        <v>3.2696087588100999</v>
      </c>
      <c r="P302" s="3">
        <v>1.07696327473106E-3</v>
      </c>
      <c r="Q302" s="3">
        <v>2.531603594051E-2</v>
      </c>
    </row>
    <row r="303" spans="1:17" x14ac:dyDescent="0.25">
      <c r="A303" s="2" t="s">
        <v>738</v>
      </c>
      <c r="B303" s="9" t="s">
        <v>3027</v>
      </c>
      <c r="C303" s="27" t="s">
        <v>6673</v>
      </c>
      <c r="D303" s="23" t="s">
        <v>6120</v>
      </c>
      <c r="E303" s="2">
        <v>107050798</v>
      </c>
      <c r="F303" s="28" t="s">
        <v>6673</v>
      </c>
      <c r="G303" s="23">
        <v>16</v>
      </c>
      <c r="H303" s="23" t="s">
        <v>202</v>
      </c>
      <c r="I303" s="23">
        <v>1108728</v>
      </c>
      <c r="J303" s="23">
        <v>1190464</v>
      </c>
      <c r="K303" s="23" t="s">
        <v>188</v>
      </c>
      <c r="L303" s="4">
        <v>73.447702342521595</v>
      </c>
      <c r="M303" s="4">
        <v>1.1806893597992201</v>
      </c>
      <c r="N303" s="4">
        <v>0.29007016119550499</v>
      </c>
      <c r="O303" s="4">
        <v>4.0703578573304098</v>
      </c>
      <c r="P303" s="3">
        <v>4.6940975264475502E-5</v>
      </c>
      <c r="Q303" s="3">
        <v>2.3542351666030301E-3</v>
      </c>
    </row>
    <row r="304" spans="1:17" x14ac:dyDescent="0.25">
      <c r="A304" s="2" t="s">
        <v>350</v>
      </c>
      <c r="B304" s="9" t="s">
        <v>3846</v>
      </c>
      <c r="C304" s="27" t="s">
        <v>6673</v>
      </c>
      <c r="D304" s="23" t="s">
        <v>5673</v>
      </c>
      <c r="E304" s="2">
        <v>423129</v>
      </c>
      <c r="F304" s="28" t="s">
        <v>6673</v>
      </c>
      <c r="G304" s="23">
        <v>5</v>
      </c>
      <c r="H304" s="23" t="s">
        <v>193</v>
      </c>
      <c r="I304" s="23">
        <v>17190301</v>
      </c>
      <c r="J304" s="23">
        <v>17193624</v>
      </c>
      <c r="K304" s="23" t="s">
        <v>188</v>
      </c>
      <c r="L304" s="4">
        <v>684.43483604651703</v>
      </c>
      <c r="M304" s="4">
        <v>1.1773568287190599</v>
      </c>
      <c r="N304" s="4">
        <v>0.35431642940014202</v>
      </c>
      <c r="O304" s="4">
        <v>3.32289651572842</v>
      </c>
      <c r="P304" s="3">
        <v>8.90879573306941E-4</v>
      </c>
      <c r="Q304" s="3">
        <v>2.21597298710937E-2</v>
      </c>
    </row>
    <row r="305" spans="1:17" x14ac:dyDescent="0.25">
      <c r="A305" s="2" t="s">
        <v>914</v>
      </c>
      <c r="B305" s="9" t="s">
        <v>4132</v>
      </c>
      <c r="C305" s="27" t="s">
        <v>6673</v>
      </c>
      <c r="D305" s="23" t="s">
        <v>5987</v>
      </c>
      <c r="E305" s="2">
        <v>100857777</v>
      </c>
      <c r="F305" s="2" t="s">
        <v>3910</v>
      </c>
      <c r="G305" s="23">
        <v>11</v>
      </c>
      <c r="H305" s="23" t="s">
        <v>198</v>
      </c>
      <c r="I305" s="23">
        <v>19634866</v>
      </c>
      <c r="J305" s="23">
        <v>19715741</v>
      </c>
      <c r="K305" s="23" t="s">
        <v>188</v>
      </c>
      <c r="L305" s="4">
        <v>65.863630477029105</v>
      </c>
      <c r="M305" s="4">
        <v>1.1747594737465401</v>
      </c>
      <c r="N305" s="4">
        <v>0.37916076753341399</v>
      </c>
      <c r="O305" s="4">
        <v>3.0983149480068701</v>
      </c>
      <c r="P305" s="3">
        <v>1.94624474626502E-3</v>
      </c>
      <c r="Q305" s="3">
        <v>3.8467689805189297E-2</v>
      </c>
    </row>
    <row r="306" spans="1:17" x14ac:dyDescent="0.25">
      <c r="A306" s="2" t="s">
        <v>1592</v>
      </c>
      <c r="B306" s="9" t="s">
        <v>4105</v>
      </c>
      <c r="C306" s="27" t="s">
        <v>6673</v>
      </c>
      <c r="D306" s="23" t="s">
        <v>5815</v>
      </c>
      <c r="E306" s="2">
        <v>424116</v>
      </c>
      <c r="F306" s="2" t="s">
        <v>3874</v>
      </c>
      <c r="G306" s="23">
        <v>7</v>
      </c>
      <c r="H306" s="23" t="s">
        <v>194</v>
      </c>
      <c r="I306" s="23">
        <v>13916604</v>
      </c>
      <c r="J306" s="23">
        <v>14102810</v>
      </c>
      <c r="K306" s="23" t="s">
        <v>188</v>
      </c>
      <c r="L306" s="4">
        <v>191.793166045823</v>
      </c>
      <c r="M306" s="4">
        <v>1.1658359577961901</v>
      </c>
      <c r="N306" s="4">
        <v>0.256247535979999</v>
      </c>
      <c r="O306" s="4">
        <v>4.5496474857310796</v>
      </c>
      <c r="P306" s="3">
        <v>5.3735860035478997E-6</v>
      </c>
      <c r="Q306" s="3">
        <v>4.15764340184056E-4</v>
      </c>
    </row>
    <row r="307" spans="1:17" x14ac:dyDescent="0.25">
      <c r="A307" s="2" t="s">
        <v>1719</v>
      </c>
      <c r="B307" s="9" t="s">
        <v>4119</v>
      </c>
      <c r="C307" s="27" t="s">
        <v>6673</v>
      </c>
      <c r="D307" s="23" t="s">
        <v>5892</v>
      </c>
      <c r="E307" s="2">
        <v>396169</v>
      </c>
      <c r="F307" s="2" t="s">
        <v>3891</v>
      </c>
      <c r="G307" s="23">
        <v>9</v>
      </c>
      <c r="H307" s="23" t="s">
        <v>196</v>
      </c>
      <c r="I307" s="23">
        <v>5412066</v>
      </c>
      <c r="J307" s="23">
        <v>5444050</v>
      </c>
      <c r="K307" s="23" t="s">
        <v>188</v>
      </c>
      <c r="L307" s="4">
        <v>2861.1942755621499</v>
      </c>
      <c r="M307" s="4">
        <v>1.1636505335937499</v>
      </c>
      <c r="N307" s="4">
        <v>0.224048936052367</v>
      </c>
      <c r="O307" s="4">
        <v>5.1937338069830199</v>
      </c>
      <c r="P307" s="3">
        <v>2.06117797413877E-7</v>
      </c>
      <c r="Q307" s="3">
        <v>2.7596484580708301E-5</v>
      </c>
    </row>
    <row r="308" spans="1:17" x14ac:dyDescent="0.25">
      <c r="A308" s="2" t="s">
        <v>1005</v>
      </c>
      <c r="B308" s="9" t="s">
        <v>4163</v>
      </c>
      <c r="C308" s="27" t="s">
        <v>6673</v>
      </c>
      <c r="D308" s="23" t="s">
        <v>6252</v>
      </c>
      <c r="E308" s="2">
        <v>417561</v>
      </c>
      <c r="F308" s="2" t="s">
        <v>3950</v>
      </c>
      <c r="G308" s="23">
        <v>19</v>
      </c>
      <c r="H308" s="23" t="s">
        <v>272</v>
      </c>
      <c r="I308" s="23">
        <v>5553176</v>
      </c>
      <c r="J308" s="23">
        <v>5561465</v>
      </c>
      <c r="K308" s="23" t="s">
        <v>188</v>
      </c>
      <c r="L308" s="4">
        <v>371.33532975103498</v>
      </c>
      <c r="M308" s="4">
        <v>1.1593285557347399</v>
      </c>
      <c r="N308" s="4">
        <v>0.37270197515707498</v>
      </c>
      <c r="O308" s="4">
        <v>3.1106048076245001</v>
      </c>
      <c r="P308" s="3">
        <v>1.8670462573065799E-3</v>
      </c>
      <c r="Q308" s="3">
        <v>3.7626847151504599E-2</v>
      </c>
    </row>
    <row r="309" spans="1:17" x14ac:dyDescent="0.25">
      <c r="A309" s="2" t="s">
        <v>1472</v>
      </c>
      <c r="B309" s="9" t="s">
        <v>2894</v>
      </c>
      <c r="C309" s="27" t="s">
        <v>6673</v>
      </c>
      <c r="D309" s="23" t="s">
        <v>5779</v>
      </c>
      <c r="E309" s="2">
        <v>107053729</v>
      </c>
      <c r="F309" s="2" t="s">
        <v>4948</v>
      </c>
      <c r="G309" s="23">
        <v>6</v>
      </c>
      <c r="H309" s="23" t="s">
        <v>269</v>
      </c>
      <c r="I309" s="23">
        <v>30164001</v>
      </c>
      <c r="J309" s="23">
        <v>30167033</v>
      </c>
      <c r="K309" s="23" t="s">
        <v>188</v>
      </c>
      <c r="L309" s="4">
        <v>32.344736884804398</v>
      </c>
      <c r="M309" s="4">
        <v>1.1589942112929299</v>
      </c>
      <c r="N309" s="4">
        <v>0.36863695939915597</v>
      </c>
      <c r="O309" s="4">
        <v>3.1439989446038701</v>
      </c>
      <c r="P309" s="3">
        <v>1.66656040775818E-3</v>
      </c>
      <c r="Q309" s="3">
        <v>3.4546578178244698E-2</v>
      </c>
    </row>
    <row r="310" spans="1:17" x14ac:dyDescent="0.25">
      <c r="A310" s="2" t="s">
        <v>992</v>
      </c>
      <c r="B310" s="9" t="s">
        <v>27</v>
      </c>
      <c r="C310" s="27" t="s">
        <v>6673</v>
      </c>
      <c r="D310" s="23" t="s">
        <v>2407</v>
      </c>
      <c r="E310" s="23">
        <v>771032</v>
      </c>
      <c r="F310" s="23" t="s">
        <v>26</v>
      </c>
      <c r="G310" s="20">
        <v>22</v>
      </c>
      <c r="H310" s="23" t="s">
        <v>206</v>
      </c>
      <c r="I310" s="23">
        <v>2793524</v>
      </c>
      <c r="J310" s="23">
        <v>2794697</v>
      </c>
      <c r="K310" s="23" t="s">
        <v>188</v>
      </c>
      <c r="L310" s="4">
        <v>137.65714777339701</v>
      </c>
      <c r="M310" s="4">
        <v>1.15053253034503</v>
      </c>
      <c r="N310" s="4">
        <v>0.32407723426659801</v>
      </c>
      <c r="O310" s="4">
        <v>3.5501800456571302</v>
      </c>
      <c r="P310" s="3">
        <v>3.84967769435483E-4</v>
      </c>
      <c r="Q310" s="3">
        <v>1.20230197687589E-2</v>
      </c>
    </row>
    <row r="311" spans="1:17" x14ac:dyDescent="0.25">
      <c r="A311" s="2" t="s">
        <v>265</v>
      </c>
      <c r="B311" s="9" t="s">
        <v>29</v>
      </c>
      <c r="C311" s="27" t="s">
        <v>6673</v>
      </c>
      <c r="D311" s="23" t="s">
        <v>301</v>
      </c>
      <c r="E311" s="23">
        <v>404536</v>
      </c>
      <c r="F311" s="23" t="s">
        <v>28</v>
      </c>
      <c r="G311" s="20">
        <v>9</v>
      </c>
      <c r="H311" s="23" t="s">
        <v>196</v>
      </c>
      <c r="I311" s="23">
        <v>5398447</v>
      </c>
      <c r="J311" s="23">
        <v>5402971</v>
      </c>
      <c r="K311" s="23" t="s">
        <v>190</v>
      </c>
      <c r="L311" s="4">
        <v>208.09134573917501</v>
      </c>
      <c r="M311" s="4">
        <v>1.1501394218543299</v>
      </c>
      <c r="N311" s="4">
        <v>0.36050008149694601</v>
      </c>
      <c r="O311" s="4">
        <v>3.190399894165</v>
      </c>
      <c r="P311" s="3">
        <v>1.42076052173282E-3</v>
      </c>
      <c r="Q311" s="3">
        <v>3.1073082035682102E-2</v>
      </c>
    </row>
    <row r="312" spans="1:17" x14ac:dyDescent="0.25">
      <c r="A312" s="2" t="s">
        <v>1380</v>
      </c>
      <c r="B312" s="9" t="s">
        <v>3498</v>
      </c>
      <c r="C312" s="27" t="s">
        <v>6673</v>
      </c>
      <c r="D312" s="23" t="s">
        <v>5786</v>
      </c>
      <c r="E312" s="2">
        <v>768603</v>
      </c>
      <c r="F312" s="2" t="s">
        <v>2898</v>
      </c>
      <c r="G312" s="23">
        <v>6</v>
      </c>
      <c r="H312" s="23" t="s">
        <v>269</v>
      </c>
      <c r="I312" s="23">
        <v>33068397</v>
      </c>
      <c r="J312" s="23">
        <v>33118252</v>
      </c>
      <c r="K312" s="23" t="s">
        <v>190</v>
      </c>
      <c r="L312" s="4">
        <v>1867.4403494272401</v>
      </c>
      <c r="M312" s="4">
        <v>1.1481717526256401</v>
      </c>
      <c r="N312" s="4">
        <v>0.21095296056934701</v>
      </c>
      <c r="O312" s="4">
        <v>5.4427856785076703</v>
      </c>
      <c r="P312" s="3">
        <v>5.2453742807180502E-8</v>
      </c>
      <c r="Q312" s="3">
        <v>8.6889865801025005E-6</v>
      </c>
    </row>
    <row r="313" spans="1:17" x14ac:dyDescent="0.25">
      <c r="A313" s="2" t="s">
        <v>1712</v>
      </c>
      <c r="B313" s="9" t="s">
        <v>4127</v>
      </c>
      <c r="C313" s="27" t="s">
        <v>6673</v>
      </c>
      <c r="D313" s="23" t="s">
        <v>5925</v>
      </c>
      <c r="E313" s="2">
        <v>415320</v>
      </c>
      <c r="F313" s="2" t="s">
        <v>3900</v>
      </c>
      <c r="G313" s="23">
        <v>10</v>
      </c>
      <c r="H313" s="23" t="s">
        <v>197</v>
      </c>
      <c r="I313" s="23">
        <v>2075607</v>
      </c>
      <c r="J313" s="23">
        <v>2084861</v>
      </c>
      <c r="K313" s="23" t="s">
        <v>190</v>
      </c>
      <c r="L313" s="4">
        <v>383.35313796774801</v>
      </c>
      <c r="M313" s="4">
        <v>1.14787844521661</v>
      </c>
      <c r="N313" s="4">
        <v>0.166149215933585</v>
      </c>
      <c r="O313" s="4">
        <v>6.9087202053090104</v>
      </c>
      <c r="P313" s="3">
        <v>4.8904541575490102E-12</v>
      </c>
      <c r="Q313" s="3">
        <v>2.42897815044459E-9</v>
      </c>
    </row>
    <row r="314" spans="1:17" x14ac:dyDescent="0.25">
      <c r="A314" s="2" t="s">
        <v>240</v>
      </c>
      <c r="B314" s="9" t="s">
        <v>4122</v>
      </c>
      <c r="C314" s="27" t="s">
        <v>6673</v>
      </c>
      <c r="D314" s="23" t="s">
        <v>5900</v>
      </c>
      <c r="E314" s="2">
        <v>424903</v>
      </c>
      <c r="F314" s="2" t="s">
        <v>3894</v>
      </c>
      <c r="G314" s="23">
        <v>9</v>
      </c>
      <c r="H314" s="23" t="s">
        <v>196</v>
      </c>
      <c r="I314" s="23">
        <v>13303064</v>
      </c>
      <c r="J314" s="23">
        <v>13305892</v>
      </c>
      <c r="K314" s="23" t="s">
        <v>190</v>
      </c>
      <c r="L314" s="4">
        <v>84.521937084933199</v>
      </c>
      <c r="M314" s="4">
        <v>1.1450065771479701</v>
      </c>
      <c r="N314" s="4">
        <v>0.320319970822871</v>
      </c>
      <c r="O314" s="4">
        <v>3.5745713082033501</v>
      </c>
      <c r="P314" s="3">
        <v>3.5080219848171299E-4</v>
      </c>
      <c r="Q314" s="3">
        <v>1.1276203444724299E-2</v>
      </c>
    </row>
    <row r="315" spans="1:17" x14ac:dyDescent="0.25">
      <c r="A315" s="2" t="s">
        <v>1014</v>
      </c>
      <c r="B315" s="9" t="s">
        <v>67</v>
      </c>
      <c r="C315" s="27" t="s">
        <v>6673</v>
      </c>
      <c r="D315" s="23" t="s">
        <v>1125</v>
      </c>
      <c r="E315" s="23">
        <v>395386</v>
      </c>
      <c r="F315" s="23" t="s">
        <v>1126</v>
      </c>
      <c r="G315" s="20">
        <v>2</v>
      </c>
      <c r="H315" s="23" t="s">
        <v>189</v>
      </c>
      <c r="I315" s="23">
        <v>43035071</v>
      </c>
      <c r="J315" s="23">
        <v>43041722</v>
      </c>
      <c r="K315" s="23" t="s">
        <v>190</v>
      </c>
      <c r="L315" s="4">
        <v>559.51212093757601</v>
      </c>
      <c r="M315" s="4">
        <v>1.1411428786339599</v>
      </c>
      <c r="N315" s="4">
        <v>0.359996290489703</v>
      </c>
      <c r="O315" s="4">
        <v>3.16987399253938</v>
      </c>
      <c r="P315" s="3">
        <v>1.5250505750783201E-3</v>
      </c>
      <c r="Q315" s="3">
        <v>3.2567550214259298E-2</v>
      </c>
    </row>
    <row r="316" spans="1:17" x14ac:dyDescent="0.25">
      <c r="A316" s="2" t="s">
        <v>1790</v>
      </c>
      <c r="B316" s="9" t="s">
        <v>4177</v>
      </c>
      <c r="C316" s="27" t="s">
        <v>6673</v>
      </c>
      <c r="D316" s="23" t="s">
        <v>6316</v>
      </c>
      <c r="E316" s="2">
        <v>428197</v>
      </c>
      <c r="F316" s="2" t="s">
        <v>3965</v>
      </c>
      <c r="G316" s="23">
        <v>21</v>
      </c>
      <c r="H316" s="23" t="s">
        <v>205</v>
      </c>
      <c r="I316" s="23">
        <v>6073553</v>
      </c>
      <c r="J316" s="23">
        <v>6075682</v>
      </c>
      <c r="K316" s="23" t="s">
        <v>190</v>
      </c>
      <c r="L316" s="4">
        <v>324.67801107576003</v>
      </c>
      <c r="M316" s="4">
        <v>1.13441877383583</v>
      </c>
      <c r="N316" s="4">
        <v>0.32353745892487401</v>
      </c>
      <c r="O316" s="4">
        <v>3.5062980886527</v>
      </c>
      <c r="P316" s="3">
        <v>4.5438603342555202E-4</v>
      </c>
      <c r="Q316" s="3">
        <v>1.36112485538E-2</v>
      </c>
    </row>
    <row r="317" spans="1:17" x14ac:dyDescent="0.25">
      <c r="A317" s="2" t="s">
        <v>1725</v>
      </c>
      <c r="B317" s="9" t="s">
        <v>4094</v>
      </c>
      <c r="C317" s="25" t="s">
        <v>5693</v>
      </c>
      <c r="D317" s="23" t="s">
        <v>5694</v>
      </c>
      <c r="E317" s="2">
        <v>769071</v>
      </c>
      <c r="F317" s="2" t="s">
        <v>3853</v>
      </c>
      <c r="G317" s="23">
        <v>5</v>
      </c>
      <c r="H317" s="23" t="s">
        <v>193</v>
      </c>
      <c r="I317" s="23">
        <v>28581219</v>
      </c>
      <c r="J317" s="23">
        <v>28946151</v>
      </c>
      <c r="K317" s="23" t="s">
        <v>190</v>
      </c>
      <c r="L317" s="4">
        <v>325.86160829764299</v>
      </c>
      <c r="M317" s="4">
        <v>1.13359709587962</v>
      </c>
      <c r="N317" s="4">
        <v>0.23546663551776201</v>
      </c>
      <c r="O317" s="4">
        <v>4.8142578390648696</v>
      </c>
      <c r="P317" s="3">
        <v>1.47747944772436E-6</v>
      </c>
      <c r="Q317" s="3">
        <v>1.46766135849109E-4</v>
      </c>
    </row>
    <row r="318" spans="1:17" x14ac:dyDescent="0.25">
      <c r="A318" s="2" t="s">
        <v>1325</v>
      </c>
      <c r="B318" s="9" t="s">
        <v>3519</v>
      </c>
      <c r="C318" s="25" t="s">
        <v>5857</v>
      </c>
      <c r="D318" s="23" t="s">
        <v>5858</v>
      </c>
      <c r="E318" s="2">
        <v>424532</v>
      </c>
      <c r="F318" s="2" t="s">
        <v>2923</v>
      </c>
      <c r="G318" s="23">
        <v>8</v>
      </c>
      <c r="H318" s="23" t="s">
        <v>195</v>
      </c>
      <c r="I318" s="23">
        <v>16844745</v>
      </c>
      <c r="J318" s="23">
        <v>16864563</v>
      </c>
      <c r="K318" s="23" t="s">
        <v>188</v>
      </c>
      <c r="L318" s="4">
        <v>106.78618828036601</v>
      </c>
      <c r="M318" s="4">
        <v>1.1291790005860001</v>
      </c>
      <c r="N318" s="4">
        <v>0.25632507293775397</v>
      </c>
      <c r="O318" s="4">
        <v>4.4052615986584103</v>
      </c>
      <c r="P318" s="3">
        <v>1.05656294259287E-5</v>
      </c>
      <c r="Q318" s="3">
        <v>7.3162389728586403E-4</v>
      </c>
    </row>
    <row r="319" spans="1:17" x14ac:dyDescent="0.25">
      <c r="A319" s="2" t="s">
        <v>1860</v>
      </c>
      <c r="B319" s="9" t="s">
        <v>4108</v>
      </c>
      <c r="C319" s="27" t="s">
        <v>6673</v>
      </c>
      <c r="D319" s="23" t="s">
        <v>5834</v>
      </c>
      <c r="E319" s="2">
        <v>424283</v>
      </c>
      <c r="F319" s="2" t="s">
        <v>3878</v>
      </c>
      <c r="G319" s="23">
        <v>7</v>
      </c>
      <c r="H319" s="23" t="s">
        <v>194</v>
      </c>
      <c r="I319" s="23">
        <v>29784259</v>
      </c>
      <c r="J319" s="23">
        <v>30147725</v>
      </c>
      <c r="K319" s="23" t="s">
        <v>190</v>
      </c>
      <c r="L319" s="4">
        <v>43.019471567603702</v>
      </c>
      <c r="M319" s="4">
        <v>1.12203686006409</v>
      </c>
      <c r="N319" s="4">
        <v>0.36886796499473401</v>
      </c>
      <c r="O319" s="4">
        <v>3.04183872427117</v>
      </c>
      <c r="P319" s="3">
        <v>2.3513784100645898E-3</v>
      </c>
      <c r="Q319" s="3">
        <v>4.3151577329874298E-2</v>
      </c>
    </row>
    <row r="320" spans="1:17" x14ac:dyDescent="0.25">
      <c r="A320" s="2" t="s">
        <v>977</v>
      </c>
      <c r="B320" s="9" t="s">
        <v>3444</v>
      </c>
      <c r="C320" s="27" t="s">
        <v>6673</v>
      </c>
      <c r="D320" s="23" t="s">
        <v>5614</v>
      </c>
      <c r="E320" s="2">
        <v>425467</v>
      </c>
      <c r="F320" s="2" t="s">
        <v>2816</v>
      </c>
      <c r="G320" s="23">
        <v>4</v>
      </c>
      <c r="H320" s="23" t="s">
        <v>192</v>
      </c>
      <c r="I320" s="23">
        <v>69295093</v>
      </c>
      <c r="J320" s="23">
        <v>69313096</v>
      </c>
      <c r="K320" s="23" t="s">
        <v>190</v>
      </c>
      <c r="L320" s="4">
        <v>60.527154114096902</v>
      </c>
      <c r="M320" s="4">
        <v>1.1056687535679599</v>
      </c>
      <c r="N320" s="4">
        <v>0.32731138530835402</v>
      </c>
      <c r="O320" s="4">
        <v>3.3780332832795601</v>
      </c>
      <c r="P320" s="3">
        <v>7.3006243766744804E-4</v>
      </c>
      <c r="Q320" s="3">
        <v>1.9272825493767898E-2</v>
      </c>
    </row>
    <row r="321" spans="1:17" x14ac:dyDescent="0.25">
      <c r="A321" s="2" t="s">
        <v>1767</v>
      </c>
      <c r="B321" s="9" t="s">
        <v>4117</v>
      </c>
      <c r="C321" s="25" t="s">
        <v>5886</v>
      </c>
      <c r="D321" s="23" t="s">
        <v>5887</v>
      </c>
      <c r="E321" s="2">
        <v>396177</v>
      </c>
      <c r="F321" s="2" t="s">
        <v>3889</v>
      </c>
      <c r="G321" s="23">
        <v>9</v>
      </c>
      <c r="H321" s="23" t="s">
        <v>196</v>
      </c>
      <c r="I321" s="23">
        <v>3883687</v>
      </c>
      <c r="J321" s="23">
        <v>3932893</v>
      </c>
      <c r="K321" s="23" t="s">
        <v>188</v>
      </c>
      <c r="L321" s="4">
        <v>98.016787407693002</v>
      </c>
      <c r="M321" s="4">
        <v>1.10561833934179</v>
      </c>
      <c r="N321" s="4">
        <v>0.29426548810720599</v>
      </c>
      <c r="O321" s="4">
        <v>3.7572137543325801</v>
      </c>
      <c r="P321" s="3">
        <v>1.7181572683888801E-4</v>
      </c>
      <c r="Q321" s="3">
        <v>6.3745704726225396E-3</v>
      </c>
    </row>
    <row r="322" spans="1:17" x14ac:dyDescent="0.25">
      <c r="A322" s="2" t="s">
        <v>1488</v>
      </c>
      <c r="B322" s="9" t="s">
        <v>2903</v>
      </c>
      <c r="C322" s="27" t="s">
        <v>6673</v>
      </c>
      <c r="D322" s="23" t="s">
        <v>5801</v>
      </c>
      <c r="E322" s="2">
        <v>107053787</v>
      </c>
      <c r="F322" s="2" t="s">
        <v>4949</v>
      </c>
      <c r="G322" s="23">
        <v>7</v>
      </c>
      <c r="H322" s="23" t="s">
        <v>194</v>
      </c>
      <c r="I322" s="23">
        <v>3763152</v>
      </c>
      <c r="J322" s="23">
        <v>3787562</v>
      </c>
      <c r="K322" s="23" t="s">
        <v>188</v>
      </c>
      <c r="L322" s="4">
        <v>153.10450145543999</v>
      </c>
      <c r="M322" s="4">
        <v>1.09971373984592</v>
      </c>
      <c r="N322" s="4">
        <v>0.339896754495491</v>
      </c>
      <c r="O322" s="4">
        <v>3.2354346586163198</v>
      </c>
      <c r="P322" s="3">
        <v>1.2145768110543901E-3</v>
      </c>
      <c r="Q322" s="3">
        <v>2.7501234058535998E-2</v>
      </c>
    </row>
    <row r="323" spans="1:17" x14ac:dyDescent="0.25">
      <c r="A323" s="2" t="s">
        <v>1498</v>
      </c>
      <c r="B323" s="9" t="s">
        <v>4061</v>
      </c>
      <c r="C323" s="27" t="s">
        <v>6673</v>
      </c>
      <c r="D323" s="23" t="s">
        <v>5439</v>
      </c>
      <c r="E323" s="2">
        <v>416714</v>
      </c>
      <c r="F323" s="2" t="s">
        <v>3799</v>
      </c>
      <c r="G323" s="23">
        <v>3</v>
      </c>
      <c r="H323" s="23" t="s">
        <v>191</v>
      </c>
      <c r="I323" s="23">
        <v>15940808</v>
      </c>
      <c r="J323" s="23">
        <v>15979134</v>
      </c>
      <c r="K323" s="23" t="s">
        <v>190</v>
      </c>
      <c r="L323" s="4">
        <v>443.85985695840702</v>
      </c>
      <c r="M323" s="4">
        <v>1.0876251056625901</v>
      </c>
      <c r="N323" s="4">
        <v>0.217464539299105</v>
      </c>
      <c r="O323" s="4">
        <v>5.0013906136974997</v>
      </c>
      <c r="P323" s="3">
        <v>5.69182581920773E-7</v>
      </c>
      <c r="Q323" s="3">
        <v>6.3968643896599595E-5</v>
      </c>
    </row>
    <row r="324" spans="1:17" x14ac:dyDescent="0.25">
      <c r="A324" s="2" t="s">
        <v>459</v>
      </c>
      <c r="B324" s="9" t="s">
        <v>83</v>
      </c>
      <c r="C324" s="27" t="s">
        <v>6673</v>
      </c>
      <c r="D324" s="23" t="s">
        <v>571</v>
      </c>
      <c r="E324" s="23">
        <v>101751203</v>
      </c>
      <c r="F324" s="2" t="s">
        <v>82</v>
      </c>
      <c r="G324" s="23">
        <v>15</v>
      </c>
      <c r="H324" s="23" t="s">
        <v>201</v>
      </c>
      <c r="I324" s="23">
        <v>8265859</v>
      </c>
      <c r="J324" s="23">
        <v>8283487</v>
      </c>
      <c r="K324" s="23" t="s">
        <v>188</v>
      </c>
      <c r="L324" s="4">
        <v>31.2090200761399</v>
      </c>
      <c r="M324" s="4">
        <v>1.07932598190677</v>
      </c>
      <c r="N324" s="4">
        <v>0.33167961702714899</v>
      </c>
      <c r="O324" s="4">
        <v>3.2541221302074201</v>
      </c>
      <c r="P324" s="3">
        <v>1.13743368426025E-3</v>
      </c>
      <c r="Q324" s="3">
        <v>2.63533495446274E-2</v>
      </c>
    </row>
    <row r="325" spans="1:17" x14ac:dyDescent="0.25">
      <c r="A325" s="2" t="s">
        <v>1830</v>
      </c>
      <c r="B325" s="9" t="s">
        <v>4156</v>
      </c>
      <c r="C325" s="27" t="s">
        <v>6673</v>
      </c>
      <c r="D325" s="23" t="s">
        <v>6204</v>
      </c>
      <c r="E325" s="2">
        <v>417139</v>
      </c>
      <c r="F325" s="2" t="s">
        <v>3943</v>
      </c>
      <c r="G325" s="23">
        <v>17</v>
      </c>
      <c r="H325" s="23" t="s">
        <v>271</v>
      </c>
      <c r="I325" s="23">
        <v>8025627</v>
      </c>
      <c r="J325" s="23">
        <v>8031500</v>
      </c>
      <c r="K325" s="23" t="s">
        <v>190</v>
      </c>
      <c r="L325" s="4">
        <v>34.898901281067701</v>
      </c>
      <c r="M325" s="4">
        <v>1.0791484450601201</v>
      </c>
      <c r="N325" s="4">
        <v>0.339946711794746</v>
      </c>
      <c r="O325" s="4">
        <v>3.17446354860374</v>
      </c>
      <c r="P325" s="3">
        <v>1.5011374415693499E-3</v>
      </c>
      <c r="Q325" s="3">
        <v>3.2190826166912601E-2</v>
      </c>
    </row>
    <row r="326" spans="1:17" x14ac:dyDescent="0.25">
      <c r="A326" s="2" t="s">
        <v>1400</v>
      </c>
      <c r="B326" s="9" t="s">
        <v>2616</v>
      </c>
      <c r="C326" s="27" t="s">
        <v>6673</v>
      </c>
      <c r="D326" s="23" t="s">
        <v>5138</v>
      </c>
      <c r="E326" s="2">
        <v>112530243</v>
      </c>
      <c r="F326" s="28" t="s">
        <v>6673</v>
      </c>
      <c r="G326" s="23">
        <v>1</v>
      </c>
      <c r="H326" s="23" t="s">
        <v>187</v>
      </c>
      <c r="I326" s="23">
        <v>78940829</v>
      </c>
      <c r="J326" s="23">
        <v>78942837</v>
      </c>
      <c r="K326" s="23" t="s">
        <v>190</v>
      </c>
      <c r="L326" s="4">
        <v>41.930415501546399</v>
      </c>
      <c r="M326" s="4">
        <v>1.07618837959868</v>
      </c>
      <c r="N326" s="4">
        <v>0.29252575983463602</v>
      </c>
      <c r="O326" s="4">
        <v>3.67895251415483</v>
      </c>
      <c r="P326" s="3">
        <v>2.34193863961953E-4</v>
      </c>
      <c r="Q326" s="3">
        <v>8.1951884623231702E-3</v>
      </c>
    </row>
    <row r="327" spans="1:17" x14ac:dyDescent="0.25">
      <c r="A327" s="2" t="s">
        <v>453</v>
      </c>
      <c r="B327" s="9" t="s">
        <v>3941</v>
      </c>
      <c r="C327" s="27" t="s">
        <v>6673</v>
      </c>
      <c r="D327" s="23" t="s">
        <v>6186</v>
      </c>
      <c r="E327" s="2">
        <v>395797</v>
      </c>
      <c r="F327" s="2" t="s">
        <v>4213</v>
      </c>
      <c r="G327" s="23">
        <v>17</v>
      </c>
      <c r="H327" s="23" t="s">
        <v>271</v>
      </c>
      <c r="I327" s="23">
        <v>765792</v>
      </c>
      <c r="J327" s="23">
        <v>773559</v>
      </c>
      <c r="K327" s="23" t="s">
        <v>188</v>
      </c>
      <c r="L327" s="4">
        <v>77.662519024814799</v>
      </c>
      <c r="M327" s="4">
        <v>1.0756781444817201</v>
      </c>
      <c r="N327" s="4">
        <v>0.34325251787925598</v>
      </c>
      <c r="O327" s="4">
        <v>3.1337807836856499</v>
      </c>
      <c r="P327" s="3">
        <v>1.72569725887388E-3</v>
      </c>
      <c r="Q327" s="3">
        <v>3.5569693031969302E-2</v>
      </c>
    </row>
    <row r="328" spans="1:17" x14ac:dyDescent="0.25">
      <c r="A328" s="2" t="s">
        <v>927</v>
      </c>
      <c r="B328" s="9" t="s">
        <v>3991</v>
      </c>
      <c r="C328" s="27" t="s">
        <v>6673</v>
      </c>
      <c r="D328" s="23" t="s">
        <v>6471</v>
      </c>
      <c r="E328" s="2">
        <v>107055328</v>
      </c>
      <c r="F328" s="2" t="s">
        <v>4216</v>
      </c>
      <c r="G328" s="23">
        <v>28</v>
      </c>
      <c r="H328" s="23" t="s">
        <v>212</v>
      </c>
      <c r="I328" s="23">
        <v>892562</v>
      </c>
      <c r="J328" s="23">
        <v>893289</v>
      </c>
      <c r="K328" s="23" t="s">
        <v>188</v>
      </c>
      <c r="L328" s="4">
        <v>23.788700280996299</v>
      </c>
      <c r="M328" s="4">
        <v>1.0711269731017501</v>
      </c>
      <c r="N328" s="4">
        <v>0.357337640221777</v>
      </c>
      <c r="O328" s="4">
        <v>2.9975206990144199</v>
      </c>
      <c r="P328" s="3">
        <v>2.7218537427251199E-3</v>
      </c>
      <c r="Q328" s="3">
        <v>4.8281546171357999E-2</v>
      </c>
    </row>
    <row r="329" spans="1:17" x14ac:dyDescent="0.25">
      <c r="A329" s="2" t="s">
        <v>1390</v>
      </c>
      <c r="B329" s="9" t="s">
        <v>4162</v>
      </c>
      <c r="C329" s="27" t="s">
        <v>6673</v>
      </c>
      <c r="D329" s="23" t="s">
        <v>6251</v>
      </c>
      <c r="E329" s="2">
        <v>417519</v>
      </c>
      <c r="F329" s="2" t="s">
        <v>3949</v>
      </c>
      <c r="G329" s="23">
        <v>19</v>
      </c>
      <c r="H329" s="23" t="s">
        <v>272</v>
      </c>
      <c r="I329" s="23">
        <v>4452894</v>
      </c>
      <c r="J329" s="23">
        <v>4459920</v>
      </c>
      <c r="K329" s="23" t="s">
        <v>188</v>
      </c>
      <c r="L329" s="4">
        <v>808.02338837709999</v>
      </c>
      <c r="M329" s="4">
        <v>1.06973889778997</v>
      </c>
      <c r="N329" s="4">
        <v>0.17842479702376099</v>
      </c>
      <c r="O329" s="4">
        <v>5.9954609204207996</v>
      </c>
      <c r="P329" s="3">
        <v>2.0290908909190598E-9</v>
      </c>
      <c r="Q329" s="3">
        <v>5.1708931701171795E-7</v>
      </c>
    </row>
    <row r="330" spans="1:17" x14ac:dyDescent="0.25">
      <c r="A330" s="2" t="s">
        <v>1834</v>
      </c>
      <c r="B330" s="9" t="s">
        <v>4070</v>
      </c>
      <c r="C330" s="27" t="s">
        <v>6673</v>
      </c>
      <c r="D330" s="23" t="s">
        <v>5518</v>
      </c>
      <c r="E330" s="2">
        <v>422002</v>
      </c>
      <c r="F330" s="2" t="s">
        <v>3815</v>
      </c>
      <c r="G330" s="23">
        <v>3</v>
      </c>
      <c r="H330" s="23" t="s">
        <v>191</v>
      </c>
      <c r="I330" s="23">
        <v>105078989</v>
      </c>
      <c r="J330" s="23">
        <v>105090241</v>
      </c>
      <c r="K330" s="23" t="s">
        <v>188</v>
      </c>
      <c r="L330" s="4">
        <v>74.417544096610996</v>
      </c>
      <c r="M330" s="4">
        <v>1.05163966691206</v>
      </c>
      <c r="N330" s="4">
        <v>0.332122710493304</v>
      </c>
      <c r="O330" s="4">
        <v>3.1664190182901102</v>
      </c>
      <c r="P330" s="3">
        <v>1.54328310369206E-3</v>
      </c>
      <c r="Q330" s="3">
        <v>3.2775075789719499E-2</v>
      </c>
    </row>
    <row r="331" spans="1:17" x14ac:dyDescent="0.25">
      <c r="A331" s="2" t="s">
        <v>1578</v>
      </c>
      <c r="B331" s="9" t="s">
        <v>3667</v>
      </c>
      <c r="C331" s="27" t="s">
        <v>6673</v>
      </c>
      <c r="D331" s="23" t="s">
        <v>6453</v>
      </c>
      <c r="E331" s="2">
        <v>419940</v>
      </c>
      <c r="F331" s="2" t="s">
        <v>3155</v>
      </c>
      <c r="G331" s="23">
        <v>27</v>
      </c>
      <c r="H331" s="23" t="s">
        <v>211</v>
      </c>
      <c r="I331" s="23">
        <v>4040794</v>
      </c>
      <c r="J331" s="23">
        <v>4045230</v>
      </c>
      <c r="K331" s="23" t="s">
        <v>190</v>
      </c>
      <c r="L331" s="4">
        <v>680.05092117888205</v>
      </c>
      <c r="M331" s="4">
        <v>1.0478127408720801</v>
      </c>
      <c r="N331" s="4">
        <v>0.322056882655406</v>
      </c>
      <c r="O331" s="4">
        <v>3.2535020901671401</v>
      </c>
      <c r="P331" s="3">
        <v>1.13991886709891E-3</v>
      </c>
      <c r="Q331" s="3">
        <v>2.63533495446274E-2</v>
      </c>
    </row>
    <row r="332" spans="1:17" x14ac:dyDescent="0.25">
      <c r="A332" s="2" t="s">
        <v>1417</v>
      </c>
      <c r="B332" s="9" t="s">
        <v>3700</v>
      </c>
      <c r="C332" s="25" t="s">
        <v>6612</v>
      </c>
      <c r="D332" s="23" t="s">
        <v>6613</v>
      </c>
      <c r="E332" s="2">
        <v>396353</v>
      </c>
      <c r="F332" s="2" t="s">
        <v>3224</v>
      </c>
      <c r="G332" s="23" t="s">
        <v>165</v>
      </c>
      <c r="H332" s="23" t="s">
        <v>273</v>
      </c>
      <c r="I332" s="23">
        <v>46525390</v>
      </c>
      <c r="J332" s="23">
        <v>46544858</v>
      </c>
      <c r="K332" s="23" t="s">
        <v>188</v>
      </c>
      <c r="L332" s="4">
        <v>1587.53789097612</v>
      </c>
      <c r="M332" s="4">
        <v>1.0458866625796299</v>
      </c>
      <c r="N332" s="4">
        <v>0.31006771838414399</v>
      </c>
      <c r="O332" s="4">
        <v>3.3730911041951099</v>
      </c>
      <c r="P332" s="3">
        <v>7.43293546506693E-4</v>
      </c>
      <c r="Q332" s="3">
        <v>1.9529847671610201E-2</v>
      </c>
    </row>
    <row r="333" spans="1:17" x14ac:dyDescent="0.25">
      <c r="A333" s="2" t="s">
        <v>1356</v>
      </c>
      <c r="B333" s="9" t="s">
        <v>3310</v>
      </c>
      <c r="C333" s="27" t="s">
        <v>6673</v>
      </c>
      <c r="D333" s="23" t="s">
        <v>5197</v>
      </c>
      <c r="E333" s="2">
        <v>428001</v>
      </c>
      <c r="F333" s="2" t="s">
        <v>2649</v>
      </c>
      <c r="G333" s="23">
        <v>1</v>
      </c>
      <c r="H333" s="23" t="s">
        <v>187</v>
      </c>
      <c r="I333" s="23">
        <v>121916980</v>
      </c>
      <c r="J333" s="23">
        <v>122042524</v>
      </c>
      <c r="K333" s="23" t="s">
        <v>190</v>
      </c>
      <c r="L333" s="4">
        <v>116.214927279411</v>
      </c>
      <c r="M333" s="4">
        <v>1.0355909963585701</v>
      </c>
      <c r="N333" s="4">
        <v>0.28244214355077302</v>
      </c>
      <c r="O333" s="4">
        <v>3.6665597539356201</v>
      </c>
      <c r="P333" s="3">
        <v>2.4583549415547898E-4</v>
      </c>
      <c r="Q333" s="3">
        <v>8.5059080977795704E-3</v>
      </c>
    </row>
    <row r="334" spans="1:17" x14ac:dyDescent="0.25">
      <c r="A334" s="2" t="s">
        <v>1577</v>
      </c>
      <c r="B334" s="9" t="s">
        <v>4106</v>
      </c>
      <c r="C334" s="27" t="s">
        <v>6673</v>
      </c>
      <c r="D334" s="23" t="s">
        <v>5818</v>
      </c>
      <c r="E334" s="2">
        <v>424125</v>
      </c>
      <c r="F334" s="2" t="s">
        <v>3875</v>
      </c>
      <c r="G334" s="23">
        <v>7</v>
      </c>
      <c r="H334" s="23" t="s">
        <v>194</v>
      </c>
      <c r="I334" s="23">
        <v>15017447</v>
      </c>
      <c r="J334" s="23">
        <v>15069515</v>
      </c>
      <c r="K334" s="23" t="s">
        <v>188</v>
      </c>
      <c r="L334" s="4">
        <v>288.15812323061402</v>
      </c>
      <c r="M334" s="4">
        <v>1.03485221040558</v>
      </c>
      <c r="N334" s="4">
        <v>0.226016414239643</v>
      </c>
      <c r="O334" s="4">
        <v>4.5786595362420899</v>
      </c>
      <c r="P334" s="3">
        <v>4.6796517450799303E-6</v>
      </c>
      <c r="Q334" s="3">
        <v>3.71405143912349E-4</v>
      </c>
    </row>
    <row r="335" spans="1:17" x14ac:dyDescent="0.25">
      <c r="A335" s="2" t="s">
        <v>1335</v>
      </c>
      <c r="B335" s="9" t="s">
        <v>3214</v>
      </c>
      <c r="C335" s="27" t="s">
        <v>6673</v>
      </c>
      <c r="D335" s="23" t="s">
        <v>6588</v>
      </c>
      <c r="E335" s="2">
        <v>107051941</v>
      </c>
      <c r="F335" s="28" t="s">
        <v>6673</v>
      </c>
      <c r="G335" s="23" t="s">
        <v>165</v>
      </c>
      <c r="H335" s="23" t="s">
        <v>273</v>
      </c>
      <c r="I335" s="23">
        <v>16418185</v>
      </c>
      <c r="J335" s="23">
        <v>16452526</v>
      </c>
      <c r="K335" s="23" t="s">
        <v>190</v>
      </c>
      <c r="L335" s="4">
        <v>934.04309433713502</v>
      </c>
      <c r="M335" s="4">
        <v>1.0327860951329999</v>
      </c>
      <c r="N335" s="4">
        <v>0.305031934656812</v>
      </c>
      <c r="O335" s="4">
        <v>3.3858294092878398</v>
      </c>
      <c r="P335" s="3">
        <v>7.09634826219936E-4</v>
      </c>
      <c r="Q335" s="3">
        <v>1.9063636713932301E-2</v>
      </c>
    </row>
    <row r="336" spans="1:17" x14ac:dyDescent="0.25">
      <c r="A336" s="2" t="s">
        <v>712</v>
      </c>
      <c r="B336" s="9" t="s">
        <v>3613</v>
      </c>
      <c r="C336" s="27" t="s">
        <v>6673</v>
      </c>
      <c r="D336" s="23" t="s">
        <v>6214</v>
      </c>
      <c r="E336" s="2">
        <v>417335</v>
      </c>
      <c r="F336" s="2" t="s">
        <v>3075</v>
      </c>
      <c r="G336" s="23">
        <v>18</v>
      </c>
      <c r="H336" s="23" t="s">
        <v>203</v>
      </c>
      <c r="I336" s="23">
        <v>3342103</v>
      </c>
      <c r="J336" s="23">
        <v>3350109</v>
      </c>
      <c r="K336" s="23" t="s">
        <v>190</v>
      </c>
      <c r="L336" s="4">
        <v>45.316959717734299</v>
      </c>
      <c r="M336" s="4">
        <v>1.0267744237587499</v>
      </c>
      <c r="N336" s="4">
        <v>0.31971008746854002</v>
      </c>
      <c r="O336" s="4">
        <v>3.21157969049001</v>
      </c>
      <c r="P336" s="3">
        <v>1.32007352748835E-3</v>
      </c>
      <c r="Q336" s="3">
        <v>2.9329252673503801E-2</v>
      </c>
    </row>
    <row r="337" spans="1:17" x14ac:dyDescent="0.25">
      <c r="A337" s="2" t="s">
        <v>1807</v>
      </c>
      <c r="B337" s="9" t="s">
        <v>3823</v>
      </c>
      <c r="C337" s="27" t="s">
        <v>6673</v>
      </c>
      <c r="D337" s="23" t="s">
        <v>5542</v>
      </c>
      <c r="E337" s="2">
        <v>771657</v>
      </c>
      <c r="F337" s="2" t="s">
        <v>4967</v>
      </c>
      <c r="G337" s="23">
        <v>4</v>
      </c>
      <c r="H337" s="23" t="s">
        <v>192</v>
      </c>
      <c r="I337" s="23">
        <v>10989599</v>
      </c>
      <c r="J337" s="23">
        <v>10995951</v>
      </c>
      <c r="K337" s="23" t="s">
        <v>190</v>
      </c>
      <c r="L337" s="4">
        <v>50.578779181297101</v>
      </c>
      <c r="M337" s="4">
        <v>1.02536609124579</v>
      </c>
      <c r="N337" s="4">
        <v>0.30600238854262102</v>
      </c>
      <c r="O337" s="4">
        <v>3.3508434235734001</v>
      </c>
      <c r="P337" s="3">
        <v>8.0565842110510901E-4</v>
      </c>
      <c r="Q337" s="3">
        <v>2.0578866866563E-2</v>
      </c>
    </row>
    <row r="338" spans="1:17" x14ac:dyDescent="0.25">
      <c r="A338" s="2" t="s">
        <v>1806</v>
      </c>
      <c r="B338" s="9" t="s">
        <v>4044</v>
      </c>
      <c r="C338" s="27" t="s">
        <v>6673</v>
      </c>
      <c r="D338" s="23" t="s">
        <v>5258</v>
      </c>
      <c r="E338" s="2">
        <v>426394</v>
      </c>
      <c r="F338" s="2" t="s">
        <v>3769</v>
      </c>
      <c r="G338" s="23">
        <v>1</v>
      </c>
      <c r="H338" s="23" t="s">
        <v>187</v>
      </c>
      <c r="I338" s="23">
        <v>191553785</v>
      </c>
      <c r="J338" s="23">
        <v>191606555</v>
      </c>
      <c r="K338" s="23" t="s">
        <v>190</v>
      </c>
      <c r="L338" s="4">
        <v>92.061600412362594</v>
      </c>
      <c r="M338" s="4">
        <v>1.0208603657937001</v>
      </c>
      <c r="N338" s="4">
        <v>0.30452021344955099</v>
      </c>
      <c r="O338" s="4">
        <v>3.3523566604317598</v>
      </c>
      <c r="P338" s="3">
        <v>8.0126721269573097E-4</v>
      </c>
      <c r="Q338" s="3">
        <v>2.05618521231269E-2</v>
      </c>
    </row>
    <row r="339" spans="1:17" x14ac:dyDescent="0.25">
      <c r="A339" s="2" t="s">
        <v>727</v>
      </c>
      <c r="B339" s="9" t="s">
        <v>4091</v>
      </c>
      <c r="C339" s="25" t="s">
        <v>5683</v>
      </c>
      <c r="D339" s="23" t="s">
        <v>5684</v>
      </c>
      <c r="E339" s="2">
        <v>423221</v>
      </c>
      <c r="F339" s="2" t="s">
        <v>3850</v>
      </c>
      <c r="G339" s="23">
        <v>5</v>
      </c>
      <c r="H339" s="23" t="s">
        <v>193</v>
      </c>
      <c r="I339" s="23">
        <v>25358950</v>
      </c>
      <c r="J339" s="23">
        <v>25367531</v>
      </c>
      <c r="K339" s="23" t="s">
        <v>188</v>
      </c>
      <c r="L339" s="4">
        <v>70.848952010939996</v>
      </c>
      <c r="M339" s="4">
        <v>1.0208255473285901</v>
      </c>
      <c r="N339" s="4">
        <v>0.28060872121684999</v>
      </c>
      <c r="O339" s="4">
        <v>3.6378967228880601</v>
      </c>
      <c r="P339" s="3">
        <v>2.7487359752952198E-4</v>
      </c>
      <c r="Q339" s="3">
        <v>9.3426683910862E-3</v>
      </c>
    </row>
    <row r="340" spans="1:17" x14ac:dyDescent="0.25">
      <c r="A340" s="2" t="s">
        <v>1174</v>
      </c>
      <c r="B340" s="9" t="s">
        <v>2093</v>
      </c>
      <c r="C340" s="27" t="s">
        <v>6673</v>
      </c>
      <c r="D340" s="23" t="s">
        <v>2094</v>
      </c>
      <c r="E340" s="23">
        <v>419051</v>
      </c>
      <c r="F340" s="23" t="s">
        <v>2095</v>
      </c>
      <c r="G340" s="20">
        <v>1</v>
      </c>
      <c r="H340" s="23" t="s">
        <v>187</v>
      </c>
      <c r="I340" s="23">
        <v>195701820</v>
      </c>
      <c r="J340" s="23">
        <v>195741938</v>
      </c>
      <c r="K340" s="23" t="s">
        <v>188</v>
      </c>
      <c r="L340" s="4">
        <v>271.96261355580998</v>
      </c>
      <c r="M340" s="4">
        <v>1.0144757625307099</v>
      </c>
      <c r="N340" s="4">
        <v>0.31595499178178899</v>
      </c>
      <c r="O340" s="4">
        <v>3.2108236581726501</v>
      </c>
      <c r="P340" s="3">
        <v>1.32355127527179E-3</v>
      </c>
      <c r="Q340" s="3">
        <v>2.9364148393890201E-2</v>
      </c>
    </row>
    <row r="341" spans="1:17" x14ac:dyDescent="0.25">
      <c r="A341" s="2" t="s">
        <v>1197</v>
      </c>
      <c r="B341" s="9" t="s">
        <v>2162</v>
      </c>
      <c r="C341" s="27" t="s">
        <v>6673</v>
      </c>
      <c r="D341" s="23" t="s">
        <v>2163</v>
      </c>
      <c r="E341" s="23">
        <v>427908</v>
      </c>
      <c r="F341" s="2" t="s">
        <v>2164</v>
      </c>
      <c r="G341" s="20">
        <v>1</v>
      </c>
      <c r="H341" s="23" t="s">
        <v>187</v>
      </c>
      <c r="I341" s="23">
        <v>51437318</v>
      </c>
      <c r="J341" s="23">
        <v>51445554</v>
      </c>
      <c r="K341" s="23" t="s">
        <v>188</v>
      </c>
      <c r="L341" s="4">
        <v>61.397144195296299</v>
      </c>
      <c r="M341" s="4">
        <v>1.0125410316598</v>
      </c>
      <c r="N341" s="4">
        <v>0.27992108961121698</v>
      </c>
      <c r="O341" s="4">
        <v>3.61723739024493</v>
      </c>
      <c r="P341" s="3">
        <v>2.9776418811050401E-4</v>
      </c>
      <c r="Q341" s="3">
        <v>9.9021062728670405E-3</v>
      </c>
    </row>
    <row r="342" spans="1:17" x14ac:dyDescent="0.25">
      <c r="A342" s="2" t="s">
        <v>1788</v>
      </c>
      <c r="B342" s="9" t="s">
        <v>4040</v>
      </c>
      <c r="C342" s="27" t="s">
        <v>6673</v>
      </c>
      <c r="D342" s="23" t="s">
        <v>5234</v>
      </c>
      <c r="E342" s="2">
        <v>770904</v>
      </c>
      <c r="F342" s="2" t="s">
        <v>3764</v>
      </c>
      <c r="G342" s="23">
        <v>1</v>
      </c>
      <c r="H342" s="23" t="s">
        <v>187</v>
      </c>
      <c r="I342" s="23">
        <v>176416568</v>
      </c>
      <c r="J342" s="23">
        <v>176424552</v>
      </c>
      <c r="K342" s="23" t="s">
        <v>190</v>
      </c>
      <c r="L342" s="4">
        <v>882.83353253837402</v>
      </c>
      <c r="M342" s="4">
        <v>1.0125324722298901</v>
      </c>
      <c r="N342" s="4">
        <v>0.287075929214125</v>
      </c>
      <c r="O342" s="4">
        <v>3.5270545844846999</v>
      </c>
      <c r="P342" s="3">
        <v>4.2021012416577197E-4</v>
      </c>
      <c r="Q342" s="3">
        <v>1.28627739200406E-2</v>
      </c>
    </row>
    <row r="343" spans="1:17" x14ac:dyDescent="0.25">
      <c r="A343" s="2" t="s">
        <v>1783</v>
      </c>
      <c r="B343" s="9" t="s">
        <v>4158</v>
      </c>
      <c r="C343" s="27" t="s">
        <v>6673</v>
      </c>
      <c r="D343" s="23" t="s">
        <v>6227</v>
      </c>
      <c r="E343" s="2">
        <v>422090</v>
      </c>
      <c r="F343" s="2" t="s">
        <v>3945</v>
      </c>
      <c r="G343" s="23">
        <v>18</v>
      </c>
      <c r="H343" s="23" t="s">
        <v>203</v>
      </c>
      <c r="I343" s="23">
        <v>9873216</v>
      </c>
      <c r="J343" s="23">
        <v>9874224</v>
      </c>
      <c r="K343" s="23" t="s">
        <v>188</v>
      </c>
      <c r="L343" s="4">
        <v>918.77700036169404</v>
      </c>
      <c r="M343" s="4">
        <v>1.0105976605395699</v>
      </c>
      <c r="N343" s="4">
        <v>0.28401596971721499</v>
      </c>
      <c r="O343" s="4">
        <v>3.5582423817427902</v>
      </c>
      <c r="P343" s="3">
        <v>3.7334472046644601E-4</v>
      </c>
      <c r="Q343" s="3">
        <v>1.1731405430656899E-2</v>
      </c>
    </row>
    <row r="344" spans="1:17" x14ac:dyDescent="0.25">
      <c r="A344" s="2" t="s">
        <v>1787</v>
      </c>
      <c r="B344" s="9" t="s">
        <v>4180</v>
      </c>
      <c r="C344" s="27" t="s">
        <v>6673</v>
      </c>
      <c r="D344" s="23" t="s">
        <v>6340</v>
      </c>
      <c r="E344" s="2">
        <v>419595</v>
      </c>
      <c r="F344" s="2" t="s">
        <v>3969</v>
      </c>
      <c r="G344" s="23">
        <v>23</v>
      </c>
      <c r="H344" s="23" t="s">
        <v>207</v>
      </c>
      <c r="I344" s="23">
        <v>2652513</v>
      </c>
      <c r="J344" s="23">
        <v>2672711</v>
      </c>
      <c r="K344" s="23" t="s">
        <v>190</v>
      </c>
      <c r="L344" s="4">
        <v>681.05006765865699</v>
      </c>
      <c r="M344" s="4">
        <v>1.0065562499046501</v>
      </c>
      <c r="N344" s="4">
        <v>0.28490913388890599</v>
      </c>
      <c r="O344" s="4">
        <v>3.5329027053837199</v>
      </c>
      <c r="P344" s="3">
        <v>4.1102370664229302E-4</v>
      </c>
      <c r="Q344" s="3">
        <v>1.2631800421499801E-2</v>
      </c>
    </row>
    <row r="345" spans="1:17" x14ac:dyDescent="0.25">
      <c r="A345" s="2" t="s">
        <v>1477</v>
      </c>
      <c r="B345" s="9" t="s">
        <v>4202</v>
      </c>
      <c r="C345" s="27" t="s">
        <v>6673</v>
      </c>
      <c r="D345" s="23" t="s">
        <v>6622</v>
      </c>
      <c r="E345" s="2">
        <v>769001</v>
      </c>
      <c r="F345" s="2" t="s">
        <v>4009</v>
      </c>
      <c r="G345" s="23" t="s">
        <v>165</v>
      </c>
      <c r="H345" s="23" t="s">
        <v>273</v>
      </c>
      <c r="I345" s="23">
        <v>65210337</v>
      </c>
      <c r="J345" s="23">
        <v>65277958</v>
      </c>
      <c r="K345" s="23" t="s">
        <v>188</v>
      </c>
      <c r="L345" s="4">
        <v>980.21174426621701</v>
      </c>
      <c r="M345" s="4">
        <v>1.0064116933390399</v>
      </c>
      <c r="N345" s="4">
        <v>0.21958300291520599</v>
      </c>
      <c r="O345" s="4">
        <v>4.5832859555513004</v>
      </c>
      <c r="P345" s="3">
        <v>4.5772540113485603E-6</v>
      </c>
      <c r="Q345" s="3">
        <v>3.6841774095839301E-4</v>
      </c>
    </row>
    <row r="346" spans="1:17" x14ac:dyDescent="0.25">
      <c r="A346" s="2" t="s">
        <v>1824</v>
      </c>
      <c r="B346" s="9" t="s">
        <v>4062</v>
      </c>
      <c r="C346" s="25" t="s">
        <v>5440</v>
      </c>
      <c r="D346" s="23" t="s">
        <v>5441</v>
      </c>
      <c r="E346" s="2">
        <v>395760</v>
      </c>
      <c r="F346" s="2" t="s">
        <v>3800</v>
      </c>
      <c r="G346" s="23">
        <v>3</v>
      </c>
      <c r="H346" s="23" t="s">
        <v>191</v>
      </c>
      <c r="I346" s="23">
        <v>16379363</v>
      </c>
      <c r="J346" s="23">
        <v>16496603</v>
      </c>
      <c r="K346" s="23" t="s">
        <v>188</v>
      </c>
      <c r="L346" s="4">
        <v>86.219723381169999</v>
      </c>
      <c r="M346" s="4">
        <v>0.99973333907901296</v>
      </c>
      <c r="N346" s="4">
        <v>0.31092272451138903</v>
      </c>
      <c r="O346" s="4">
        <v>3.2153755909931698</v>
      </c>
      <c r="P346" s="3">
        <v>1.3027394922901999E-3</v>
      </c>
      <c r="Q346" s="3">
        <v>2.91099152985804E-2</v>
      </c>
    </row>
    <row r="347" spans="1:17" x14ac:dyDescent="0.25">
      <c r="A347" s="2" t="s">
        <v>1867</v>
      </c>
      <c r="B347" s="9" t="s">
        <v>4042</v>
      </c>
      <c r="C347" s="25" t="s">
        <v>5251</v>
      </c>
      <c r="D347" s="23" t="s">
        <v>5252</v>
      </c>
      <c r="E347" s="2">
        <v>395683</v>
      </c>
      <c r="F347" s="2" t="s">
        <v>3766</v>
      </c>
      <c r="G347" s="23">
        <v>1</v>
      </c>
      <c r="H347" s="23" t="s">
        <v>187</v>
      </c>
      <c r="I347" s="23">
        <v>183731120</v>
      </c>
      <c r="J347" s="23">
        <v>183738421</v>
      </c>
      <c r="K347" s="23" t="s">
        <v>188</v>
      </c>
      <c r="L347" s="4">
        <v>208.113719661961</v>
      </c>
      <c r="M347" s="4">
        <v>0.99788965033153199</v>
      </c>
      <c r="N347" s="4">
        <v>0.334450989589828</v>
      </c>
      <c r="O347" s="4">
        <v>2.9836648160477801</v>
      </c>
      <c r="P347" s="3">
        <v>2.8481859311689402E-3</v>
      </c>
      <c r="Q347" s="3">
        <v>4.98310365823336E-2</v>
      </c>
    </row>
    <row r="348" spans="1:17" x14ac:dyDescent="0.25">
      <c r="A348" s="2" t="s">
        <v>1864</v>
      </c>
      <c r="B348" s="9" t="s">
        <v>4020</v>
      </c>
      <c r="C348" s="27" t="s">
        <v>6673</v>
      </c>
      <c r="D348" s="23" t="s">
        <v>5038</v>
      </c>
      <c r="E348" s="2">
        <v>776458</v>
      </c>
      <c r="F348" s="2" t="s">
        <v>3739</v>
      </c>
      <c r="G348" s="23">
        <v>1</v>
      </c>
      <c r="H348" s="23" t="s">
        <v>187</v>
      </c>
      <c r="I348" s="23">
        <v>21888</v>
      </c>
      <c r="J348" s="23">
        <v>35006</v>
      </c>
      <c r="K348" s="23" t="s">
        <v>188</v>
      </c>
      <c r="L348" s="4">
        <v>1199.4556075649</v>
      </c>
      <c r="M348" s="4">
        <v>-0.99863984416391305</v>
      </c>
      <c r="N348" s="4">
        <v>0.32912160236924398</v>
      </c>
      <c r="O348" s="4">
        <v>-3.0342579671921102</v>
      </c>
      <c r="P348" s="3">
        <v>2.4112814844998E-3</v>
      </c>
      <c r="Q348" s="3">
        <v>4.3832940988008801E-2</v>
      </c>
    </row>
    <row r="349" spans="1:17" x14ac:dyDescent="0.25">
      <c r="A349" s="2" t="s">
        <v>1575</v>
      </c>
      <c r="B349" s="9" t="s">
        <v>4134</v>
      </c>
      <c r="C349" s="27" t="s">
        <v>6673</v>
      </c>
      <c r="D349" s="23" t="s">
        <v>6018</v>
      </c>
      <c r="E349" s="2">
        <v>416106</v>
      </c>
      <c r="F349" s="2" t="s">
        <v>3913</v>
      </c>
      <c r="G349" s="23">
        <v>12</v>
      </c>
      <c r="H349" s="23" t="s">
        <v>199</v>
      </c>
      <c r="I349" s="23">
        <v>18510576</v>
      </c>
      <c r="J349" s="23">
        <v>18583232</v>
      </c>
      <c r="K349" s="23" t="s">
        <v>190</v>
      </c>
      <c r="L349" s="4">
        <v>1561.0809964939399</v>
      </c>
      <c r="M349" s="4">
        <v>-0.99970246172133703</v>
      </c>
      <c r="N349" s="4">
        <v>0.18796774686562001</v>
      </c>
      <c r="O349" s="4">
        <v>-5.3184787198414201</v>
      </c>
      <c r="P349" s="3">
        <v>1.04638455565709E-7</v>
      </c>
      <c r="Q349" s="3">
        <v>1.57779877083115E-5</v>
      </c>
    </row>
    <row r="350" spans="1:17" x14ac:dyDescent="0.25">
      <c r="A350" s="2" t="s">
        <v>1743</v>
      </c>
      <c r="B350" s="9" t="s">
        <v>4052</v>
      </c>
      <c r="C350" s="25" t="s">
        <v>5363</v>
      </c>
      <c r="D350" s="23" t="s">
        <v>5364</v>
      </c>
      <c r="E350" s="2">
        <v>420961</v>
      </c>
      <c r="F350" s="2" t="s">
        <v>3787</v>
      </c>
      <c r="G350" s="23">
        <v>2</v>
      </c>
      <c r="H350" s="23" t="s">
        <v>189</v>
      </c>
      <c r="I350" s="23">
        <v>84280708</v>
      </c>
      <c r="J350" s="23">
        <v>84296250</v>
      </c>
      <c r="K350" s="23" t="s">
        <v>190</v>
      </c>
      <c r="L350" s="4">
        <v>315.86021779525402</v>
      </c>
      <c r="M350" s="4">
        <v>-1.0001379876523</v>
      </c>
      <c r="N350" s="4">
        <v>0.239323515173751</v>
      </c>
      <c r="O350" s="4">
        <v>-4.1790209663525602</v>
      </c>
      <c r="P350" s="3">
        <v>2.92766697486188E-5</v>
      </c>
      <c r="Q350" s="3">
        <v>1.6332350873894399E-3</v>
      </c>
    </row>
    <row r="351" spans="1:17" x14ac:dyDescent="0.25">
      <c r="A351" s="2" t="s">
        <v>1810</v>
      </c>
      <c r="B351" s="9" t="s">
        <v>4131</v>
      </c>
      <c r="C351" s="27" t="s">
        <v>6673</v>
      </c>
      <c r="D351" s="23" t="s">
        <v>5970</v>
      </c>
      <c r="E351" s="2">
        <v>415771</v>
      </c>
      <c r="F351" s="2" t="s">
        <v>3907</v>
      </c>
      <c r="G351" s="23">
        <v>11</v>
      </c>
      <c r="H351" s="23" t="s">
        <v>198</v>
      </c>
      <c r="I351" s="23">
        <v>9986423</v>
      </c>
      <c r="J351" s="23">
        <v>10016071</v>
      </c>
      <c r="K351" s="23" t="s">
        <v>190</v>
      </c>
      <c r="L351" s="4">
        <v>131.14994635243801</v>
      </c>
      <c r="M351" s="4">
        <v>-1.0022242538816599</v>
      </c>
      <c r="N351" s="4">
        <v>0.303455513954829</v>
      </c>
      <c r="O351" s="4">
        <v>-3.3027056942219399</v>
      </c>
      <c r="P351" s="3">
        <v>9.57568297649961E-4</v>
      </c>
      <c r="Q351" s="3">
        <v>2.3255014320057499E-2</v>
      </c>
    </row>
    <row r="352" spans="1:17" x14ac:dyDescent="0.25">
      <c r="A352" s="2" t="s">
        <v>1778</v>
      </c>
      <c r="B352" s="9" t="s">
        <v>4064</v>
      </c>
      <c r="C352" s="27" t="s">
        <v>6673</v>
      </c>
      <c r="D352" s="23" t="s">
        <v>5466</v>
      </c>
      <c r="E352" s="2">
        <v>421514</v>
      </c>
      <c r="F352" s="2" t="s">
        <v>3805</v>
      </c>
      <c r="G352" s="23">
        <v>3</v>
      </c>
      <c r="H352" s="23" t="s">
        <v>191</v>
      </c>
      <c r="I352" s="23">
        <v>38019220</v>
      </c>
      <c r="J352" s="23">
        <v>38097715</v>
      </c>
      <c r="K352" s="23" t="s">
        <v>188</v>
      </c>
      <c r="L352" s="4">
        <v>1565.0344318401501</v>
      </c>
      <c r="M352" s="4">
        <v>-1.0037148247680601</v>
      </c>
      <c r="N352" s="4">
        <v>0.27606648102853598</v>
      </c>
      <c r="O352" s="4">
        <v>-3.6357721554189899</v>
      </c>
      <c r="P352" s="3">
        <v>2.7714921650977303E-4</v>
      </c>
      <c r="Q352" s="3">
        <v>9.3580405407916196E-3</v>
      </c>
    </row>
    <row r="353" spans="1:17" x14ac:dyDescent="0.25">
      <c r="A353" s="2" t="s">
        <v>1422</v>
      </c>
      <c r="B353" s="9" t="s">
        <v>3679</v>
      </c>
      <c r="C353" s="25" t="s">
        <v>6501</v>
      </c>
      <c r="D353" s="23" t="s">
        <v>6502</v>
      </c>
      <c r="E353" s="2">
        <v>396132</v>
      </c>
      <c r="F353" s="2" t="s">
        <v>3168</v>
      </c>
      <c r="G353" s="23">
        <v>28</v>
      </c>
      <c r="H353" s="23" t="s">
        <v>212</v>
      </c>
      <c r="I353" s="23">
        <v>3843493</v>
      </c>
      <c r="J353" s="23">
        <v>3845584</v>
      </c>
      <c r="K353" s="23" t="s">
        <v>188</v>
      </c>
      <c r="L353" s="4">
        <v>680.81171672338996</v>
      </c>
      <c r="M353" s="4">
        <v>-1.0248087657346101</v>
      </c>
      <c r="N353" s="4">
        <v>0.30474318456833799</v>
      </c>
      <c r="O353" s="4">
        <v>-3.3628603283982601</v>
      </c>
      <c r="P353" s="3">
        <v>7.7139381790158499E-4</v>
      </c>
      <c r="Q353" s="3">
        <v>2.00289217777921E-2</v>
      </c>
    </row>
    <row r="354" spans="1:17" x14ac:dyDescent="0.25">
      <c r="A354" s="2" t="s">
        <v>1779</v>
      </c>
      <c r="B354" s="9" t="s">
        <v>4033</v>
      </c>
      <c r="C354" s="25" t="s">
        <v>5157</v>
      </c>
      <c r="D354" s="23" t="s">
        <v>5158</v>
      </c>
      <c r="E354" s="2">
        <v>418415</v>
      </c>
      <c r="F354" s="2" t="s">
        <v>3756</v>
      </c>
      <c r="G354" s="23">
        <v>1</v>
      </c>
      <c r="H354" s="23" t="s">
        <v>187</v>
      </c>
      <c r="I354" s="23">
        <v>89486817</v>
      </c>
      <c r="J354" s="23">
        <v>89548954</v>
      </c>
      <c r="K354" s="23" t="s">
        <v>188</v>
      </c>
      <c r="L354" s="4">
        <v>142.432541713772</v>
      </c>
      <c r="M354" s="4">
        <v>-1.0333054526224399</v>
      </c>
      <c r="N354" s="4">
        <v>0.28647926699118098</v>
      </c>
      <c r="O354" s="4">
        <v>-3.6069118141601901</v>
      </c>
      <c r="P354" s="3">
        <v>3.0986291111087798E-4</v>
      </c>
      <c r="Q354" s="3">
        <v>1.0194357355500399E-2</v>
      </c>
    </row>
    <row r="355" spans="1:17" x14ac:dyDescent="0.25">
      <c r="A355" s="2" t="s">
        <v>1525</v>
      </c>
      <c r="B355" s="9" t="s">
        <v>3710</v>
      </c>
      <c r="C355" s="25" t="s">
        <v>6636</v>
      </c>
      <c r="D355" s="23" t="s">
        <v>6637</v>
      </c>
      <c r="E355" s="2">
        <v>387330</v>
      </c>
      <c r="F355" s="2" t="s">
        <v>3237</v>
      </c>
      <c r="G355" s="23" t="s">
        <v>165</v>
      </c>
      <c r="H355" s="23" t="s">
        <v>273</v>
      </c>
      <c r="I355" s="23">
        <v>82009127</v>
      </c>
      <c r="J355" s="23">
        <v>82122598</v>
      </c>
      <c r="K355" s="23" t="s">
        <v>188</v>
      </c>
      <c r="L355" s="4">
        <v>256.00101928856799</v>
      </c>
      <c r="M355" s="4">
        <v>-1.0359027964918901</v>
      </c>
      <c r="N355" s="4">
        <v>0.34603396582538698</v>
      </c>
      <c r="O355" s="4">
        <v>-2.9936448406761702</v>
      </c>
      <c r="P355" s="3">
        <v>2.7566662942098601E-3</v>
      </c>
      <c r="Q355" s="3">
        <v>4.8786656243619803E-2</v>
      </c>
    </row>
    <row r="356" spans="1:17" x14ac:dyDescent="0.25">
      <c r="A356" s="2" t="s">
        <v>1736</v>
      </c>
      <c r="B356" s="9" t="s">
        <v>4150</v>
      </c>
      <c r="C356" s="27" t="s">
        <v>6673</v>
      </c>
      <c r="D356" s="23" t="s">
        <v>6097</v>
      </c>
      <c r="E356" s="2">
        <v>396405</v>
      </c>
      <c r="F356" s="2" t="s">
        <v>3932</v>
      </c>
      <c r="G356" s="23">
        <v>15</v>
      </c>
      <c r="H356" s="23" t="s">
        <v>201</v>
      </c>
      <c r="I356" s="23">
        <v>5733911</v>
      </c>
      <c r="J356" s="23">
        <v>5747302</v>
      </c>
      <c r="K356" s="23" t="s">
        <v>190</v>
      </c>
      <c r="L356" s="4">
        <v>1071.86650863267</v>
      </c>
      <c r="M356" s="4">
        <v>-1.0435546128667601</v>
      </c>
      <c r="N356" s="4">
        <v>0.23535762184502801</v>
      </c>
      <c r="O356" s="4">
        <v>-4.4339104240010299</v>
      </c>
      <c r="P356" s="3">
        <v>9.2539087207135803E-6</v>
      </c>
      <c r="Q356" s="3">
        <v>6.4764742078557696E-4</v>
      </c>
    </row>
    <row r="357" spans="1:17" x14ac:dyDescent="0.25">
      <c r="A357" s="2" t="s">
        <v>1474</v>
      </c>
      <c r="B357" s="9" t="s">
        <v>4024</v>
      </c>
      <c r="C357" s="27" t="s">
        <v>6673</v>
      </c>
      <c r="D357" s="23" t="s">
        <v>5062</v>
      </c>
      <c r="E357" s="2">
        <v>425938</v>
      </c>
      <c r="F357" s="2" t="s">
        <v>3744</v>
      </c>
      <c r="G357" s="23">
        <v>1</v>
      </c>
      <c r="H357" s="23" t="s">
        <v>187</v>
      </c>
      <c r="I357" s="23">
        <v>20647433</v>
      </c>
      <c r="J357" s="23">
        <v>20898267</v>
      </c>
      <c r="K357" s="23" t="s">
        <v>190</v>
      </c>
      <c r="L357" s="4">
        <v>584.99692653759996</v>
      </c>
      <c r="M357" s="4">
        <v>-1.0505561415939</v>
      </c>
      <c r="N357" s="4">
        <v>0.238854773669889</v>
      </c>
      <c r="O357" s="4">
        <v>-4.3983049844581501</v>
      </c>
      <c r="P357" s="3">
        <v>1.0909959624297601E-5</v>
      </c>
      <c r="Q357" s="3">
        <v>7.3162389728586403E-4</v>
      </c>
    </row>
    <row r="358" spans="1:17" x14ac:dyDescent="0.25">
      <c r="A358" s="2" t="s">
        <v>450</v>
      </c>
      <c r="B358" s="9" t="s">
        <v>3689</v>
      </c>
      <c r="C358" s="25" t="s">
        <v>6572</v>
      </c>
      <c r="D358" s="23" t="s">
        <v>6573</v>
      </c>
      <c r="E358" s="2">
        <v>429035</v>
      </c>
      <c r="F358" s="2" t="s">
        <v>3208</v>
      </c>
      <c r="G358" s="23">
        <v>33</v>
      </c>
      <c r="H358" s="23" t="s">
        <v>215</v>
      </c>
      <c r="I358" s="23">
        <v>7117397</v>
      </c>
      <c r="J358" s="23">
        <v>7121192</v>
      </c>
      <c r="K358" s="23" t="s">
        <v>188</v>
      </c>
      <c r="L358" s="4">
        <v>2390.7285346387798</v>
      </c>
      <c r="M358" s="4">
        <v>-1.0510968815711099</v>
      </c>
      <c r="N358" s="4">
        <v>0.31643638368448801</v>
      </c>
      <c r="O358" s="4">
        <v>-3.3216688591004</v>
      </c>
      <c r="P358" s="3">
        <v>8.9480820266371304E-4</v>
      </c>
      <c r="Q358" s="3">
        <v>2.22215514458277E-2</v>
      </c>
    </row>
    <row r="359" spans="1:17" x14ac:dyDescent="0.25">
      <c r="A359" s="2" t="s">
        <v>1744</v>
      </c>
      <c r="B359" s="9" t="s">
        <v>4067</v>
      </c>
      <c r="C359" s="27" t="s">
        <v>6673</v>
      </c>
      <c r="D359" s="23" t="s">
        <v>5492</v>
      </c>
      <c r="E359" s="2">
        <v>428622</v>
      </c>
      <c r="F359" s="2" t="s">
        <v>3811</v>
      </c>
      <c r="G359" s="23">
        <v>3</v>
      </c>
      <c r="H359" s="23" t="s">
        <v>191</v>
      </c>
      <c r="I359" s="23">
        <v>66086698</v>
      </c>
      <c r="J359" s="23">
        <v>66201949</v>
      </c>
      <c r="K359" s="23" t="s">
        <v>188</v>
      </c>
      <c r="L359" s="4">
        <v>2557.78749243109</v>
      </c>
      <c r="M359" s="4">
        <v>-1.0541570310452399</v>
      </c>
      <c r="N359" s="4">
        <v>0.25305510170773499</v>
      </c>
      <c r="O359" s="4">
        <v>-4.1657213149677501</v>
      </c>
      <c r="P359" s="3">
        <v>3.1036966159767498E-5</v>
      </c>
      <c r="Q359" s="3">
        <v>1.7067005998640701E-3</v>
      </c>
    </row>
    <row r="360" spans="1:17" x14ac:dyDescent="0.25">
      <c r="A360" s="2" t="s">
        <v>1507</v>
      </c>
      <c r="B360" s="9" t="s">
        <v>4109</v>
      </c>
      <c r="C360" s="27" t="s">
        <v>6673</v>
      </c>
      <c r="D360" s="23" t="s">
        <v>5841</v>
      </c>
      <c r="E360" s="2">
        <v>768922</v>
      </c>
      <c r="F360" s="2" t="s">
        <v>3880</v>
      </c>
      <c r="G360" s="23">
        <v>8</v>
      </c>
      <c r="H360" s="23" t="s">
        <v>195</v>
      </c>
      <c r="I360" s="23">
        <v>1607877</v>
      </c>
      <c r="J360" s="23">
        <v>1632033</v>
      </c>
      <c r="K360" s="23" t="s">
        <v>188</v>
      </c>
      <c r="L360" s="4">
        <v>140.91275652082001</v>
      </c>
      <c r="M360" s="4">
        <v>-1.0542491900551401</v>
      </c>
      <c r="N360" s="4">
        <v>0.20902728584268801</v>
      </c>
      <c r="O360" s="4">
        <v>-5.0435960348667699</v>
      </c>
      <c r="P360" s="3">
        <v>4.5686330461220698E-7</v>
      </c>
      <c r="Q360" s="3">
        <v>5.4955658602454398E-5</v>
      </c>
    </row>
    <row r="361" spans="1:17" x14ac:dyDescent="0.25">
      <c r="A361" s="2" t="s">
        <v>1801</v>
      </c>
      <c r="B361" s="9" t="s">
        <v>4143</v>
      </c>
      <c r="C361" s="27" t="s">
        <v>6673</v>
      </c>
      <c r="D361" s="23" t="s">
        <v>6051</v>
      </c>
      <c r="E361" s="2">
        <v>426732</v>
      </c>
      <c r="F361" s="2" t="s">
        <v>3923</v>
      </c>
      <c r="G361" s="23">
        <v>13</v>
      </c>
      <c r="H361" s="23" t="s">
        <v>270</v>
      </c>
      <c r="I361" s="23">
        <v>15019752</v>
      </c>
      <c r="J361" s="23">
        <v>15029056</v>
      </c>
      <c r="K361" s="23" t="s">
        <v>188</v>
      </c>
      <c r="L361" s="4">
        <v>51.3384205735004</v>
      </c>
      <c r="M361" s="4">
        <v>-1.05445809257943</v>
      </c>
      <c r="N361" s="4">
        <v>0.31151428159266198</v>
      </c>
      <c r="O361" s="4">
        <v>-3.3849430183051799</v>
      </c>
      <c r="P361" s="3">
        <v>7.1193031827700604E-4</v>
      </c>
      <c r="Q361" s="3">
        <v>1.9063636713932301E-2</v>
      </c>
    </row>
    <row r="362" spans="1:17" x14ac:dyDescent="0.25">
      <c r="A362" s="2" t="s">
        <v>1429</v>
      </c>
      <c r="B362" s="9" t="s">
        <v>4152</v>
      </c>
      <c r="C362" s="27" t="s">
        <v>6673</v>
      </c>
      <c r="D362" s="23" t="s">
        <v>6102</v>
      </c>
      <c r="E362" s="2">
        <v>416871</v>
      </c>
      <c r="F362" s="2" t="s">
        <v>3935</v>
      </c>
      <c r="G362" s="23">
        <v>15</v>
      </c>
      <c r="H362" s="23" t="s">
        <v>201</v>
      </c>
      <c r="I362" s="23">
        <v>6282907</v>
      </c>
      <c r="J362" s="23">
        <v>6293239</v>
      </c>
      <c r="K362" s="23" t="s">
        <v>190</v>
      </c>
      <c r="L362" s="4">
        <v>1390.5266100500401</v>
      </c>
      <c r="M362" s="4">
        <v>-1.0551403070977201</v>
      </c>
      <c r="N362" s="4">
        <v>0.17464191944181601</v>
      </c>
      <c r="O362" s="4">
        <v>-6.0417356295104998</v>
      </c>
      <c r="P362" s="3">
        <v>1.52465140266969E-9</v>
      </c>
      <c r="Q362" s="3">
        <v>4.1919745798044999E-7</v>
      </c>
    </row>
    <row r="363" spans="1:17" x14ac:dyDescent="0.25">
      <c r="A363" s="2" t="s">
        <v>1033</v>
      </c>
      <c r="B363" s="9" t="s">
        <v>3368</v>
      </c>
      <c r="C363" s="27" t="s">
        <v>6673</v>
      </c>
      <c r="D363" s="23" t="s">
        <v>5375</v>
      </c>
      <c r="E363" s="2">
        <v>414745</v>
      </c>
      <c r="F363" s="2" t="s">
        <v>2724</v>
      </c>
      <c r="G363" s="23">
        <v>2</v>
      </c>
      <c r="H363" s="23" t="s">
        <v>189</v>
      </c>
      <c r="I363" s="23">
        <v>104786665</v>
      </c>
      <c r="J363" s="23">
        <v>104900468</v>
      </c>
      <c r="K363" s="23" t="s">
        <v>190</v>
      </c>
      <c r="L363" s="4">
        <v>235.888506519288</v>
      </c>
      <c r="M363" s="4">
        <v>-1.0641168172283</v>
      </c>
      <c r="N363" s="4">
        <v>0.35082923816985101</v>
      </c>
      <c r="O363" s="4">
        <v>-3.0331474730538699</v>
      </c>
      <c r="P363" s="3">
        <v>2.4201729629153698E-3</v>
      </c>
      <c r="Q363" s="3">
        <v>4.3942692346707397E-2</v>
      </c>
    </row>
    <row r="364" spans="1:17" x14ac:dyDescent="0.25">
      <c r="A364" s="2" t="s">
        <v>1541</v>
      </c>
      <c r="B364" s="9" t="s">
        <v>3535</v>
      </c>
      <c r="C364" s="27" t="s">
        <v>6673</v>
      </c>
      <c r="D364" s="23" t="s">
        <v>5919</v>
      </c>
      <c r="E364" s="2">
        <v>429163</v>
      </c>
      <c r="F364" s="2" t="s">
        <v>2949</v>
      </c>
      <c r="G364" s="23">
        <v>9</v>
      </c>
      <c r="H364" s="23" t="s">
        <v>196</v>
      </c>
      <c r="I364" s="23">
        <v>23359595</v>
      </c>
      <c r="J364" s="23">
        <v>23402008</v>
      </c>
      <c r="K364" s="23" t="s">
        <v>190</v>
      </c>
      <c r="L364" s="4">
        <v>228.11296314354499</v>
      </c>
      <c r="M364" s="4">
        <v>-1.06884684495375</v>
      </c>
      <c r="N364" s="4">
        <v>0.29339209050318099</v>
      </c>
      <c r="O364" s="4">
        <v>-3.64306632506905</v>
      </c>
      <c r="P364" s="3">
        <v>2.69409382664381E-4</v>
      </c>
      <c r="Q364" s="3">
        <v>9.1772041258484007E-3</v>
      </c>
    </row>
    <row r="365" spans="1:17" x14ac:dyDescent="0.25">
      <c r="A365" s="2" t="s">
        <v>797</v>
      </c>
      <c r="B365" s="9" t="s">
        <v>2863</v>
      </c>
      <c r="C365" s="27" t="s">
        <v>6673</v>
      </c>
      <c r="D365" s="23" t="s">
        <v>5725</v>
      </c>
      <c r="E365" s="2">
        <v>101747373</v>
      </c>
      <c r="F365" s="28" t="s">
        <v>6673</v>
      </c>
      <c r="G365" s="23">
        <v>6</v>
      </c>
      <c r="H365" s="23" t="s">
        <v>269</v>
      </c>
      <c r="I365" s="23">
        <v>941247</v>
      </c>
      <c r="J365" s="23">
        <v>953624</v>
      </c>
      <c r="K365" s="23" t="s">
        <v>188</v>
      </c>
      <c r="L365" s="4">
        <v>98.443909038394906</v>
      </c>
      <c r="M365" s="4">
        <v>-1.08296224327154</v>
      </c>
      <c r="N365" s="4">
        <v>0.265760084815371</v>
      </c>
      <c r="O365" s="4">
        <v>-4.07496198695112</v>
      </c>
      <c r="P365" s="3">
        <v>4.6021863991252097E-5</v>
      </c>
      <c r="Q365" s="3">
        <v>2.32327422909282E-3</v>
      </c>
    </row>
    <row r="366" spans="1:17" x14ac:dyDescent="0.25">
      <c r="A366" s="2" t="s">
        <v>1610</v>
      </c>
      <c r="B366" s="9" t="s">
        <v>3307</v>
      </c>
      <c r="C366" s="27" t="s">
        <v>6673</v>
      </c>
      <c r="D366" s="23" t="s">
        <v>5191</v>
      </c>
      <c r="E366" s="2">
        <v>418560</v>
      </c>
      <c r="F366" s="2" t="s">
        <v>2645</v>
      </c>
      <c r="G366" s="23">
        <v>1</v>
      </c>
      <c r="H366" s="23" t="s">
        <v>187</v>
      </c>
      <c r="I366" s="23">
        <v>112500373</v>
      </c>
      <c r="J366" s="23">
        <v>112520395</v>
      </c>
      <c r="K366" s="23" t="s">
        <v>188</v>
      </c>
      <c r="L366" s="4">
        <v>41.941361790860597</v>
      </c>
      <c r="M366" s="4">
        <v>-1.0831520363736</v>
      </c>
      <c r="N366" s="4">
        <v>0.29691385126022402</v>
      </c>
      <c r="O366" s="4">
        <v>-3.64803471369309</v>
      </c>
      <c r="P366" s="3">
        <v>2.6425394074893897E-4</v>
      </c>
      <c r="Q366" s="3">
        <v>9.0215475071206506E-3</v>
      </c>
    </row>
    <row r="367" spans="1:17" x14ac:dyDescent="0.25">
      <c r="A367" s="2" t="s">
        <v>1862</v>
      </c>
      <c r="B367" s="9" t="s">
        <v>4144</v>
      </c>
      <c r="C367" s="27" t="s">
        <v>6673</v>
      </c>
      <c r="D367" s="23" t="s">
        <v>6062</v>
      </c>
      <c r="E367" s="2">
        <v>416419</v>
      </c>
      <c r="F367" s="2" t="s">
        <v>3924</v>
      </c>
      <c r="G367" s="23">
        <v>14</v>
      </c>
      <c r="H367" s="23" t="s">
        <v>200</v>
      </c>
      <c r="I367" s="23">
        <v>716239</v>
      </c>
      <c r="J367" s="23">
        <v>883606</v>
      </c>
      <c r="K367" s="23" t="s">
        <v>188</v>
      </c>
      <c r="L367" s="4">
        <v>114.487551545971</v>
      </c>
      <c r="M367" s="4">
        <v>-1.0926760467282399</v>
      </c>
      <c r="N367" s="4">
        <v>0.35929572714025898</v>
      </c>
      <c r="O367" s="4">
        <v>-3.0411607046517699</v>
      </c>
      <c r="P367" s="3">
        <v>2.3566800954833802E-3</v>
      </c>
      <c r="Q367" s="3">
        <v>4.3176057129163697E-2</v>
      </c>
    </row>
    <row r="368" spans="1:17" x14ac:dyDescent="0.25">
      <c r="A368" s="2" t="s">
        <v>1658</v>
      </c>
      <c r="B368" s="9" t="s">
        <v>4078</v>
      </c>
      <c r="C368" s="27" t="s">
        <v>6673</v>
      </c>
      <c r="D368" s="23" t="s">
        <v>5558</v>
      </c>
      <c r="E368" s="2">
        <v>422422</v>
      </c>
      <c r="F368" s="2" t="s">
        <v>3828</v>
      </c>
      <c r="G368" s="23">
        <v>4</v>
      </c>
      <c r="H368" s="23" t="s">
        <v>192</v>
      </c>
      <c r="I368" s="23">
        <v>23817371</v>
      </c>
      <c r="J368" s="23">
        <v>23878305</v>
      </c>
      <c r="K368" s="23" t="s">
        <v>188</v>
      </c>
      <c r="L368" s="4">
        <v>580.78885717488004</v>
      </c>
      <c r="M368" s="4">
        <v>-1.0966221663981599</v>
      </c>
      <c r="N368" s="4">
        <v>0.16392927255394699</v>
      </c>
      <c r="O368" s="4">
        <v>-6.6896055189732797</v>
      </c>
      <c r="P368" s="3">
        <v>2.2377298421434501E-11</v>
      </c>
      <c r="Q368" s="3">
        <v>9.5706462165229806E-9</v>
      </c>
    </row>
    <row r="369" spans="1:17" x14ac:dyDescent="0.25">
      <c r="A369" s="2" t="s">
        <v>1833</v>
      </c>
      <c r="B369" s="9" t="s">
        <v>4200</v>
      </c>
      <c r="C369" s="27" t="s">
        <v>6673</v>
      </c>
      <c r="D369" s="23" t="s">
        <v>6590</v>
      </c>
      <c r="E369" s="2">
        <v>431579</v>
      </c>
      <c r="F369" s="2" t="s">
        <v>4006</v>
      </c>
      <c r="G369" s="23" t="s">
        <v>165</v>
      </c>
      <c r="H369" s="23" t="s">
        <v>273</v>
      </c>
      <c r="I369" s="23">
        <v>18876434</v>
      </c>
      <c r="J369" s="23">
        <v>18908699</v>
      </c>
      <c r="K369" s="23" t="s">
        <v>190</v>
      </c>
      <c r="L369" s="4">
        <v>70.345554844041402</v>
      </c>
      <c r="M369" s="4">
        <v>-1.0977064878615901</v>
      </c>
      <c r="N369" s="4">
        <v>0.34650230977114199</v>
      </c>
      <c r="O369" s="4">
        <v>-3.16796297429187</v>
      </c>
      <c r="P369" s="3">
        <v>1.5351106975512901E-3</v>
      </c>
      <c r="Q369" s="3">
        <v>3.2646546146681298E-2</v>
      </c>
    </row>
    <row r="370" spans="1:17" x14ac:dyDescent="0.25">
      <c r="A370" s="2" t="s">
        <v>1795</v>
      </c>
      <c r="B370" s="9" t="s">
        <v>3962</v>
      </c>
      <c r="C370" s="27" t="s">
        <v>6673</v>
      </c>
      <c r="D370" s="23" t="s">
        <v>6299</v>
      </c>
      <c r="E370" s="2">
        <v>107049018</v>
      </c>
      <c r="F370" s="28" t="s">
        <v>6673</v>
      </c>
      <c r="G370" s="23">
        <v>21</v>
      </c>
      <c r="H370" s="23" t="s">
        <v>205</v>
      </c>
      <c r="I370" s="23">
        <v>1795181</v>
      </c>
      <c r="J370" s="23">
        <v>1800360</v>
      </c>
      <c r="K370" s="23" t="s">
        <v>188</v>
      </c>
      <c r="L370" s="4">
        <v>99.100184749493394</v>
      </c>
      <c r="M370" s="4">
        <v>-1.10027006006488</v>
      </c>
      <c r="N370" s="4">
        <v>0.31898586049452998</v>
      </c>
      <c r="O370" s="4">
        <v>-3.4492753326404801</v>
      </c>
      <c r="P370" s="3">
        <v>5.6209325329741999E-4</v>
      </c>
      <c r="Q370" s="3">
        <v>1.5997319447357501E-2</v>
      </c>
    </row>
    <row r="371" spans="1:17" x14ac:dyDescent="0.25">
      <c r="A371" s="2" t="s">
        <v>1715</v>
      </c>
      <c r="B371" s="9" t="s">
        <v>4059</v>
      </c>
      <c r="C371" s="25" t="s">
        <v>5426</v>
      </c>
      <c r="D371" s="23" t="s">
        <v>5427</v>
      </c>
      <c r="E371" s="2">
        <v>421260</v>
      </c>
      <c r="F371" s="2" t="s">
        <v>3797</v>
      </c>
      <c r="G371" s="23">
        <v>3</v>
      </c>
      <c r="H371" s="23" t="s">
        <v>191</v>
      </c>
      <c r="I371" s="23">
        <v>5495225</v>
      </c>
      <c r="J371" s="23">
        <v>5630268</v>
      </c>
      <c r="K371" s="23" t="s">
        <v>190</v>
      </c>
      <c r="L371" s="4">
        <v>328.99994700704201</v>
      </c>
      <c r="M371" s="4">
        <v>-1.1057117775932099</v>
      </c>
      <c r="N371" s="4">
        <v>0.20293807474578601</v>
      </c>
      <c r="O371" s="4">
        <v>-5.4485181205069697</v>
      </c>
      <c r="P371" s="3">
        <v>5.0791217439520097E-8</v>
      </c>
      <c r="Q371" s="3">
        <v>8.6452504596528507E-6</v>
      </c>
    </row>
    <row r="372" spans="1:17" x14ac:dyDescent="0.25">
      <c r="A372" s="2" t="s">
        <v>1496</v>
      </c>
      <c r="B372" s="9" t="s">
        <v>3255</v>
      </c>
      <c r="C372" s="27" t="s">
        <v>6673</v>
      </c>
      <c r="D372" s="23" t="s">
        <v>5057</v>
      </c>
      <c r="E372" s="2">
        <v>418645</v>
      </c>
      <c r="F372" s="2" t="s">
        <v>2572</v>
      </c>
      <c r="G372" s="23">
        <v>1</v>
      </c>
      <c r="H372" s="23" t="s">
        <v>187</v>
      </c>
      <c r="I372" s="23">
        <v>8090516</v>
      </c>
      <c r="J372" s="23">
        <v>8183607</v>
      </c>
      <c r="K372" s="23" t="s">
        <v>188</v>
      </c>
      <c r="L372" s="4">
        <v>76.956034837788096</v>
      </c>
      <c r="M372" s="4">
        <v>-1.10691914221698</v>
      </c>
      <c r="N372" s="4">
        <v>0.286061941780687</v>
      </c>
      <c r="O372" s="4">
        <v>-3.8695085942806302</v>
      </c>
      <c r="P372" s="3">
        <v>1.09054937302211E-4</v>
      </c>
      <c r="Q372" s="3">
        <v>4.5504576413066301E-3</v>
      </c>
    </row>
    <row r="373" spans="1:17" x14ac:dyDescent="0.25">
      <c r="A373" s="2" t="s">
        <v>1714</v>
      </c>
      <c r="B373" s="9" t="s">
        <v>4151</v>
      </c>
      <c r="C373" s="27" t="s">
        <v>6673</v>
      </c>
      <c r="D373" s="23" t="s">
        <v>6098</v>
      </c>
      <c r="E373" s="2">
        <v>416847</v>
      </c>
      <c r="F373" s="2" t="s">
        <v>3933</v>
      </c>
      <c r="G373" s="23">
        <v>15</v>
      </c>
      <c r="H373" s="23" t="s">
        <v>201</v>
      </c>
      <c r="I373" s="23">
        <v>5900217</v>
      </c>
      <c r="J373" s="23">
        <v>5913089</v>
      </c>
      <c r="K373" s="23" t="s">
        <v>188</v>
      </c>
      <c r="L373" s="4">
        <v>477.10760440681099</v>
      </c>
      <c r="M373" s="4">
        <v>-1.11534450365979</v>
      </c>
      <c r="N373" s="4">
        <v>0.20474596372058401</v>
      </c>
      <c r="O373" s="4">
        <v>-5.4474553900456604</v>
      </c>
      <c r="P373" s="3">
        <v>5.1095524571566501E-8</v>
      </c>
      <c r="Q373" s="3">
        <v>8.6452504596528507E-6</v>
      </c>
    </row>
    <row r="374" spans="1:17" x14ac:dyDescent="0.25">
      <c r="A374" s="2" t="s">
        <v>1766</v>
      </c>
      <c r="B374" s="9" t="s">
        <v>3879</v>
      </c>
      <c r="C374" s="27" t="s">
        <v>6673</v>
      </c>
      <c r="D374" s="23" t="s">
        <v>5840</v>
      </c>
      <c r="E374" s="2">
        <v>429054</v>
      </c>
      <c r="F374" s="2" t="s">
        <v>4971</v>
      </c>
      <c r="G374" s="23">
        <v>8</v>
      </c>
      <c r="H374" s="23" t="s">
        <v>195</v>
      </c>
      <c r="I374" s="23">
        <v>1567680</v>
      </c>
      <c r="J374" s="23">
        <v>1579919</v>
      </c>
      <c r="K374" s="23" t="s">
        <v>190</v>
      </c>
      <c r="L374" s="4">
        <v>58.119813344666298</v>
      </c>
      <c r="M374" s="4">
        <v>-1.1168835685510601</v>
      </c>
      <c r="N374" s="4">
        <v>0.29440193079664101</v>
      </c>
      <c r="O374" s="4">
        <v>-3.7937372405432801</v>
      </c>
      <c r="P374" s="3">
        <v>1.48396710494386E-4</v>
      </c>
      <c r="Q374" s="3">
        <v>5.7208186323160701E-3</v>
      </c>
    </row>
    <row r="375" spans="1:17" x14ac:dyDescent="0.25">
      <c r="A375" s="2" t="s">
        <v>1654</v>
      </c>
      <c r="B375" s="9" t="s">
        <v>3433</v>
      </c>
      <c r="C375" s="27" t="s">
        <v>6673</v>
      </c>
      <c r="D375" s="23" t="s">
        <v>5591</v>
      </c>
      <c r="E375" s="2">
        <v>422649</v>
      </c>
      <c r="F375" s="2" t="s">
        <v>2804</v>
      </c>
      <c r="G375" s="23">
        <v>4</v>
      </c>
      <c r="H375" s="23" t="s">
        <v>192</v>
      </c>
      <c r="I375" s="23">
        <v>50167863</v>
      </c>
      <c r="J375" s="23">
        <v>50376565</v>
      </c>
      <c r="K375" s="23" t="s">
        <v>188</v>
      </c>
      <c r="L375" s="4">
        <v>302.75568961805197</v>
      </c>
      <c r="M375" s="4">
        <v>-1.12121095996971</v>
      </c>
      <c r="N375" s="4">
        <v>0.35427295606890502</v>
      </c>
      <c r="O375" s="4">
        <v>-3.1648223234731998</v>
      </c>
      <c r="P375" s="3">
        <v>1.5517767935818E-3</v>
      </c>
      <c r="Q375" s="3">
        <v>3.2910065138813997E-2</v>
      </c>
    </row>
    <row r="376" spans="1:17" x14ac:dyDescent="0.25">
      <c r="A376" s="2" t="s">
        <v>639</v>
      </c>
      <c r="B376" s="9" t="s">
        <v>4035</v>
      </c>
      <c r="C376" s="27" t="s">
        <v>6673</v>
      </c>
      <c r="D376" s="23" t="s">
        <v>5185</v>
      </c>
      <c r="E376" s="2">
        <v>418538</v>
      </c>
      <c r="F376" s="2" t="s">
        <v>3759</v>
      </c>
      <c r="G376" s="23">
        <v>1</v>
      </c>
      <c r="H376" s="23" t="s">
        <v>187</v>
      </c>
      <c r="I376" s="23">
        <v>110824282</v>
      </c>
      <c r="J376" s="23">
        <v>110867357</v>
      </c>
      <c r="K376" s="23" t="s">
        <v>188</v>
      </c>
      <c r="L376" s="4">
        <v>36.766218458289003</v>
      </c>
      <c r="M376" s="4">
        <v>-1.12135700304691</v>
      </c>
      <c r="N376" s="4">
        <v>0.32351834375940602</v>
      </c>
      <c r="O376" s="4">
        <v>-3.4661311319052599</v>
      </c>
      <c r="P376" s="3">
        <v>5.2800569140531105E-4</v>
      </c>
      <c r="Q376" s="3">
        <v>1.5252727261852899E-2</v>
      </c>
    </row>
    <row r="377" spans="1:17" x14ac:dyDescent="0.25">
      <c r="A377" s="2" t="s">
        <v>1746</v>
      </c>
      <c r="B377" s="9" t="s">
        <v>4201</v>
      </c>
      <c r="C377" s="27" t="s">
        <v>6673</v>
      </c>
      <c r="D377" s="23" t="s">
        <v>6621</v>
      </c>
      <c r="E377" s="2">
        <v>770958</v>
      </c>
      <c r="F377" s="2" t="s">
        <v>4008</v>
      </c>
      <c r="G377" s="23" t="s">
        <v>165</v>
      </c>
      <c r="H377" s="23" t="s">
        <v>273</v>
      </c>
      <c r="I377" s="23">
        <v>63725983</v>
      </c>
      <c r="J377" s="23">
        <v>63904246</v>
      </c>
      <c r="K377" s="23" t="s">
        <v>188</v>
      </c>
      <c r="L377" s="4">
        <v>5216.5154909012499</v>
      </c>
      <c r="M377" s="4">
        <v>-1.12986166850361</v>
      </c>
      <c r="N377" s="4">
        <v>0.27363505419777401</v>
      </c>
      <c r="O377" s="4">
        <v>-4.1290823349225798</v>
      </c>
      <c r="P377" s="3">
        <v>3.6421397130199998E-5</v>
      </c>
      <c r="Q377" s="3">
        <v>1.9335742493076201E-3</v>
      </c>
    </row>
    <row r="378" spans="1:17" x14ac:dyDescent="0.25">
      <c r="A378" s="2" t="s">
        <v>1245</v>
      </c>
      <c r="B378" s="9" t="s">
        <v>2225</v>
      </c>
      <c r="C378" s="25" t="s">
        <v>2226</v>
      </c>
      <c r="D378" s="23" t="s">
        <v>2227</v>
      </c>
      <c r="E378" s="23">
        <v>445340</v>
      </c>
      <c r="F378" s="2" t="s">
        <v>2526</v>
      </c>
      <c r="G378" s="20">
        <v>3</v>
      </c>
      <c r="H378" s="23" t="s">
        <v>191</v>
      </c>
      <c r="I378" s="23">
        <v>68347905</v>
      </c>
      <c r="J378" s="23">
        <v>68446168</v>
      </c>
      <c r="K378" s="23" t="s">
        <v>190</v>
      </c>
      <c r="L378" s="4">
        <v>97.194398539170805</v>
      </c>
      <c r="M378" s="4">
        <v>-1.1499433677736099</v>
      </c>
      <c r="N378" s="4">
        <v>0.37739417493903599</v>
      </c>
      <c r="O378" s="4">
        <v>-3.0470617835036098</v>
      </c>
      <c r="P378" s="3">
        <v>2.31090205649816E-3</v>
      </c>
      <c r="Q378" s="3">
        <v>4.2817964121950297E-2</v>
      </c>
    </row>
    <row r="379" spans="1:17" x14ac:dyDescent="0.25">
      <c r="A379" s="2" t="s">
        <v>1677</v>
      </c>
      <c r="B379" s="9" t="s">
        <v>4099</v>
      </c>
      <c r="C379" s="25" t="s">
        <v>5758</v>
      </c>
      <c r="D379" s="23" t="s">
        <v>5759</v>
      </c>
      <c r="E379" s="2">
        <v>395733</v>
      </c>
      <c r="F379" s="2" t="s">
        <v>3864</v>
      </c>
      <c r="G379" s="23">
        <v>6</v>
      </c>
      <c r="H379" s="23" t="s">
        <v>269</v>
      </c>
      <c r="I379" s="23">
        <v>22051931</v>
      </c>
      <c r="J379" s="23">
        <v>22144236</v>
      </c>
      <c r="K379" s="23" t="s">
        <v>190</v>
      </c>
      <c r="L379" s="4">
        <v>261.386680149391</v>
      </c>
      <c r="M379" s="4">
        <v>-1.1559982010886201</v>
      </c>
      <c r="N379" s="4">
        <v>0.23503403936035</v>
      </c>
      <c r="O379" s="4">
        <v>-4.9184288549637003</v>
      </c>
      <c r="P379" s="3">
        <v>8.7241613786241802E-7</v>
      </c>
      <c r="Q379" s="3">
        <v>8.95506084977843E-5</v>
      </c>
    </row>
    <row r="380" spans="1:17" x14ac:dyDescent="0.25">
      <c r="A380" s="2" t="s">
        <v>986</v>
      </c>
      <c r="B380" s="9" t="s">
        <v>3318</v>
      </c>
      <c r="C380" s="27" t="s">
        <v>6673</v>
      </c>
      <c r="D380" s="23" t="s">
        <v>5210</v>
      </c>
      <c r="E380" s="2">
        <v>428015</v>
      </c>
      <c r="F380" s="2" t="s">
        <v>2657</v>
      </c>
      <c r="G380" s="23">
        <v>1</v>
      </c>
      <c r="H380" s="23" t="s">
        <v>187</v>
      </c>
      <c r="I380" s="23">
        <v>137821536</v>
      </c>
      <c r="J380" s="23">
        <v>137894512</v>
      </c>
      <c r="K380" s="23" t="s">
        <v>190</v>
      </c>
      <c r="L380" s="4">
        <v>68.859625810313801</v>
      </c>
      <c r="M380" s="4">
        <v>-1.15704772029977</v>
      </c>
      <c r="N380" s="4">
        <v>0.38722368582894001</v>
      </c>
      <c r="O380" s="4">
        <v>-2.98806029342665</v>
      </c>
      <c r="P380" s="3">
        <v>2.80754162143502E-3</v>
      </c>
      <c r="Q380" s="3">
        <v>4.9410503260396102E-2</v>
      </c>
    </row>
    <row r="381" spans="1:17" x14ac:dyDescent="0.25">
      <c r="A381" s="2" t="s">
        <v>1676</v>
      </c>
      <c r="B381" s="9" t="s">
        <v>4051</v>
      </c>
      <c r="C381" s="27" t="s">
        <v>6673</v>
      </c>
      <c r="D381" s="23" t="s">
        <v>5358</v>
      </c>
      <c r="E381" s="2">
        <v>427097</v>
      </c>
      <c r="F381" s="2" t="s">
        <v>3785</v>
      </c>
      <c r="G381" s="23">
        <v>2</v>
      </c>
      <c r="H381" s="23" t="s">
        <v>189</v>
      </c>
      <c r="I381" s="23">
        <v>76264241</v>
      </c>
      <c r="J381" s="23">
        <v>76273433</v>
      </c>
      <c r="K381" s="23" t="s">
        <v>190</v>
      </c>
      <c r="L381" s="4">
        <v>737.870311438302</v>
      </c>
      <c r="M381" s="4">
        <v>-1.15760825979653</v>
      </c>
      <c r="N381" s="4">
        <v>0.29133844784683799</v>
      </c>
      <c r="O381" s="4">
        <v>-3.9734139738573302</v>
      </c>
      <c r="P381" s="3">
        <v>7.0849754163329997E-5</v>
      </c>
      <c r="Q381" s="3">
        <v>3.2757488250711102E-3</v>
      </c>
    </row>
    <row r="382" spans="1:17" x14ac:dyDescent="0.25">
      <c r="A382" s="2" t="s">
        <v>706</v>
      </c>
      <c r="B382" s="9" t="s">
        <v>4057</v>
      </c>
      <c r="C382" s="27" t="s">
        <v>6673</v>
      </c>
      <c r="D382" s="23" t="s">
        <v>5412</v>
      </c>
      <c r="E382" s="2">
        <v>428387</v>
      </c>
      <c r="F382" s="2" t="s">
        <v>3795</v>
      </c>
      <c r="G382" s="23">
        <v>2</v>
      </c>
      <c r="H382" s="23" t="s">
        <v>189</v>
      </c>
      <c r="I382" s="23">
        <v>138399888</v>
      </c>
      <c r="J382" s="23">
        <v>138435087</v>
      </c>
      <c r="K382" s="23" t="s">
        <v>190</v>
      </c>
      <c r="L382" s="4">
        <v>480.86385087594903</v>
      </c>
      <c r="M382" s="4">
        <v>-1.16012562690637</v>
      </c>
      <c r="N382" s="4">
        <v>0.23935896771910301</v>
      </c>
      <c r="O382" s="4">
        <v>-4.8468024321855596</v>
      </c>
      <c r="P382" s="3">
        <v>1.25467262374584E-6</v>
      </c>
      <c r="Q382" s="3">
        <v>1.2626270841708899E-4</v>
      </c>
    </row>
    <row r="383" spans="1:17" x14ac:dyDescent="0.25">
      <c r="A383" s="2" t="s">
        <v>1747</v>
      </c>
      <c r="B383" s="9" t="s">
        <v>4205</v>
      </c>
      <c r="C383" s="27" t="s">
        <v>6673</v>
      </c>
      <c r="D383" s="23" t="s">
        <v>6672</v>
      </c>
      <c r="E383" s="2">
        <v>807643</v>
      </c>
      <c r="F383" s="2" t="s">
        <v>4019</v>
      </c>
      <c r="G383" s="23" t="s">
        <v>560</v>
      </c>
      <c r="H383" s="23" t="s">
        <v>2140</v>
      </c>
      <c r="I383" s="23">
        <v>11486</v>
      </c>
      <c r="J383" s="23">
        <v>12863</v>
      </c>
      <c r="K383" s="23" t="s">
        <v>188</v>
      </c>
      <c r="L383" s="4">
        <v>18338.010115794499</v>
      </c>
      <c r="M383" s="4">
        <v>-1.16487458828052</v>
      </c>
      <c r="N383" s="4">
        <v>0.28331947658742002</v>
      </c>
      <c r="O383" s="4">
        <v>-4.1115231551018798</v>
      </c>
      <c r="P383" s="3">
        <v>3.9305744594826298E-5</v>
      </c>
      <c r="Q383" s="3">
        <v>2.0445626673193901E-3</v>
      </c>
    </row>
    <row r="384" spans="1:17" x14ac:dyDescent="0.25">
      <c r="A384" s="2" t="s">
        <v>1421</v>
      </c>
      <c r="B384" s="9" t="s">
        <v>3587</v>
      </c>
      <c r="C384" s="27" t="s">
        <v>6673</v>
      </c>
      <c r="D384" s="23" t="s">
        <v>6135</v>
      </c>
      <c r="E384" s="2">
        <v>768350</v>
      </c>
      <c r="F384" s="2" t="s">
        <v>3036</v>
      </c>
      <c r="G384" s="23">
        <v>16</v>
      </c>
      <c r="H384" s="23" t="s">
        <v>202</v>
      </c>
      <c r="I384" s="23">
        <v>1913572</v>
      </c>
      <c r="J384" s="23">
        <v>1916767</v>
      </c>
      <c r="K384" s="23" t="s">
        <v>190</v>
      </c>
      <c r="L384" s="4">
        <v>558.98360413716398</v>
      </c>
      <c r="M384" s="4">
        <v>-1.18294963845085</v>
      </c>
      <c r="N384" s="4">
        <v>0.30471811908111501</v>
      </c>
      <c r="O384" s="4">
        <v>-3.8821112509425499</v>
      </c>
      <c r="P384" s="3">
        <v>1.03553479689252E-4</v>
      </c>
      <c r="Q384" s="3">
        <v>4.3802552933390497E-3</v>
      </c>
    </row>
    <row r="385" spans="1:17" x14ac:dyDescent="0.25">
      <c r="A385" s="2" t="s">
        <v>1717</v>
      </c>
      <c r="B385" s="9" t="s">
        <v>4032</v>
      </c>
      <c r="C385" s="27" t="s">
        <v>6673</v>
      </c>
      <c r="D385" s="23" t="s">
        <v>4032</v>
      </c>
      <c r="E385" s="2">
        <v>418410</v>
      </c>
      <c r="F385" s="2" t="s">
        <v>3755</v>
      </c>
      <c r="G385" s="23">
        <v>1</v>
      </c>
      <c r="H385" s="23" t="s">
        <v>187</v>
      </c>
      <c r="I385" s="23">
        <v>88827764</v>
      </c>
      <c r="J385" s="23">
        <v>88854919</v>
      </c>
      <c r="K385" s="23" t="s">
        <v>190</v>
      </c>
      <c r="L385" s="4">
        <v>771.74400772046795</v>
      </c>
      <c r="M385" s="4">
        <v>-1.1896734078707301</v>
      </c>
      <c r="N385" s="4">
        <v>0.22473149407270801</v>
      </c>
      <c r="O385" s="4">
        <v>-5.29375472173842</v>
      </c>
      <c r="P385" s="3">
        <v>1.1983013308272501E-7</v>
      </c>
      <c r="Q385" s="3">
        <v>1.75716624673782E-5</v>
      </c>
    </row>
    <row r="386" spans="1:17" x14ac:dyDescent="0.25">
      <c r="A386" s="2" t="s">
        <v>809</v>
      </c>
      <c r="B386" s="9" t="s">
        <v>3636</v>
      </c>
      <c r="C386" s="27" t="s">
        <v>6673</v>
      </c>
      <c r="D386" s="23" t="s">
        <v>6308</v>
      </c>
      <c r="E386" s="2">
        <v>419438</v>
      </c>
      <c r="F386" s="2" t="s">
        <v>3105</v>
      </c>
      <c r="G386" s="23">
        <v>21</v>
      </c>
      <c r="H386" s="23" t="s">
        <v>205</v>
      </c>
      <c r="I386" s="23">
        <v>3244227</v>
      </c>
      <c r="J386" s="23">
        <v>3269022</v>
      </c>
      <c r="K386" s="23" t="s">
        <v>190</v>
      </c>
      <c r="L386" s="4">
        <v>44.522266783526398</v>
      </c>
      <c r="M386" s="4">
        <v>-1.1979281095862799</v>
      </c>
      <c r="N386" s="4">
        <v>0.330426919207508</v>
      </c>
      <c r="O386" s="4">
        <v>-3.6253950267108301</v>
      </c>
      <c r="P386" s="3">
        <v>2.8852007939721201E-4</v>
      </c>
      <c r="Q386" s="3">
        <v>9.6783086328515906E-3</v>
      </c>
    </row>
    <row r="387" spans="1:17" x14ac:dyDescent="0.25">
      <c r="A387" s="2" t="s">
        <v>260</v>
      </c>
      <c r="B387" s="9" t="s">
        <v>3284</v>
      </c>
      <c r="C387" s="27" t="s">
        <v>6673</v>
      </c>
      <c r="D387" s="23" t="s">
        <v>5128</v>
      </c>
      <c r="E387" s="2">
        <v>395689</v>
      </c>
      <c r="F387" s="2" t="s">
        <v>2609</v>
      </c>
      <c r="G387" s="23">
        <v>1</v>
      </c>
      <c r="H387" s="23" t="s">
        <v>187</v>
      </c>
      <c r="I387" s="23">
        <v>77953530</v>
      </c>
      <c r="J387" s="23">
        <v>77962833</v>
      </c>
      <c r="K387" s="23" t="s">
        <v>188</v>
      </c>
      <c r="L387" s="4">
        <v>32.148173076658303</v>
      </c>
      <c r="M387" s="4">
        <v>-1.1993944311799001</v>
      </c>
      <c r="N387" s="4">
        <v>0.37039374492025301</v>
      </c>
      <c r="O387" s="4">
        <v>-3.2381605997102598</v>
      </c>
      <c r="P387" s="3">
        <v>1.20303067155639E-3</v>
      </c>
      <c r="Q387" s="3">
        <v>2.73201522860675E-2</v>
      </c>
    </row>
    <row r="388" spans="1:17" x14ac:dyDescent="0.25">
      <c r="A388" s="2" t="s">
        <v>1835</v>
      </c>
      <c r="B388" s="9" t="s">
        <v>4203</v>
      </c>
      <c r="C388" s="27" t="s">
        <v>6673</v>
      </c>
      <c r="D388" s="23" t="s">
        <v>6631</v>
      </c>
      <c r="E388" s="2">
        <v>426811</v>
      </c>
      <c r="F388" s="2" t="s">
        <v>4011</v>
      </c>
      <c r="G388" s="23" t="s">
        <v>165</v>
      </c>
      <c r="H388" s="23" t="s">
        <v>273</v>
      </c>
      <c r="I388" s="23">
        <v>78972525</v>
      </c>
      <c r="J388" s="23">
        <v>78998782</v>
      </c>
      <c r="K388" s="23" t="s">
        <v>190</v>
      </c>
      <c r="L388" s="4">
        <v>39.420833965287898</v>
      </c>
      <c r="M388" s="4">
        <v>-1.20039798510217</v>
      </c>
      <c r="N388" s="4">
        <v>0.37935629262089898</v>
      </c>
      <c r="O388" s="4">
        <v>-3.16430228904035</v>
      </c>
      <c r="P388" s="3">
        <v>1.5545524200617201E-3</v>
      </c>
      <c r="Q388" s="3">
        <v>3.29235813090651E-2</v>
      </c>
    </row>
    <row r="389" spans="1:17" x14ac:dyDescent="0.25">
      <c r="A389" s="2" t="s">
        <v>1728</v>
      </c>
      <c r="B389" s="9" t="s">
        <v>4090</v>
      </c>
      <c r="C389" s="27" t="s">
        <v>6673</v>
      </c>
      <c r="D389" s="23" t="s">
        <v>5681</v>
      </c>
      <c r="E389" s="2">
        <v>423184</v>
      </c>
      <c r="F389" s="2" t="s">
        <v>3849</v>
      </c>
      <c r="G389" s="23">
        <v>5</v>
      </c>
      <c r="H389" s="23" t="s">
        <v>193</v>
      </c>
      <c r="I389" s="23">
        <v>23282950</v>
      </c>
      <c r="J389" s="23">
        <v>23350225</v>
      </c>
      <c r="K389" s="23" t="s">
        <v>190</v>
      </c>
      <c r="L389" s="4">
        <v>1288.1793420594799</v>
      </c>
      <c r="M389" s="4">
        <v>-1.2036958526728001</v>
      </c>
      <c r="N389" s="4">
        <v>0.256011351884326</v>
      </c>
      <c r="O389" s="4">
        <v>-4.7017284343573298</v>
      </c>
      <c r="P389" s="3">
        <v>2.5796844675202698E-6</v>
      </c>
      <c r="Q389" s="3">
        <v>2.3642501039529499E-4</v>
      </c>
    </row>
    <row r="390" spans="1:17" x14ac:dyDescent="0.25">
      <c r="A390" s="2" t="s">
        <v>1852</v>
      </c>
      <c r="B390" s="9" t="s">
        <v>4195</v>
      </c>
      <c r="C390" s="27" t="s">
        <v>6673</v>
      </c>
      <c r="D390" s="23" t="s">
        <v>6485</v>
      </c>
      <c r="E390" s="2">
        <v>428328</v>
      </c>
      <c r="F390" s="2" t="s">
        <v>3994</v>
      </c>
      <c r="G390" s="23">
        <v>28</v>
      </c>
      <c r="H390" s="23" t="s">
        <v>212</v>
      </c>
      <c r="I390" s="23">
        <v>2361657</v>
      </c>
      <c r="J390" s="23">
        <v>2383012</v>
      </c>
      <c r="K390" s="23" t="s">
        <v>188</v>
      </c>
      <c r="L390" s="4">
        <v>341.05655723759702</v>
      </c>
      <c r="M390" s="4">
        <v>-1.20749490493343</v>
      </c>
      <c r="N390" s="4">
        <v>0.39221536088242298</v>
      </c>
      <c r="O390" s="4">
        <v>-3.0786527641772099</v>
      </c>
      <c r="P390" s="3">
        <v>2.0793888979759E-3</v>
      </c>
      <c r="Q390" s="3">
        <v>3.9722519680068097E-2</v>
      </c>
    </row>
    <row r="391" spans="1:17" x14ac:dyDescent="0.25">
      <c r="A391" s="2" t="s">
        <v>942</v>
      </c>
      <c r="B391" s="9" t="s">
        <v>4038</v>
      </c>
      <c r="C391" s="27" t="s">
        <v>6673</v>
      </c>
      <c r="D391" s="23" t="s">
        <v>5216</v>
      </c>
      <c r="E391" s="2">
        <v>418785</v>
      </c>
      <c r="F391" s="2" t="s">
        <v>3762</v>
      </c>
      <c r="G391" s="23">
        <v>1</v>
      </c>
      <c r="H391" s="23" t="s">
        <v>187</v>
      </c>
      <c r="I391" s="23">
        <v>147288683</v>
      </c>
      <c r="J391" s="23">
        <v>147367495</v>
      </c>
      <c r="K391" s="23" t="s">
        <v>188</v>
      </c>
      <c r="L391" s="4">
        <v>117.657194141841</v>
      </c>
      <c r="M391" s="4">
        <v>-1.22241295502026</v>
      </c>
      <c r="N391" s="4">
        <v>0.29144282916710901</v>
      </c>
      <c r="O391" s="4">
        <v>-4.19434905471409</v>
      </c>
      <c r="P391" s="3">
        <v>2.7365630846420701E-5</v>
      </c>
      <c r="Q391" s="3">
        <v>1.5321767932448701E-3</v>
      </c>
    </row>
    <row r="392" spans="1:17" x14ac:dyDescent="0.25">
      <c r="A392" s="2" t="s">
        <v>1355</v>
      </c>
      <c r="B392" s="9" t="s">
        <v>3660</v>
      </c>
      <c r="C392" s="25" t="s">
        <v>6402</v>
      </c>
      <c r="D392" s="23" t="s">
        <v>6403</v>
      </c>
      <c r="E392" s="2">
        <v>421154</v>
      </c>
      <c r="F392" s="2" t="s">
        <v>3138</v>
      </c>
      <c r="G392" s="23">
        <v>26</v>
      </c>
      <c r="H392" s="23" t="s">
        <v>210</v>
      </c>
      <c r="I392" s="23">
        <v>1011100</v>
      </c>
      <c r="J392" s="23">
        <v>1020608</v>
      </c>
      <c r="K392" s="23" t="s">
        <v>190</v>
      </c>
      <c r="L392" s="4">
        <v>41.879608671600501</v>
      </c>
      <c r="M392" s="4">
        <v>-1.22522472108535</v>
      </c>
      <c r="N392" s="4">
        <v>0.33360148644530802</v>
      </c>
      <c r="O392" s="4">
        <v>-3.6727196096778201</v>
      </c>
      <c r="P392" s="3">
        <v>2.39982757846965E-4</v>
      </c>
      <c r="Q392" s="3">
        <v>8.3597613632799099E-3</v>
      </c>
    </row>
    <row r="393" spans="1:17" x14ac:dyDescent="0.25">
      <c r="A393" s="2" t="s">
        <v>1800</v>
      </c>
      <c r="B393" s="9" t="s">
        <v>4085</v>
      </c>
      <c r="C393" s="27" t="s">
        <v>6673</v>
      </c>
      <c r="D393" s="23" t="s">
        <v>5630</v>
      </c>
      <c r="E393" s="2">
        <v>422943</v>
      </c>
      <c r="F393" s="2" t="s">
        <v>3839</v>
      </c>
      <c r="G393" s="23">
        <v>4</v>
      </c>
      <c r="H393" s="23" t="s">
        <v>192</v>
      </c>
      <c r="I393" s="23">
        <v>88863709</v>
      </c>
      <c r="J393" s="23">
        <v>88993488</v>
      </c>
      <c r="K393" s="23" t="s">
        <v>190</v>
      </c>
      <c r="L393" s="4">
        <v>270.776418351031</v>
      </c>
      <c r="M393" s="4">
        <v>-1.2311992934093201</v>
      </c>
      <c r="N393" s="4">
        <v>0.36345690729491198</v>
      </c>
      <c r="O393" s="4">
        <v>-3.3874697899476698</v>
      </c>
      <c r="P393" s="3">
        <v>7.0540485296888495E-4</v>
      </c>
      <c r="Q393" s="3">
        <v>1.9054593896775301E-2</v>
      </c>
    </row>
    <row r="394" spans="1:17" x14ac:dyDescent="0.25">
      <c r="A394" s="2" t="s">
        <v>949</v>
      </c>
      <c r="B394" s="9" t="s">
        <v>4056</v>
      </c>
      <c r="C394" s="25" t="s">
        <v>5401</v>
      </c>
      <c r="D394" s="23" t="s">
        <v>5402</v>
      </c>
      <c r="E394" s="2">
        <v>420216</v>
      </c>
      <c r="F394" s="2" t="s">
        <v>3794</v>
      </c>
      <c r="G394" s="23">
        <v>2</v>
      </c>
      <c r="H394" s="23" t="s">
        <v>189</v>
      </c>
      <c r="I394" s="23">
        <v>124192822</v>
      </c>
      <c r="J394" s="23">
        <v>124217442</v>
      </c>
      <c r="K394" s="23" t="s">
        <v>188</v>
      </c>
      <c r="L394" s="4">
        <v>122.468844835987</v>
      </c>
      <c r="M394" s="4">
        <v>-1.24098147861915</v>
      </c>
      <c r="N394" s="4">
        <v>0.40861656165618199</v>
      </c>
      <c r="O394" s="4">
        <v>-3.0370317678492298</v>
      </c>
      <c r="P394" s="3">
        <v>2.3892027448820402E-3</v>
      </c>
      <c r="Q394" s="3">
        <v>4.3637668639322398E-2</v>
      </c>
    </row>
    <row r="395" spans="1:17" x14ac:dyDescent="0.25">
      <c r="A395" s="2" t="s">
        <v>1732</v>
      </c>
      <c r="B395" s="9" t="s">
        <v>4074</v>
      </c>
      <c r="C395" s="27" t="s">
        <v>6673</v>
      </c>
      <c r="D395" s="23" t="s">
        <v>5536</v>
      </c>
      <c r="E395" s="2">
        <v>422230</v>
      </c>
      <c r="F395" s="2" t="s">
        <v>3821</v>
      </c>
      <c r="G395" s="23">
        <v>4</v>
      </c>
      <c r="H395" s="23" t="s">
        <v>192</v>
      </c>
      <c r="I395" s="23">
        <v>3391922</v>
      </c>
      <c r="J395" s="23">
        <v>3405883</v>
      </c>
      <c r="K395" s="23" t="s">
        <v>188</v>
      </c>
      <c r="L395" s="4">
        <v>767.87057756371701</v>
      </c>
      <c r="M395" s="4">
        <v>-1.24499984601084</v>
      </c>
      <c r="N395" s="4">
        <v>0.26801641886289401</v>
      </c>
      <c r="O395" s="4">
        <v>-4.6452372257377803</v>
      </c>
      <c r="P395" s="3">
        <v>3.3968589445014301E-6</v>
      </c>
      <c r="Q395" s="3">
        <v>2.9486676859559599E-4</v>
      </c>
    </row>
    <row r="396" spans="1:17" x14ac:dyDescent="0.25">
      <c r="A396" s="2" t="s">
        <v>1189</v>
      </c>
      <c r="B396" s="9" t="s">
        <v>2482</v>
      </c>
      <c r="C396" s="27" t="s">
        <v>6673</v>
      </c>
      <c r="D396" s="23" t="s">
        <v>2483</v>
      </c>
      <c r="E396" s="23">
        <v>422827</v>
      </c>
      <c r="F396" s="2" t="s">
        <v>2484</v>
      </c>
      <c r="G396" s="20">
        <v>4</v>
      </c>
      <c r="H396" s="23" t="s">
        <v>192</v>
      </c>
      <c r="I396" s="23">
        <v>76603697</v>
      </c>
      <c r="J396" s="23">
        <v>76622910</v>
      </c>
      <c r="K396" s="23" t="s">
        <v>190</v>
      </c>
      <c r="L396" s="4">
        <v>135.81790567656199</v>
      </c>
      <c r="M396" s="4">
        <v>-1.24894238947754</v>
      </c>
      <c r="N396" s="4">
        <v>0.34777816936274802</v>
      </c>
      <c r="O396" s="4">
        <v>-3.5912041050938899</v>
      </c>
      <c r="P396" s="3">
        <v>3.2915373089036299E-4</v>
      </c>
      <c r="Q396" s="3">
        <v>1.0669431567408299E-2</v>
      </c>
    </row>
    <row r="397" spans="1:17" x14ac:dyDescent="0.25">
      <c r="A397" s="2" t="s">
        <v>1367</v>
      </c>
      <c r="B397" s="9" t="s">
        <v>3641</v>
      </c>
      <c r="C397" s="27" t="s">
        <v>6673</v>
      </c>
      <c r="D397" s="23" t="s">
        <v>6326</v>
      </c>
      <c r="E397" s="2">
        <v>425261</v>
      </c>
      <c r="F397" s="2" t="s">
        <v>3111</v>
      </c>
      <c r="G397" s="23">
        <v>22</v>
      </c>
      <c r="H397" s="23" t="s">
        <v>206</v>
      </c>
      <c r="I397" s="23">
        <v>3874479</v>
      </c>
      <c r="J397" s="23">
        <v>3902778</v>
      </c>
      <c r="K397" s="23" t="s">
        <v>190</v>
      </c>
      <c r="L397" s="4">
        <v>110.029539466258</v>
      </c>
      <c r="M397" s="4">
        <v>-1.2517668318692601</v>
      </c>
      <c r="N397" s="4">
        <v>0.265147389822596</v>
      </c>
      <c r="O397" s="4">
        <v>-4.7210226459584801</v>
      </c>
      <c r="P397" s="3">
        <v>2.3466180746272502E-6</v>
      </c>
      <c r="Q397" s="3">
        <v>2.1897502118203499E-4</v>
      </c>
    </row>
    <row r="398" spans="1:17" x14ac:dyDescent="0.25">
      <c r="A398" s="2" t="s">
        <v>1570</v>
      </c>
      <c r="B398" s="9" t="s">
        <v>3583</v>
      </c>
      <c r="C398" s="27" t="s">
        <v>6673</v>
      </c>
      <c r="D398" s="23" t="s">
        <v>6108</v>
      </c>
      <c r="E398" s="2">
        <v>416931</v>
      </c>
      <c r="F398" s="2" t="s">
        <v>3022</v>
      </c>
      <c r="G398" s="23">
        <v>15</v>
      </c>
      <c r="H398" s="23" t="s">
        <v>201</v>
      </c>
      <c r="I398" s="23">
        <v>8240432</v>
      </c>
      <c r="J398" s="23">
        <v>8242758</v>
      </c>
      <c r="K398" s="23" t="s">
        <v>190</v>
      </c>
      <c r="L398" s="4">
        <v>34.682875813107103</v>
      </c>
      <c r="M398" s="4">
        <v>-1.2546440455428001</v>
      </c>
      <c r="N398" s="4">
        <v>0.348240603542458</v>
      </c>
      <c r="O398" s="4">
        <v>-3.6028080378336398</v>
      </c>
      <c r="P398" s="3">
        <v>3.1479800849146901E-4</v>
      </c>
      <c r="Q398" s="3">
        <v>1.03346373917764E-2</v>
      </c>
    </row>
    <row r="399" spans="1:17" x14ac:dyDescent="0.25">
      <c r="A399" s="2" t="s">
        <v>1630</v>
      </c>
      <c r="B399" s="9" t="s">
        <v>4089</v>
      </c>
      <c r="C399" s="27" t="s">
        <v>6673</v>
      </c>
      <c r="D399" s="23" t="s">
        <v>5680</v>
      </c>
      <c r="E399" s="2">
        <v>426399</v>
      </c>
      <c r="F399" s="2" t="s">
        <v>3848</v>
      </c>
      <c r="G399" s="23">
        <v>5</v>
      </c>
      <c r="H399" s="23" t="s">
        <v>193</v>
      </c>
      <c r="I399" s="23">
        <v>22413788</v>
      </c>
      <c r="J399" s="23">
        <v>22435035</v>
      </c>
      <c r="K399" s="23" t="s">
        <v>190</v>
      </c>
      <c r="L399" s="4">
        <v>2807.5826742115801</v>
      </c>
      <c r="M399" s="4">
        <v>-1.2755749959324501</v>
      </c>
      <c r="N399" s="4">
        <v>0.22038247762441701</v>
      </c>
      <c r="O399" s="4">
        <v>-5.78800551514954</v>
      </c>
      <c r="P399" s="3">
        <v>7.1227073376384099E-9</v>
      </c>
      <c r="Q399" s="3">
        <v>1.4820043902380899E-6</v>
      </c>
    </row>
    <row r="400" spans="1:17" x14ac:dyDescent="0.25">
      <c r="A400" s="2" t="s">
        <v>1842</v>
      </c>
      <c r="B400" s="9" t="s">
        <v>4116</v>
      </c>
      <c r="C400" s="27" t="s">
        <v>6673</v>
      </c>
      <c r="D400" s="23" t="s">
        <v>5864</v>
      </c>
      <c r="E400" s="2">
        <v>101747367</v>
      </c>
      <c r="F400" s="2" t="s">
        <v>3887</v>
      </c>
      <c r="G400" s="23">
        <v>8</v>
      </c>
      <c r="H400" s="23" t="s">
        <v>195</v>
      </c>
      <c r="I400" s="23">
        <v>16989112</v>
      </c>
      <c r="J400" s="23">
        <v>17014006</v>
      </c>
      <c r="K400" s="23" t="s">
        <v>188</v>
      </c>
      <c r="L400" s="4">
        <v>27.802034846744402</v>
      </c>
      <c r="M400" s="4">
        <v>-1.28460212927534</v>
      </c>
      <c r="N400" s="4">
        <v>0.41292737711687</v>
      </c>
      <c r="O400" s="4">
        <v>-3.1109638170388401</v>
      </c>
      <c r="P400" s="3">
        <v>1.8647778730723099E-3</v>
      </c>
      <c r="Q400" s="3">
        <v>3.7626847151504599E-2</v>
      </c>
    </row>
    <row r="401" spans="1:17" x14ac:dyDescent="0.25">
      <c r="A401" s="2" t="s">
        <v>751</v>
      </c>
      <c r="B401" s="9" t="s">
        <v>2933</v>
      </c>
      <c r="C401" s="27" t="s">
        <v>6673</v>
      </c>
      <c r="D401" s="23" t="s">
        <v>5878</v>
      </c>
      <c r="E401" s="2">
        <v>107054036</v>
      </c>
      <c r="F401" s="28" t="s">
        <v>6673</v>
      </c>
      <c r="G401" s="23">
        <v>8</v>
      </c>
      <c r="H401" s="23" t="s">
        <v>195</v>
      </c>
      <c r="I401" s="23">
        <v>24833184</v>
      </c>
      <c r="J401" s="23">
        <v>24837365</v>
      </c>
      <c r="K401" s="23" t="s">
        <v>190</v>
      </c>
      <c r="L401" s="4">
        <v>781.88871805755196</v>
      </c>
      <c r="M401" s="4">
        <v>-1.2848799233560699</v>
      </c>
      <c r="N401" s="4">
        <v>0.40864763433740198</v>
      </c>
      <c r="O401" s="4">
        <v>-3.1442245479762301</v>
      </c>
      <c r="P401" s="3">
        <v>1.6652760384366001E-3</v>
      </c>
      <c r="Q401" s="3">
        <v>3.4546578178244698E-2</v>
      </c>
    </row>
    <row r="402" spans="1:17" x14ac:dyDescent="0.25">
      <c r="A402" s="2" t="s">
        <v>1734</v>
      </c>
      <c r="B402" s="9" t="s">
        <v>4055</v>
      </c>
      <c r="C402" s="27" t="s">
        <v>6673</v>
      </c>
      <c r="D402" s="23" t="s">
        <v>5400</v>
      </c>
      <c r="E402" s="2">
        <v>420215</v>
      </c>
      <c r="F402" s="2" t="s">
        <v>3793</v>
      </c>
      <c r="G402" s="23">
        <v>2</v>
      </c>
      <c r="H402" s="23" t="s">
        <v>189</v>
      </c>
      <c r="I402" s="23">
        <v>124172199</v>
      </c>
      <c r="J402" s="23">
        <v>124191153</v>
      </c>
      <c r="K402" s="23" t="s">
        <v>188</v>
      </c>
      <c r="L402" s="4">
        <v>216.15770049548499</v>
      </c>
      <c r="M402" s="4">
        <v>-1.2992475211602701</v>
      </c>
      <c r="N402" s="4">
        <v>0.28834129075418502</v>
      </c>
      <c r="O402" s="4">
        <v>-4.5059364122355197</v>
      </c>
      <c r="P402" s="3">
        <v>6.6080875410754697E-6</v>
      </c>
      <c r="Q402" s="3">
        <v>4.8915732629778398E-4</v>
      </c>
    </row>
    <row r="403" spans="1:17" x14ac:dyDescent="0.25">
      <c r="A403" s="2" t="s">
        <v>859</v>
      </c>
      <c r="B403" s="9" t="s">
        <v>3382</v>
      </c>
      <c r="C403" s="25" t="s">
        <v>5407</v>
      </c>
      <c r="D403" s="23" t="s">
        <v>5408</v>
      </c>
      <c r="E403" s="2">
        <v>378788</v>
      </c>
      <c r="F403" s="2" t="s">
        <v>2740</v>
      </c>
      <c r="G403" s="23">
        <v>2</v>
      </c>
      <c r="H403" s="23" t="s">
        <v>189</v>
      </c>
      <c r="I403" s="23">
        <v>129255360</v>
      </c>
      <c r="J403" s="23">
        <v>129282547</v>
      </c>
      <c r="K403" s="23" t="s">
        <v>188</v>
      </c>
      <c r="L403" s="4">
        <v>306.37940779687801</v>
      </c>
      <c r="M403" s="4">
        <v>-1.3030185664859399</v>
      </c>
      <c r="N403" s="4">
        <v>0.28629491649121203</v>
      </c>
      <c r="O403" s="4">
        <v>-4.5513157636731201</v>
      </c>
      <c r="P403" s="3">
        <v>5.3311468272802402E-6</v>
      </c>
      <c r="Q403" s="3">
        <v>4.1456397828097902E-4</v>
      </c>
    </row>
    <row r="404" spans="1:17" x14ac:dyDescent="0.25">
      <c r="A404" s="2" t="s">
        <v>1370</v>
      </c>
      <c r="B404" s="9" t="s">
        <v>3304</v>
      </c>
      <c r="C404" s="25" t="s">
        <v>5186</v>
      </c>
      <c r="D404" s="23" t="s">
        <v>5187</v>
      </c>
      <c r="E404" s="2">
        <v>418545</v>
      </c>
      <c r="F404" s="2" t="s">
        <v>2642</v>
      </c>
      <c r="G404" s="23">
        <v>1</v>
      </c>
      <c r="H404" s="23" t="s">
        <v>187</v>
      </c>
      <c r="I404" s="23">
        <v>111007832</v>
      </c>
      <c r="J404" s="23">
        <v>111035329</v>
      </c>
      <c r="K404" s="23" t="s">
        <v>190</v>
      </c>
      <c r="L404" s="4">
        <v>124.30546115160701</v>
      </c>
      <c r="M404" s="4">
        <v>-1.30377630108683</v>
      </c>
      <c r="N404" s="4">
        <v>0.29644975833861198</v>
      </c>
      <c r="O404" s="4">
        <v>-4.3979671577186101</v>
      </c>
      <c r="P404" s="3">
        <v>1.09269508440046E-5</v>
      </c>
      <c r="Q404" s="3">
        <v>7.3162389728586403E-4</v>
      </c>
    </row>
    <row r="405" spans="1:17" x14ac:dyDescent="0.25">
      <c r="A405" s="2" t="s">
        <v>1726</v>
      </c>
      <c r="B405" s="9" t="s">
        <v>4017</v>
      </c>
      <c r="C405" s="27" t="s">
        <v>6673</v>
      </c>
      <c r="D405" s="23" t="s">
        <v>6667</v>
      </c>
      <c r="E405" s="2">
        <v>107049449</v>
      </c>
      <c r="F405" s="28" t="s">
        <v>6673</v>
      </c>
      <c r="G405" s="23" t="s">
        <v>305</v>
      </c>
      <c r="H405" s="23" t="s">
        <v>216</v>
      </c>
      <c r="I405" s="23">
        <v>676898</v>
      </c>
      <c r="J405" s="23">
        <v>678748</v>
      </c>
      <c r="K405" s="23" t="s">
        <v>188</v>
      </c>
      <c r="L405" s="4">
        <v>89.532048930942906</v>
      </c>
      <c r="M405" s="4">
        <v>-1.3050235455829</v>
      </c>
      <c r="N405" s="4">
        <v>0.27554359305860499</v>
      </c>
      <c r="O405" s="4">
        <v>-4.7361781527808304</v>
      </c>
      <c r="P405" s="3">
        <v>2.1778615997007E-6</v>
      </c>
      <c r="Q405" s="3">
        <v>2.0774320269665599E-4</v>
      </c>
    </row>
    <row r="406" spans="1:17" x14ac:dyDescent="0.25">
      <c r="A406" s="2" t="s">
        <v>885</v>
      </c>
      <c r="B406" s="9" t="s">
        <v>3161</v>
      </c>
      <c r="C406" s="27" t="s">
        <v>6673</v>
      </c>
      <c r="D406" s="23" t="s">
        <v>6470</v>
      </c>
      <c r="E406" s="2">
        <v>112530433</v>
      </c>
      <c r="F406" s="28" t="s">
        <v>6673</v>
      </c>
      <c r="G406" s="23">
        <v>28</v>
      </c>
      <c r="H406" s="23" t="s">
        <v>212</v>
      </c>
      <c r="I406" s="23">
        <v>129528</v>
      </c>
      <c r="J406" s="23">
        <v>135628</v>
      </c>
      <c r="K406" s="23" t="s">
        <v>190</v>
      </c>
      <c r="L406" s="4">
        <v>19.275138802731099</v>
      </c>
      <c r="M406" s="4">
        <v>-1.31111794796208</v>
      </c>
      <c r="N406" s="4">
        <v>0.40271577437536399</v>
      </c>
      <c r="O406" s="4">
        <v>-3.2556905673628198</v>
      </c>
      <c r="P406" s="3">
        <v>1.1311695717418099E-3</v>
      </c>
      <c r="Q406" s="3">
        <v>2.6303437115845499E-2</v>
      </c>
    </row>
    <row r="407" spans="1:17" x14ac:dyDescent="0.25">
      <c r="A407" s="2" t="s">
        <v>844</v>
      </c>
      <c r="B407" s="9" t="s">
        <v>3819</v>
      </c>
      <c r="C407" s="27" t="s">
        <v>6673</v>
      </c>
      <c r="D407" s="23" t="s">
        <v>5532</v>
      </c>
      <c r="E407" s="2">
        <v>112532340</v>
      </c>
      <c r="F407" s="28" t="s">
        <v>6673</v>
      </c>
      <c r="G407" s="23">
        <v>4</v>
      </c>
      <c r="H407" s="23" t="s">
        <v>192</v>
      </c>
      <c r="I407" s="23">
        <v>1365826</v>
      </c>
      <c r="J407" s="23">
        <v>1374438</v>
      </c>
      <c r="K407" s="23" t="s">
        <v>190</v>
      </c>
      <c r="L407" s="4">
        <v>46.1582554817413</v>
      </c>
      <c r="M407" s="4">
        <v>-1.3146637084893</v>
      </c>
      <c r="N407" s="4">
        <v>0.38880364919314397</v>
      </c>
      <c r="O407" s="4">
        <v>-3.3813049625885099</v>
      </c>
      <c r="P407" s="3">
        <v>7.2142427170399299E-4</v>
      </c>
      <c r="Q407" s="3">
        <v>1.9160987662375999E-2</v>
      </c>
    </row>
    <row r="408" spans="1:17" x14ac:dyDescent="0.25">
      <c r="A408" s="2" t="s">
        <v>1838</v>
      </c>
      <c r="B408" s="9" t="s">
        <v>4069</v>
      </c>
      <c r="C408" s="25" t="s">
        <v>5508</v>
      </c>
      <c r="D408" s="23" t="s">
        <v>5509</v>
      </c>
      <c r="E408" s="2">
        <v>421910</v>
      </c>
      <c r="F408" s="2" t="s">
        <v>3813</v>
      </c>
      <c r="G408" s="23">
        <v>3</v>
      </c>
      <c r="H408" s="23" t="s">
        <v>191</v>
      </c>
      <c r="I408" s="23">
        <v>91939171</v>
      </c>
      <c r="J408" s="23">
        <v>91959698</v>
      </c>
      <c r="K408" s="23" t="s">
        <v>190</v>
      </c>
      <c r="L408" s="4">
        <v>42.3347000358945</v>
      </c>
      <c r="M408" s="4">
        <v>-1.3213752045552001</v>
      </c>
      <c r="N408" s="4">
        <v>0.42092157398142099</v>
      </c>
      <c r="O408" s="4">
        <v>-3.1392432373008399</v>
      </c>
      <c r="P408" s="3">
        <v>1.6938478383854501E-3</v>
      </c>
      <c r="Q408" s="3">
        <v>3.5006946533719101E-2</v>
      </c>
    </row>
    <row r="409" spans="1:17" x14ac:dyDescent="0.25">
      <c r="A409" s="2" t="s">
        <v>1516</v>
      </c>
      <c r="B409" s="9" t="s">
        <v>3528</v>
      </c>
      <c r="C409" s="27" t="s">
        <v>6673</v>
      </c>
      <c r="D409" s="23" t="s">
        <v>5893</v>
      </c>
      <c r="E409" s="2">
        <v>424833</v>
      </c>
      <c r="F409" s="2" t="s">
        <v>2940</v>
      </c>
      <c r="G409" s="23">
        <v>9</v>
      </c>
      <c r="H409" s="23" t="s">
        <v>196</v>
      </c>
      <c r="I409" s="23">
        <v>5485166</v>
      </c>
      <c r="J409" s="23">
        <v>5489265</v>
      </c>
      <c r="K409" s="23" t="s">
        <v>188</v>
      </c>
      <c r="L409" s="4">
        <v>526.91342275624299</v>
      </c>
      <c r="M409" s="4">
        <v>-1.3244561170786799</v>
      </c>
      <c r="N409" s="4">
        <v>0.29577828863035099</v>
      </c>
      <c r="O409" s="4">
        <v>-4.4778679436269098</v>
      </c>
      <c r="P409" s="3">
        <v>7.5392212331986098E-6</v>
      </c>
      <c r="Q409" s="3">
        <v>5.4707133731006095E-4</v>
      </c>
    </row>
    <row r="410" spans="1:17" x14ac:dyDescent="0.25">
      <c r="A410" s="2" t="s">
        <v>1723</v>
      </c>
      <c r="B410" s="9" t="s">
        <v>3775</v>
      </c>
      <c r="C410" s="27" t="s">
        <v>6673</v>
      </c>
      <c r="D410" s="23" t="s">
        <v>5295</v>
      </c>
      <c r="E410" s="2">
        <v>101748058</v>
      </c>
      <c r="F410" s="2" t="s">
        <v>4964</v>
      </c>
      <c r="G410" s="23">
        <v>2</v>
      </c>
      <c r="H410" s="23" t="s">
        <v>189</v>
      </c>
      <c r="I410" s="23">
        <v>16221312</v>
      </c>
      <c r="J410" s="23">
        <v>16239305</v>
      </c>
      <c r="K410" s="23" t="s">
        <v>188</v>
      </c>
      <c r="L410" s="4">
        <v>308.950599833149</v>
      </c>
      <c r="M410" s="4">
        <v>-1.3249086660176399</v>
      </c>
      <c r="N410" s="4">
        <v>0.26858458177008598</v>
      </c>
      <c r="O410" s="4">
        <v>-4.9329289763617004</v>
      </c>
      <c r="P410" s="3">
        <v>8.1005616447973204E-7</v>
      </c>
      <c r="Q410" s="3">
        <v>8.4846494996560702E-5</v>
      </c>
    </row>
    <row r="411" spans="1:17" x14ac:dyDescent="0.25">
      <c r="A411" s="2" t="s">
        <v>895</v>
      </c>
      <c r="B411" s="9" t="s">
        <v>1091</v>
      </c>
      <c r="C411" s="27" t="s">
        <v>6673</v>
      </c>
      <c r="D411" s="23" t="s">
        <v>2277</v>
      </c>
      <c r="E411" s="23">
        <v>101749515</v>
      </c>
      <c r="F411" s="28" t="s">
        <v>6673</v>
      </c>
      <c r="G411" s="20">
        <v>5</v>
      </c>
      <c r="H411" s="23" t="s">
        <v>193</v>
      </c>
      <c r="I411" s="23">
        <v>17426955</v>
      </c>
      <c r="J411" s="23">
        <v>17433527</v>
      </c>
      <c r="K411" s="23" t="s">
        <v>188</v>
      </c>
      <c r="L411" s="4">
        <v>41.7596548221156</v>
      </c>
      <c r="M411" s="4">
        <v>-1.3390283870842601</v>
      </c>
      <c r="N411" s="4">
        <v>0.32853989064300498</v>
      </c>
      <c r="O411" s="4">
        <v>-4.0756949923601899</v>
      </c>
      <c r="P411" s="3">
        <v>4.5877120057419899E-5</v>
      </c>
      <c r="Q411" s="3">
        <v>2.32327422909282E-3</v>
      </c>
    </row>
    <row r="412" spans="1:17" x14ac:dyDescent="0.25">
      <c r="A412" s="2" t="s">
        <v>498</v>
      </c>
      <c r="B412" s="9" t="s">
        <v>3317</v>
      </c>
      <c r="C412" s="25" t="s">
        <v>5208</v>
      </c>
      <c r="D412" s="23" t="s">
        <v>5209</v>
      </c>
      <c r="E412" s="2">
        <v>403122</v>
      </c>
      <c r="F412" s="2" t="s">
        <v>2656</v>
      </c>
      <c r="G412" s="23">
        <v>1</v>
      </c>
      <c r="H412" s="23" t="s">
        <v>187</v>
      </c>
      <c r="I412" s="23">
        <v>136948852</v>
      </c>
      <c r="J412" s="23">
        <v>137123646</v>
      </c>
      <c r="K412" s="23" t="s">
        <v>190</v>
      </c>
      <c r="L412" s="4">
        <v>73.283897220341203</v>
      </c>
      <c r="M412" s="4">
        <v>-1.3410138282589099</v>
      </c>
      <c r="N412" s="4">
        <v>0.35023281497643599</v>
      </c>
      <c r="O412" s="4">
        <v>-3.8289211373558398</v>
      </c>
      <c r="P412" s="3">
        <v>1.2870623842599601E-4</v>
      </c>
      <c r="Q412" s="3">
        <v>5.13391179545351E-3</v>
      </c>
    </row>
    <row r="413" spans="1:17" x14ac:dyDescent="0.25">
      <c r="A413" s="2" t="s">
        <v>235</v>
      </c>
      <c r="B413" s="9" t="s">
        <v>3501</v>
      </c>
      <c r="C413" s="25" t="s">
        <v>5797</v>
      </c>
      <c r="D413" s="23" t="s">
        <v>5798</v>
      </c>
      <c r="E413" s="2">
        <v>424003</v>
      </c>
      <c r="F413" s="2" t="s">
        <v>2902</v>
      </c>
      <c r="G413" s="23">
        <v>7</v>
      </c>
      <c r="H413" s="23" t="s">
        <v>194</v>
      </c>
      <c r="I413" s="23">
        <v>2587617</v>
      </c>
      <c r="J413" s="23">
        <v>2709204</v>
      </c>
      <c r="K413" s="23" t="s">
        <v>188</v>
      </c>
      <c r="L413" s="4">
        <v>312.78409455025098</v>
      </c>
      <c r="M413" s="4">
        <v>-1.3425716480802801</v>
      </c>
      <c r="N413" s="4">
        <v>0.32579526576097501</v>
      </c>
      <c r="O413" s="4">
        <v>-4.1209059466974702</v>
      </c>
      <c r="P413" s="3">
        <v>3.7738547672263799E-5</v>
      </c>
      <c r="Q413" s="3">
        <v>1.9763959813260002E-3</v>
      </c>
    </row>
    <row r="414" spans="1:17" x14ac:dyDescent="0.25">
      <c r="A414" s="2" t="s">
        <v>1364</v>
      </c>
      <c r="B414" s="9" t="s">
        <v>3647</v>
      </c>
      <c r="C414" s="25" t="s">
        <v>6362</v>
      </c>
      <c r="D414" s="23" t="s">
        <v>6363</v>
      </c>
      <c r="E414" s="2">
        <v>373994</v>
      </c>
      <c r="F414" s="2" t="s">
        <v>3118</v>
      </c>
      <c r="G414" s="23">
        <v>24</v>
      </c>
      <c r="H414" s="23" t="s">
        <v>208</v>
      </c>
      <c r="I414" s="23">
        <v>4343408</v>
      </c>
      <c r="J414" s="23">
        <v>4355899</v>
      </c>
      <c r="K414" s="23" t="s">
        <v>190</v>
      </c>
      <c r="L414" s="4">
        <v>102.506084646011</v>
      </c>
      <c r="M414" s="4">
        <v>-1.34353694512452</v>
      </c>
      <c r="N414" s="4">
        <v>0.399672115837302</v>
      </c>
      <c r="O414" s="4">
        <v>-3.3615978995928799</v>
      </c>
      <c r="P414" s="3">
        <v>7.7492880550281997E-4</v>
      </c>
      <c r="Q414" s="3">
        <v>2.00868330274864E-2</v>
      </c>
    </row>
    <row r="415" spans="1:17" x14ac:dyDescent="0.25">
      <c r="A415" s="2" t="s">
        <v>994</v>
      </c>
      <c r="B415" s="9" t="s">
        <v>4175</v>
      </c>
      <c r="C415" s="25" t="s">
        <v>6304</v>
      </c>
      <c r="D415" s="23" t="s">
        <v>6305</v>
      </c>
      <c r="E415" s="2">
        <v>419420</v>
      </c>
      <c r="F415" s="2" t="s">
        <v>3963</v>
      </c>
      <c r="G415" s="23">
        <v>21</v>
      </c>
      <c r="H415" s="23" t="s">
        <v>205</v>
      </c>
      <c r="I415" s="23">
        <v>2384236</v>
      </c>
      <c r="J415" s="23">
        <v>2451686</v>
      </c>
      <c r="K415" s="23" t="s">
        <v>188</v>
      </c>
      <c r="L415" s="4">
        <v>474.92081652370001</v>
      </c>
      <c r="M415" s="4">
        <v>-1.34841875792438</v>
      </c>
      <c r="N415" s="4">
        <v>0.38860416902556699</v>
      </c>
      <c r="O415" s="4">
        <v>-3.4699029639995098</v>
      </c>
      <c r="P415" s="3">
        <v>5.2064642547080002E-4</v>
      </c>
      <c r="Q415" s="3">
        <v>1.5125269835799799E-2</v>
      </c>
    </row>
    <row r="416" spans="1:17" x14ac:dyDescent="0.25">
      <c r="A416" s="2" t="s">
        <v>878</v>
      </c>
      <c r="B416" s="9" t="s">
        <v>3771</v>
      </c>
      <c r="C416" s="27" t="s">
        <v>6673</v>
      </c>
      <c r="D416" s="23" t="s">
        <v>5266</v>
      </c>
      <c r="E416" s="2">
        <v>107052476</v>
      </c>
      <c r="F416" s="28" t="s">
        <v>6673</v>
      </c>
      <c r="G416" s="23">
        <v>1</v>
      </c>
      <c r="H416" s="23" t="s">
        <v>187</v>
      </c>
      <c r="I416" s="23">
        <v>195649440</v>
      </c>
      <c r="J416" s="23">
        <v>195654719</v>
      </c>
      <c r="K416" s="23" t="s">
        <v>190</v>
      </c>
      <c r="L416" s="4">
        <v>102.371432612326</v>
      </c>
      <c r="M416" s="4">
        <v>-1.3521472077290799</v>
      </c>
      <c r="N416" s="4">
        <v>0.394827400566093</v>
      </c>
      <c r="O416" s="4">
        <v>-3.42465392672952</v>
      </c>
      <c r="P416" s="3">
        <v>6.1558301743327797E-4</v>
      </c>
      <c r="Q416" s="3">
        <v>1.72133725803543E-2</v>
      </c>
    </row>
    <row r="417" spans="1:17" x14ac:dyDescent="0.25">
      <c r="A417" s="2" t="s">
        <v>1318</v>
      </c>
      <c r="B417" s="9" t="s">
        <v>3464</v>
      </c>
      <c r="C417" s="27" t="s">
        <v>6673</v>
      </c>
      <c r="D417" s="23" t="s">
        <v>5679</v>
      </c>
      <c r="E417" s="2">
        <v>423160</v>
      </c>
      <c r="F417" s="2" t="s">
        <v>2844</v>
      </c>
      <c r="G417" s="23">
        <v>5</v>
      </c>
      <c r="H417" s="23" t="s">
        <v>193</v>
      </c>
      <c r="I417" s="23">
        <v>19498516</v>
      </c>
      <c r="J417" s="23">
        <v>19641955</v>
      </c>
      <c r="K417" s="23" t="s">
        <v>188</v>
      </c>
      <c r="L417" s="4">
        <v>1128.89848278214</v>
      </c>
      <c r="M417" s="4">
        <v>-1.3544013756475799</v>
      </c>
      <c r="N417" s="4">
        <v>0.26619881146142099</v>
      </c>
      <c r="O417" s="4">
        <v>-5.0879317161935198</v>
      </c>
      <c r="P417" s="3">
        <v>3.6198965183045501E-7</v>
      </c>
      <c r="Q417" s="3">
        <v>4.5313452595394401E-5</v>
      </c>
    </row>
    <row r="418" spans="1:17" x14ac:dyDescent="0.25">
      <c r="A418" s="2" t="s">
        <v>479</v>
      </c>
      <c r="B418" s="9" t="s">
        <v>3407</v>
      </c>
      <c r="C418" s="27" t="s">
        <v>6673</v>
      </c>
      <c r="D418" s="23" t="s">
        <v>5487</v>
      </c>
      <c r="E418" s="2">
        <v>421718</v>
      </c>
      <c r="F418" s="2" t="s">
        <v>2776</v>
      </c>
      <c r="G418" s="23">
        <v>3</v>
      </c>
      <c r="H418" s="23" t="s">
        <v>191</v>
      </c>
      <c r="I418" s="23">
        <v>59936886</v>
      </c>
      <c r="J418" s="23">
        <v>59947906</v>
      </c>
      <c r="K418" s="23" t="s">
        <v>190</v>
      </c>
      <c r="L418" s="4">
        <v>44.021670682679101</v>
      </c>
      <c r="M418" s="4">
        <v>-1.37605569765802</v>
      </c>
      <c r="N418" s="4">
        <v>0.38631536731407001</v>
      </c>
      <c r="O418" s="4">
        <v>-3.5620009300311</v>
      </c>
      <c r="P418" s="3">
        <v>3.6803908004563599E-4</v>
      </c>
      <c r="Q418" s="3">
        <v>1.16376346543209E-2</v>
      </c>
    </row>
    <row r="419" spans="1:17" x14ac:dyDescent="0.25">
      <c r="A419" s="2" t="s">
        <v>1829</v>
      </c>
      <c r="B419" s="9" t="s">
        <v>3791</v>
      </c>
      <c r="C419" s="27" t="s">
        <v>6673</v>
      </c>
      <c r="D419" s="23" t="s">
        <v>5382</v>
      </c>
      <c r="E419" s="2">
        <v>112531854</v>
      </c>
      <c r="F419" s="28" t="s">
        <v>6673</v>
      </c>
      <c r="G419" s="23">
        <v>2</v>
      </c>
      <c r="H419" s="23" t="s">
        <v>189</v>
      </c>
      <c r="I419" s="23">
        <v>109529869</v>
      </c>
      <c r="J419" s="23">
        <v>109546054</v>
      </c>
      <c r="K419" s="23" t="s">
        <v>190</v>
      </c>
      <c r="L419" s="4">
        <v>30.4113137355485</v>
      </c>
      <c r="M419" s="4">
        <v>-1.38463368405521</v>
      </c>
      <c r="N419" s="4">
        <v>0.43557628412858601</v>
      </c>
      <c r="O419" s="4">
        <v>-3.1788546220447</v>
      </c>
      <c r="P419" s="3">
        <v>1.47858229036321E-3</v>
      </c>
      <c r="Q419" s="3">
        <v>3.2011374832689503E-2</v>
      </c>
    </row>
    <row r="420" spans="1:17" x14ac:dyDescent="0.25">
      <c r="A420" s="2" t="s">
        <v>1733</v>
      </c>
      <c r="B420" s="9" t="s">
        <v>4171</v>
      </c>
      <c r="C420" s="25" t="s">
        <v>6278</v>
      </c>
      <c r="D420" s="23" t="s">
        <v>6279</v>
      </c>
      <c r="E420" s="2">
        <v>395165</v>
      </c>
      <c r="F420" s="2" t="s">
        <v>3958</v>
      </c>
      <c r="G420" s="23">
        <v>20</v>
      </c>
      <c r="H420" s="23" t="s">
        <v>204</v>
      </c>
      <c r="I420" s="23">
        <v>8485908</v>
      </c>
      <c r="J420" s="23">
        <v>8489984</v>
      </c>
      <c r="K420" s="23" t="s">
        <v>190</v>
      </c>
      <c r="L420" s="4">
        <v>304.144816976595</v>
      </c>
      <c r="M420" s="4">
        <v>-1.39109192594812</v>
      </c>
      <c r="N420" s="4">
        <v>0.30627164905176602</v>
      </c>
      <c r="O420" s="4">
        <v>-4.5420199037521698</v>
      </c>
      <c r="P420" s="3">
        <v>5.5717779069153697E-6</v>
      </c>
      <c r="Q420" s="3">
        <v>4.2894332216387998E-4</v>
      </c>
    </row>
    <row r="421" spans="1:17" x14ac:dyDescent="0.25">
      <c r="A421" s="2" t="s">
        <v>1709</v>
      </c>
      <c r="B421" s="9" t="s">
        <v>3325</v>
      </c>
      <c r="C421" s="27" t="s">
        <v>6673</v>
      </c>
      <c r="D421" s="23" t="s">
        <v>5230</v>
      </c>
      <c r="E421" s="2">
        <v>418893</v>
      </c>
      <c r="F421" s="2" t="s">
        <v>2667</v>
      </c>
      <c r="G421" s="23">
        <v>1</v>
      </c>
      <c r="H421" s="23" t="s">
        <v>187</v>
      </c>
      <c r="I421" s="23">
        <v>172657847</v>
      </c>
      <c r="J421" s="23">
        <v>172776158</v>
      </c>
      <c r="K421" s="23" t="s">
        <v>190</v>
      </c>
      <c r="L421" s="4">
        <v>109.551551197733</v>
      </c>
      <c r="M421" s="4">
        <v>-1.3919319425893399</v>
      </c>
      <c r="N421" s="4">
        <v>0.36498807050298998</v>
      </c>
      <c r="O421" s="4">
        <v>-3.8136368146803301</v>
      </c>
      <c r="P421" s="3">
        <v>1.3693666180494699E-4</v>
      </c>
      <c r="Q421" s="3">
        <v>5.4061891841301899E-3</v>
      </c>
    </row>
    <row r="422" spans="1:17" x14ac:dyDescent="0.25">
      <c r="A422" s="2" t="s">
        <v>1346</v>
      </c>
      <c r="B422" s="9" t="s">
        <v>3297</v>
      </c>
      <c r="C422" s="27" t="s">
        <v>6673</v>
      </c>
      <c r="D422" s="23" t="s">
        <v>5167</v>
      </c>
      <c r="E422" s="2">
        <v>418451</v>
      </c>
      <c r="F422" s="2" t="s">
        <v>2630</v>
      </c>
      <c r="G422" s="23">
        <v>1</v>
      </c>
      <c r="H422" s="23" t="s">
        <v>187</v>
      </c>
      <c r="I422" s="23">
        <v>93574289</v>
      </c>
      <c r="J422" s="23">
        <v>93651445</v>
      </c>
      <c r="K422" s="23" t="s">
        <v>188</v>
      </c>
      <c r="L422" s="4">
        <v>1115.59489878467</v>
      </c>
      <c r="M422" s="4">
        <v>-1.4013175838685701</v>
      </c>
      <c r="N422" s="4">
        <v>0.25757234057846701</v>
      </c>
      <c r="O422" s="4">
        <v>-5.4404816166263599</v>
      </c>
      <c r="P422" s="3">
        <v>5.3136723121325203E-8</v>
      </c>
      <c r="Q422" s="3">
        <v>8.7036821904153496E-6</v>
      </c>
    </row>
    <row r="423" spans="1:17" x14ac:dyDescent="0.25">
      <c r="A423" s="2" t="s">
        <v>241</v>
      </c>
      <c r="B423" s="9" t="s">
        <v>3934</v>
      </c>
      <c r="C423" s="27" t="s">
        <v>6673</v>
      </c>
      <c r="D423" s="23" t="s">
        <v>6101</v>
      </c>
      <c r="E423" s="2">
        <v>112533514</v>
      </c>
      <c r="F423" s="2" t="s">
        <v>4975</v>
      </c>
      <c r="G423" s="23">
        <v>15</v>
      </c>
      <c r="H423" s="23" t="s">
        <v>201</v>
      </c>
      <c r="I423" s="23">
        <v>6100299</v>
      </c>
      <c r="J423" s="23">
        <v>6102472</v>
      </c>
      <c r="K423" s="23" t="s">
        <v>190</v>
      </c>
      <c r="L423" s="4">
        <v>23.192761147007801</v>
      </c>
      <c r="M423" s="4">
        <v>-1.4192113773049899</v>
      </c>
      <c r="N423" s="4">
        <v>0.46188534309082702</v>
      </c>
      <c r="O423" s="4">
        <v>-3.0726486530357602</v>
      </c>
      <c r="P423" s="3">
        <v>2.12168129866934E-3</v>
      </c>
      <c r="Q423" s="3">
        <v>4.0230944526615603E-2</v>
      </c>
    </row>
    <row r="424" spans="1:17" x14ac:dyDescent="0.25">
      <c r="A424" s="2" t="s">
        <v>1797</v>
      </c>
      <c r="B424" s="9" t="s">
        <v>4050</v>
      </c>
      <c r="C424" s="25" t="s">
        <v>5331</v>
      </c>
      <c r="D424" s="23" t="s">
        <v>5332</v>
      </c>
      <c r="E424" s="2">
        <v>420728</v>
      </c>
      <c r="F424" s="2" t="s">
        <v>3780</v>
      </c>
      <c r="G424" s="23">
        <v>2</v>
      </c>
      <c r="H424" s="23" t="s">
        <v>189</v>
      </c>
      <c r="I424" s="23">
        <v>45896643</v>
      </c>
      <c r="J424" s="23">
        <v>45948910</v>
      </c>
      <c r="K424" s="23" t="s">
        <v>190</v>
      </c>
      <c r="L424" s="4">
        <v>1833.14387545871</v>
      </c>
      <c r="M424" s="4">
        <v>-1.42893753421931</v>
      </c>
      <c r="N424" s="4">
        <v>0.418359737086688</v>
      </c>
      <c r="O424" s="4">
        <v>-3.4155713553362799</v>
      </c>
      <c r="P424" s="3">
        <v>6.3648351156360005E-4</v>
      </c>
      <c r="Q424" s="3">
        <v>1.7689416295207101E-2</v>
      </c>
    </row>
    <row r="425" spans="1:17" x14ac:dyDescent="0.25">
      <c r="A425" s="2" t="s">
        <v>794</v>
      </c>
      <c r="B425" s="9" t="s">
        <v>3466</v>
      </c>
      <c r="C425" s="27" t="s">
        <v>6673</v>
      </c>
      <c r="D425" s="23" t="s">
        <v>5690</v>
      </c>
      <c r="E425" s="2">
        <v>101748318</v>
      </c>
      <c r="F425" s="2" t="s">
        <v>2847</v>
      </c>
      <c r="G425" s="23">
        <v>5</v>
      </c>
      <c r="H425" s="23" t="s">
        <v>193</v>
      </c>
      <c r="I425" s="23">
        <v>28176454</v>
      </c>
      <c r="J425" s="23">
        <v>28181017</v>
      </c>
      <c r="K425" s="23" t="s">
        <v>188</v>
      </c>
      <c r="L425" s="4">
        <v>235.13931166283399</v>
      </c>
      <c r="M425" s="4">
        <v>-1.4330001852940299</v>
      </c>
      <c r="N425" s="4">
        <v>0.32607626860105599</v>
      </c>
      <c r="O425" s="4">
        <v>-4.3946779428074798</v>
      </c>
      <c r="P425" s="3">
        <v>1.10937099666293E-5</v>
      </c>
      <c r="Q425" s="3">
        <v>7.3624936360427301E-4</v>
      </c>
    </row>
    <row r="426" spans="1:17" x14ac:dyDescent="0.25">
      <c r="A426" s="2" t="s">
        <v>1463</v>
      </c>
      <c r="B426" s="9" t="s">
        <v>3347</v>
      </c>
      <c r="C426" s="27" t="s">
        <v>6673</v>
      </c>
      <c r="D426" s="23" t="s">
        <v>5299</v>
      </c>
      <c r="E426" s="2">
        <v>100859434</v>
      </c>
      <c r="F426" s="2" t="s">
        <v>2694</v>
      </c>
      <c r="G426" s="23">
        <v>2</v>
      </c>
      <c r="H426" s="23" t="s">
        <v>189</v>
      </c>
      <c r="I426" s="23">
        <v>16720751</v>
      </c>
      <c r="J426" s="23">
        <v>16731084</v>
      </c>
      <c r="K426" s="23" t="s">
        <v>190</v>
      </c>
      <c r="L426" s="4">
        <v>234.63124666993599</v>
      </c>
      <c r="M426" s="4">
        <v>-1.4364248657759999</v>
      </c>
      <c r="N426" s="4">
        <v>0.25872035539195398</v>
      </c>
      <c r="O426" s="4">
        <v>-5.5520365361274298</v>
      </c>
      <c r="P426" s="3">
        <v>2.82360558490335E-8</v>
      </c>
      <c r="Q426" s="3">
        <v>5.2379584567177001E-6</v>
      </c>
    </row>
    <row r="427" spans="1:17" x14ac:dyDescent="0.25">
      <c r="A427" s="2" t="s">
        <v>1759</v>
      </c>
      <c r="B427" s="9" t="s">
        <v>4120</v>
      </c>
      <c r="C427" s="27" t="s">
        <v>6673</v>
      </c>
      <c r="D427" s="23" t="s">
        <v>5894</v>
      </c>
      <c r="E427" s="2">
        <v>424819</v>
      </c>
      <c r="F427" s="2" t="s">
        <v>3892</v>
      </c>
      <c r="G427" s="23">
        <v>9</v>
      </c>
      <c r="H427" s="23" t="s">
        <v>196</v>
      </c>
      <c r="I427" s="23">
        <v>6241556</v>
      </c>
      <c r="J427" s="23">
        <v>6542173</v>
      </c>
      <c r="K427" s="23" t="s">
        <v>188</v>
      </c>
      <c r="L427" s="4">
        <v>35.931773172327297</v>
      </c>
      <c r="M427" s="4">
        <v>-1.4465041661414999</v>
      </c>
      <c r="N427" s="4">
        <v>0.37101156007453001</v>
      </c>
      <c r="O427" s="4">
        <v>-3.8988115784072201</v>
      </c>
      <c r="P427" s="3">
        <v>9.6665956743529694E-5</v>
      </c>
      <c r="Q427" s="3">
        <v>4.1343492666114602E-3</v>
      </c>
    </row>
    <row r="428" spans="1:17" x14ac:dyDescent="0.25">
      <c r="A428" s="2" t="s">
        <v>958</v>
      </c>
      <c r="B428" s="9" t="s">
        <v>4039</v>
      </c>
      <c r="C428" s="27" t="s">
        <v>6673</v>
      </c>
      <c r="D428" s="23" t="s">
        <v>5217</v>
      </c>
      <c r="E428" s="2">
        <v>408082</v>
      </c>
      <c r="F428" s="2" t="s">
        <v>3763</v>
      </c>
      <c r="G428" s="23">
        <v>1</v>
      </c>
      <c r="H428" s="23" t="s">
        <v>187</v>
      </c>
      <c r="I428" s="23">
        <v>155291853</v>
      </c>
      <c r="J428" s="23">
        <v>155305829</v>
      </c>
      <c r="K428" s="23" t="s">
        <v>188</v>
      </c>
      <c r="L428" s="4">
        <v>35.003003202770302</v>
      </c>
      <c r="M428" s="4">
        <v>-1.4599685226107499</v>
      </c>
      <c r="N428" s="4">
        <v>0.45783923495296303</v>
      </c>
      <c r="O428" s="4">
        <v>-3.1888235239619398</v>
      </c>
      <c r="P428" s="3">
        <v>1.42853058504893E-3</v>
      </c>
      <c r="Q428" s="3">
        <v>3.1198702720565099E-2</v>
      </c>
    </row>
    <row r="429" spans="1:17" x14ac:dyDescent="0.25">
      <c r="A429" s="2" t="s">
        <v>1857</v>
      </c>
      <c r="B429" s="9" t="s">
        <v>4100</v>
      </c>
      <c r="C429" s="27" t="s">
        <v>6673</v>
      </c>
      <c r="D429" s="23" t="s">
        <v>5762</v>
      </c>
      <c r="E429" s="2">
        <v>423822</v>
      </c>
      <c r="F429" s="2" t="s">
        <v>3865</v>
      </c>
      <c r="G429" s="23">
        <v>6</v>
      </c>
      <c r="H429" s="23" t="s">
        <v>269</v>
      </c>
      <c r="I429" s="23">
        <v>22372110</v>
      </c>
      <c r="J429" s="23">
        <v>22418267</v>
      </c>
      <c r="K429" s="23" t="s">
        <v>188</v>
      </c>
      <c r="L429" s="4">
        <v>77.400990023978395</v>
      </c>
      <c r="M429" s="4">
        <v>-1.4739984438713101</v>
      </c>
      <c r="N429" s="4">
        <v>0.48407348643515602</v>
      </c>
      <c r="O429" s="4">
        <v>-3.04498900513273</v>
      </c>
      <c r="P429" s="3">
        <v>2.3268881625360298E-3</v>
      </c>
      <c r="Q429" s="3">
        <v>4.2817964121950297E-2</v>
      </c>
    </row>
    <row r="430" spans="1:17" x14ac:dyDescent="0.25">
      <c r="A430" s="2" t="s">
        <v>310</v>
      </c>
      <c r="B430" s="9" t="s">
        <v>3441</v>
      </c>
      <c r="C430" s="27" t="s">
        <v>6673</v>
      </c>
      <c r="D430" s="23" t="s">
        <v>5609</v>
      </c>
      <c r="E430" s="2">
        <v>422768</v>
      </c>
      <c r="F430" s="2" t="s">
        <v>2813</v>
      </c>
      <c r="G430" s="23">
        <v>4</v>
      </c>
      <c r="H430" s="23" t="s">
        <v>192</v>
      </c>
      <c r="I430" s="23">
        <v>66764063</v>
      </c>
      <c r="J430" s="23">
        <v>66802169</v>
      </c>
      <c r="K430" s="23" t="s">
        <v>190</v>
      </c>
      <c r="L430" s="4">
        <v>187.292625025446</v>
      </c>
      <c r="M430" s="4">
        <v>-1.48010366268414</v>
      </c>
      <c r="N430" s="4">
        <v>0.42175274078883901</v>
      </c>
      <c r="O430" s="4">
        <v>-3.50941089301703</v>
      </c>
      <c r="P430" s="3">
        <v>4.4910051361220698E-4</v>
      </c>
      <c r="Q430" s="3">
        <v>1.3505469937670199E-2</v>
      </c>
    </row>
    <row r="431" spans="1:17" x14ac:dyDescent="0.25">
      <c r="A431" s="2" t="s">
        <v>788</v>
      </c>
      <c r="B431" s="9" t="s">
        <v>3524</v>
      </c>
      <c r="C431" s="27" t="s">
        <v>6673</v>
      </c>
      <c r="D431" s="23" t="s">
        <v>5881</v>
      </c>
      <c r="E431" s="2">
        <v>424693</v>
      </c>
      <c r="F431" s="2" t="s">
        <v>2935</v>
      </c>
      <c r="G431" s="23">
        <v>8</v>
      </c>
      <c r="H431" s="23" t="s">
        <v>195</v>
      </c>
      <c r="I431" s="23">
        <v>28427227</v>
      </c>
      <c r="J431" s="23">
        <v>28511139</v>
      </c>
      <c r="K431" s="23" t="s">
        <v>188</v>
      </c>
      <c r="L431" s="4">
        <v>251.33666036446601</v>
      </c>
      <c r="M431" s="4">
        <v>-1.4812862529036701</v>
      </c>
      <c r="N431" s="4">
        <v>0.25238523175342997</v>
      </c>
      <c r="O431" s="4">
        <v>-5.8691478998692999</v>
      </c>
      <c r="P431" s="3">
        <v>4.3804055340657299E-9</v>
      </c>
      <c r="Q431" s="3">
        <v>9.6350148582871497E-7</v>
      </c>
    </row>
    <row r="432" spans="1:17" x14ac:dyDescent="0.25">
      <c r="A432" s="2" t="s">
        <v>1782</v>
      </c>
      <c r="B432" s="9" t="s">
        <v>4079</v>
      </c>
      <c r="C432" s="27" t="s">
        <v>6673</v>
      </c>
      <c r="D432" s="23" t="s">
        <v>5594</v>
      </c>
      <c r="E432" s="2">
        <v>428763</v>
      </c>
      <c r="F432" s="2" t="s">
        <v>3831</v>
      </c>
      <c r="G432" s="23">
        <v>4</v>
      </c>
      <c r="H432" s="23" t="s">
        <v>192</v>
      </c>
      <c r="I432" s="23">
        <v>51701313</v>
      </c>
      <c r="J432" s="23">
        <v>51745461</v>
      </c>
      <c r="K432" s="23" t="s">
        <v>190</v>
      </c>
      <c r="L432" s="4">
        <v>24.189971705005</v>
      </c>
      <c r="M432" s="4">
        <v>-1.4853918969139801</v>
      </c>
      <c r="N432" s="4">
        <v>0.41700888395922198</v>
      </c>
      <c r="O432" s="4">
        <v>-3.5620149930888099</v>
      </c>
      <c r="P432" s="3">
        <v>3.6801936139529301E-4</v>
      </c>
      <c r="Q432" s="3">
        <v>1.16376346543209E-2</v>
      </c>
    </row>
    <row r="433" spans="1:17" x14ac:dyDescent="0.25">
      <c r="A433" s="2" t="s">
        <v>821</v>
      </c>
      <c r="B433" s="9" t="s">
        <v>4073</v>
      </c>
      <c r="C433" s="27" t="s">
        <v>6673</v>
      </c>
      <c r="D433" s="23" t="s">
        <v>5533</v>
      </c>
      <c r="E433" s="2">
        <v>422147</v>
      </c>
      <c r="F433" s="2" t="s">
        <v>3820</v>
      </c>
      <c r="G433" s="23">
        <v>4</v>
      </c>
      <c r="H433" s="23" t="s">
        <v>192</v>
      </c>
      <c r="I433" s="23">
        <v>1445083</v>
      </c>
      <c r="J433" s="23">
        <v>1449674</v>
      </c>
      <c r="K433" s="23" t="s">
        <v>188</v>
      </c>
      <c r="L433" s="4">
        <v>495.97779681688502</v>
      </c>
      <c r="M433" s="4">
        <v>-1.4971793818567001</v>
      </c>
      <c r="N433" s="4">
        <v>0.45114663108981101</v>
      </c>
      <c r="O433" s="4">
        <v>-3.3186092473749298</v>
      </c>
      <c r="P433" s="3">
        <v>9.0466926781540005E-4</v>
      </c>
      <c r="Q433" s="3">
        <v>2.2394200508928801E-2</v>
      </c>
    </row>
    <row r="434" spans="1:17" x14ac:dyDescent="0.25">
      <c r="A434" s="2" t="s">
        <v>796</v>
      </c>
      <c r="B434" s="9" t="s">
        <v>3597</v>
      </c>
      <c r="C434" s="25" t="s">
        <v>6156</v>
      </c>
      <c r="D434" s="23" t="s">
        <v>6157</v>
      </c>
      <c r="E434" s="2">
        <v>417037</v>
      </c>
      <c r="F434" s="2" t="s">
        <v>3054</v>
      </c>
      <c r="G434" s="23">
        <v>16</v>
      </c>
      <c r="H434" s="23" t="s">
        <v>202</v>
      </c>
      <c r="I434" s="23">
        <v>2439128</v>
      </c>
      <c r="J434" s="23">
        <v>2443841</v>
      </c>
      <c r="K434" s="23" t="s">
        <v>188</v>
      </c>
      <c r="L434" s="4">
        <v>782.04203210307298</v>
      </c>
      <c r="M434" s="4">
        <v>-1.4985896715398901</v>
      </c>
      <c r="N434" s="4">
        <v>0.40197846611185101</v>
      </c>
      <c r="O434" s="4">
        <v>-3.7280347030402901</v>
      </c>
      <c r="P434" s="3">
        <v>1.92978809420318E-4</v>
      </c>
      <c r="Q434" s="3">
        <v>7.0077705864260197E-3</v>
      </c>
    </row>
    <row r="435" spans="1:17" x14ac:dyDescent="0.25">
      <c r="A435" s="2" t="s">
        <v>473</v>
      </c>
      <c r="B435" s="9" t="s">
        <v>4098</v>
      </c>
      <c r="C435" s="25" t="s">
        <v>5729</v>
      </c>
      <c r="D435" s="23" t="s">
        <v>5730</v>
      </c>
      <c r="E435" s="2">
        <v>423602</v>
      </c>
      <c r="F435" s="2" t="s">
        <v>3861</v>
      </c>
      <c r="G435" s="23">
        <v>6</v>
      </c>
      <c r="H435" s="23" t="s">
        <v>269</v>
      </c>
      <c r="I435" s="23">
        <v>1320196</v>
      </c>
      <c r="J435" s="23">
        <v>1367042</v>
      </c>
      <c r="K435" s="23" t="s">
        <v>188</v>
      </c>
      <c r="L435" s="4">
        <v>22.520320484332199</v>
      </c>
      <c r="M435" s="4">
        <v>-1.49915908986387</v>
      </c>
      <c r="N435" s="4">
        <v>0.44853244121304803</v>
      </c>
      <c r="O435" s="4">
        <v>-3.3423649041068599</v>
      </c>
      <c r="P435" s="3">
        <v>8.3067779811886195E-4</v>
      </c>
      <c r="Q435" s="3">
        <v>2.1020039701815901E-2</v>
      </c>
    </row>
    <row r="436" spans="1:17" x14ac:dyDescent="0.25">
      <c r="A436" s="2" t="s">
        <v>854</v>
      </c>
      <c r="B436" s="9" t="s">
        <v>3869</v>
      </c>
      <c r="C436" s="27" t="s">
        <v>6673</v>
      </c>
      <c r="D436" s="23" t="s">
        <v>5787</v>
      </c>
      <c r="E436" s="2">
        <v>101749423</v>
      </c>
      <c r="F436" s="28" t="s">
        <v>6673</v>
      </c>
      <c r="G436" s="23">
        <v>6</v>
      </c>
      <c r="H436" s="23" t="s">
        <v>269</v>
      </c>
      <c r="I436" s="23">
        <v>35099593</v>
      </c>
      <c r="J436" s="23">
        <v>35115495</v>
      </c>
      <c r="K436" s="23" t="s">
        <v>188</v>
      </c>
      <c r="L436" s="4">
        <v>80.884544967370502</v>
      </c>
      <c r="M436" s="4">
        <v>-1.50251569777866</v>
      </c>
      <c r="N436" s="4">
        <v>0.48849201798493502</v>
      </c>
      <c r="O436" s="4">
        <v>-3.0758244607079601</v>
      </c>
      <c r="P436" s="3">
        <v>2.0992139236257201E-3</v>
      </c>
      <c r="Q436" s="3">
        <v>4.0030937712448401E-2</v>
      </c>
    </row>
    <row r="437" spans="1:17" x14ac:dyDescent="0.25">
      <c r="A437" s="2" t="s">
        <v>812</v>
      </c>
      <c r="B437" s="9" t="s">
        <v>4169</v>
      </c>
      <c r="C437" s="27" t="s">
        <v>6673</v>
      </c>
      <c r="D437" s="23" t="s">
        <v>6274</v>
      </c>
      <c r="E437" s="2">
        <v>428146</v>
      </c>
      <c r="F437" s="2" t="s">
        <v>3956</v>
      </c>
      <c r="G437" s="23">
        <v>20</v>
      </c>
      <c r="H437" s="23" t="s">
        <v>204</v>
      </c>
      <c r="I437" s="23">
        <v>6519796</v>
      </c>
      <c r="J437" s="23">
        <v>6652135</v>
      </c>
      <c r="K437" s="23" t="s">
        <v>190</v>
      </c>
      <c r="L437" s="4">
        <v>71.686382781870194</v>
      </c>
      <c r="M437" s="4">
        <v>-1.5061273163179301</v>
      </c>
      <c r="N437" s="4">
        <v>0.43237900713789501</v>
      </c>
      <c r="O437" s="4">
        <v>-3.4833497728940301</v>
      </c>
      <c r="P437" s="3">
        <v>4.9518094516687295E-4</v>
      </c>
      <c r="Q437" s="3">
        <v>1.4578013408669901E-2</v>
      </c>
    </row>
    <row r="438" spans="1:17" x14ac:dyDescent="0.25">
      <c r="A438" s="2" t="s">
        <v>1708</v>
      </c>
      <c r="B438" s="9" t="s">
        <v>3545</v>
      </c>
      <c r="C438" s="27" t="s">
        <v>6673</v>
      </c>
      <c r="D438" s="23" t="s">
        <v>5943</v>
      </c>
      <c r="E438" s="2">
        <v>415465</v>
      </c>
      <c r="F438" s="2" t="s">
        <v>2961</v>
      </c>
      <c r="G438" s="23">
        <v>10</v>
      </c>
      <c r="H438" s="23" t="s">
        <v>197</v>
      </c>
      <c r="I438" s="23">
        <v>11929037</v>
      </c>
      <c r="J438" s="23">
        <v>12107468</v>
      </c>
      <c r="K438" s="23" t="s">
        <v>188</v>
      </c>
      <c r="L438" s="4">
        <v>73.120964860312199</v>
      </c>
      <c r="M438" s="4">
        <v>-1.5069024259635599</v>
      </c>
      <c r="N438" s="4">
        <v>0.44506367968310701</v>
      </c>
      <c r="O438" s="4">
        <v>-3.3858130751907298</v>
      </c>
      <c r="P438" s="3">
        <v>7.09677064459211E-4</v>
      </c>
      <c r="Q438" s="3">
        <v>1.9063636713932301E-2</v>
      </c>
    </row>
    <row r="439" spans="1:17" x14ac:dyDescent="0.25">
      <c r="A439" s="2" t="s">
        <v>1792</v>
      </c>
      <c r="B439" s="9" t="s">
        <v>3844</v>
      </c>
      <c r="C439" s="27" t="s">
        <v>6673</v>
      </c>
      <c r="D439" s="23" t="s">
        <v>5659</v>
      </c>
      <c r="E439" s="2">
        <v>112532499</v>
      </c>
      <c r="F439" s="28" t="s">
        <v>6673</v>
      </c>
      <c r="G439" s="23">
        <v>5</v>
      </c>
      <c r="H439" s="23" t="s">
        <v>193</v>
      </c>
      <c r="I439" s="23">
        <v>11959271</v>
      </c>
      <c r="J439" s="23">
        <v>11964078</v>
      </c>
      <c r="K439" s="23" t="s">
        <v>188</v>
      </c>
      <c r="L439" s="4">
        <v>20.5474566955269</v>
      </c>
      <c r="M439" s="4">
        <v>-1.51128300738538</v>
      </c>
      <c r="N439" s="4">
        <v>0.433077285657268</v>
      </c>
      <c r="O439" s="4">
        <v>-3.48963812565639</v>
      </c>
      <c r="P439" s="3">
        <v>4.8367502808399399E-4</v>
      </c>
      <c r="Q439" s="3">
        <v>1.42939432004016E-2</v>
      </c>
    </row>
    <row r="440" spans="1:17" x14ac:dyDescent="0.25">
      <c r="A440" s="2" t="s">
        <v>1669</v>
      </c>
      <c r="B440" s="9" t="s">
        <v>4114</v>
      </c>
      <c r="C440" s="25" t="s">
        <v>5851</v>
      </c>
      <c r="D440" s="23" t="s">
        <v>5852</v>
      </c>
      <c r="E440" s="2">
        <v>424483</v>
      </c>
      <c r="F440" s="2" t="s">
        <v>3885</v>
      </c>
      <c r="G440" s="23">
        <v>8</v>
      </c>
      <c r="H440" s="23" t="s">
        <v>195</v>
      </c>
      <c r="I440" s="23">
        <v>13738844</v>
      </c>
      <c r="J440" s="23">
        <v>13781103</v>
      </c>
      <c r="K440" s="23" t="s">
        <v>190</v>
      </c>
      <c r="L440" s="4">
        <v>133.57165022066499</v>
      </c>
      <c r="M440" s="4">
        <v>-1.5142834576600299</v>
      </c>
      <c r="N440" s="4">
        <v>0.212198869268972</v>
      </c>
      <c r="O440" s="4">
        <v>-7.1361523408525098</v>
      </c>
      <c r="P440" s="3">
        <v>9.5979634438514498E-13</v>
      </c>
      <c r="Q440" s="3">
        <v>6.1574934643742003E-10</v>
      </c>
    </row>
    <row r="441" spans="1:17" x14ac:dyDescent="0.25">
      <c r="A441" s="2" t="s">
        <v>1853</v>
      </c>
      <c r="B441" s="9" t="s">
        <v>4124</v>
      </c>
      <c r="C441" s="27" t="s">
        <v>6673</v>
      </c>
      <c r="D441" s="23" t="s">
        <v>5906</v>
      </c>
      <c r="E441" s="2">
        <v>424930</v>
      </c>
      <c r="F441" s="2" t="s">
        <v>3896</v>
      </c>
      <c r="G441" s="23">
        <v>9</v>
      </c>
      <c r="H441" s="23" t="s">
        <v>196</v>
      </c>
      <c r="I441" s="23">
        <v>15424642</v>
      </c>
      <c r="J441" s="23">
        <v>15429399</v>
      </c>
      <c r="K441" s="23" t="s">
        <v>188</v>
      </c>
      <c r="L441" s="4">
        <v>15.1512885583121</v>
      </c>
      <c r="M441" s="4">
        <v>-1.5214966966339301</v>
      </c>
      <c r="N441" s="4">
        <v>0.49493591313249102</v>
      </c>
      <c r="O441" s="4">
        <v>-3.0741287028541699</v>
      </c>
      <c r="P441" s="3">
        <v>2.1111833333146801E-3</v>
      </c>
      <c r="Q441" s="3">
        <v>4.0178991976334601E-2</v>
      </c>
    </row>
    <row r="442" spans="1:17" x14ac:dyDescent="0.25">
      <c r="A442" s="2" t="s">
        <v>1360</v>
      </c>
      <c r="B442" s="9" t="s">
        <v>3259</v>
      </c>
      <c r="C442" s="25" t="s">
        <v>5070</v>
      </c>
      <c r="D442" s="23" t="s">
        <v>5071</v>
      </c>
      <c r="E442" s="2">
        <v>396218</v>
      </c>
      <c r="F442" s="2" t="s">
        <v>2577</v>
      </c>
      <c r="G442" s="23">
        <v>1</v>
      </c>
      <c r="H442" s="23" t="s">
        <v>187</v>
      </c>
      <c r="I442" s="23">
        <v>35542896</v>
      </c>
      <c r="J442" s="23">
        <v>35546583</v>
      </c>
      <c r="K442" s="23" t="s">
        <v>188</v>
      </c>
      <c r="L442" s="4">
        <v>163.14829399503699</v>
      </c>
      <c r="M442" s="4">
        <v>-1.5240038246199601</v>
      </c>
      <c r="N442" s="4">
        <v>0.45771013008412798</v>
      </c>
      <c r="O442" s="4">
        <v>-3.32962660087914</v>
      </c>
      <c r="P442" s="3">
        <v>8.69625198691995E-4</v>
      </c>
      <c r="Q442" s="3">
        <v>2.1736394779643901E-2</v>
      </c>
    </row>
    <row r="443" spans="1:17" x14ac:dyDescent="0.25">
      <c r="A443" s="2" t="s">
        <v>1619</v>
      </c>
      <c r="B443" s="9" t="s">
        <v>3507</v>
      </c>
      <c r="C443" s="25" t="s">
        <v>5824</v>
      </c>
      <c r="D443" s="23" t="s">
        <v>5825</v>
      </c>
      <c r="E443" s="2">
        <v>396196</v>
      </c>
      <c r="F443" s="2" t="s">
        <v>2910</v>
      </c>
      <c r="G443" s="23">
        <v>7</v>
      </c>
      <c r="H443" s="23" t="s">
        <v>194</v>
      </c>
      <c r="I443" s="23">
        <v>21113155</v>
      </c>
      <c r="J443" s="23">
        <v>21132291</v>
      </c>
      <c r="K443" s="23" t="s">
        <v>188</v>
      </c>
      <c r="L443" s="4">
        <v>247.56490010982901</v>
      </c>
      <c r="M443" s="4">
        <v>-1.52636568086957</v>
      </c>
      <c r="N443" s="4">
        <v>0.497588281291512</v>
      </c>
      <c r="O443" s="4">
        <v>-3.06752738812061</v>
      </c>
      <c r="P443" s="3">
        <v>2.1583768073725898E-3</v>
      </c>
      <c r="Q443" s="3">
        <v>4.0767692318976097E-2</v>
      </c>
    </row>
    <row r="444" spans="1:17" x14ac:dyDescent="0.25">
      <c r="A444" s="2" t="s">
        <v>180</v>
      </c>
      <c r="B444" s="9" t="s">
        <v>3642</v>
      </c>
      <c r="C444" s="27" t="s">
        <v>6673</v>
      </c>
      <c r="D444" s="23" t="s">
        <v>6335</v>
      </c>
      <c r="E444" s="2">
        <v>408037</v>
      </c>
      <c r="F444" s="2" t="s">
        <v>3113</v>
      </c>
      <c r="G444" s="23">
        <v>23</v>
      </c>
      <c r="H444" s="23" t="s">
        <v>207</v>
      </c>
      <c r="I444" s="23">
        <v>1905027</v>
      </c>
      <c r="J444" s="23">
        <v>1905821</v>
      </c>
      <c r="K444" s="23" t="s">
        <v>188</v>
      </c>
      <c r="L444" s="4">
        <v>87.7715037149175</v>
      </c>
      <c r="M444" s="4">
        <v>-1.5342839451230501</v>
      </c>
      <c r="N444" s="4">
        <v>0.38869736840816699</v>
      </c>
      <c r="O444" s="4">
        <v>-3.9472455175254</v>
      </c>
      <c r="P444" s="3">
        <v>7.9055476361634107E-5</v>
      </c>
      <c r="Q444" s="3">
        <v>3.5765207133468899E-3</v>
      </c>
    </row>
    <row r="445" spans="1:17" x14ac:dyDescent="0.25">
      <c r="A445" s="2" t="s">
        <v>1813</v>
      </c>
      <c r="B445" s="9" t="s">
        <v>4060</v>
      </c>
      <c r="C445" s="25" t="s">
        <v>5434</v>
      </c>
      <c r="D445" s="23" t="s">
        <v>5435</v>
      </c>
      <c r="E445" s="2">
        <v>416734</v>
      </c>
      <c r="F445" s="2" t="s">
        <v>3798</v>
      </c>
      <c r="G445" s="23">
        <v>3</v>
      </c>
      <c r="H445" s="23" t="s">
        <v>191</v>
      </c>
      <c r="I445" s="23">
        <v>13859423</v>
      </c>
      <c r="J445" s="23">
        <v>14043887</v>
      </c>
      <c r="K445" s="23" t="s">
        <v>188</v>
      </c>
      <c r="L445" s="4">
        <v>20.710157763554399</v>
      </c>
      <c r="M445" s="4">
        <v>-1.5376236493172</v>
      </c>
      <c r="N445" s="4">
        <v>0.46788961400581602</v>
      </c>
      <c r="O445" s="4">
        <v>-3.2862957485909998</v>
      </c>
      <c r="P445" s="3">
        <v>1.01514365049238E-3</v>
      </c>
      <c r="Q445" s="3">
        <v>2.4308190958990901E-2</v>
      </c>
    </row>
    <row r="446" spans="1:17" x14ac:dyDescent="0.25">
      <c r="A446" s="2" t="s">
        <v>1532</v>
      </c>
      <c r="B446" s="9" t="s">
        <v>3397</v>
      </c>
      <c r="C446" s="27" t="s">
        <v>6673</v>
      </c>
      <c r="D446" s="23" t="s">
        <v>5453</v>
      </c>
      <c r="E446" s="2">
        <v>421415</v>
      </c>
      <c r="F446" s="2" t="s">
        <v>2762</v>
      </c>
      <c r="G446" s="23">
        <v>3</v>
      </c>
      <c r="H446" s="23" t="s">
        <v>191</v>
      </c>
      <c r="I446" s="23">
        <v>27269228</v>
      </c>
      <c r="J446" s="23">
        <v>27288920</v>
      </c>
      <c r="K446" s="23" t="s">
        <v>190</v>
      </c>
      <c r="L446" s="4">
        <v>107.60448817848101</v>
      </c>
      <c r="M446" s="4">
        <v>-1.54626379678217</v>
      </c>
      <c r="N446" s="4">
        <v>0.38124962214844499</v>
      </c>
      <c r="O446" s="4">
        <v>-4.0557779128240403</v>
      </c>
      <c r="P446" s="3">
        <v>4.9967720569547902E-5</v>
      </c>
      <c r="Q446" s="3">
        <v>2.4898155132988E-3</v>
      </c>
    </row>
    <row r="447" spans="1:17" x14ac:dyDescent="0.25">
      <c r="A447" s="2" t="s">
        <v>1816</v>
      </c>
      <c r="B447" s="9" t="s">
        <v>3970</v>
      </c>
      <c r="C447" s="27" t="s">
        <v>6673</v>
      </c>
      <c r="D447" s="23" t="s">
        <v>6342</v>
      </c>
      <c r="E447" s="2">
        <v>107055022</v>
      </c>
      <c r="F447" s="28" t="s">
        <v>6673</v>
      </c>
      <c r="G447" s="23">
        <v>23</v>
      </c>
      <c r="H447" s="23" t="s">
        <v>207</v>
      </c>
      <c r="I447" s="23">
        <v>3571861</v>
      </c>
      <c r="J447" s="23">
        <v>3611022</v>
      </c>
      <c r="K447" s="23" t="s">
        <v>188</v>
      </c>
      <c r="L447" s="4">
        <v>27.353282664957799</v>
      </c>
      <c r="M447" s="4">
        <v>-1.54738880801057</v>
      </c>
      <c r="N447" s="4">
        <v>0.47360273260140501</v>
      </c>
      <c r="O447" s="4">
        <v>-3.2672717057840299</v>
      </c>
      <c r="P447" s="3">
        <v>1.08589407582412E-3</v>
      </c>
      <c r="Q447" s="3">
        <v>2.54870595815E-2</v>
      </c>
    </row>
    <row r="448" spans="1:17" x14ac:dyDescent="0.25">
      <c r="A448" s="2" t="s">
        <v>808</v>
      </c>
      <c r="B448" s="9" t="s">
        <v>3222</v>
      </c>
      <c r="C448" s="27" t="s">
        <v>6673</v>
      </c>
      <c r="D448" s="23" t="s">
        <v>6608</v>
      </c>
      <c r="E448" s="2">
        <v>112530773</v>
      </c>
      <c r="F448" s="28" t="s">
        <v>6673</v>
      </c>
      <c r="G448" s="23" t="s">
        <v>165</v>
      </c>
      <c r="H448" s="23" t="s">
        <v>273</v>
      </c>
      <c r="I448" s="23">
        <v>41679232</v>
      </c>
      <c r="J448" s="23">
        <v>41680761</v>
      </c>
      <c r="K448" s="23" t="s">
        <v>188</v>
      </c>
      <c r="L448" s="4">
        <v>51.416957228006197</v>
      </c>
      <c r="M448" s="4">
        <v>-1.5503899114792901</v>
      </c>
      <c r="N448" s="4">
        <v>0.40443440086193</v>
      </c>
      <c r="O448" s="4">
        <v>-3.8334768461216502</v>
      </c>
      <c r="P448" s="3">
        <v>1.2634469826240999E-4</v>
      </c>
      <c r="Q448" s="3">
        <v>5.0659617686102301E-3</v>
      </c>
    </row>
    <row r="449" spans="1:17" x14ac:dyDescent="0.25">
      <c r="A449" s="2" t="s">
        <v>1771</v>
      </c>
      <c r="B449" s="9" t="s">
        <v>4036</v>
      </c>
      <c r="C449" s="27" t="s">
        <v>6673</v>
      </c>
      <c r="D449" s="23" t="s">
        <v>5200</v>
      </c>
      <c r="E449" s="2">
        <v>418640</v>
      </c>
      <c r="F449" s="2" t="s">
        <v>3760</v>
      </c>
      <c r="G449" s="23">
        <v>1</v>
      </c>
      <c r="H449" s="23" t="s">
        <v>187</v>
      </c>
      <c r="I449" s="23">
        <v>124927949</v>
      </c>
      <c r="J449" s="23">
        <v>125232328</v>
      </c>
      <c r="K449" s="23" t="s">
        <v>190</v>
      </c>
      <c r="L449" s="4">
        <v>25.5376324534943</v>
      </c>
      <c r="M449" s="4">
        <v>-1.5539157762104101</v>
      </c>
      <c r="N449" s="4">
        <v>0.42108320757889001</v>
      </c>
      <c r="O449" s="4">
        <v>-3.6902819876028499</v>
      </c>
      <c r="P449" s="3">
        <v>2.2400559819263E-4</v>
      </c>
      <c r="Q449" s="3">
        <v>7.9105830169080796E-3</v>
      </c>
    </row>
    <row r="450" spans="1:17" x14ac:dyDescent="0.25">
      <c r="A450" s="2" t="s">
        <v>839</v>
      </c>
      <c r="B450" s="9" t="s">
        <v>3169</v>
      </c>
      <c r="C450" s="27" t="s">
        <v>6673</v>
      </c>
      <c r="D450" s="23" t="s">
        <v>6503</v>
      </c>
      <c r="E450" s="2">
        <v>101748347</v>
      </c>
      <c r="F450" s="28" t="s">
        <v>6673</v>
      </c>
      <c r="G450" s="23">
        <v>28</v>
      </c>
      <c r="H450" s="23" t="s">
        <v>212</v>
      </c>
      <c r="I450" s="23">
        <v>3943292</v>
      </c>
      <c r="J450" s="23">
        <v>3949939</v>
      </c>
      <c r="K450" s="23" t="s">
        <v>188</v>
      </c>
      <c r="L450" s="4">
        <v>27.096751640140599</v>
      </c>
      <c r="M450" s="4">
        <v>-1.5542017011920599</v>
      </c>
      <c r="N450" s="4">
        <v>0.41783445798346802</v>
      </c>
      <c r="O450" s="4">
        <v>-3.7196589977113699</v>
      </c>
      <c r="P450" s="3">
        <v>1.99491932953234E-4</v>
      </c>
      <c r="Q450" s="3">
        <v>7.2102753325843701E-3</v>
      </c>
    </row>
    <row r="451" spans="1:17" x14ac:dyDescent="0.25">
      <c r="A451" s="2" t="s">
        <v>1762</v>
      </c>
      <c r="B451" s="9" t="s">
        <v>4021</v>
      </c>
      <c r="C451" s="27" t="s">
        <v>6673</v>
      </c>
      <c r="D451" s="23" t="s">
        <v>5039</v>
      </c>
      <c r="E451" s="2">
        <v>100857569</v>
      </c>
      <c r="F451" s="2" t="s">
        <v>3739</v>
      </c>
      <c r="G451" s="23">
        <v>1</v>
      </c>
      <c r="H451" s="23" t="s">
        <v>187</v>
      </c>
      <c r="I451" s="23">
        <v>45693</v>
      </c>
      <c r="J451" s="23">
        <v>58630</v>
      </c>
      <c r="K451" s="23" t="s">
        <v>188</v>
      </c>
      <c r="L451" s="4">
        <v>390.48560643153201</v>
      </c>
      <c r="M451" s="4">
        <v>-1.56444716685249</v>
      </c>
      <c r="N451" s="4">
        <v>0.40633708394759199</v>
      </c>
      <c r="O451" s="4">
        <v>-3.85012155832242</v>
      </c>
      <c r="P451" s="3">
        <v>1.1805921666818899E-4</v>
      </c>
      <c r="Q451" s="3">
        <v>4.7870958770102898E-3</v>
      </c>
    </row>
    <row r="452" spans="1:17" x14ac:dyDescent="0.25">
      <c r="A452" s="2" t="s">
        <v>748</v>
      </c>
      <c r="B452" s="9" t="s">
        <v>3808</v>
      </c>
      <c r="C452" s="27" t="s">
        <v>6673</v>
      </c>
      <c r="D452" s="23" t="s">
        <v>5473</v>
      </c>
      <c r="E452" s="2">
        <v>107053016</v>
      </c>
      <c r="F452" s="28" t="s">
        <v>6673</v>
      </c>
      <c r="G452" s="23">
        <v>3</v>
      </c>
      <c r="H452" s="23" t="s">
        <v>191</v>
      </c>
      <c r="I452" s="23">
        <v>48983337</v>
      </c>
      <c r="J452" s="23">
        <v>48988303</v>
      </c>
      <c r="K452" s="23" t="s">
        <v>188</v>
      </c>
      <c r="L452" s="4">
        <v>28.5545309698546</v>
      </c>
      <c r="M452" s="4">
        <v>-1.5650306817173301</v>
      </c>
      <c r="N452" s="4">
        <v>0.52169835988273106</v>
      </c>
      <c r="O452" s="4">
        <v>-2.9998765609865501</v>
      </c>
      <c r="P452" s="3">
        <v>2.7008903918606599E-3</v>
      </c>
      <c r="Q452" s="3">
        <v>4.7964947362720403E-2</v>
      </c>
    </row>
    <row r="453" spans="1:17" x14ac:dyDescent="0.25">
      <c r="A453" s="2" t="s">
        <v>1416</v>
      </c>
      <c r="B453" s="9" t="s">
        <v>2986</v>
      </c>
      <c r="C453" s="25" t="s">
        <v>6005</v>
      </c>
      <c r="D453" s="23" t="s">
        <v>6006</v>
      </c>
      <c r="E453" s="2">
        <v>395186</v>
      </c>
      <c r="F453" s="2" t="s">
        <v>3731</v>
      </c>
      <c r="G453" s="23">
        <v>12</v>
      </c>
      <c r="H453" s="23" t="s">
        <v>199</v>
      </c>
      <c r="I453" s="23">
        <v>8946859</v>
      </c>
      <c r="J453" s="23">
        <v>8989401</v>
      </c>
      <c r="K453" s="23" t="s">
        <v>190</v>
      </c>
      <c r="L453" s="4">
        <v>111.695250381495</v>
      </c>
      <c r="M453" s="4">
        <v>-1.5669638198748399</v>
      </c>
      <c r="N453" s="4">
        <v>0.346099263065686</v>
      </c>
      <c r="O453" s="4">
        <v>-4.5274982847260503</v>
      </c>
      <c r="P453" s="3">
        <v>5.96860854411348E-6</v>
      </c>
      <c r="Q453" s="3">
        <v>4.52702786964115E-4</v>
      </c>
    </row>
    <row r="454" spans="1:17" x14ac:dyDescent="0.25">
      <c r="A454" s="2" t="s">
        <v>1438</v>
      </c>
      <c r="B454" s="9" t="s">
        <v>3534</v>
      </c>
      <c r="C454" s="27" t="s">
        <v>6673</v>
      </c>
      <c r="D454" s="23" t="s">
        <v>5915</v>
      </c>
      <c r="E454" s="2">
        <v>771519</v>
      </c>
      <c r="F454" s="2" t="s">
        <v>2947</v>
      </c>
      <c r="G454" s="23">
        <v>9</v>
      </c>
      <c r="H454" s="23" t="s">
        <v>196</v>
      </c>
      <c r="I454" s="23">
        <v>22605780</v>
      </c>
      <c r="J454" s="23">
        <v>22610850</v>
      </c>
      <c r="K454" s="23" t="s">
        <v>188</v>
      </c>
      <c r="L454" s="4">
        <v>67.198403206749404</v>
      </c>
      <c r="M454" s="4">
        <v>-1.56794445450707</v>
      </c>
      <c r="N454" s="4">
        <v>0.34758944307316197</v>
      </c>
      <c r="O454" s="4">
        <v>-4.5109093091099499</v>
      </c>
      <c r="P454" s="3">
        <v>6.4550316255183603E-6</v>
      </c>
      <c r="Q454" s="3">
        <v>4.8374238918533099E-4</v>
      </c>
    </row>
    <row r="455" spans="1:17" x14ac:dyDescent="0.25">
      <c r="A455" s="2" t="s">
        <v>1530</v>
      </c>
      <c r="B455" s="9" t="s">
        <v>3622</v>
      </c>
      <c r="C455" s="27" t="s">
        <v>6673</v>
      </c>
      <c r="D455" s="23" t="s">
        <v>6262</v>
      </c>
      <c r="E455" s="2">
        <v>419160</v>
      </c>
      <c r="F455" s="2" t="s">
        <v>3090</v>
      </c>
      <c r="G455" s="23">
        <v>20</v>
      </c>
      <c r="H455" s="23" t="s">
        <v>204</v>
      </c>
      <c r="I455" s="23">
        <v>2838187</v>
      </c>
      <c r="J455" s="23">
        <v>3271413</v>
      </c>
      <c r="K455" s="23" t="s">
        <v>188</v>
      </c>
      <c r="L455" s="4">
        <v>42.844138466055199</v>
      </c>
      <c r="M455" s="4">
        <v>-1.5701060955569399</v>
      </c>
      <c r="N455" s="4">
        <v>0.50521316429573204</v>
      </c>
      <c r="O455" s="4">
        <v>-3.1078091516987101</v>
      </c>
      <c r="P455" s="3">
        <v>1.88479739279395E-3</v>
      </c>
      <c r="Q455" s="3">
        <v>3.7738462505539E-2</v>
      </c>
    </row>
    <row r="456" spans="1:17" x14ac:dyDescent="0.25">
      <c r="A456" s="2" t="s">
        <v>845</v>
      </c>
      <c r="B456" s="9" t="s">
        <v>2963</v>
      </c>
      <c r="C456" s="27" t="s">
        <v>6673</v>
      </c>
      <c r="D456" s="23" t="s">
        <v>5946</v>
      </c>
      <c r="E456" s="2">
        <v>415472</v>
      </c>
      <c r="F456" s="2" t="s">
        <v>4951</v>
      </c>
      <c r="G456" s="23">
        <v>10</v>
      </c>
      <c r="H456" s="23" t="s">
        <v>197</v>
      </c>
      <c r="I456" s="23">
        <v>12558619</v>
      </c>
      <c r="J456" s="23">
        <v>12658630</v>
      </c>
      <c r="K456" s="23" t="s">
        <v>188</v>
      </c>
      <c r="L456" s="4">
        <v>170.08615446423801</v>
      </c>
      <c r="M456" s="4">
        <v>-1.5795539592051799</v>
      </c>
      <c r="N456" s="4">
        <v>0.35913826353509398</v>
      </c>
      <c r="O456" s="4">
        <v>-4.39817785957199</v>
      </c>
      <c r="P456" s="3">
        <v>1.0916350492284999E-5</v>
      </c>
      <c r="Q456" s="3">
        <v>7.3162389728586403E-4</v>
      </c>
    </row>
    <row r="457" spans="1:17" x14ac:dyDescent="0.25">
      <c r="A457" s="2" t="s">
        <v>828</v>
      </c>
      <c r="B457" s="9" t="s">
        <v>3112</v>
      </c>
      <c r="C457" s="27" t="s">
        <v>6673</v>
      </c>
      <c r="D457" s="23" t="s">
        <v>6334</v>
      </c>
      <c r="E457" s="2">
        <v>107055010</v>
      </c>
      <c r="F457" s="2" t="s">
        <v>4958</v>
      </c>
      <c r="G457" s="23">
        <v>23</v>
      </c>
      <c r="H457" s="23" t="s">
        <v>207</v>
      </c>
      <c r="I457" s="23">
        <v>1658543</v>
      </c>
      <c r="J457" s="23">
        <v>1662350</v>
      </c>
      <c r="K457" s="23" t="s">
        <v>190</v>
      </c>
      <c r="L457" s="4">
        <v>22.486053960031001</v>
      </c>
      <c r="M457" s="4">
        <v>-1.58260618041392</v>
      </c>
      <c r="N457" s="4">
        <v>0.43620498552828202</v>
      </c>
      <c r="O457" s="4">
        <v>-3.6281249250217602</v>
      </c>
      <c r="P457" s="3">
        <v>2.8548712225345602E-4</v>
      </c>
      <c r="Q457" s="3">
        <v>9.60742953587276E-3</v>
      </c>
    </row>
    <row r="458" spans="1:17" x14ac:dyDescent="0.25">
      <c r="A458" s="2" t="s">
        <v>1739</v>
      </c>
      <c r="B458" s="9" t="s">
        <v>3855</v>
      </c>
      <c r="C458" s="27" t="s">
        <v>6673</v>
      </c>
      <c r="D458" s="23" t="s">
        <v>5698</v>
      </c>
      <c r="E458" s="2">
        <v>112532478</v>
      </c>
      <c r="F458" s="28" t="s">
        <v>6673</v>
      </c>
      <c r="G458" s="23">
        <v>5</v>
      </c>
      <c r="H458" s="23" t="s">
        <v>193</v>
      </c>
      <c r="I458" s="23">
        <v>30375430</v>
      </c>
      <c r="J458" s="23">
        <v>30386756</v>
      </c>
      <c r="K458" s="23" t="s">
        <v>188</v>
      </c>
      <c r="L458" s="4">
        <v>198.98834323474199</v>
      </c>
      <c r="M458" s="4">
        <v>-1.58696219685842</v>
      </c>
      <c r="N458" s="4">
        <v>0.365301811607188</v>
      </c>
      <c r="O458" s="4">
        <v>-4.3442494573908501</v>
      </c>
      <c r="P458" s="3">
        <v>1.39752638043734E-5</v>
      </c>
      <c r="Q458" s="3">
        <v>8.7960853622005104E-4</v>
      </c>
    </row>
    <row r="459" spans="1:17" x14ac:dyDescent="0.25">
      <c r="A459" s="2" t="s">
        <v>761</v>
      </c>
      <c r="B459" s="9" t="s">
        <v>3856</v>
      </c>
      <c r="C459" s="27" t="s">
        <v>6673</v>
      </c>
      <c r="D459" s="23" t="s">
        <v>5700</v>
      </c>
      <c r="E459" s="2">
        <v>101747910</v>
      </c>
      <c r="F459" s="28" t="s">
        <v>6673</v>
      </c>
      <c r="G459" s="23">
        <v>5</v>
      </c>
      <c r="H459" s="23" t="s">
        <v>193</v>
      </c>
      <c r="I459" s="23">
        <v>34149362</v>
      </c>
      <c r="J459" s="23">
        <v>34155565</v>
      </c>
      <c r="K459" s="23" t="s">
        <v>188</v>
      </c>
      <c r="L459" s="4">
        <v>12.111857620374</v>
      </c>
      <c r="M459" s="4">
        <v>-1.5884314254179299</v>
      </c>
      <c r="N459" s="4">
        <v>0.51104390146104794</v>
      </c>
      <c r="O459" s="4">
        <v>-3.1082093355907099</v>
      </c>
      <c r="P459" s="3">
        <v>1.88224693684347E-3</v>
      </c>
      <c r="Q459" s="3">
        <v>3.7738462505539E-2</v>
      </c>
    </row>
    <row r="460" spans="1:17" x14ac:dyDescent="0.25">
      <c r="A460" s="2" t="s">
        <v>1831</v>
      </c>
      <c r="B460" s="9" t="s">
        <v>3863</v>
      </c>
      <c r="C460" s="27" t="s">
        <v>6673</v>
      </c>
      <c r="D460" s="23" t="s">
        <v>5742</v>
      </c>
      <c r="E460" s="2">
        <v>101750459</v>
      </c>
      <c r="F460" s="28" t="s">
        <v>6673</v>
      </c>
      <c r="G460" s="23">
        <v>6</v>
      </c>
      <c r="H460" s="23" t="s">
        <v>269</v>
      </c>
      <c r="I460" s="23">
        <v>15507742</v>
      </c>
      <c r="J460" s="23">
        <v>15561070</v>
      </c>
      <c r="K460" s="23" t="s">
        <v>190</v>
      </c>
      <c r="L460" s="4">
        <v>26.748693685358099</v>
      </c>
      <c r="M460" s="4">
        <v>-1.5915120845333799</v>
      </c>
      <c r="N460" s="4">
        <v>0.50188769630649099</v>
      </c>
      <c r="O460" s="4">
        <v>-3.1710522020079099</v>
      </c>
      <c r="P460" s="3">
        <v>1.51887845610369E-3</v>
      </c>
      <c r="Q460" s="3">
        <v>3.2525968829803298E-2</v>
      </c>
    </row>
    <row r="461" spans="1:17" x14ac:dyDescent="0.25">
      <c r="A461" s="2" t="s">
        <v>960</v>
      </c>
      <c r="B461" s="9" t="s">
        <v>3081</v>
      </c>
      <c r="C461" s="27" t="s">
        <v>6673</v>
      </c>
      <c r="D461" s="23" t="s">
        <v>6236</v>
      </c>
      <c r="E461" s="2">
        <v>107057188</v>
      </c>
      <c r="F461" s="28" t="s">
        <v>6673</v>
      </c>
      <c r="G461" s="23">
        <v>19</v>
      </c>
      <c r="H461" s="23" t="s">
        <v>272</v>
      </c>
      <c r="I461" s="23">
        <v>174970</v>
      </c>
      <c r="J461" s="23">
        <v>177874</v>
      </c>
      <c r="K461" s="23" t="s">
        <v>188</v>
      </c>
      <c r="L461" s="4">
        <v>46.184070372866103</v>
      </c>
      <c r="M461" s="4">
        <v>-1.5979779906245899</v>
      </c>
      <c r="N461" s="4">
        <v>0.51956479945186795</v>
      </c>
      <c r="O461" s="4">
        <v>-3.0756086484504599</v>
      </c>
      <c r="P461" s="3">
        <v>2.1007337579826099E-3</v>
      </c>
      <c r="Q461" s="3">
        <v>4.0030937712448401E-2</v>
      </c>
    </row>
    <row r="462" spans="1:17" x14ac:dyDescent="0.25">
      <c r="A462" s="2" t="s">
        <v>1856</v>
      </c>
      <c r="B462" s="9" t="s">
        <v>4075</v>
      </c>
      <c r="C462" s="27" t="s">
        <v>6673</v>
      </c>
      <c r="D462" s="23" t="s">
        <v>5541</v>
      </c>
      <c r="E462" s="2">
        <v>771609</v>
      </c>
      <c r="F462" s="2" t="s">
        <v>3822</v>
      </c>
      <c r="G462" s="23">
        <v>4</v>
      </c>
      <c r="H462" s="23" t="s">
        <v>192</v>
      </c>
      <c r="I462" s="23">
        <v>10907573</v>
      </c>
      <c r="J462" s="23">
        <v>10916017</v>
      </c>
      <c r="K462" s="23" t="s">
        <v>190</v>
      </c>
      <c r="L462" s="4">
        <v>72.030140286519</v>
      </c>
      <c r="M462" s="4">
        <v>-1.59949892800811</v>
      </c>
      <c r="N462" s="4">
        <v>0.52444361047254795</v>
      </c>
      <c r="O462" s="4">
        <v>-3.04989687369227</v>
      </c>
      <c r="P462" s="3">
        <v>2.2891995590307202E-3</v>
      </c>
      <c r="Q462" s="3">
        <v>4.2517256466098899E-2</v>
      </c>
    </row>
    <row r="463" spans="1:17" x14ac:dyDescent="0.25">
      <c r="A463" s="2" t="s">
        <v>1774</v>
      </c>
      <c r="B463" s="9" t="s">
        <v>4166</v>
      </c>
      <c r="C463" s="27" t="s">
        <v>6673</v>
      </c>
      <c r="D463" s="23" t="s">
        <v>6261</v>
      </c>
      <c r="E463" s="2">
        <v>769474</v>
      </c>
      <c r="F463" s="2" t="s">
        <v>3953</v>
      </c>
      <c r="G463" s="23">
        <v>20</v>
      </c>
      <c r="H463" s="23" t="s">
        <v>204</v>
      </c>
      <c r="I463" s="23">
        <v>1334629</v>
      </c>
      <c r="J463" s="23">
        <v>1359368</v>
      </c>
      <c r="K463" s="23" t="s">
        <v>188</v>
      </c>
      <c r="L463" s="4">
        <v>17.863325040019401</v>
      </c>
      <c r="M463" s="4">
        <v>-1.6064869694122399</v>
      </c>
      <c r="N463" s="4">
        <v>0.437835069751913</v>
      </c>
      <c r="O463" s="4">
        <v>-3.6691601025073601</v>
      </c>
      <c r="P463" s="3">
        <v>2.4334864947454701E-4</v>
      </c>
      <c r="Q463" s="3">
        <v>8.4578761985544103E-3</v>
      </c>
    </row>
    <row r="464" spans="1:17" x14ac:dyDescent="0.25">
      <c r="A464" s="2" t="s">
        <v>1863</v>
      </c>
      <c r="B464" s="9" t="s">
        <v>4191</v>
      </c>
      <c r="C464" s="27" t="s">
        <v>6673</v>
      </c>
      <c r="D464" s="23" t="s">
        <v>6451</v>
      </c>
      <c r="E464" s="2">
        <v>419969</v>
      </c>
      <c r="F464" s="2" t="s">
        <v>3988</v>
      </c>
      <c r="G464" s="23">
        <v>27</v>
      </c>
      <c r="H464" s="23" t="s">
        <v>211</v>
      </c>
      <c r="I464" s="23">
        <v>3697628</v>
      </c>
      <c r="J464" s="23">
        <v>3702163</v>
      </c>
      <c r="K464" s="23" t="s">
        <v>190</v>
      </c>
      <c r="L464" s="4">
        <v>17.974209096177599</v>
      </c>
      <c r="M464" s="4">
        <v>-1.61572628275983</v>
      </c>
      <c r="N464" s="4">
        <v>0.53230809947757296</v>
      </c>
      <c r="O464" s="4">
        <v>-3.0353216198392801</v>
      </c>
      <c r="P464" s="3">
        <v>2.4027931004531101E-3</v>
      </c>
      <c r="Q464" s="3">
        <v>4.3811264256620998E-2</v>
      </c>
    </row>
    <row r="465" spans="1:17" x14ac:dyDescent="0.25">
      <c r="A465" s="2" t="s">
        <v>775</v>
      </c>
      <c r="B465" s="9" t="s">
        <v>3496</v>
      </c>
      <c r="C465" s="27" t="s">
        <v>6673</v>
      </c>
      <c r="D465" s="23" t="s">
        <v>5783</v>
      </c>
      <c r="E465" s="2">
        <v>423951</v>
      </c>
      <c r="F465" s="2" t="s">
        <v>2896</v>
      </c>
      <c r="G465" s="23">
        <v>6</v>
      </c>
      <c r="H465" s="23" t="s">
        <v>269</v>
      </c>
      <c r="I465" s="23">
        <v>32711730</v>
      </c>
      <c r="J465" s="23">
        <v>32779269</v>
      </c>
      <c r="K465" s="23" t="s">
        <v>190</v>
      </c>
      <c r="L465" s="4">
        <v>45.446331443899297</v>
      </c>
      <c r="M465" s="4">
        <v>-1.61714107720957</v>
      </c>
      <c r="N465" s="4">
        <v>0.476870121189302</v>
      </c>
      <c r="O465" s="4">
        <v>-3.3911562191744502</v>
      </c>
      <c r="P465" s="3">
        <v>6.9598417701231504E-4</v>
      </c>
      <c r="Q465" s="3">
        <v>1.8932982991976301E-2</v>
      </c>
    </row>
    <row r="466" spans="1:17" x14ac:dyDescent="0.25">
      <c r="A466" s="2" t="s">
        <v>789</v>
      </c>
      <c r="B466" s="9" t="s">
        <v>4023</v>
      </c>
      <c r="C466" s="27" t="s">
        <v>6673</v>
      </c>
      <c r="D466" s="23" t="s">
        <v>5059</v>
      </c>
      <c r="E466" s="2">
        <v>427846</v>
      </c>
      <c r="F466" s="2" t="s">
        <v>3743</v>
      </c>
      <c r="G466" s="23">
        <v>1</v>
      </c>
      <c r="H466" s="23" t="s">
        <v>187</v>
      </c>
      <c r="I466" s="23">
        <v>14267067</v>
      </c>
      <c r="J466" s="23">
        <v>14367681</v>
      </c>
      <c r="K466" s="23" t="s">
        <v>188</v>
      </c>
      <c r="L466" s="4">
        <v>54.4770769727469</v>
      </c>
      <c r="M466" s="4">
        <v>-1.6199732831172999</v>
      </c>
      <c r="N466" s="4">
        <v>0.42181353878634598</v>
      </c>
      <c r="O466" s="4">
        <v>-3.8404961770035499</v>
      </c>
      <c r="P466" s="3">
        <v>1.2278588459324201E-4</v>
      </c>
      <c r="Q466" s="3">
        <v>4.9361207965591203E-3</v>
      </c>
    </row>
    <row r="467" spans="1:17" x14ac:dyDescent="0.25">
      <c r="A467" s="2" t="s">
        <v>1667</v>
      </c>
      <c r="B467" s="9" t="s">
        <v>3425</v>
      </c>
      <c r="C467" s="25" t="s">
        <v>5556</v>
      </c>
      <c r="D467" s="23" t="s">
        <v>5557</v>
      </c>
      <c r="E467" s="2">
        <v>414894</v>
      </c>
      <c r="F467" s="2" t="s">
        <v>2794</v>
      </c>
      <c r="G467" s="23">
        <v>4</v>
      </c>
      <c r="H467" s="23" t="s">
        <v>192</v>
      </c>
      <c r="I467" s="23">
        <v>21423354</v>
      </c>
      <c r="J467" s="23">
        <v>21514470</v>
      </c>
      <c r="K467" s="23" t="s">
        <v>188</v>
      </c>
      <c r="L467" s="4">
        <v>15.4188211058064</v>
      </c>
      <c r="M467" s="4">
        <v>-1.62641086989273</v>
      </c>
      <c r="N467" s="4">
        <v>0.472039669341274</v>
      </c>
      <c r="O467" s="4">
        <v>-3.4454961638337802</v>
      </c>
      <c r="P467" s="3">
        <v>5.7001205780175899E-4</v>
      </c>
      <c r="Q467" s="3">
        <v>1.6192759509176501E-2</v>
      </c>
    </row>
    <row r="468" spans="1:17" x14ac:dyDescent="0.25">
      <c r="A468" s="2" t="s">
        <v>855</v>
      </c>
      <c r="B468" s="9" t="s">
        <v>2662</v>
      </c>
      <c r="C468" s="27" t="s">
        <v>6673</v>
      </c>
      <c r="D468" s="23" t="s">
        <v>5043</v>
      </c>
      <c r="E468" s="2">
        <v>100859304</v>
      </c>
      <c r="F468" s="28" t="s">
        <v>6673</v>
      </c>
      <c r="G468" s="23">
        <v>1</v>
      </c>
      <c r="H468" s="23" t="s">
        <v>187</v>
      </c>
      <c r="I468" s="23">
        <v>151352876</v>
      </c>
      <c r="J468" s="23">
        <v>151354505</v>
      </c>
      <c r="K468" s="23" t="s">
        <v>190</v>
      </c>
      <c r="L468" s="4">
        <v>14.685371013052499</v>
      </c>
      <c r="M468" s="4">
        <v>-1.6322876095727601</v>
      </c>
      <c r="N468" s="4">
        <v>0.46427291816838701</v>
      </c>
      <c r="O468" s="4">
        <v>-3.5157932881640601</v>
      </c>
      <c r="P468" s="3">
        <v>4.3844220340393799E-4</v>
      </c>
      <c r="Q468" s="3">
        <v>1.3288768909075601E-2</v>
      </c>
    </row>
    <row r="469" spans="1:17" x14ac:dyDescent="0.25">
      <c r="A469" s="2" t="s">
        <v>1615</v>
      </c>
      <c r="B469" s="9" t="s">
        <v>3488</v>
      </c>
      <c r="C469" s="27" t="s">
        <v>6673</v>
      </c>
      <c r="D469" s="23" t="s">
        <v>5753</v>
      </c>
      <c r="E469" s="2">
        <v>423794</v>
      </c>
      <c r="F469" s="2" t="s">
        <v>2883</v>
      </c>
      <c r="G469" s="23">
        <v>6</v>
      </c>
      <c r="H469" s="23" t="s">
        <v>269</v>
      </c>
      <c r="I469" s="23">
        <v>20420099</v>
      </c>
      <c r="J469" s="23">
        <v>20455193</v>
      </c>
      <c r="K469" s="23" t="s">
        <v>190</v>
      </c>
      <c r="L469" s="4">
        <v>98.202728607351702</v>
      </c>
      <c r="M469" s="4">
        <v>-1.6334272354333299</v>
      </c>
      <c r="N469" s="4">
        <v>0.35859526899152999</v>
      </c>
      <c r="O469" s="4">
        <v>-4.5550719060711096</v>
      </c>
      <c r="P469" s="3">
        <v>5.2367661626380702E-6</v>
      </c>
      <c r="Q469" s="3">
        <v>4.1138004390886898E-4</v>
      </c>
    </row>
    <row r="470" spans="1:17" x14ac:dyDescent="0.25">
      <c r="A470" s="2" t="s">
        <v>848</v>
      </c>
      <c r="B470" s="9" t="s">
        <v>3339</v>
      </c>
      <c r="C470" s="25" t="s">
        <v>5273</v>
      </c>
      <c r="D470" s="23" t="s">
        <v>5274</v>
      </c>
      <c r="E470" s="2">
        <v>395661</v>
      </c>
      <c r="F470" s="2" t="s">
        <v>2685</v>
      </c>
      <c r="G470" s="23">
        <v>1</v>
      </c>
      <c r="H470" s="23" t="s">
        <v>187</v>
      </c>
      <c r="I470" s="23">
        <v>196989275</v>
      </c>
      <c r="J470" s="23">
        <v>196990942</v>
      </c>
      <c r="K470" s="23" t="s">
        <v>190</v>
      </c>
      <c r="L470" s="4">
        <v>75.673322814860398</v>
      </c>
      <c r="M470" s="4">
        <v>-1.6334991222778701</v>
      </c>
      <c r="N470" s="4">
        <v>0.430275509579987</v>
      </c>
      <c r="O470" s="4">
        <v>-3.7964027371030502</v>
      </c>
      <c r="P470" s="3">
        <v>1.4681092454654399E-4</v>
      </c>
      <c r="Q470" s="3">
        <v>5.6938231870104399E-3</v>
      </c>
    </row>
    <row r="471" spans="1:17" x14ac:dyDescent="0.25">
      <c r="A471" s="2" t="s">
        <v>1076</v>
      </c>
      <c r="B471" s="9" t="s">
        <v>3843</v>
      </c>
      <c r="C471" s="27" t="s">
        <v>6673</v>
      </c>
      <c r="D471" s="23" t="s">
        <v>5653</v>
      </c>
      <c r="E471" s="2">
        <v>112532590</v>
      </c>
      <c r="F471" s="28" t="s">
        <v>6673</v>
      </c>
      <c r="G471" s="23">
        <v>5</v>
      </c>
      <c r="H471" s="23" t="s">
        <v>193</v>
      </c>
      <c r="I471" s="23">
        <v>9993003</v>
      </c>
      <c r="J471" s="23">
        <v>9993134</v>
      </c>
      <c r="K471" s="23" t="s">
        <v>188</v>
      </c>
      <c r="L471" s="4">
        <v>18.294304882075501</v>
      </c>
      <c r="M471" s="4">
        <v>-1.6373510955945001</v>
      </c>
      <c r="N471" s="4">
        <v>0.48293881474486</v>
      </c>
      <c r="O471" s="4">
        <v>-3.3903903467761598</v>
      </c>
      <c r="P471" s="3">
        <v>6.9793168918591303E-4</v>
      </c>
      <c r="Q471" s="3">
        <v>1.8952476575653399E-2</v>
      </c>
    </row>
    <row r="472" spans="1:17" x14ac:dyDescent="0.25">
      <c r="A472" s="2" t="s">
        <v>830</v>
      </c>
      <c r="B472" s="9" t="s">
        <v>3419</v>
      </c>
      <c r="C472" s="27" t="s">
        <v>6673</v>
      </c>
      <c r="D472" s="23" t="s">
        <v>5527</v>
      </c>
      <c r="E472" s="2">
        <v>107049058</v>
      </c>
      <c r="F472" s="2" t="s">
        <v>2788</v>
      </c>
      <c r="G472" s="23">
        <v>3</v>
      </c>
      <c r="H472" s="23" t="s">
        <v>191</v>
      </c>
      <c r="I472" s="23">
        <v>108782855</v>
      </c>
      <c r="J472" s="23">
        <v>108791924</v>
      </c>
      <c r="K472" s="23" t="s">
        <v>188</v>
      </c>
      <c r="L472" s="4">
        <v>17.387572834288498</v>
      </c>
      <c r="M472" s="4">
        <v>-1.64511212328899</v>
      </c>
      <c r="N472" s="4">
        <v>0.42428277686753701</v>
      </c>
      <c r="O472" s="4">
        <v>-3.8773954847632202</v>
      </c>
      <c r="P472" s="3">
        <v>1.05580658850218E-4</v>
      </c>
      <c r="Q472" s="3">
        <v>4.4415994653464698E-3</v>
      </c>
    </row>
    <row r="473" spans="1:17" x14ac:dyDescent="0.25">
      <c r="A473" s="2" t="s">
        <v>950</v>
      </c>
      <c r="B473" s="9" t="s">
        <v>3563</v>
      </c>
      <c r="C473" s="27" t="s">
        <v>6673</v>
      </c>
      <c r="D473" s="23" t="s">
        <v>6004</v>
      </c>
      <c r="E473" s="2">
        <v>415997</v>
      </c>
      <c r="F473" s="2" t="s">
        <v>2985</v>
      </c>
      <c r="G473" s="23">
        <v>12</v>
      </c>
      <c r="H473" s="23" t="s">
        <v>199</v>
      </c>
      <c r="I473" s="23">
        <v>8752365</v>
      </c>
      <c r="J473" s="23">
        <v>8793204</v>
      </c>
      <c r="K473" s="23" t="s">
        <v>188</v>
      </c>
      <c r="L473" s="4">
        <v>143.597394121089</v>
      </c>
      <c r="M473" s="4">
        <v>-1.6471470661635801</v>
      </c>
      <c r="N473" s="4">
        <v>0.305299749838148</v>
      </c>
      <c r="O473" s="4">
        <v>-5.3951798749812498</v>
      </c>
      <c r="P473" s="3">
        <v>6.8454939396449301E-8</v>
      </c>
      <c r="Q473" s="3">
        <v>1.07965061555134E-5</v>
      </c>
    </row>
    <row r="474" spans="1:17" x14ac:dyDescent="0.25">
      <c r="A474" s="2" t="s">
        <v>1491</v>
      </c>
      <c r="B474" s="9" t="s">
        <v>2755</v>
      </c>
      <c r="C474" s="27" t="s">
        <v>6673</v>
      </c>
      <c r="D474" s="23" t="s">
        <v>5431</v>
      </c>
      <c r="E474" s="2">
        <v>421285</v>
      </c>
      <c r="F474" s="28" t="s">
        <v>6673</v>
      </c>
      <c r="G474" s="23">
        <v>3</v>
      </c>
      <c r="H474" s="23" t="s">
        <v>191</v>
      </c>
      <c r="I474" s="23">
        <v>9705630</v>
      </c>
      <c r="J474" s="23">
        <v>9714953</v>
      </c>
      <c r="K474" s="23" t="s">
        <v>188</v>
      </c>
      <c r="L474" s="4">
        <v>133.67546901641199</v>
      </c>
      <c r="M474" s="4">
        <v>-1.651265154754</v>
      </c>
      <c r="N474" s="4">
        <v>0.41452864326919803</v>
      </c>
      <c r="O474" s="4">
        <v>-3.9834766102801198</v>
      </c>
      <c r="P474" s="3">
        <v>6.7914358613141895E-5</v>
      </c>
      <c r="Q474" s="3">
        <v>3.16871933201983E-3</v>
      </c>
    </row>
    <row r="475" spans="1:17" x14ac:dyDescent="0.25">
      <c r="A475" s="2" t="s">
        <v>1522</v>
      </c>
      <c r="B475" s="9" t="s">
        <v>3670</v>
      </c>
      <c r="C475" s="27" t="s">
        <v>6673</v>
      </c>
      <c r="D475" s="23" t="s">
        <v>6461</v>
      </c>
      <c r="E475" s="2">
        <v>771977</v>
      </c>
      <c r="F475" s="2" t="s">
        <v>3158</v>
      </c>
      <c r="G475" s="23">
        <v>27</v>
      </c>
      <c r="H475" s="23" t="s">
        <v>211</v>
      </c>
      <c r="I475" s="23">
        <v>7394030</v>
      </c>
      <c r="J475" s="23">
        <v>7399036</v>
      </c>
      <c r="K475" s="23" t="s">
        <v>190</v>
      </c>
      <c r="L475" s="4">
        <v>104.141031447076</v>
      </c>
      <c r="M475" s="4">
        <v>-1.6586821524797699</v>
      </c>
      <c r="N475" s="4">
        <v>0.44463755598590199</v>
      </c>
      <c r="O475" s="4">
        <v>-3.7304139745954399</v>
      </c>
      <c r="P475" s="3">
        <v>1.9116540811197E-4</v>
      </c>
      <c r="Q475" s="3">
        <v>6.9583304697399704E-3</v>
      </c>
    </row>
    <row r="476" spans="1:17" x14ac:dyDescent="0.25">
      <c r="A476" s="2" t="s">
        <v>850</v>
      </c>
      <c r="B476" s="9" t="s">
        <v>3252</v>
      </c>
      <c r="C476" s="25" t="s">
        <v>5044</v>
      </c>
      <c r="D476" s="23" t="s">
        <v>5045</v>
      </c>
      <c r="E476" s="2">
        <v>417816</v>
      </c>
      <c r="F476" s="2" t="s">
        <v>2567</v>
      </c>
      <c r="G476" s="23">
        <v>1</v>
      </c>
      <c r="H476" s="23" t="s">
        <v>187</v>
      </c>
      <c r="I476" s="23">
        <v>237200</v>
      </c>
      <c r="J476" s="23">
        <v>246156</v>
      </c>
      <c r="K476" s="23" t="s">
        <v>188</v>
      </c>
      <c r="L476" s="4">
        <v>927.97316623710901</v>
      </c>
      <c r="M476" s="4">
        <v>-1.6630872557638201</v>
      </c>
      <c r="N476" s="4">
        <v>0.278801867800539</v>
      </c>
      <c r="O476" s="4">
        <v>-5.9651223604916002</v>
      </c>
      <c r="P476" s="3">
        <v>2.44450785920846E-9</v>
      </c>
      <c r="Q476" s="3">
        <v>6.0706592755213995E-7</v>
      </c>
    </row>
    <row r="477" spans="1:17" x14ac:dyDescent="0.25">
      <c r="A477" s="2" t="s">
        <v>1036</v>
      </c>
      <c r="B477" s="9" t="s">
        <v>4048</v>
      </c>
      <c r="C477" s="27" t="s">
        <v>6673</v>
      </c>
      <c r="D477" s="23" t="s">
        <v>5298</v>
      </c>
      <c r="E477" s="2">
        <v>100859400</v>
      </c>
      <c r="F477" s="2" t="s">
        <v>3776</v>
      </c>
      <c r="G477" s="23">
        <v>2</v>
      </c>
      <c r="H477" s="23" t="s">
        <v>189</v>
      </c>
      <c r="I477" s="23">
        <v>16494334</v>
      </c>
      <c r="J477" s="23">
        <v>16674486</v>
      </c>
      <c r="K477" s="23" t="s">
        <v>190</v>
      </c>
      <c r="L477" s="4">
        <v>18.757541678924401</v>
      </c>
      <c r="M477" s="4">
        <v>-1.66714830968883</v>
      </c>
      <c r="N477" s="4">
        <v>0.52830134544457297</v>
      </c>
      <c r="O477" s="4">
        <v>-3.1556768198004601</v>
      </c>
      <c r="P477" s="3">
        <v>1.6012617605339801E-3</v>
      </c>
      <c r="Q477" s="3">
        <v>3.34981349550839E-2</v>
      </c>
    </row>
    <row r="478" spans="1:17" x14ac:dyDescent="0.25">
      <c r="A478" s="2" t="s">
        <v>827</v>
      </c>
      <c r="B478" s="9" t="s">
        <v>3814</v>
      </c>
      <c r="C478" s="27" t="s">
        <v>6673</v>
      </c>
      <c r="D478" s="23" t="s">
        <v>5511</v>
      </c>
      <c r="E478" s="2">
        <v>107053144</v>
      </c>
      <c r="F478" s="28" t="s">
        <v>6673</v>
      </c>
      <c r="G478" s="23">
        <v>3</v>
      </c>
      <c r="H478" s="23" t="s">
        <v>191</v>
      </c>
      <c r="I478" s="23">
        <v>93463700</v>
      </c>
      <c r="J478" s="23">
        <v>93523243</v>
      </c>
      <c r="K478" s="23" t="s">
        <v>190</v>
      </c>
      <c r="L478" s="4">
        <v>34.097068993511897</v>
      </c>
      <c r="M478" s="4">
        <v>-1.66957519883084</v>
      </c>
      <c r="N478" s="4">
        <v>0.49560293154335699</v>
      </c>
      <c r="O478" s="4">
        <v>-3.3687758739271798</v>
      </c>
      <c r="P478" s="3">
        <v>7.5502796600760498E-4</v>
      </c>
      <c r="Q478" s="3">
        <v>1.97706897833658E-2</v>
      </c>
    </row>
    <row r="479" spans="1:17" x14ac:dyDescent="0.25">
      <c r="A479" s="2" t="s">
        <v>831</v>
      </c>
      <c r="B479" s="9" t="s">
        <v>3281</v>
      </c>
      <c r="C479" s="27" t="s">
        <v>6673</v>
      </c>
      <c r="D479" s="23" t="s">
        <v>5122</v>
      </c>
      <c r="E479" s="2">
        <v>426428</v>
      </c>
      <c r="F479" s="2" t="s">
        <v>2604</v>
      </c>
      <c r="G479" s="23">
        <v>1</v>
      </c>
      <c r="H479" s="23" t="s">
        <v>187</v>
      </c>
      <c r="I479" s="23">
        <v>71797823</v>
      </c>
      <c r="J479" s="23">
        <v>71804003</v>
      </c>
      <c r="K479" s="23" t="s">
        <v>190</v>
      </c>
      <c r="L479" s="4">
        <v>93.320627890945701</v>
      </c>
      <c r="M479" s="4">
        <v>-1.67065849306986</v>
      </c>
      <c r="N479" s="4">
        <v>0.306954697950092</v>
      </c>
      <c r="O479" s="4">
        <v>-5.44268748524415</v>
      </c>
      <c r="P479" s="3">
        <v>5.2482675323084498E-8</v>
      </c>
      <c r="Q479" s="3">
        <v>8.6889865801025005E-6</v>
      </c>
    </row>
    <row r="480" spans="1:17" x14ac:dyDescent="0.25">
      <c r="A480" s="2" t="s">
        <v>1664</v>
      </c>
      <c r="B480" s="9" t="s">
        <v>3288</v>
      </c>
      <c r="C480" s="25" t="s">
        <v>5141</v>
      </c>
      <c r="D480" s="23" t="s">
        <v>5142</v>
      </c>
      <c r="E480" s="2">
        <v>426544</v>
      </c>
      <c r="F480" s="2" t="s">
        <v>2618</v>
      </c>
      <c r="G480" s="23">
        <v>1</v>
      </c>
      <c r="H480" s="23" t="s">
        <v>187</v>
      </c>
      <c r="I480" s="23">
        <v>79952693</v>
      </c>
      <c r="J480" s="23">
        <v>79957248</v>
      </c>
      <c r="K480" s="23" t="s">
        <v>190</v>
      </c>
      <c r="L480" s="4">
        <v>82.851520021065099</v>
      </c>
      <c r="M480" s="4">
        <v>-1.6838897050208299</v>
      </c>
      <c r="N480" s="4">
        <v>0.45060846203038102</v>
      </c>
      <c r="O480" s="4">
        <v>-3.7369242855170701</v>
      </c>
      <c r="P480" s="3">
        <v>1.86284987495077E-4</v>
      </c>
      <c r="Q480" s="3">
        <v>6.8291189344326098E-3</v>
      </c>
    </row>
    <row r="481" spans="1:17" x14ac:dyDescent="0.25">
      <c r="A481" s="2" t="s">
        <v>1555</v>
      </c>
      <c r="B481" s="9" t="s">
        <v>3465</v>
      </c>
      <c r="C481" s="27" t="s">
        <v>6673</v>
      </c>
      <c r="D481" s="23" t="s">
        <v>5687</v>
      </c>
      <c r="E481" s="2">
        <v>428871</v>
      </c>
      <c r="F481" s="2" t="s">
        <v>2845</v>
      </c>
      <c r="G481" s="23">
        <v>5</v>
      </c>
      <c r="H481" s="23" t="s">
        <v>193</v>
      </c>
      <c r="I481" s="23">
        <v>25781319</v>
      </c>
      <c r="J481" s="23">
        <v>25805638</v>
      </c>
      <c r="K481" s="23" t="s">
        <v>190</v>
      </c>
      <c r="L481" s="4">
        <v>23.717351254706401</v>
      </c>
      <c r="M481" s="4">
        <v>-1.71725919150215</v>
      </c>
      <c r="N481" s="4">
        <v>0.52989425515916699</v>
      </c>
      <c r="O481" s="4">
        <v>-3.2407582735282299</v>
      </c>
      <c r="P481" s="3">
        <v>1.1921222595627199E-3</v>
      </c>
      <c r="Q481" s="3">
        <v>2.7300852787061101E-2</v>
      </c>
    </row>
    <row r="482" spans="1:17" x14ac:dyDescent="0.25">
      <c r="A482" s="2" t="s">
        <v>1343</v>
      </c>
      <c r="B482" s="9" t="s">
        <v>2874</v>
      </c>
      <c r="C482" s="27" t="s">
        <v>6673</v>
      </c>
      <c r="D482" s="23" t="s">
        <v>5741</v>
      </c>
      <c r="E482" s="2">
        <v>423719</v>
      </c>
      <c r="F482" s="2" t="s">
        <v>4947</v>
      </c>
      <c r="G482" s="23">
        <v>6</v>
      </c>
      <c r="H482" s="23" t="s">
        <v>269</v>
      </c>
      <c r="I482" s="23">
        <v>12645142</v>
      </c>
      <c r="J482" s="23">
        <v>12652440</v>
      </c>
      <c r="K482" s="23" t="s">
        <v>190</v>
      </c>
      <c r="L482" s="4">
        <v>55.555419542973397</v>
      </c>
      <c r="M482" s="4">
        <v>-1.7177343503258999</v>
      </c>
      <c r="N482" s="4">
        <v>0.36273998453540002</v>
      </c>
      <c r="O482" s="4">
        <v>-4.73544253062144</v>
      </c>
      <c r="P482" s="3">
        <v>2.1857763744143799E-6</v>
      </c>
      <c r="Q482" s="3">
        <v>2.0774320269665599E-4</v>
      </c>
    </row>
    <row r="483" spans="1:17" x14ac:dyDescent="0.25">
      <c r="A483" s="2" t="s">
        <v>774</v>
      </c>
      <c r="B483" s="9" t="s">
        <v>3936</v>
      </c>
      <c r="C483" s="27" t="s">
        <v>6673</v>
      </c>
      <c r="D483" s="23" t="s">
        <v>6109</v>
      </c>
      <c r="E483" s="2">
        <v>112533486</v>
      </c>
      <c r="F483" s="28" t="s">
        <v>6673</v>
      </c>
      <c r="G483" s="23">
        <v>15</v>
      </c>
      <c r="H483" s="23" t="s">
        <v>201</v>
      </c>
      <c r="I483" s="23">
        <v>9123115</v>
      </c>
      <c r="J483" s="23">
        <v>9133453</v>
      </c>
      <c r="K483" s="23" t="s">
        <v>190</v>
      </c>
      <c r="L483" s="4">
        <v>324.71763238060402</v>
      </c>
      <c r="M483" s="4">
        <v>-1.7265870124945999</v>
      </c>
      <c r="N483" s="4">
        <v>0.45667367616544302</v>
      </c>
      <c r="O483" s="4">
        <v>-3.7807894402678301</v>
      </c>
      <c r="P483" s="3">
        <v>1.5633185239177501E-4</v>
      </c>
      <c r="Q483" s="3">
        <v>5.9433124229040998E-3</v>
      </c>
    </row>
    <row r="484" spans="1:17" x14ac:dyDescent="0.25">
      <c r="A484" s="2" t="s">
        <v>920</v>
      </c>
      <c r="B484" s="9" t="s">
        <v>3674</v>
      </c>
      <c r="C484" s="27" t="s">
        <v>6673</v>
      </c>
      <c r="D484" s="23" t="s">
        <v>6480</v>
      </c>
      <c r="E484" s="2">
        <v>420094</v>
      </c>
      <c r="F484" s="2" t="s">
        <v>3163</v>
      </c>
      <c r="G484" s="23">
        <v>28</v>
      </c>
      <c r="H484" s="23" t="s">
        <v>212</v>
      </c>
      <c r="I484" s="23">
        <v>1579194</v>
      </c>
      <c r="J484" s="23">
        <v>1595488</v>
      </c>
      <c r="K484" s="23" t="s">
        <v>190</v>
      </c>
      <c r="L484" s="4">
        <v>17.2599443446883</v>
      </c>
      <c r="M484" s="4">
        <v>-1.7403553284561999</v>
      </c>
      <c r="N484" s="4">
        <v>0.45238553717916602</v>
      </c>
      <c r="O484" s="4">
        <v>-3.84706226310443</v>
      </c>
      <c r="P484" s="3">
        <v>1.1954259780400101E-4</v>
      </c>
      <c r="Q484" s="3">
        <v>4.8309642477380697E-3</v>
      </c>
    </row>
    <row r="485" spans="1:17" x14ac:dyDescent="0.25">
      <c r="A485" s="2" t="s">
        <v>1851</v>
      </c>
      <c r="B485" s="9" t="s">
        <v>4087</v>
      </c>
      <c r="C485" s="27" t="s">
        <v>6673</v>
      </c>
      <c r="D485" s="23" t="s">
        <v>5644</v>
      </c>
      <c r="E485" s="2">
        <v>770534</v>
      </c>
      <c r="F485" s="2" t="s">
        <v>3841</v>
      </c>
      <c r="G485" s="23">
        <v>5</v>
      </c>
      <c r="H485" s="23" t="s">
        <v>193</v>
      </c>
      <c r="I485" s="23">
        <v>1234601</v>
      </c>
      <c r="J485" s="23">
        <v>1236874</v>
      </c>
      <c r="K485" s="23" t="s">
        <v>188</v>
      </c>
      <c r="L485" s="4">
        <v>11.460708563228801</v>
      </c>
      <c r="M485" s="4">
        <v>-1.7464261249334001</v>
      </c>
      <c r="N485" s="4">
        <v>0.56644576667937896</v>
      </c>
      <c r="O485" s="4">
        <v>-3.0831303324434902</v>
      </c>
      <c r="P485" s="3">
        <v>2.0483542345374E-3</v>
      </c>
      <c r="Q485" s="3">
        <v>3.9514096872894297E-2</v>
      </c>
    </row>
    <row r="486" spans="1:17" x14ac:dyDescent="0.25">
      <c r="A486" s="2" t="s">
        <v>1639</v>
      </c>
      <c r="B486" s="9" t="s">
        <v>3652</v>
      </c>
      <c r="C486" s="27" t="s">
        <v>6673</v>
      </c>
      <c r="D486" s="23" t="s">
        <v>6381</v>
      </c>
      <c r="E486" s="2">
        <v>107049024</v>
      </c>
      <c r="F486" s="2" t="s">
        <v>3128</v>
      </c>
      <c r="G486" s="23">
        <v>25</v>
      </c>
      <c r="H486" s="23" t="s">
        <v>209</v>
      </c>
      <c r="I486" s="23">
        <v>2335864</v>
      </c>
      <c r="J486" s="23">
        <v>2339647</v>
      </c>
      <c r="K486" s="23" t="s">
        <v>188</v>
      </c>
      <c r="L486" s="4">
        <v>19.033525123756601</v>
      </c>
      <c r="M486" s="4">
        <v>-1.7998826550479901</v>
      </c>
      <c r="N486" s="4">
        <v>0.54604406062516797</v>
      </c>
      <c r="O486" s="4">
        <v>-3.2962223835697499</v>
      </c>
      <c r="P486" s="3">
        <v>9.7994412079979699E-4</v>
      </c>
      <c r="Q486" s="3">
        <v>2.36863416451405E-2</v>
      </c>
    </row>
    <row r="487" spans="1:17" x14ac:dyDescent="0.25">
      <c r="A487" s="2" t="s">
        <v>805</v>
      </c>
      <c r="B487" s="9" t="s">
        <v>3351</v>
      </c>
      <c r="C487" s="25" t="s">
        <v>5313</v>
      </c>
      <c r="D487" s="23" t="s">
        <v>5314</v>
      </c>
      <c r="E487" s="2">
        <v>395337</v>
      </c>
      <c r="F487" s="2" t="s">
        <v>2701</v>
      </c>
      <c r="G487" s="23">
        <v>2</v>
      </c>
      <c r="H487" s="23" t="s">
        <v>189</v>
      </c>
      <c r="I487" s="23">
        <v>30862822</v>
      </c>
      <c r="J487" s="23">
        <v>30873241</v>
      </c>
      <c r="K487" s="23" t="s">
        <v>188</v>
      </c>
      <c r="L487" s="4">
        <v>108.253130473158</v>
      </c>
      <c r="M487" s="4">
        <v>-1.81306441897889</v>
      </c>
      <c r="N487" s="4">
        <v>0.39131464511628899</v>
      </c>
      <c r="O487" s="4">
        <v>-4.6332649227582303</v>
      </c>
      <c r="P487" s="3">
        <v>3.5994343928555402E-6</v>
      </c>
      <c r="Q487" s="3">
        <v>3.0619055992705402E-4</v>
      </c>
    </row>
    <row r="488" spans="1:17" x14ac:dyDescent="0.25">
      <c r="A488" s="2" t="s">
        <v>825</v>
      </c>
      <c r="B488" s="9" t="s">
        <v>2913</v>
      </c>
      <c r="C488" s="27" t="s">
        <v>6673</v>
      </c>
      <c r="D488" s="23" t="s">
        <v>5832</v>
      </c>
      <c r="E488" s="2">
        <v>107053874</v>
      </c>
      <c r="F488" s="28" t="s">
        <v>6673</v>
      </c>
      <c r="G488" s="23">
        <v>7</v>
      </c>
      <c r="H488" s="23" t="s">
        <v>194</v>
      </c>
      <c r="I488" s="23">
        <v>28122579</v>
      </c>
      <c r="J488" s="23">
        <v>28135542</v>
      </c>
      <c r="K488" s="23" t="s">
        <v>190</v>
      </c>
      <c r="L488" s="4">
        <v>32.207720270494598</v>
      </c>
      <c r="M488" s="4">
        <v>-1.8135368533846501</v>
      </c>
      <c r="N488" s="4">
        <v>0.55640605361687301</v>
      </c>
      <c r="O488" s="4">
        <v>-3.2593765678786202</v>
      </c>
      <c r="P488" s="3">
        <v>1.1165735516575201E-3</v>
      </c>
      <c r="Q488" s="3">
        <v>2.6048307537683099E-2</v>
      </c>
    </row>
    <row r="489" spans="1:17" x14ac:dyDescent="0.25">
      <c r="A489" s="2" t="s">
        <v>1749</v>
      </c>
      <c r="B489" s="9" t="s">
        <v>4115</v>
      </c>
      <c r="C489" s="27" t="s">
        <v>6673</v>
      </c>
      <c r="D489" s="23" t="s">
        <v>5855</v>
      </c>
      <c r="E489" s="2">
        <v>378898</v>
      </c>
      <c r="F489" s="2" t="s">
        <v>3886</v>
      </c>
      <c r="G489" s="23">
        <v>8</v>
      </c>
      <c r="H489" s="23" t="s">
        <v>195</v>
      </c>
      <c r="I489" s="23">
        <v>16625972</v>
      </c>
      <c r="J489" s="23">
        <v>16676035</v>
      </c>
      <c r="K489" s="23" t="s">
        <v>188</v>
      </c>
      <c r="L489" s="4">
        <v>212.96076448253999</v>
      </c>
      <c r="M489" s="4">
        <v>-1.8158661926591</v>
      </c>
      <c r="N489" s="4">
        <v>0.44737083964239399</v>
      </c>
      <c r="O489" s="4">
        <v>-4.0589730750234203</v>
      </c>
      <c r="P489" s="3">
        <v>4.9288995808262801E-5</v>
      </c>
      <c r="Q489" s="3">
        <v>2.4639697027916299E-3</v>
      </c>
    </row>
    <row r="490" spans="1:17" x14ac:dyDescent="0.25">
      <c r="A490" s="2" t="s">
        <v>863</v>
      </c>
      <c r="B490" s="9" t="s">
        <v>3268</v>
      </c>
      <c r="C490" s="25" t="s">
        <v>5092</v>
      </c>
      <c r="D490" s="23" t="s">
        <v>5093</v>
      </c>
      <c r="E490" s="2">
        <v>417981</v>
      </c>
      <c r="F490" s="2" t="s">
        <v>2588</v>
      </c>
      <c r="G490" s="23">
        <v>1</v>
      </c>
      <c r="H490" s="23" t="s">
        <v>187</v>
      </c>
      <c r="I490" s="23">
        <v>49408430</v>
      </c>
      <c r="J490" s="23">
        <v>49417609</v>
      </c>
      <c r="K490" s="23" t="s">
        <v>188</v>
      </c>
      <c r="L490" s="4">
        <v>284.70926245103902</v>
      </c>
      <c r="M490" s="4">
        <v>-1.8349927040929801</v>
      </c>
      <c r="N490" s="4">
        <v>0.290660665418701</v>
      </c>
      <c r="O490" s="4">
        <v>-6.3131786389109097</v>
      </c>
      <c r="P490" s="3">
        <v>2.7336163990097499E-10</v>
      </c>
      <c r="Q490" s="3">
        <v>9.3532203767895905E-8</v>
      </c>
    </row>
    <row r="491" spans="1:17" x14ac:dyDescent="0.25">
      <c r="A491" s="2" t="s">
        <v>634</v>
      </c>
      <c r="B491" s="9" t="s">
        <v>2584</v>
      </c>
      <c r="C491" s="27" t="s">
        <v>6673</v>
      </c>
      <c r="D491" s="23" t="s">
        <v>5081</v>
      </c>
      <c r="E491" s="2">
        <v>112533362</v>
      </c>
      <c r="F491" s="28" t="s">
        <v>6673</v>
      </c>
      <c r="G491" s="23">
        <v>1</v>
      </c>
      <c r="H491" s="23" t="s">
        <v>187</v>
      </c>
      <c r="I491" s="23">
        <v>44351279</v>
      </c>
      <c r="J491" s="23">
        <v>44405415</v>
      </c>
      <c r="K491" s="23" t="s">
        <v>190</v>
      </c>
      <c r="L491" s="4">
        <v>1313.1791996353099</v>
      </c>
      <c r="M491" s="4">
        <v>-1.8374880460079099</v>
      </c>
      <c r="N491" s="4">
        <v>0.41541800464363399</v>
      </c>
      <c r="O491" s="4">
        <v>-4.4232267871591002</v>
      </c>
      <c r="P491" s="3">
        <v>9.7237575845079693E-6</v>
      </c>
      <c r="Q491" s="3">
        <v>6.7745111098945399E-4</v>
      </c>
    </row>
    <row r="492" spans="1:17" x14ac:dyDescent="0.25">
      <c r="A492" s="2" t="s">
        <v>1069</v>
      </c>
      <c r="B492" s="9" t="s">
        <v>3314</v>
      </c>
      <c r="C492" s="27" t="s">
        <v>6673</v>
      </c>
      <c r="D492" s="23" t="s">
        <v>5205</v>
      </c>
      <c r="E492" s="2">
        <v>396144</v>
      </c>
      <c r="F492" s="2" t="s">
        <v>2653</v>
      </c>
      <c r="G492" s="23">
        <v>1</v>
      </c>
      <c r="H492" s="23" t="s">
        <v>187</v>
      </c>
      <c r="I492" s="23">
        <v>133234443</v>
      </c>
      <c r="J492" s="23">
        <v>133268781</v>
      </c>
      <c r="K492" s="23" t="s">
        <v>190</v>
      </c>
      <c r="L492" s="4">
        <v>44.076915576303698</v>
      </c>
      <c r="M492" s="4">
        <v>-1.8396869229576001</v>
      </c>
      <c r="N492" s="4">
        <v>0.41856133132360201</v>
      </c>
      <c r="O492" s="4">
        <v>-4.3952624986642297</v>
      </c>
      <c r="P492" s="3">
        <v>1.1063897253841E-5</v>
      </c>
      <c r="Q492" s="3">
        <v>7.3624936360427301E-4</v>
      </c>
    </row>
    <row r="493" spans="1:17" x14ac:dyDescent="0.25">
      <c r="A493" s="2" t="s">
        <v>1347</v>
      </c>
      <c r="B493" s="9" t="s">
        <v>3688</v>
      </c>
      <c r="C493" s="27" t="s">
        <v>6673</v>
      </c>
      <c r="D493" s="23" t="s">
        <v>6559</v>
      </c>
      <c r="E493" s="2">
        <v>768880</v>
      </c>
      <c r="F493" s="2" t="s">
        <v>3203</v>
      </c>
      <c r="G493" s="23">
        <v>33</v>
      </c>
      <c r="H493" s="23" t="s">
        <v>215</v>
      </c>
      <c r="I493" s="23">
        <v>5364541</v>
      </c>
      <c r="J493" s="23">
        <v>5369639</v>
      </c>
      <c r="K493" s="23" t="s">
        <v>190</v>
      </c>
      <c r="L493" s="4">
        <v>311.01187883766499</v>
      </c>
      <c r="M493" s="4">
        <v>-1.8482302371755801</v>
      </c>
      <c r="N493" s="4">
        <v>0.44769672030366098</v>
      </c>
      <c r="O493" s="4">
        <v>-4.12830863697633</v>
      </c>
      <c r="P493" s="3">
        <v>3.6544138893844201E-5</v>
      </c>
      <c r="Q493" s="3">
        <v>1.9335742493076201E-3</v>
      </c>
    </row>
    <row r="494" spans="1:17" x14ac:dyDescent="0.25">
      <c r="A494" s="2" t="s">
        <v>516</v>
      </c>
      <c r="B494" s="9" t="s">
        <v>3413</v>
      </c>
      <c r="C494" s="27" t="s">
        <v>6673</v>
      </c>
      <c r="D494" s="23" t="s">
        <v>5504</v>
      </c>
      <c r="E494" s="2">
        <v>421862</v>
      </c>
      <c r="F494" s="2" t="s">
        <v>2782</v>
      </c>
      <c r="G494" s="23">
        <v>3</v>
      </c>
      <c r="H494" s="23" t="s">
        <v>191</v>
      </c>
      <c r="I494" s="23">
        <v>81361642</v>
      </c>
      <c r="J494" s="23">
        <v>81450588</v>
      </c>
      <c r="K494" s="23" t="s">
        <v>190</v>
      </c>
      <c r="L494" s="4">
        <v>26.300970093417</v>
      </c>
      <c r="M494" s="4">
        <v>-1.8571615247234901</v>
      </c>
      <c r="N494" s="4">
        <v>0.45283217116401298</v>
      </c>
      <c r="O494" s="4">
        <v>-4.1012137453697797</v>
      </c>
      <c r="P494" s="3">
        <v>4.1098870281695997E-5</v>
      </c>
      <c r="Q494" s="3">
        <v>2.1234876031116499E-3</v>
      </c>
    </row>
    <row r="495" spans="1:17" x14ac:dyDescent="0.25">
      <c r="A495" s="2" t="s">
        <v>1428</v>
      </c>
      <c r="B495" s="9" t="s">
        <v>3199</v>
      </c>
      <c r="C495" s="27" t="s">
        <v>6673</v>
      </c>
      <c r="D495" s="23" t="s">
        <v>6545</v>
      </c>
      <c r="E495" s="2">
        <v>107049469</v>
      </c>
      <c r="F495" s="28" t="s">
        <v>6673</v>
      </c>
      <c r="G495" s="23">
        <v>31</v>
      </c>
      <c r="H495" s="23" t="s">
        <v>213</v>
      </c>
      <c r="I495" s="23">
        <v>5611737</v>
      </c>
      <c r="J495" s="23">
        <v>5613521</v>
      </c>
      <c r="K495" s="23" t="s">
        <v>190</v>
      </c>
      <c r="L495" s="4">
        <v>1142.8861096174801</v>
      </c>
      <c r="M495" s="4">
        <v>-1.87654899773393</v>
      </c>
      <c r="N495" s="4">
        <v>0.29418252410762202</v>
      </c>
      <c r="O495" s="4">
        <v>-6.3788595309197298</v>
      </c>
      <c r="P495" s="3">
        <v>1.7841158234406699E-10</v>
      </c>
      <c r="Q495" s="3">
        <v>6.3883793798874606E-8</v>
      </c>
    </row>
    <row r="496" spans="1:17" x14ac:dyDescent="0.25">
      <c r="A496" s="2" t="s">
        <v>798</v>
      </c>
      <c r="B496" s="9" t="s">
        <v>4041</v>
      </c>
      <c r="C496" s="25" t="s">
        <v>5242</v>
      </c>
      <c r="D496" s="23" t="s">
        <v>5243</v>
      </c>
      <c r="E496" s="2">
        <v>418939</v>
      </c>
      <c r="F496" s="2" t="s">
        <v>3765</v>
      </c>
      <c r="G496" s="23">
        <v>1</v>
      </c>
      <c r="H496" s="23" t="s">
        <v>187</v>
      </c>
      <c r="I496" s="23">
        <v>178475645</v>
      </c>
      <c r="J496" s="23">
        <v>178486380</v>
      </c>
      <c r="K496" s="23" t="s">
        <v>188</v>
      </c>
      <c r="L496" s="4">
        <v>25.954088899238499</v>
      </c>
      <c r="M496" s="4">
        <v>-1.88743832191658</v>
      </c>
      <c r="N496" s="4">
        <v>0.42916546429733898</v>
      </c>
      <c r="O496" s="4">
        <v>-4.3979268579004298</v>
      </c>
      <c r="P496" s="3">
        <v>1.09289794359777E-5</v>
      </c>
      <c r="Q496" s="3">
        <v>7.3162389728586403E-4</v>
      </c>
    </row>
    <row r="497" spans="1:17" x14ac:dyDescent="0.25">
      <c r="A497" s="2" t="s">
        <v>1849</v>
      </c>
      <c r="B497" s="9" t="s">
        <v>4012</v>
      </c>
      <c r="C497" s="27" t="s">
        <v>6673</v>
      </c>
      <c r="D497" s="23" t="s">
        <v>6635</v>
      </c>
      <c r="E497" s="2">
        <v>112530592</v>
      </c>
      <c r="F497" s="28" t="s">
        <v>6673</v>
      </c>
      <c r="G497" s="23" t="s">
        <v>165</v>
      </c>
      <c r="H497" s="23" t="s">
        <v>273</v>
      </c>
      <c r="I497" s="23">
        <v>81989960</v>
      </c>
      <c r="J497" s="23">
        <v>82002730</v>
      </c>
      <c r="K497" s="23" t="s">
        <v>188</v>
      </c>
      <c r="L497" s="4">
        <v>12.9178906739211</v>
      </c>
      <c r="M497" s="4">
        <v>-1.90676038336108</v>
      </c>
      <c r="N497" s="4">
        <v>0.61805116005555105</v>
      </c>
      <c r="O497" s="4">
        <v>-3.0851173925305901</v>
      </c>
      <c r="P497" s="3">
        <v>2.0347182594089102E-3</v>
      </c>
      <c r="Q497" s="3">
        <v>3.95063770997717E-2</v>
      </c>
    </row>
    <row r="498" spans="1:17" x14ac:dyDescent="0.25">
      <c r="A498" s="2" t="s">
        <v>874</v>
      </c>
      <c r="B498" s="9" t="s">
        <v>3234</v>
      </c>
      <c r="C498" s="27" t="s">
        <v>6673</v>
      </c>
      <c r="D498" s="23" t="s">
        <v>6625</v>
      </c>
      <c r="E498" s="2">
        <v>112530621</v>
      </c>
      <c r="F498" s="2" t="s">
        <v>4963</v>
      </c>
      <c r="G498" s="23" t="s">
        <v>165</v>
      </c>
      <c r="H498" s="23" t="s">
        <v>273</v>
      </c>
      <c r="I498" s="23">
        <v>70409862</v>
      </c>
      <c r="J498" s="23">
        <v>70415814</v>
      </c>
      <c r="K498" s="23" t="s">
        <v>190</v>
      </c>
      <c r="L498" s="4">
        <v>34.211587971398103</v>
      </c>
      <c r="M498" s="4">
        <v>-1.9108057524558699</v>
      </c>
      <c r="N498" s="4">
        <v>0.40563440738876599</v>
      </c>
      <c r="O498" s="4">
        <v>-4.71065993823479</v>
      </c>
      <c r="P498" s="3">
        <v>2.4691593917109899E-6</v>
      </c>
      <c r="Q498" s="3">
        <v>2.2902197080827799E-4</v>
      </c>
    </row>
    <row r="499" spans="1:17" x14ac:dyDescent="0.25">
      <c r="A499" s="2" t="s">
        <v>1832</v>
      </c>
      <c r="B499" s="9" t="s">
        <v>4199</v>
      </c>
      <c r="C499" s="27" t="s">
        <v>6673</v>
      </c>
      <c r="D499" s="23" t="s">
        <v>6589</v>
      </c>
      <c r="E499" s="2">
        <v>100858831</v>
      </c>
      <c r="F499" s="2" t="s">
        <v>4005</v>
      </c>
      <c r="G499" s="23" t="s">
        <v>165</v>
      </c>
      <c r="H499" s="23" t="s">
        <v>273</v>
      </c>
      <c r="I499" s="23">
        <v>17076834</v>
      </c>
      <c r="J499" s="23">
        <v>17142869</v>
      </c>
      <c r="K499" s="23" t="s">
        <v>190</v>
      </c>
      <c r="L499" s="4">
        <v>13.478494340098001</v>
      </c>
      <c r="M499" s="4">
        <v>-1.9132052684565799</v>
      </c>
      <c r="N499" s="4">
        <v>0.60347373346996303</v>
      </c>
      <c r="O499" s="4">
        <v>-3.1703206988905501</v>
      </c>
      <c r="P499" s="3">
        <v>1.5227077638728401E-3</v>
      </c>
      <c r="Q499" s="3">
        <v>3.2562682556041701E-2</v>
      </c>
    </row>
    <row r="500" spans="1:17" x14ac:dyDescent="0.25">
      <c r="A500" s="2" t="s">
        <v>1320</v>
      </c>
      <c r="B500" s="9" t="s">
        <v>3581</v>
      </c>
      <c r="C500" s="27" t="s">
        <v>6673</v>
      </c>
      <c r="D500" s="23" t="s">
        <v>6099</v>
      </c>
      <c r="E500" s="2">
        <v>100858043</v>
      </c>
      <c r="F500" s="2" t="s">
        <v>3018</v>
      </c>
      <c r="G500" s="23">
        <v>15</v>
      </c>
      <c r="H500" s="23" t="s">
        <v>201</v>
      </c>
      <c r="I500" s="23">
        <v>6090717</v>
      </c>
      <c r="J500" s="23">
        <v>6093054</v>
      </c>
      <c r="K500" s="23" t="s">
        <v>188</v>
      </c>
      <c r="L500" s="4">
        <v>300.17403898545001</v>
      </c>
      <c r="M500" s="4">
        <v>-1.91746942382458</v>
      </c>
      <c r="N500" s="4">
        <v>0.255888751662393</v>
      </c>
      <c r="O500" s="4">
        <v>-7.49337128485584</v>
      </c>
      <c r="P500" s="3">
        <v>6.7126661311268599E-14</v>
      </c>
      <c r="Q500" s="3">
        <v>5.4397326537347501E-11</v>
      </c>
    </row>
    <row r="501" spans="1:17" x14ac:dyDescent="0.25">
      <c r="A501" s="2" t="s">
        <v>1031</v>
      </c>
      <c r="B501" s="9" t="s">
        <v>3564</v>
      </c>
      <c r="C501" s="27" t="s">
        <v>6673</v>
      </c>
      <c r="D501" s="23" t="s">
        <v>6015</v>
      </c>
      <c r="E501" s="2">
        <v>416099</v>
      </c>
      <c r="F501" s="2" t="s">
        <v>2989</v>
      </c>
      <c r="G501" s="23">
        <v>12</v>
      </c>
      <c r="H501" s="23" t="s">
        <v>199</v>
      </c>
      <c r="I501" s="23">
        <v>17006355</v>
      </c>
      <c r="J501" s="23">
        <v>17127212</v>
      </c>
      <c r="K501" s="23" t="s">
        <v>190</v>
      </c>
      <c r="L501" s="4">
        <v>146.66227155643301</v>
      </c>
      <c r="M501" s="4">
        <v>-1.9255297620004299</v>
      </c>
      <c r="N501" s="4">
        <v>0.24887611330148199</v>
      </c>
      <c r="O501" s="4">
        <v>-7.7369006469009296</v>
      </c>
      <c r="P501" s="3">
        <v>1.0186960178111E-14</v>
      </c>
      <c r="Q501" s="3">
        <v>1.1203473275883901E-11</v>
      </c>
    </row>
    <row r="502" spans="1:17" x14ac:dyDescent="0.25">
      <c r="A502" s="2" t="s">
        <v>876</v>
      </c>
      <c r="B502" s="9" t="s">
        <v>2948</v>
      </c>
      <c r="C502" s="27" t="s">
        <v>6673</v>
      </c>
      <c r="D502" s="23" t="s">
        <v>5916</v>
      </c>
      <c r="E502" s="2">
        <v>101751877</v>
      </c>
      <c r="F502" s="28" t="s">
        <v>6673</v>
      </c>
      <c r="G502" s="23">
        <v>9</v>
      </c>
      <c r="H502" s="23" t="s">
        <v>196</v>
      </c>
      <c r="I502" s="23">
        <v>22828165</v>
      </c>
      <c r="J502" s="23">
        <v>22833584</v>
      </c>
      <c r="K502" s="23" t="s">
        <v>190</v>
      </c>
      <c r="L502" s="4">
        <v>66.027225193880398</v>
      </c>
      <c r="M502" s="4">
        <v>-1.9324369550923399</v>
      </c>
      <c r="N502" s="4">
        <v>0.37181471100296698</v>
      </c>
      <c r="O502" s="4">
        <v>-5.1973117198069003</v>
      </c>
      <c r="P502" s="3">
        <v>2.0219115663050901E-7</v>
      </c>
      <c r="Q502" s="3">
        <v>2.75131314441399E-5</v>
      </c>
    </row>
    <row r="503" spans="1:17" x14ac:dyDescent="0.25">
      <c r="A503" s="2" t="s">
        <v>1499</v>
      </c>
      <c r="B503" s="9" t="s">
        <v>3423</v>
      </c>
      <c r="C503" s="27" t="s">
        <v>6673</v>
      </c>
      <c r="D503" s="23" t="s">
        <v>5551</v>
      </c>
      <c r="E503" s="2">
        <v>422403</v>
      </c>
      <c r="F503" s="2" t="s">
        <v>2792</v>
      </c>
      <c r="G503" s="23">
        <v>4</v>
      </c>
      <c r="H503" s="23" t="s">
        <v>192</v>
      </c>
      <c r="I503" s="23">
        <v>20396173</v>
      </c>
      <c r="J503" s="23">
        <v>20399224</v>
      </c>
      <c r="K503" s="23" t="s">
        <v>188</v>
      </c>
      <c r="L503" s="4">
        <v>25.336777040699701</v>
      </c>
      <c r="M503" s="4">
        <v>-1.9342713621251899</v>
      </c>
      <c r="N503" s="4">
        <v>0.47273189992394199</v>
      </c>
      <c r="O503" s="4">
        <v>-4.0916878307480298</v>
      </c>
      <c r="P503" s="3">
        <v>4.2824487859497499E-5</v>
      </c>
      <c r="Q503" s="3">
        <v>2.1978954652422801E-3</v>
      </c>
    </row>
    <row r="504" spans="1:17" x14ac:dyDescent="0.25">
      <c r="A504" s="2" t="s">
        <v>824</v>
      </c>
      <c r="B504" s="9" t="s">
        <v>3279</v>
      </c>
      <c r="C504" s="25" t="s">
        <v>5115</v>
      </c>
      <c r="D504" s="23" t="s">
        <v>5116</v>
      </c>
      <c r="E504" s="2">
        <v>772223</v>
      </c>
      <c r="F504" s="2" t="s">
        <v>2600</v>
      </c>
      <c r="G504" s="23">
        <v>1</v>
      </c>
      <c r="H504" s="23" t="s">
        <v>187</v>
      </c>
      <c r="I504" s="23">
        <v>61630949</v>
      </c>
      <c r="J504" s="23">
        <v>61635487</v>
      </c>
      <c r="K504" s="23" t="s">
        <v>190</v>
      </c>
      <c r="L504" s="4">
        <v>47.480292233556298</v>
      </c>
      <c r="M504" s="4">
        <v>-1.93485830418533</v>
      </c>
      <c r="N504" s="4">
        <v>0.39065927259914401</v>
      </c>
      <c r="O504" s="4">
        <v>-4.9528027104343</v>
      </c>
      <c r="P504" s="3">
        <v>7.3152132232145796E-7</v>
      </c>
      <c r="Q504" s="3">
        <v>7.8216901387385303E-5</v>
      </c>
    </row>
    <row r="505" spans="1:17" x14ac:dyDescent="0.25">
      <c r="A505" s="2" t="s">
        <v>762</v>
      </c>
      <c r="B505" s="9" t="s">
        <v>2877</v>
      </c>
      <c r="C505" s="27" t="s">
        <v>6673</v>
      </c>
      <c r="D505" s="23" t="s">
        <v>5746</v>
      </c>
      <c r="E505" s="2">
        <v>101749795</v>
      </c>
      <c r="F505" s="28" t="s">
        <v>6673</v>
      </c>
      <c r="G505" s="23">
        <v>6</v>
      </c>
      <c r="H505" s="23" t="s">
        <v>269</v>
      </c>
      <c r="I505" s="23">
        <v>17826221</v>
      </c>
      <c r="J505" s="23">
        <v>18152451</v>
      </c>
      <c r="K505" s="23" t="s">
        <v>188</v>
      </c>
      <c r="L505" s="4">
        <v>47.062669823822702</v>
      </c>
      <c r="M505" s="4">
        <v>-1.94050082044316</v>
      </c>
      <c r="N505" s="4">
        <v>0.44578760060232098</v>
      </c>
      <c r="O505" s="4">
        <v>-4.3529717242500103</v>
      </c>
      <c r="P505" s="3">
        <v>1.34304478121644E-5</v>
      </c>
      <c r="Q505" s="3">
        <v>8.5804400399956595E-4</v>
      </c>
    </row>
    <row r="506" spans="1:17" x14ac:dyDescent="0.25">
      <c r="A506" s="2" t="s">
        <v>316</v>
      </c>
      <c r="B506" s="9" t="s">
        <v>3369</v>
      </c>
      <c r="C506" s="27" t="s">
        <v>6673</v>
      </c>
      <c r="D506" s="23" t="s">
        <v>5377</v>
      </c>
      <c r="E506" s="2">
        <v>428528</v>
      </c>
      <c r="F506" s="2" t="s">
        <v>2725</v>
      </c>
      <c r="G506" s="23">
        <v>2</v>
      </c>
      <c r="H506" s="23" t="s">
        <v>189</v>
      </c>
      <c r="I506" s="23">
        <v>106052985</v>
      </c>
      <c r="J506" s="23">
        <v>106078954</v>
      </c>
      <c r="K506" s="23" t="s">
        <v>188</v>
      </c>
      <c r="L506" s="4">
        <v>229.088749437795</v>
      </c>
      <c r="M506" s="4">
        <v>-1.9552413088860601</v>
      </c>
      <c r="N506" s="4">
        <v>0.56862364413632105</v>
      </c>
      <c r="O506" s="4">
        <v>-3.4385508394675699</v>
      </c>
      <c r="P506" s="3">
        <v>5.8483671046898305E-4</v>
      </c>
      <c r="Q506" s="3">
        <v>1.6492181009324001E-2</v>
      </c>
    </row>
    <row r="507" spans="1:17" x14ac:dyDescent="0.25">
      <c r="A507" s="2" t="s">
        <v>861</v>
      </c>
      <c r="B507" s="9" t="s">
        <v>3599</v>
      </c>
      <c r="C507" s="27" t="s">
        <v>6673</v>
      </c>
      <c r="D507" s="23" t="s">
        <v>6159</v>
      </c>
      <c r="E507" s="2">
        <v>427095</v>
      </c>
      <c r="F507" s="2" t="s">
        <v>3056</v>
      </c>
      <c r="G507" s="23">
        <v>16</v>
      </c>
      <c r="H507" s="23" t="s">
        <v>202</v>
      </c>
      <c r="I507" s="23">
        <v>2446991</v>
      </c>
      <c r="J507" s="23">
        <v>2453265</v>
      </c>
      <c r="K507" s="23" t="s">
        <v>188</v>
      </c>
      <c r="L507" s="4">
        <v>281.937035493743</v>
      </c>
      <c r="M507" s="4">
        <v>-1.97761089631953</v>
      </c>
      <c r="N507" s="4">
        <v>0.271076544513768</v>
      </c>
      <c r="O507" s="4">
        <v>-7.2953965820494897</v>
      </c>
      <c r="P507" s="3">
        <v>2.9778063293093802E-13</v>
      </c>
      <c r="Q507" s="3">
        <v>2.0840583660171101E-10</v>
      </c>
    </row>
    <row r="508" spans="1:17" x14ac:dyDescent="0.25">
      <c r="A508" s="2" t="s">
        <v>1034</v>
      </c>
      <c r="B508" s="9" t="s">
        <v>4081</v>
      </c>
      <c r="C508" s="27" t="s">
        <v>6673</v>
      </c>
      <c r="D508" s="23" t="s">
        <v>5620</v>
      </c>
      <c r="E508" s="2">
        <v>422875</v>
      </c>
      <c r="F508" s="2" t="s">
        <v>3833</v>
      </c>
      <c r="G508" s="23">
        <v>4</v>
      </c>
      <c r="H508" s="23" t="s">
        <v>192</v>
      </c>
      <c r="I508" s="23">
        <v>81866499</v>
      </c>
      <c r="J508" s="23">
        <v>81926094</v>
      </c>
      <c r="K508" s="23" t="s">
        <v>190</v>
      </c>
      <c r="L508" s="4">
        <v>15.7220322061376</v>
      </c>
      <c r="M508" s="4">
        <v>-1.98741122521978</v>
      </c>
      <c r="N508" s="4">
        <v>0.62586327524655705</v>
      </c>
      <c r="O508" s="4">
        <v>-3.17547187033278</v>
      </c>
      <c r="P508" s="3">
        <v>1.4959302449852299E-3</v>
      </c>
      <c r="Q508" s="3">
        <v>3.2123902345938003E-2</v>
      </c>
    </row>
    <row r="509" spans="1:17" x14ac:dyDescent="0.25">
      <c r="A509" s="2" t="s">
        <v>772</v>
      </c>
      <c r="B509" s="9" t="s">
        <v>3270</v>
      </c>
      <c r="C509" s="27" t="s">
        <v>6673</v>
      </c>
      <c r="D509" s="23" t="s">
        <v>5097</v>
      </c>
      <c r="E509" s="2">
        <v>417985</v>
      </c>
      <c r="F509" s="2" t="s">
        <v>2590</v>
      </c>
      <c r="G509" s="23">
        <v>1</v>
      </c>
      <c r="H509" s="23" t="s">
        <v>187</v>
      </c>
      <c r="I509" s="23">
        <v>49519910</v>
      </c>
      <c r="J509" s="23">
        <v>49553734</v>
      </c>
      <c r="K509" s="23" t="s">
        <v>190</v>
      </c>
      <c r="L509" s="4">
        <v>55.2682890967913</v>
      </c>
      <c r="M509" s="4">
        <v>-2.0047045595313699</v>
      </c>
      <c r="N509" s="4">
        <v>0.33833830984413799</v>
      </c>
      <c r="O509" s="4">
        <v>-5.9251479989211804</v>
      </c>
      <c r="P509" s="3">
        <v>3.1201625260365699E-9</v>
      </c>
      <c r="Q509" s="3">
        <v>7.4697906324654003E-7</v>
      </c>
    </row>
    <row r="510" spans="1:17" x14ac:dyDescent="0.25">
      <c r="A510" s="2" t="s">
        <v>783</v>
      </c>
      <c r="B510" s="9" t="s">
        <v>2568</v>
      </c>
      <c r="C510" s="27" t="s">
        <v>6673</v>
      </c>
      <c r="D510" s="23" t="s">
        <v>5046</v>
      </c>
      <c r="E510" s="2">
        <v>112532969</v>
      </c>
      <c r="F510" s="28" t="s">
        <v>6673</v>
      </c>
      <c r="G510" s="23">
        <v>1</v>
      </c>
      <c r="H510" s="23" t="s">
        <v>187</v>
      </c>
      <c r="I510" s="23">
        <v>290461</v>
      </c>
      <c r="J510" s="23">
        <v>294546</v>
      </c>
      <c r="K510" s="23" t="s">
        <v>190</v>
      </c>
      <c r="L510" s="4">
        <v>183.57677579386399</v>
      </c>
      <c r="M510" s="4">
        <v>-2.0176960807750999</v>
      </c>
      <c r="N510" s="4">
        <v>0.44821007289324899</v>
      </c>
      <c r="O510" s="4">
        <v>-4.5016750019709102</v>
      </c>
      <c r="P510" s="3">
        <v>6.7420019727756704E-6</v>
      </c>
      <c r="Q510" s="3">
        <v>4.9668231758290499E-4</v>
      </c>
    </row>
    <row r="511" spans="1:17" x14ac:dyDescent="0.25">
      <c r="A511" s="2" t="s">
        <v>807</v>
      </c>
      <c r="B511" s="9" t="s">
        <v>2774</v>
      </c>
      <c r="C511" s="27" t="s">
        <v>6673</v>
      </c>
      <c r="D511" s="23" t="s">
        <v>5480</v>
      </c>
      <c r="E511" s="2">
        <v>107053000</v>
      </c>
      <c r="F511" s="28" t="s">
        <v>6673</v>
      </c>
      <c r="G511" s="23">
        <v>3</v>
      </c>
      <c r="H511" s="23" t="s">
        <v>191</v>
      </c>
      <c r="I511" s="23">
        <v>54169761</v>
      </c>
      <c r="J511" s="23">
        <v>54176546</v>
      </c>
      <c r="K511" s="23" t="s">
        <v>188</v>
      </c>
      <c r="L511" s="4">
        <v>46.234281570470202</v>
      </c>
      <c r="M511" s="4">
        <v>-2.0222108472268099</v>
      </c>
      <c r="N511" s="4">
        <v>0.39297283938732602</v>
      </c>
      <c r="O511" s="4">
        <v>-5.1459303151321896</v>
      </c>
      <c r="P511" s="3">
        <v>2.6619823353479901E-7</v>
      </c>
      <c r="Q511" s="3">
        <v>3.4734357641824599E-5</v>
      </c>
    </row>
    <row r="512" spans="1:17" x14ac:dyDescent="0.25">
      <c r="A512" s="2" t="s">
        <v>1753</v>
      </c>
      <c r="B512" s="9" t="s">
        <v>3866</v>
      </c>
      <c r="C512" s="27" t="s">
        <v>6673</v>
      </c>
      <c r="D512" s="23" t="s">
        <v>5763</v>
      </c>
      <c r="E512" s="2">
        <v>101750724</v>
      </c>
      <c r="F512" s="28" t="s">
        <v>6673</v>
      </c>
      <c r="G512" s="23">
        <v>6</v>
      </c>
      <c r="H512" s="23" t="s">
        <v>269</v>
      </c>
      <c r="I512" s="23">
        <v>22420267</v>
      </c>
      <c r="J512" s="23">
        <v>22442536</v>
      </c>
      <c r="K512" s="23" t="s">
        <v>190</v>
      </c>
      <c r="L512" s="4">
        <v>21.664092115310201</v>
      </c>
      <c r="M512" s="4">
        <v>-2.0294080033522199</v>
      </c>
      <c r="N512" s="4">
        <v>0.50476557621486695</v>
      </c>
      <c r="O512" s="4">
        <v>-4.0204960460464401</v>
      </c>
      <c r="P512" s="3">
        <v>5.8075724116946399E-5</v>
      </c>
      <c r="Q512" s="3">
        <v>2.7769935535050401E-3</v>
      </c>
    </row>
    <row r="513" spans="1:17" x14ac:dyDescent="0.25">
      <c r="A513" s="2" t="s">
        <v>871</v>
      </c>
      <c r="B513" s="9" t="s">
        <v>2566</v>
      </c>
      <c r="C513" s="27" t="s">
        <v>6673</v>
      </c>
      <c r="D513" s="23" t="s">
        <v>5042</v>
      </c>
      <c r="E513" s="2">
        <v>107049847</v>
      </c>
      <c r="F513" s="2" t="s">
        <v>4931</v>
      </c>
      <c r="G513" s="23">
        <v>1</v>
      </c>
      <c r="H513" s="23" t="s">
        <v>187</v>
      </c>
      <c r="I513" s="23">
        <v>194192</v>
      </c>
      <c r="J513" s="23">
        <v>195863</v>
      </c>
      <c r="K513" s="23" t="s">
        <v>190</v>
      </c>
      <c r="L513" s="4">
        <v>204.088319771296</v>
      </c>
      <c r="M513" s="4">
        <v>-2.0337815436689999</v>
      </c>
      <c r="N513" s="4">
        <v>0.44850106601386902</v>
      </c>
      <c r="O513" s="4">
        <v>-4.5346191966600804</v>
      </c>
      <c r="P513" s="3">
        <v>5.7707505422530996E-6</v>
      </c>
      <c r="Q513" s="3">
        <v>4.4205097561726898E-4</v>
      </c>
    </row>
    <row r="514" spans="1:17" x14ac:dyDescent="0.25">
      <c r="A514" s="2" t="s">
        <v>1442</v>
      </c>
      <c r="B514" s="9" t="s">
        <v>3479</v>
      </c>
      <c r="C514" s="27" t="s">
        <v>6673</v>
      </c>
      <c r="D514" s="23" t="s">
        <v>5731</v>
      </c>
      <c r="E514" s="2">
        <v>428934</v>
      </c>
      <c r="F514" s="2" t="s">
        <v>2867</v>
      </c>
      <c r="G514" s="23">
        <v>6</v>
      </c>
      <c r="H514" s="23" t="s">
        <v>269</v>
      </c>
      <c r="I514" s="23">
        <v>2365731</v>
      </c>
      <c r="J514" s="23">
        <v>2955418</v>
      </c>
      <c r="K514" s="23" t="s">
        <v>190</v>
      </c>
      <c r="L514" s="4">
        <v>29.269746943479401</v>
      </c>
      <c r="M514" s="4">
        <v>-2.04431471278905</v>
      </c>
      <c r="N514" s="4">
        <v>0.43852369070852298</v>
      </c>
      <c r="O514" s="4">
        <v>-4.6618113367741998</v>
      </c>
      <c r="P514" s="3">
        <v>3.1343845867464001E-6</v>
      </c>
      <c r="Q514" s="3">
        <v>2.8058209001240902E-4</v>
      </c>
    </row>
    <row r="515" spans="1:17" x14ac:dyDescent="0.25">
      <c r="A515" s="2" t="s">
        <v>966</v>
      </c>
      <c r="B515" s="9" t="s">
        <v>4139</v>
      </c>
      <c r="C515" s="27" t="s">
        <v>6673</v>
      </c>
      <c r="D515" s="23" t="s">
        <v>6031</v>
      </c>
      <c r="E515" s="2">
        <v>416174</v>
      </c>
      <c r="F515" s="2" t="s">
        <v>3919</v>
      </c>
      <c r="G515" s="23">
        <v>13</v>
      </c>
      <c r="H515" s="23" t="s">
        <v>270</v>
      </c>
      <c r="I515" s="23">
        <v>4235911</v>
      </c>
      <c r="J515" s="23">
        <v>4261101</v>
      </c>
      <c r="K515" s="23" t="s">
        <v>190</v>
      </c>
      <c r="L515" s="4">
        <v>44.453615990741703</v>
      </c>
      <c r="M515" s="4">
        <v>-2.0516580005110199</v>
      </c>
      <c r="N515" s="4">
        <v>0.59911703688245599</v>
      </c>
      <c r="O515" s="4">
        <v>-3.4244694679138998</v>
      </c>
      <c r="P515" s="3">
        <v>6.1600105811360705E-4</v>
      </c>
      <c r="Q515" s="3">
        <v>1.72133725803543E-2</v>
      </c>
    </row>
    <row r="516" spans="1:17" x14ac:dyDescent="0.25">
      <c r="A516" s="2" t="s">
        <v>1334</v>
      </c>
      <c r="B516" s="9" t="s">
        <v>3557</v>
      </c>
      <c r="C516" s="27" t="s">
        <v>6673</v>
      </c>
      <c r="D516" s="23" t="s">
        <v>5978</v>
      </c>
      <c r="E516" s="2">
        <v>415807</v>
      </c>
      <c r="F516" s="2" t="s">
        <v>2977</v>
      </c>
      <c r="G516" s="23">
        <v>11</v>
      </c>
      <c r="H516" s="23" t="s">
        <v>198</v>
      </c>
      <c r="I516" s="23">
        <v>15747635</v>
      </c>
      <c r="J516" s="23">
        <v>15757863</v>
      </c>
      <c r="K516" s="23" t="s">
        <v>188</v>
      </c>
      <c r="L516" s="4">
        <v>37.152760351604798</v>
      </c>
      <c r="M516" s="4">
        <v>-2.08741301262293</v>
      </c>
      <c r="N516" s="4">
        <v>0.41723353301921701</v>
      </c>
      <c r="O516" s="4">
        <v>-5.0029847733422397</v>
      </c>
      <c r="P516" s="3">
        <v>5.6449401198945596E-7</v>
      </c>
      <c r="Q516" s="3">
        <v>6.3908193401482802E-5</v>
      </c>
    </row>
    <row r="517" spans="1:17" x14ac:dyDescent="0.25">
      <c r="A517" s="2" t="s">
        <v>1003</v>
      </c>
      <c r="B517" s="9" t="s">
        <v>3282</v>
      </c>
      <c r="C517" s="25" t="s">
        <v>5125</v>
      </c>
      <c r="D517" s="23" t="s">
        <v>5126</v>
      </c>
      <c r="E517" s="2">
        <v>425989</v>
      </c>
      <c r="F517" s="2" t="s">
        <v>2607</v>
      </c>
      <c r="G517" s="23">
        <v>1</v>
      </c>
      <c r="H517" s="23" t="s">
        <v>187</v>
      </c>
      <c r="I517" s="23">
        <v>74873782</v>
      </c>
      <c r="J517" s="23">
        <v>74957234</v>
      </c>
      <c r="K517" s="23" t="s">
        <v>188</v>
      </c>
      <c r="L517" s="4">
        <v>91.247917007322002</v>
      </c>
      <c r="M517" s="4">
        <v>-2.0896983110068401</v>
      </c>
      <c r="N517" s="4">
        <v>0.34863720562907802</v>
      </c>
      <c r="O517" s="4">
        <v>-5.9939050602365098</v>
      </c>
      <c r="P517" s="3">
        <v>2.0486100108926899E-9</v>
      </c>
      <c r="Q517" s="3">
        <v>5.1708931701171795E-7</v>
      </c>
    </row>
    <row r="518" spans="1:17" x14ac:dyDescent="0.25">
      <c r="A518" s="2" t="s">
        <v>957</v>
      </c>
      <c r="B518" s="9" t="s">
        <v>3152</v>
      </c>
      <c r="C518" s="27" t="s">
        <v>6673</v>
      </c>
      <c r="D518" s="23" t="s">
        <v>6445</v>
      </c>
      <c r="E518" s="2">
        <v>101751813</v>
      </c>
      <c r="F518" s="28" t="s">
        <v>6673</v>
      </c>
      <c r="G518" s="23">
        <v>27</v>
      </c>
      <c r="H518" s="23" t="s">
        <v>211</v>
      </c>
      <c r="I518" s="23">
        <v>2744909</v>
      </c>
      <c r="J518" s="23">
        <v>2746845</v>
      </c>
      <c r="K518" s="23" t="s">
        <v>190</v>
      </c>
      <c r="L518" s="4">
        <v>81.995382774679399</v>
      </c>
      <c r="M518" s="4">
        <v>-2.0918169620283402</v>
      </c>
      <c r="N518" s="4">
        <v>0.54197856867641303</v>
      </c>
      <c r="O518" s="4">
        <v>-3.85959350226126</v>
      </c>
      <c r="P518" s="3">
        <v>1.1357579460894101E-4</v>
      </c>
      <c r="Q518" s="3">
        <v>4.68827482464842E-3</v>
      </c>
    </row>
    <row r="519" spans="1:17" x14ac:dyDescent="0.25">
      <c r="A519" s="2" t="s">
        <v>1403</v>
      </c>
      <c r="B519" s="9" t="s">
        <v>3295</v>
      </c>
      <c r="C519" s="27" t="s">
        <v>6673</v>
      </c>
      <c r="D519" s="23" t="s">
        <v>5162</v>
      </c>
      <c r="E519" s="2">
        <v>418433</v>
      </c>
      <c r="F519" s="2" t="s">
        <v>2626</v>
      </c>
      <c r="G519" s="23">
        <v>1</v>
      </c>
      <c r="H519" s="23" t="s">
        <v>187</v>
      </c>
      <c r="I519" s="23">
        <v>92636453</v>
      </c>
      <c r="J519" s="23">
        <v>92655193</v>
      </c>
      <c r="K519" s="23" t="s">
        <v>188</v>
      </c>
      <c r="L519" s="4">
        <v>291.751276919573</v>
      </c>
      <c r="M519" s="4">
        <v>-2.1003425187417402</v>
      </c>
      <c r="N519" s="4">
        <v>0.326265173821157</v>
      </c>
      <c r="O519" s="4">
        <v>-6.4375320667631097</v>
      </c>
      <c r="P519" s="3">
        <v>1.21431674871471E-10</v>
      </c>
      <c r="Q519" s="3">
        <v>4.4516273761810399E-8</v>
      </c>
    </row>
    <row r="520" spans="1:17" x14ac:dyDescent="0.25">
      <c r="A520" s="2" t="s">
        <v>1004</v>
      </c>
      <c r="B520" s="9" t="s">
        <v>3616</v>
      </c>
      <c r="C520" s="25" t="s">
        <v>6239</v>
      </c>
      <c r="D520" s="23" t="s">
        <v>6240</v>
      </c>
      <c r="E520" s="2">
        <v>770506</v>
      </c>
      <c r="F520" s="2" t="s">
        <v>3083</v>
      </c>
      <c r="G520" s="23">
        <v>19</v>
      </c>
      <c r="H520" s="23" t="s">
        <v>272</v>
      </c>
      <c r="I520" s="23">
        <v>606408</v>
      </c>
      <c r="J520" s="23">
        <v>612226</v>
      </c>
      <c r="K520" s="23" t="s">
        <v>190</v>
      </c>
      <c r="L520" s="4">
        <v>16.416096747447401</v>
      </c>
      <c r="M520" s="4">
        <v>-2.1075387343870502</v>
      </c>
      <c r="N520" s="4">
        <v>0.52803709613785899</v>
      </c>
      <c r="O520" s="4">
        <v>-3.9912702152971802</v>
      </c>
      <c r="P520" s="3">
        <v>6.5720346693511194E-5</v>
      </c>
      <c r="Q520" s="3">
        <v>3.0944837248929398E-3</v>
      </c>
    </row>
    <row r="521" spans="1:17" x14ac:dyDescent="0.25">
      <c r="A521" s="2" t="s">
        <v>864</v>
      </c>
      <c r="B521" s="9" t="s">
        <v>3502</v>
      </c>
      <c r="C521" s="27" t="s">
        <v>6673</v>
      </c>
      <c r="D521" s="23" t="s">
        <v>5806</v>
      </c>
      <c r="E521" s="2">
        <v>395726</v>
      </c>
      <c r="F521" s="2" t="s">
        <v>2905</v>
      </c>
      <c r="G521" s="23">
        <v>7</v>
      </c>
      <c r="H521" s="23" t="s">
        <v>194</v>
      </c>
      <c r="I521" s="23">
        <v>6809907</v>
      </c>
      <c r="J521" s="23">
        <v>6820260</v>
      </c>
      <c r="K521" s="23" t="s">
        <v>190</v>
      </c>
      <c r="L521" s="4">
        <v>13.781010405350001</v>
      </c>
      <c r="M521" s="4">
        <v>-2.1129981511176199</v>
      </c>
      <c r="N521" s="4">
        <v>0.68542912820757496</v>
      </c>
      <c r="O521" s="4">
        <v>-3.0827376079612998</v>
      </c>
      <c r="P521" s="3">
        <v>2.0510591646418401E-3</v>
      </c>
      <c r="Q521" s="3">
        <v>3.9514096872894297E-2</v>
      </c>
    </row>
    <row r="522" spans="1:17" x14ac:dyDescent="0.25">
      <c r="A522" s="2" t="s">
        <v>1527</v>
      </c>
      <c r="B522" s="9" t="s">
        <v>3371</v>
      </c>
      <c r="C522" s="27" t="s">
        <v>6673</v>
      </c>
      <c r="D522" s="23" t="s">
        <v>5381</v>
      </c>
      <c r="E522" s="2">
        <v>425711</v>
      </c>
      <c r="F522" s="2" t="s">
        <v>2728</v>
      </c>
      <c r="G522" s="23">
        <v>2</v>
      </c>
      <c r="H522" s="23" t="s">
        <v>189</v>
      </c>
      <c r="I522" s="23">
        <v>108494837</v>
      </c>
      <c r="J522" s="23">
        <v>108497336</v>
      </c>
      <c r="K522" s="23" t="s">
        <v>188</v>
      </c>
      <c r="L522" s="4">
        <v>22.071505369201901</v>
      </c>
      <c r="M522" s="4">
        <v>-2.1155945800912801</v>
      </c>
      <c r="N522" s="4">
        <v>0.56197568678830101</v>
      </c>
      <c r="O522" s="4">
        <v>-3.7645660298614199</v>
      </c>
      <c r="P522" s="3">
        <v>1.6683857900815101E-4</v>
      </c>
      <c r="Q522" s="3">
        <v>6.2276019572808797E-3</v>
      </c>
    </row>
    <row r="523" spans="1:17" x14ac:dyDescent="0.25">
      <c r="A523" s="2" t="s">
        <v>838</v>
      </c>
      <c r="B523" s="9" t="s">
        <v>2864</v>
      </c>
      <c r="C523" s="27" t="s">
        <v>6673</v>
      </c>
      <c r="D523" s="23" t="s">
        <v>5726</v>
      </c>
      <c r="E523" s="2">
        <v>107057413</v>
      </c>
      <c r="F523" s="28" t="s">
        <v>6673</v>
      </c>
      <c r="G523" s="23">
        <v>6</v>
      </c>
      <c r="H523" s="23" t="s">
        <v>269</v>
      </c>
      <c r="I523" s="23">
        <v>956495</v>
      </c>
      <c r="J523" s="23">
        <v>962047</v>
      </c>
      <c r="K523" s="23" t="s">
        <v>190</v>
      </c>
      <c r="L523" s="4">
        <v>21.132013079143199</v>
      </c>
      <c r="M523" s="4">
        <v>-2.1380850480320701</v>
      </c>
      <c r="N523" s="4">
        <v>0.46168082354512202</v>
      </c>
      <c r="O523" s="4">
        <v>-4.6310891399263499</v>
      </c>
      <c r="P523" s="3">
        <v>3.63747216759813E-6</v>
      </c>
      <c r="Q523" s="3">
        <v>3.0623604405917302E-4</v>
      </c>
    </row>
    <row r="524" spans="1:17" x14ac:dyDescent="0.25">
      <c r="A524" s="2" t="s">
        <v>446</v>
      </c>
      <c r="B524" s="9" t="s">
        <v>3997</v>
      </c>
      <c r="C524" s="27" t="s">
        <v>6673</v>
      </c>
      <c r="D524" s="23" t="s">
        <v>5235</v>
      </c>
      <c r="E524" s="2">
        <v>112530443</v>
      </c>
      <c r="F524" s="28" t="s">
        <v>6673</v>
      </c>
      <c r="G524" s="23">
        <v>28</v>
      </c>
      <c r="H524" s="23" t="s">
        <v>212</v>
      </c>
      <c r="I524" s="23">
        <v>4053708</v>
      </c>
      <c r="J524" s="23">
        <v>4055686</v>
      </c>
      <c r="K524" s="23" t="s">
        <v>188</v>
      </c>
      <c r="L524" s="4">
        <v>29.876420548295901</v>
      </c>
      <c r="M524" s="4">
        <v>-2.1432635580379999</v>
      </c>
      <c r="N524" s="4">
        <v>0.49481893764632401</v>
      </c>
      <c r="O524" s="4">
        <v>-4.3314097237925804</v>
      </c>
      <c r="P524" s="3">
        <v>1.48157691882894E-5</v>
      </c>
      <c r="Q524" s="3">
        <v>9.1613814534977002E-4</v>
      </c>
    </row>
    <row r="525" spans="1:17" x14ac:dyDescent="0.25">
      <c r="A525" s="2" t="s">
        <v>891</v>
      </c>
      <c r="B525" s="9" t="s">
        <v>3076</v>
      </c>
      <c r="C525" s="27" t="s">
        <v>6673</v>
      </c>
      <c r="D525" s="23" t="s">
        <v>6215</v>
      </c>
      <c r="E525" s="2">
        <v>112530017</v>
      </c>
      <c r="F525" s="28" t="s">
        <v>6673</v>
      </c>
      <c r="G525" s="23">
        <v>18</v>
      </c>
      <c r="H525" s="23" t="s">
        <v>203</v>
      </c>
      <c r="I525" s="23">
        <v>4128169</v>
      </c>
      <c r="J525" s="23">
        <v>4131944</v>
      </c>
      <c r="K525" s="23" t="s">
        <v>190</v>
      </c>
      <c r="L525" s="4">
        <v>76.018920244571802</v>
      </c>
      <c r="M525" s="4">
        <v>-2.1811491777397598</v>
      </c>
      <c r="N525" s="4">
        <v>0.34270389563591902</v>
      </c>
      <c r="O525" s="4">
        <v>-6.3645298624120903</v>
      </c>
      <c r="P525" s="3">
        <v>1.95888809183353E-10</v>
      </c>
      <c r="Q525" s="3">
        <v>6.8547727159001996E-8</v>
      </c>
    </row>
    <row r="526" spans="1:17" x14ac:dyDescent="0.25">
      <c r="A526" s="2" t="s">
        <v>1242</v>
      </c>
      <c r="B526" s="9" t="s">
        <v>2259</v>
      </c>
      <c r="C526" s="25" t="s">
        <v>2260</v>
      </c>
      <c r="D526" s="23" t="s">
        <v>2261</v>
      </c>
      <c r="E526" s="23">
        <v>374117</v>
      </c>
      <c r="F526" s="23" t="s">
        <v>2262</v>
      </c>
      <c r="G526" s="20">
        <v>4</v>
      </c>
      <c r="H526" s="23" t="s">
        <v>192</v>
      </c>
      <c r="I526" s="23">
        <v>50012276</v>
      </c>
      <c r="J526" s="23">
        <v>50018044</v>
      </c>
      <c r="K526" s="23" t="s">
        <v>190</v>
      </c>
      <c r="L526" s="4">
        <v>2414.9989903952501</v>
      </c>
      <c r="M526" s="4">
        <v>-2.1811788650164599</v>
      </c>
      <c r="N526" s="4">
        <v>0.36067764215181702</v>
      </c>
      <c r="O526" s="4">
        <v>-6.0474468336974203</v>
      </c>
      <c r="P526" s="3">
        <v>1.4715920528413899E-9</v>
      </c>
      <c r="Q526" s="3">
        <v>4.1196550613816003E-7</v>
      </c>
    </row>
    <row r="527" spans="1:17" x14ac:dyDescent="0.25">
      <c r="A527" s="2" t="s">
        <v>1389</v>
      </c>
      <c r="B527" s="9" t="s">
        <v>3709</v>
      </c>
      <c r="C527" s="27" t="s">
        <v>6673</v>
      </c>
      <c r="D527" s="23" t="s">
        <v>6629</v>
      </c>
      <c r="E527" s="2">
        <v>395077</v>
      </c>
      <c r="F527" s="2" t="s">
        <v>3235</v>
      </c>
      <c r="G527" s="23" t="s">
        <v>165</v>
      </c>
      <c r="H527" s="23" t="s">
        <v>273</v>
      </c>
      <c r="I527" s="23">
        <v>78846779</v>
      </c>
      <c r="J527" s="23">
        <v>78856728</v>
      </c>
      <c r="K527" s="23" t="s">
        <v>190</v>
      </c>
      <c r="L527" s="4">
        <v>83.870346699134302</v>
      </c>
      <c r="M527" s="4">
        <v>-2.1972024240994998</v>
      </c>
      <c r="N527" s="4">
        <v>0.41699615713979399</v>
      </c>
      <c r="O527" s="4">
        <v>-5.2691191189153201</v>
      </c>
      <c r="P527" s="3">
        <v>1.37079990396942E-7</v>
      </c>
      <c r="Q527" s="3">
        <v>1.9911515208884202E-5</v>
      </c>
    </row>
    <row r="528" spans="1:17" x14ac:dyDescent="0.25">
      <c r="A528" s="2" t="s">
        <v>886</v>
      </c>
      <c r="B528" s="9" t="s">
        <v>3421</v>
      </c>
      <c r="C528" s="27" t="s">
        <v>6673</v>
      </c>
      <c r="D528" s="23" t="s">
        <v>5543</v>
      </c>
      <c r="E528" s="2">
        <v>422313</v>
      </c>
      <c r="F528" s="2" t="s">
        <v>2790</v>
      </c>
      <c r="G528" s="23">
        <v>4</v>
      </c>
      <c r="H528" s="23" t="s">
        <v>192</v>
      </c>
      <c r="I528" s="23">
        <v>11651772</v>
      </c>
      <c r="J528" s="23">
        <v>11659535</v>
      </c>
      <c r="K528" s="23" t="s">
        <v>188</v>
      </c>
      <c r="L528" s="4">
        <v>26.982347736019399</v>
      </c>
      <c r="M528" s="4">
        <v>-2.2176695432931699</v>
      </c>
      <c r="N528" s="4">
        <v>0.52240849129257005</v>
      </c>
      <c r="O528" s="4">
        <v>-4.2450870922984096</v>
      </c>
      <c r="P528" s="3">
        <v>2.1850853412098801E-5</v>
      </c>
      <c r="Q528" s="3">
        <v>1.2743848105533501E-3</v>
      </c>
    </row>
    <row r="529" spans="1:17" x14ac:dyDescent="0.25">
      <c r="A529" s="2" t="s">
        <v>1023</v>
      </c>
      <c r="B529" s="9" t="s">
        <v>70</v>
      </c>
      <c r="C529" s="27" t="s">
        <v>6673</v>
      </c>
      <c r="D529" s="23" t="s">
        <v>1123</v>
      </c>
      <c r="E529" s="23">
        <v>418609</v>
      </c>
      <c r="F529" s="23" t="s">
        <v>69</v>
      </c>
      <c r="G529" s="20">
        <v>1</v>
      </c>
      <c r="H529" s="23" t="s">
        <v>187</v>
      </c>
      <c r="I529" s="23">
        <v>121618950</v>
      </c>
      <c r="J529" s="23">
        <v>121692149</v>
      </c>
      <c r="K529" s="23" t="s">
        <v>188</v>
      </c>
      <c r="L529" s="4">
        <v>86.532788772078007</v>
      </c>
      <c r="M529" s="4">
        <v>-2.22699356449148</v>
      </c>
      <c r="N529" s="4">
        <v>0.57270703427501601</v>
      </c>
      <c r="O529" s="4">
        <v>-3.88853887103134</v>
      </c>
      <c r="P529" s="3">
        <v>1.00849520352692E-4</v>
      </c>
      <c r="Q529" s="3">
        <v>4.2776310327008399E-3</v>
      </c>
    </row>
    <row r="530" spans="1:17" x14ac:dyDescent="0.25">
      <c r="A530" s="2" t="s">
        <v>1394</v>
      </c>
      <c r="B530" s="9" t="s">
        <v>3188</v>
      </c>
      <c r="C530" s="27" t="s">
        <v>6673</v>
      </c>
      <c r="D530" s="23" t="s">
        <v>6524</v>
      </c>
      <c r="E530" s="2">
        <v>112531092</v>
      </c>
      <c r="F530" s="28" t="s">
        <v>6673</v>
      </c>
      <c r="G530" s="23">
        <v>31</v>
      </c>
      <c r="H530" s="23" t="s">
        <v>213</v>
      </c>
      <c r="I530" s="23">
        <v>2445336</v>
      </c>
      <c r="J530" s="23">
        <v>2447256</v>
      </c>
      <c r="K530" s="23" t="s">
        <v>188</v>
      </c>
      <c r="L530" s="4">
        <v>14.1054170093413</v>
      </c>
      <c r="M530" s="4">
        <v>-2.2272834703986399</v>
      </c>
      <c r="N530" s="4">
        <v>0.63761308702849595</v>
      </c>
      <c r="O530" s="4">
        <v>-3.4931583364741998</v>
      </c>
      <c r="P530" s="3">
        <v>4.7734338496286099E-4</v>
      </c>
      <c r="Q530" s="3">
        <v>1.41611870872315E-2</v>
      </c>
    </row>
    <row r="531" spans="1:17" x14ac:dyDescent="0.25">
      <c r="A531" s="2" t="s">
        <v>816</v>
      </c>
      <c r="B531" s="9" t="s">
        <v>3712</v>
      </c>
      <c r="C531" s="27" t="s">
        <v>6673</v>
      </c>
      <c r="D531" s="23" t="s">
        <v>6650</v>
      </c>
      <c r="E531" s="2">
        <v>425758</v>
      </c>
      <c r="F531" s="2" t="s">
        <v>3242</v>
      </c>
      <c r="G531" s="23" t="s">
        <v>305</v>
      </c>
      <c r="H531" s="23" t="s">
        <v>6649</v>
      </c>
      <c r="I531" s="23">
        <v>265886</v>
      </c>
      <c r="J531" s="23">
        <v>271015</v>
      </c>
      <c r="K531" s="23" t="s">
        <v>188</v>
      </c>
      <c r="L531" s="4">
        <v>18.055835153742301</v>
      </c>
      <c r="M531" s="4">
        <v>-2.2665863772148098</v>
      </c>
      <c r="N531" s="4">
        <v>0.704679245530339</v>
      </c>
      <c r="O531" s="4">
        <v>-3.2164795424178898</v>
      </c>
      <c r="P531" s="3">
        <v>1.29773785512878E-3</v>
      </c>
      <c r="Q531" s="3">
        <v>2.9042543249153799E-2</v>
      </c>
    </row>
    <row r="532" spans="1:17" x14ac:dyDescent="0.25">
      <c r="A532" s="2" t="s">
        <v>857</v>
      </c>
      <c r="B532" s="9" t="s">
        <v>3223</v>
      </c>
      <c r="C532" s="27" t="s">
        <v>6673</v>
      </c>
      <c r="D532" s="23" t="s">
        <v>6611</v>
      </c>
      <c r="E532" s="2">
        <v>101749363</v>
      </c>
      <c r="F532" s="28" t="s">
        <v>6673</v>
      </c>
      <c r="G532" s="23" t="s">
        <v>165</v>
      </c>
      <c r="H532" s="23" t="s">
        <v>273</v>
      </c>
      <c r="I532" s="23">
        <v>44703847</v>
      </c>
      <c r="J532" s="23">
        <v>44712379</v>
      </c>
      <c r="K532" s="23" t="s">
        <v>188</v>
      </c>
      <c r="L532" s="4">
        <v>299.54918027809998</v>
      </c>
      <c r="M532" s="4">
        <v>-2.2688645594966501</v>
      </c>
      <c r="N532" s="4">
        <v>0.41110135623763999</v>
      </c>
      <c r="O532" s="4">
        <v>-5.5189906943170302</v>
      </c>
      <c r="P532" s="3">
        <v>3.4095224699188303E-8</v>
      </c>
      <c r="Q532" s="3">
        <v>6.1042345894581702E-6</v>
      </c>
    </row>
    <row r="533" spans="1:17" x14ac:dyDescent="0.25">
      <c r="A533" s="2" t="s">
        <v>880</v>
      </c>
      <c r="B533" s="9" t="s">
        <v>3034</v>
      </c>
      <c r="C533" s="27" t="s">
        <v>6673</v>
      </c>
      <c r="D533" s="23" t="s">
        <v>6130</v>
      </c>
      <c r="E533" s="2">
        <v>107049095</v>
      </c>
      <c r="F533" s="28" t="s">
        <v>6673</v>
      </c>
      <c r="G533" s="23">
        <v>16</v>
      </c>
      <c r="H533" s="23" t="s">
        <v>202</v>
      </c>
      <c r="I533" s="23">
        <v>1711235</v>
      </c>
      <c r="J533" s="23">
        <v>1726904</v>
      </c>
      <c r="K533" s="23" t="s">
        <v>190</v>
      </c>
      <c r="L533" s="4">
        <v>31.015002456158602</v>
      </c>
      <c r="M533" s="4">
        <v>-2.2815034311364299</v>
      </c>
      <c r="N533" s="4">
        <v>0.455459358304944</v>
      </c>
      <c r="O533" s="4">
        <v>-5.0092360372775504</v>
      </c>
      <c r="P533" s="3">
        <v>5.4646519609875699E-7</v>
      </c>
      <c r="Q533" s="3">
        <v>6.3253995900925501E-5</v>
      </c>
    </row>
    <row r="534" spans="1:17" x14ac:dyDescent="0.25">
      <c r="A534" s="2" t="s">
        <v>853</v>
      </c>
      <c r="B534" s="9" t="s">
        <v>4146</v>
      </c>
      <c r="C534" s="27" t="s">
        <v>6673</v>
      </c>
      <c r="D534" s="23" t="s">
        <v>6081</v>
      </c>
      <c r="E534" s="2">
        <v>416616</v>
      </c>
      <c r="F534" s="2" t="s">
        <v>3928</v>
      </c>
      <c r="G534" s="23">
        <v>14</v>
      </c>
      <c r="H534" s="23" t="s">
        <v>200</v>
      </c>
      <c r="I534" s="23">
        <v>8977999</v>
      </c>
      <c r="J534" s="23">
        <v>9009810</v>
      </c>
      <c r="K534" s="23" t="s">
        <v>188</v>
      </c>
      <c r="L534" s="4">
        <v>23.874933072596601</v>
      </c>
      <c r="M534" s="4">
        <v>-2.2843976027252402</v>
      </c>
      <c r="N534" s="4">
        <v>0.67554592466973995</v>
      </c>
      <c r="O534" s="4">
        <v>-3.3815578176154899</v>
      </c>
      <c r="P534" s="3">
        <v>7.2076063083730902E-4</v>
      </c>
      <c r="Q534" s="3">
        <v>1.9160987662375999E-2</v>
      </c>
    </row>
    <row r="535" spans="1:17" x14ac:dyDescent="0.25">
      <c r="A535" s="2" t="s">
        <v>461</v>
      </c>
      <c r="B535" s="9" t="s">
        <v>3653</v>
      </c>
      <c r="C535" s="27" t="s">
        <v>6673</v>
      </c>
      <c r="D535" s="23" t="s">
        <v>6389</v>
      </c>
      <c r="E535" s="2">
        <v>110224122</v>
      </c>
      <c r="F535" s="2" t="s">
        <v>3131</v>
      </c>
      <c r="G535" s="23">
        <v>25</v>
      </c>
      <c r="H535" s="23" t="s">
        <v>209</v>
      </c>
      <c r="I535" s="23">
        <v>3246654</v>
      </c>
      <c r="J535" s="23">
        <v>3248061</v>
      </c>
      <c r="K535" s="23" t="s">
        <v>188</v>
      </c>
      <c r="L535" s="4">
        <v>34.650707180603803</v>
      </c>
      <c r="M535" s="4">
        <v>-2.28824815050615</v>
      </c>
      <c r="N535" s="4">
        <v>0.64280188322613596</v>
      </c>
      <c r="O535" s="4">
        <v>-3.5598031216426</v>
      </c>
      <c r="P535" s="3">
        <v>3.7113292715307202E-4</v>
      </c>
      <c r="Q535" s="3">
        <v>1.17097001626554E-2</v>
      </c>
    </row>
    <row r="536" spans="1:17" x14ac:dyDescent="0.25">
      <c r="A536" s="2" t="s">
        <v>867</v>
      </c>
      <c r="B536" s="9" t="s">
        <v>3491</v>
      </c>
      <c r="C536" s="25" t="s">
        <v>5770</v>
      </c>
      <c r="D536" s="23" t="s">
        <v>5771</v>
      </c>
      <c r="E536" s="2">
        <v>428977</v>
      </c>
      <c r="F536" s="2" t="s">
        <v>2888</v>
      </c>
      <c r="G536" s="23">
        <v>6</v>
      </c>
      <c r="H536" s="23" t="s">
        <v>269</v>
      </c>
      <c r="I536" s="23">
        <v>24593725</v>
      </c>
      <c r="J536" s="23">
        <v>24600892</v>
      </c>
      <c r="K536" s="23" t="s">
        <v>190</v>
      </c>
      <c r="L536" s="4">
        <v>10.480327289900099</v>
      </c>
      <c r="M536" s="4">
        <v>-2.2954111527771301</v>
      </c>
      <c r="N536" s="4">
        <v>0.69113789282145499</v>
      </c>
      <c r="O536" s="4">
        <v>-3.3212057631603602</v>
      </c>
      <c r="P536" s="3">
        <v>8.9629432471590397E-4</v>
      </c>
      <c r="Q536" s="3">
        <v>2.22226146822074E-2</v>
      </c>
    </row>
    <row r="537" spans="1:17" x14ac:dyDescent="0.25">
      <c r="A537" s="2" t="s">
        <v>1040</v>
      </c>
      <c r="B537" s="9" t="s">
        <v>3043</v>
      </c>
      <c r="C537" s="27" t="s">
        <v>6673</v>
      </c>
      <c r="D537" s="23" t="s">
        <v>6142</v>
      </c>
      <c r="E537" s="2">
        <v>107057093</v>
      </c>
      <c r="F537" s="2" t="s">
        <v>4953</v>
      </c>
      <c r="G537" s="23">
        <v>16</v>
      </c>
      <c r="H537" s="23" t="s">
        <v>202</v>
      </c>
      <c r="I537" s="23">
        <v>2061148</v>
      </c>
      <c r="J537" s="23">
        <v>2063706</v>
      </c>
      <c r="K537" s="23" t="s">
        <v>188</v>
      </c>
      <c r="L537" s="4">
        <v>41.175033015270998</v>
      </c>
      <c r="M537" s="4">
        <v>-2.2988720695380702</v>
      </c>
      <c r="N537" s="4">
        <v>0.57165998280278796</v>
      </c>
      <c r="O537" s="4">
        <v>-4.0213975766975096</v>
      </c>
      <c r="P537" s="3">
        <v>5.78538629411089E-5</v>
      </c>
      <c r="Q537" s="3">
        <v>2.77698856708921E-3</v>
      </c>
    </row>
    <row r="538" spans="1:17" x14ac:dyDescent="0.25">
      <c r="A538" s="2" t="s">
        <v>851</v>
      </c>
      <c r="B538" s="9" t="s">
        <v>4128</v>
      </c>
      <c r="C538" s="27" t="s">
        <v>6673</v>
      </c>
      <c r="D538" s="23" t="s">
        <v>5926</v>
      </c>
      <c r="E538" s="2">
        <v>426412</v>
      </c>
      <c r="F538" s="2" t="s">
        <v>3901</v>
      </c>
      <c r="G538" s="23">
        <v>10</v>
      </c>
      <c r="H538" s="23" t="s">
        <v>197</v>
      </c>
      <c r="I538" s="23">
        <v>2795765</v>
      </c>
      <c r="J538" s="23">
        <v>2800190</v>
      </c>
      <c r="K538" s="23" t="s">
        <v>190</v>
      </c>
      <c r="L538" s="4">
        <v>158.27741129556</v>
      </c>
      <c r="M538" s="4">
        <v>-2.3021070366701699</v>
      </c>
      <c r="N538" s="4">
        <v>0.69001311119902198</v>
      </c>
      <c r="O538" s="4">
        <v>-3.3363236137206802</v>
      </c>
      <c r="P538" s="3">
        <v>8.4894280346308403E-4</v>
      </c>
      <c r="Q538" s="3">
        <v>2.1288554307689101E-2</v>
      </c>
    </row>
    <row r="539" spans="1:17" x14ac:dyDescent="0.25">
      <c r="A539" s="2" t="s">
        <v>787</v>
      </c>
      <c r="B539" s="9" t="s">
        <v>3925</v>
      </c>
      <c r="C539" s="27" t="s">
        <v>6673</v>
      </c>
      <c r="D539" s="23" t="s">
        <v>6063</v>
      </c>
      <c r="E539" s="2">
        <v>101752127</v>
      </c>
      <c r="F539" s="28" t="s">
        <v>6673</v>
      </c>
      <c r="G539" s="23">
        <v>14</v>
      </c>
      <c r="H539" s="23" t="s">
        <v>200</v>
      </c>
      <c r="I539" s="23">
        <v>1374948</v>
      </c>
      <c r="J539" s="23">
        <v>1377395</v>
      </c>
      <c r="K539" s="23" t="s">
        <v>190</v>
      </c>
      <c r="L539" s="4">
        <v>26.9013551319721</v>
      </c>
      <c r="M539" s="4">
        <v>-2.3097579445046299</v>
      </c>
      <c r="N539" s="4">
        <v>0.51070825917801199</v>
      </c>
      <c r="O539" s="4">
        <v>-4.5226563365593497</v>
      </c>
      <c r="P539" s="3">
        <v>6.1068349620846102E-6</v>
      </c>
      <c r="Q539" s="3">
        <v>4.6091636230988599E-4</v>
      </c>
    </row>
    <row r="540" spans="1:17" x14ac:dyDescent="0.25">
      <c r="A540" s="2" t="s">
        <v>1431</v>
      </c>
      <c r="B540" s="9" t="s">
        <v>3551</v>
      </c>
      <c r="C540" s="27" t="s">
        <v>6673</v>
      </c>
      <c r="D540" s="23" t="s">
        <v>5960</v>
      </c>
      <c r="E540" s="2">
        <v>100857843</v>
      </c>
      <c r="F540" s="2" t="s">
        <v>2970</v>
      </c>
      <c r="G540" s="23">
        <v>11</v>
      </c>
      <c r="H540" s="23" t="s">
        <v>198</v>
      </c>
      <c r="I540" s="23">
        <v>1187421</v>
      </c>
      <c r="J540" s="23">
        <v>1191401</v>
      </c>
      <c r="K540" s="23" t="s">
        <v>190</v>
      </c>
      <c r="L540" s="4">
        <v>319.99744004720901</v>
      </c>
      <c r="M540" s="4">
        <v>-2.3151091704123798</v>
      </c>
      <c r="N540" s="4">
        <v>0.64160418620974102</v>
      </c>
      <c r="O540" s="4">
        <v>-3.60831369272826</v>
      </c>
      <c r="P540" s="3">
        <v>3.0819371324319498E-4</v>
      </c>
      <c r="Q540" s="3">
        <v>1.01611533250652E-2</v>
      </c>
    </row>
    <row r="541" spans="1:17" x14ac:dyDescent="0.25">
      <c r="A541" s="2" t="s">
        <v>1481</v>
      </c>
      <c r="B541" s="9" t="s">
        <v>3240</v>
      </c>
      <c r="C541" s="27" t="s">
        <v>6673</v>
      </c>
      <c r="D541" s="23" t="s">
        <v>6644</v>
      </c>
      <c r="E541" s="2">
        <v>112531274</v>
      </c>
      <c r="F541" s="28" t="s">
        <v>6673</v>
      </c>
      <c r="G541" s="23" t="s">
        <v>305</v>
      </c>
      <c r="H541" s="23" t="s">
        <v>6643</v>
      </c>
      <c r="I541" s="23">
        <v>112432</v>
      </c>
      <c r="J541" s="23">
        <v>116030</v>
      </c>
      <c r="K541" s="23" t="s">
        <v>188</v>
      </c>
      <c r="L541" s="4">
        <v>23.661060633149201</v>
      </c>
      <c r="M541" s="4">
        <v>-2.34803823056345</v>
      </c>
      <c r="N541" s="4">
        <v>0.62242869978274595</v>
      </c>
      <c r="O541" s="4">
        <v>-3.7723810476332802</v>
      </c>
      <c r="P541" s="3">
        <v>1.6169706108145701E-4</v>
      </c>
      <c r="Q541" s="3">
        <v>6.1150947186796598E-3</v>
      </c>
    </row>
    <row r="542" spans="1:17" x14ac:dyDescent="0.25">
      <c r="A542" s="2" t="s">
        <v>965</v>
      </c>
      <c r="B542" s="9" t="s">
        <v>2866</v>
      </c>
      <c r="C542" s="27" t="s">
        <v>6673</v>
      </c>
      <c r="D542" s="23" t="s">
        <v>5728</v>
      </c>
      <c r="E542" s="2">
        <v>112532660</v>
      </c>
      <c r="F542" s="2" t="s">
        <v>4946</v>
      </c>
      <c r="G542" s="23">
        <v>6</v>
      </c>
      <c r="H542" s="23" t="s">
        <v>269</v>
      </c>
      <c r="I542" s="23">
        <v>1257159</v>
      </c>
      <c r="J542" s="23">
        <v>1266854</v>
      </c>
      <c r="K542" s="23" t="s">
        <v>188</v>
      </c>
      <c r="L542" s="4">
        <v>57.454643674643499</v>
      </c>
      <c r="M542" s="4">
        <v>-2.3594679071822902</v>
      </c>
      <c r="N542" s="4">
        <v>0.40668027545986601</v>
      </c>
      <c r="O542" s="4">
        <v>-5.8017761115024502</v>
      </c>
      <c r="P542" s="3">
        <v>6.5616137316910102E-9</v>
      </c>
      <c r="Q542" s="3">
        <v>1.38396118666913E-6</v>
      </c>
    </row>
    <row r="543" spans="1:17" x14ac:dyDescent="0.25">
      <c r="A543" s="2" t="s">
        <v>795</v>
      </c>
      <c r="B543" s="9" t="s">
        <v>3592</v>
      </c>
      <c r="C543" s="27" t="s">
        <v>6673</v>
      </c>
      <c r="D543" s="23" t="s">
        <v>6143</v>
      </c>
      <c r="E543" s="2">
        <v>417067</v>
      </c>
      <c r="F543" s="2" t="s">
        <v>3044</v>
      </c>
      <c r="G543" s="23">
        <v>16</v>
      </c>
      <c r="H543" s="23" t="s">
        <v>202</v>
      </c>
      <c r="I543" s="23">
        <v>2069079</v>
      </c>
      <c r="J543" s="23">
        <v>2114384</v>
      </c>
      <c r="K543" s="23" t="s">
        <v>188</v>
      </c>
      <c r="L543" s="4">
        <v>244.201602664989</v>
      </c>
      <c r="M543" s="4">
        <v>-2.3637141828519099</v>
      </c>
      <c r="N543" s="4">
        <v>0.53715055985538196</v>
      </c>
      <c r="O543" s="4">
        <v>-4.4004686199867296</v>
      </c>
      <c r="P543" s="3">
        <v>1.08017348195042E-5</v>
      </c>
      <c r="Q543" s="3">
        <v>7.3162389728586403E-4</v>
      </c>
    </row>
    <row r="544" spans="1:17" x14ac:dyDescent="0.25">
      <c r="A544" s="2" t="s">
        <v>826</v>
      </c>
      <c r="B544" s="9" t="s">
        <v>4088</v>
      </c>
      <c r="C544" s="27" t="s">
        <v>6673</v>
      </c>
      <c r="D544" s="23" t="s">
        <v>5649</v>
      </c>
      <c r="E544" s="2">
        <v>423026</v>
      </c>
      <c r="F544" s="2" t="s">
        <v>3842</v>
      </c>
      <c r="G544" s="23">
        <v>5</v>
      </c>
      <c r="H544" s="23" t="s">
        <v>193</v>
      </c>
      <c r="I544" s="23">
        <v>7435960</v>
      </c>
      <c r="J544" s="23">
        <v>7500038</v>
      </c>
      <c r="K544" s="23" t="s">
        <v>188</v>
      </c>
      <c r="L544" s="4">
        <v>9.6849870665253697</v>
      </c>
      <c r="M544" s="4">
        <v>-2.36590177864863</v>
      </c>
      <c r="N544" s="4">
        <v>0.72785905786251204</v>
      </c>
      <c r="O544" s="4">
        <v>-3.2504943822455501</v>
      </c>
      <c r="P544" s="3">
        <v>1.1520454450943999E-3</v>
      </c>
      <c r="Q544" s="3">
        <v>2.6553957661854002E-2</v>
      </c>
    </row>
    <row r="545" spans="1:17" x14ac:dyDescent="0.25">
      <c r="A545" s="2" t="s">
        <v>1025</v>
      </c>
      <c r="B545" s="9" t="s">
        <v>3424</v>
      </c>
      <c r="C545" s="25" t="s">
        <v>5553</v>
      </c>
      <c r="D545" s="23" t="s">
        <v>5554</v>
      </c>
      <c r="E545" s="2">
        <v>422405</v>
      </c>
      <c r="F545" s="2" t="s">
        <v>2793</v>
      </c>
      <c r="G545" s="23">
        <v>4</v>
      </c>
      <c r="H545" s="23" t="s">
        <v>192</v>
      </c>
      <c r="I545" s="23">
        <v>20538416</v>
      </c>
      <c r="J545" s="23">
        <v>20546742</v>
      </c>
      <c r="K545" s="23" t="s">
        <v>188</v>
      </c>
      <c r="L545" s="4">
        <v>10.0841762372317</v>
      </c>
      <c r="M545" s="4">
        <v>-2.3721956377263602</v>
      </c>
      <c r="N545" s="4">
        <v>0.76297229420549095</v>
      </c>
      <c r="O545" s="4">
        <v>-3.1091504314669902</v>
      </c>
      <c r="P545" s="3">
        <v>1.87626162357446E-3</v>
      </c>
      <c r="Q545" s="3">
        <v>3.7713838404929499E-2</v>
      </c>
    </row>
    <row r="546" spans="1:17" x14ac:dyDescent="0.25">
      <c r="A546" s="2" t="s">
        <v>782</v>
      </c>
      <c r="B546" s="9" t="s">
        <v>3021</v>
      </c>
      <c r="C546" s="27" t="s">
        <v>6673</v>
      </c>
      <c r="D546" s="23" t="s">
        <v>6107</v>
      </c>
      <c r="E546" s="2">
        <v>112529971</v>
      </c>
      <c r="F546" s="28" t="s">
        <v>6673</v>
      </c>
      <c r="G546" s="23">
        <v>15</v>
      </c>
      <c r="H546" s="23" t="s">
        <v>201</v>
      </c>
      <c r="I546" s="23">
        <v>8232394</v>
      </c>
      <c r="J546" s="23">
        <v>8232948</v>
      </c>
      <c r="K546" s="23" t="s">
        <v>188</v>
      </c>
      <c r="L546" s="4">
        <v>286.98665160556902</v>
      </c>
      <c r="M546" s="4">
        <v>-2.37851986980285</v>
      </c>
      <c r="N546" s="4">
        <v>0.40435903574034798</v>
      </c>
      <c r="O546" s="4">
        <v>-5.8821978973413396</v>
      </c>
      <c r="P546" s="3">
        <v>4.0485385341208104E-9</v>
      </c>
      <c r="Q546" s="3">
        <v>9.1669629132144396E-7</v>
      </c>
    </row>
    <row r="547" spans="1:17" x14ac:dyDescent="0.25">
      <c r="A547" s="2" t="s">
        <v>1319</v>
      </c>
      <c r="B547" s="9" t="s">
        <v>3171</v>
      </c>
      <c r="C547" s="27" t="s">
        <v>6673</v>
      </c>
      <c r="D547" s="23" t="s">
        <v>6518</v>
      </c>
      <c r="E547" s="2">
        <v>107050812</v>
      </c>
      <c r="F547" s="28" t="s">
        <v>6673</v>
      </c>
      <c r="G547" s="23">
        <v>31</v>
      </c>
      <c r="H547" s="23" t="s">
        <v>213</v>
      </c>
      <c r="I547" s="23">
        <v>2331634</v>
      </c>
      <c r="J547" s="23">
        <v>2379931</v>
      </c>
      <c r="K547" s="23" t="s">
        <v>190</v>
      </c>
      <c r="L547" s="4">
        <v>1099.61081076806</v>
      </c>
      <c r="M547" s="4">
        <v>-2.3837281247872699</v>
      </c>
      <c r="N547" s="4">
        <v>0.52030226093357201</v>
      </c>
      <c r="O547" s="4">
        <v>-4.5814294954439996</v>
      </c>
      <c r="P547" s="3">
        <v>4.6180830035052197E-6</v>
      </c>
      <c r="Q547" s="3">
        <v>3.6841774095839301E-4</v>
      </c>
    </row>
    <row r="548" spans="1:17" x14ac:dyDescent="0.25">
      <c r="A548" s="2" t="s">
        <v>1768</v>
      </c>
      <c r="B548" s="9" t="s">
        <v>3752</v>
      </c>
      <c r="C548" s="27" t="s">
        <v>6673</v>
      </c>
      <c r="D548" s="23" t="s">
        <v>5135</v>
      </c>
      <c r="E548" s="2">
        <v>107054569</v>
      </c>
      <c r="F548" s="28" t="s">
        <v>6673</v>
      </c>
      <c r="G548" s="23">
        <v>1</v>
      </c>
      <c r="H548" s="23" t="s">
        <v>187</v>
      </c>
      <c r="I548" s="23">
        <v>78816360</v>
      </c>
      <c r="J548" s="23">
        <v>78817440</v>
      </c>
      <c r="K548" s="23" t="s">
        <v>190</v>
      </c>
      <c r="L548" s="4">
        <v>27.367714978072001</v>
      </c>
      <c r="M548" s="4">
        <v>-2.4102772244726598</v>
      </c>
      <c r="N548" s="4">
        <v>0.64299588746026604</v>
      </c>
      <c r="O548" s="4">
        <v>-3.7485111047799702</v>
      </c>
      <c r="P548" s="3">
        <v>1.7788746266681699E-4</v>
      </c>
      <c r="Q548" s="3">
        <v>6.55247192028942E-3</v>
      </c>
    </row>
    <row r="549" spans="1:17" x14ac:dyDescent="0.25">
      <c r="A549" s="2" t="s">
        <v>382</v>
      </c>
      <c r="B549" s="9" t="s">
        <v>3675</v>
      </c>
      <c r="C549" s="25" t="s">
        <v>6489</v>
      </c>
      <c r="D549" s="23" t="s">
        <v>6490</v>
      </c>
      <c r="E549" s="2">
        <v>100858410</v>
      </c>
      <c r="F549" s="2" t="s">
        <v>3164</v>
      </c>
      <c r="G549" s="23">
        <v>28</v>
      </c>
      <c r="H549" s="23" t="s">
        <v>212</v>
      </c>
      <c r="I549" s="23">
        <v>2923357</v>
      </c>
      <c r="J549" s="23">
        <v>2926929</v>
      </c>
      <c r="K549" s="23" t="s">
        <v>190</v>
      </c>
      <c r="L549" s="4">
        <v>20.115306855755499</v>
      </c>
      <c r="M549" s="4">
        <v>-2.4131493312988099</v>
      </c>
      <c r="N549" s="4">
        <v>0.70209052668948801</v>
      </c>
      <c r="O549" s="4">
        <v>-3.4370914284762399</v>
      </c>
      <c r="P549" s="3">
        <v>5.8799708560843401E-4</v>
      </c>
      <c r="Q549" s="3">
        <v>1.65509892634608E-2</v>
      </c>
    </row>
    <row r="550" spans="1:17" x14ac:dyDescent="0.25">
      <c r="A550" s="2" t="s">
        <v>806</v>
      </c>
      <c r="B550" s="9" t="s">
        <v>4001</v>
      </c>
      <c r="C550" s="27" t="s">
        <v>6673</v>
      </c>
      <c r="D550" s="23" t="s">
        <v>6551</v>
      </c>
      <c r="E550" s="2">
        <v>107050328</v>
      </c>
      <c r="F550" s="28" t="s">
        <v>6673</v>
      </c>
      <c r="G550" s="23">
        <v>32</v>
      </c>
      <c r="H550" s="23" t="s">
        <v>214</v>
      </c>
      <c r="I550" s="23">
        <v>258784</v>
      </c>
      <c r="J550" s="23">
        <v>260400</v>
      </c>
      <c r="K550" s="23" t="s">
        <v>188</v>
      </c>
      <c r="L550" s="4">
        <v>66.594686558864097</v>
      </c>
      <c r="M550" s="4">
        <v>-2.45474394237355</v>
      </c>
      <c r="N550" s="4">
        <v>0.79988139170929495</v>
      </c>
      <c r="O550" s="4">
        <v>-3.0688849219606502</v>
      </c>
      <c r="P550" s="3">
        <v>2.1485933809932802E-3</v>
      </c>
      <c r="Q550" s="3">
        <v>4.06411453159135E-2</v>
      </c>
    </row>
    <row r="551" spans="1:17" x14ac:dyDescent="0.25">
      <c r="A551" s="2" t="s">
        <v>887</v>
      </c>
      <c r="B551" s="9" t="s">
        <v>3598</v>
      </c>
      <c r="C551" s="27" t="s">
        <v>6673</v>
      </c>
      <c r="D551" s="23" t="s">
        <v>6158</v>
      </c>
      <c r="E551" s="2">
        <v>100858780</v>
      </c>
      <c r="F551" s="2" t="s">
        <v>3055</v>
      </c>
      <c r="G551" s="23">
        <v>16</v>
      </c>
      <c r="H551" s="23" t="s">
        <v>202</v>
      </c>
      <c r="I551" s="23">
        <v>2443806</v>
      </c>
      <c r="J551" s="23">
        <v>2447961</v>
      </c>
      <c r="K551" s="23" t="s">
        <v>190</v>
      </c>
      <c r="L551" s="4">
        <v>30.4930346865569</v>
      </c>
      <c r="M551" s="4">
        <v>-2.47923654170835</v>
      </c>
      <c r="N551" s="4">
        <v>0.64045614120221095</v>
      </c>
      <c r="O551" s="4">
        <v>-3.87104812057003</v>
      </c>
      <c r="P551" s="3">
        <v>1.08368394845362E-4</v>
      </c>
      <c r="Q551" s="3">
        <v>4.5464527940981903E-3</v>
      </c>
    </row>
    <row r="552" spans="1:17" x14ac:dyDescent="0.25">
      <c r="A552" s="2" t="s">
        <v>773</v>
      </c>
      <c r="B552" s="9" t="s">
        <v>3007</v>
      </c>
      <c r="C552" s="27" t="s">
        <v>6673</v>
      </c>
      <c r="D552" s="23" t="s">
        <v>6066</v>
      </c>
      <c r="E552" s="2">
        <v>107054593</v>
      </c>
      <c r="F552" s="28" t="s">
        <v>6673</v>
      </c>
      <c r="G552" s="23">
        <v>14</v>
      </c>
      <c r="H552" s="23" t="s">
        <v>200</v>
      </c>
      <c r="I552" s="23">
        <v>1718333</v>
      </c>
      <c r="J552" s="23">
        <v>1721153</v>
      </c>
      <c r="K552" s="23" t="s">
        <v>188</v>
      </c>
      <c r="L552" s="4">
        <v>14.201882658214499</v>
      </c>
      <c r="M552" s="4">
        <v>-2.50235297250329</v>
      </c>
      <c r="N552" s="4">
        <v>0.57035065609816704</v>
      </c>
      <c r="O552" s="4">
        <v>-4.3873938703291202</v>
      </c>
      <c r="P552" s="3">
        <v>1.1471693852825401E-5</v>
      </c>
      <c r="Q552" s="3">
        <v>7.58067254300227E-4</v>
      </c>
    </row>
    <row r="553" spans="1:17" x14ac:dyDescent="0.25">
      <c r="A553" s="2" t="s">
        <v>1840</v>
      </c>
      <c r="B553" s="9" t="s">
        <v>4082</v>
      </c>
      <c r="C553" s="25" t="s">
        <v>5621</v>
      </c>
      <c r="D553" s="23" t="s">
        <v>5622</v>
      </c>
      <c r="E553" s="2">
        <v>422876</v>
      </c>
      <c r="F553" s="2" t="s">
        <v>3834</v>
      </c>
      <c r="G553" s="23">
        <v>4</v>
      </c>
      <c r="H553" s="23" t="s">
        <v>192</v>
      </c>
      <c r="I553" s="23">
        <v>81930545</v>
      </c>
      <c r="J553" s="23">
        <v>81971075</v>
      </c>
      <c r="K553" s="23" t="s">
        <v>190</v>
      </c>
      <c r="L553" s="4">
        <v>7.4260151574622997</v>
      </c>
      <c r="M553" s="4">
        <v>-2.5200490441629002</v>
      </c>
      <c r="N553" s="4">
        <v>0.80904785555157099</v>
      </c>
      <c r="O553" s="4">
        <v>-3.1148331051997502</v>
      </c>
      <c r="P553" s="3">
        <v>1.8404901382025E-3</v>
      </c>
      <c r="Q553" s="3">
        <v>3.7237879970964297E-2</v>
      </c>
    </row>
    <row r="554" spans="1:17" x14ac:dyDescent="0.25">
      <c r="A554" s="2" t="s">
        <v>1372</v>
      </c>
      <c r="B554" s="9" t="s">
        <v>2679</v>
      </c>
      <c r="C554" s="27" t="s">
        <v>6673</v>
      </c>
      <c r="D554" s="23" t="s">
        <v>5255</v>
      </c>
      <c r="E554" s="2">
        <v>107052349</v>
      </c>
      <c r="F554" s="28" t="s">
        <v>6673</v>
      </c>
      <c r="G554" s="23">
        <v>1</v>
      </c>
      <c r="H554" s="23" t="s">
        <v>187</v>
      </c>
      <c r="I554" s="23">
        <v>187071801</v>
      </c>
      <c r="J554" s="23">
        <v>187083360</v>
      </c>
      <c r="K554" s="23" t="s">
        <v>190</v>
      </c>
      <c r="L554" s="4">
        <v>23.6289704918482</v>
      </c>
      <c r="M554" s="4">
        <v>-2.5242326509289401</v>
      </c>
      <c r="N554" s="4">
        <v>0.61850818266871099</v>
      </c>
      <c r="O554" s="4">
        <v>-4.0811629040015198</v>
      </c>
      <c r="P554" s="3">
        <v>4.4810932965589698E-5</v>
      </c>
      <c r="Q554" s="3">
        <v>2.2770756926441698E-3</v>
      </c>
    </row>
    <row r="555" spans="1:17" x14ac:dyDescent="0.25">
      <c r="A555" s="2" t="s">
        <v>998</v>
      </c>
      <c r="B555" s="9" t="s">
        <v>3402</v>
      </c>
      <c r="C555" s="27" t="s">
        <v>6673</v>
      </c>
      <c r="D555" s="23" t="s">
        <v>5464</v>
      </c>
      <c r="E555" s="2">
        <v>421508</v>
      </c>
      <c r="F555" s="2" t="s">
        <v>2768</v>
      </c>
      <c r="G555" s="23">
        <v>3</v>
      </c>
      <c r="H555" s="23" t="s">
        <v>191</v>
      </c>
      <c r="I555" s="23">
        <v>37257604</v>
      </c>
      <c r="J555" s="23">
        <v>37618417</v>
      </c>
      <c r="K555" s="23" t="s">
        <v>190</v>
      </c>
      <c r="L555" s="4">
        <v>199.62613387685701</v>
      </c>
      <c r="M555" s="4">
        <v>-2.5491886495761298</v>
      </c>
      <c r="N555" s="4">
        <v>0.36935832477595198</v>
      </c>
      <c r="O555" s="4">
        <v>-6.90166832200799</v>
      </c>
      <c r="P555" s="3">
        <v>5.1395324549280604E-12</v>
      </c>
      <c r="Q555" s="3">
        <v>2.43011914018947E-9</v>
      </c>
    </row>
    <row r="556" spans="1:17" x14ac:dyDescent="0.25">
      <c r="A556" s="2" t="s">
        <v>869</v>
      </c>
      <c r="B556" s="9" t="s">
        <v>2565</v>
      </c>
      <c r="C556" s="27" t="s">
        <v>6673</v>
      </c>
      <c r="D556" s="23" t="s">
        <v>5041</v>
      </c>
      <c r="E556" s="2">
        <v>107053477</v>
      </c>
      <c r="F556" s="28" t="s">
        <v>6673</v>
      </c>
      <c r="G556" s="23">
        <v>1</v>
      </c>
      <c r="H556" s="23" t="s">
        <v>187</v>
      </c>
      <c r="I556" s="23">
        <v>188246</v>
      </c>
      <c r="J556" s="23">
        <v>194362</v>
      </c>
      <c r="K556" s="23" t="s">
        <v>188</v>
      </c>
      <c r="L556" s="4">
        <v>139.39171111753501</v>
      </c>
      <c r="M556" s="4">
        <v>-2.5522810300050498</v>
      </c>
      <c r="N556" s="4">
        <v>0.41917661562001901</v>
      </c>
      <c r="O556" s="4">
        <v>-6.0887963089970496</v>
      </c>
      <c r="P556" s="3">
        <v>1.1376274570102799E-9</v>
      </c>
      <c r="Q556" s="3">
        <v>3.30491508595987E-7</v>
      </c>
    </row>
    <row r="557" spans="1:17" x14ac:dyDescent="0.25">
      <c r="A557" s="2" t="s">
        <v>1554</v>
      </c>
      <c r="B557" s="9" t="s">
        <v>3553</v>
      </c>
      <c r="C557" s="27" t="s">
        <v>6673</v>
      </c>
      <c r="D557" s="23" t="s">
        <v>5963</v>
      </c>
      <c r="E557" s="2">
        <v>769748</v>
      </c>
      <c r="F557" s="2" t="s">
        <v>2972</v>
      </c>
      <c r="G557" s="23">
        <v>11</v>
      </c>
      <c r="H557" s="23" t="s">
        <v>198</v>
      </c>
      <c r="I557" s="23">
        <v>1202032</v>
      </c>
      <c r="J557" s="23">
        <v>1219647</v>
      </c>
      <c r="K557" s="23" t="s">
        <v>188</v>
      </c>
      <c r="L557" s="4">
        <v>589.72419748755499</v>
      </c>
      <c r="M557" s="4">
        <v>-2.5525189401569599</v>
      </c>
      <c r="N557" s="4">
        <v>0.80328338116647102</v>
      </c>
      <c r="O557" s="4">
        <v>-3.1776070562425698</v>
      </c>
      <c r="P557" s="3">
        <v>1.48495855966615E-3</v>
      </c>
      <c r="Q557" s="3">
        <v>3.2022278631904301E-2</v>
      </c>
    </row>
    <row r="558" spans="1:17" x14ac:dyDescent="0.25">
      <c r="A558" s="2" t="s">
        <v>1631</v>
      </c>
      <c r="B558" s="9" t="s">
        <v>3020</v>
      </c>
      <c r="C558" s="27" t="s">
        <v>6673</v>
      </c>
      <c r="D558" s="23" t="s">
        <v>6106</v>
      </c>
      <c r="E558" s="2">
        <v>112533500</v>
      </c>
      <c r="F558" s="28" t="s">
        <v>6673</v>
      </c>
      <c r="G558" s="23">
        <v>15</v>
      </c>
      <c r="H558" s="23" t="s">
        <v>201</v>
      </c>
      <c r="I558" s="23">
        <v>8216411</v>
      </c>
      <c r="J558" s="23">
        <v>8217444</v>
      </c>
      <c r="K558" s="23" t="s">
        <v>190</v>
      </c>
      <c r="L558" s="4">
        <v>5.5062475415569603</v>
      </c>
      <c r="M558" s="4">
        <v>-2.57707992010234</v>
      </c>
      <c r="N558" s="4">
        <v>0.83663828517553396</v>
      </c>
      <c r="O558" s="4">
        <v>-3.0802796928682801</v>
      </c>
      <c r="P558" s="3">
        <v>2.06806287796605E-3</v>
      </c>
      <c r="Q558" s="3">
        <v>3.95861846157421E-2</v>
      </c>
    </row>
    <row r="559" spans="1:17" x14ac:dyDescent="0.25">
      <c r="A559" s="2" t="s">
        <v>1466</v>
      </c>
      <c r="B559" s="9" t="s">
        <v>2606</v>
      </c>
      <c r="C559" s="27" t="s">
        <v>6673</v>
      </c>
      <c r="D559" s="23" t="s">
        <v>5124</v>
      </c>
      <c r="E559" s="2">
        <v>107054318</v>
      </c>
      <c r="F559" s="28" t="s">
        <v>6673</v>
      </c>
      <c r="G559" s="23">
        <v>1</v>
      </c>
      <c r="H559" s="23" t="s">
        <v>187</v>
      </c>
      <c r="I559" s="23">
        <v>74864303</v>
      </c>
      <c r="J559" s="23">
        <v>74874675</v>
      </c>
      <c r="K559" s="23" t="s">
        <v>190</v>
      </c>
      <c r="L559" s="4">
        <v>18.0168143721795</v>
      </c>
      <c r="M559" s="4">
        <v>-2.57811194850688</v>
      </c>
      <c r="N559" s="4">
        <v>0.55508817659918597</v>
      </c>
      <c r="O559" s="4">
        <v>-4.6445088495705198</v>
      </c>
      <c r="P559" s="3">
        <v>3.4088643768276999E-6</v>
      </c>
      <c r="Q559" s="3">
        <v>2.9486676859559599E-4</v>
      </c>
    </row>
    <row r="560" spans="1:17" x14ac:dyDescent="0.25">
      <c r="A560" s="2" t="s">
        <v>877</v>
      </c>
      <c r="B560" s="9" t="s">
        <v>3345</v>
      </c>
      <c r="C560" s="27" t="s">
        <v>6673</v>
      </c>
      <c r="D560" s="23" t="s">
        <v>5293</v>
      </c>
      <c r="E560" s="2">
        <v>428406</v>
      </c>
      <c r="F560" s="2" t="s">
        <v>2692</v>
      </c>
      <c r="G560" s="23">
        <v>2</v>
      </c>
      <c r="H560" s="23" t="s">
        <v>189</v>
      </c>
      <c r="I560" s="23">
        <v>6325393</v>
      </c>
      <c r="J560" s="23">
        <v>6363265</v>
      </c>
      <c r="K560" s="23" t="s">
        <v>190</v>
      </c>
      <c r="L560" s="4">
        <v>82.915186081721004</v>
      </c>
      <c r="M560" s="4">
        <v>-2.5782988231839199</v>
      </c>
      <c r="N560" s="4">
        <v>0.37367855714655501</v>
      </c>
      <c r="O560" s="4">
        <v>-6.8997772922055196</v>
      </c>
      <c r="P560" s="3">
        <v>5.2084127834157699E-12</v>
      </c>
      <c r="Q560" s="3">
        <v>2.43011914018947E-9</v>
      </c>
    </row>
    <row r="561" spans="1:17" x14ac:dyDescent="0.25">
      <c r="A561" s="2" t="s">
        <v>815</v>
      </c>
      <c r="B561" s="9" t="s">
        <v>3830</v>
      </c>
      <c r="C561" s="27" t="s">
        <v>6673</v>
      </c>
      <c r="D561" s="23" t="s">
        <v>5578</v>
      </c>
      <c r="E561" s="2">
        <v>112532296</v>
      </c>
      <c r="F561" s="28" t="s">
        <v>6673</v>
      </c>
      <c r="G561" s="23">
        <v>4</v>
      </c>
      <c r="H561" s="23" t="s">
        <v>192</v>
      </c>
      <c r="I561" s="23">
        <v>42233916</v>
      </c>
      <c r="J561" s="23">
        <v>42241611</v>
      </c>
      <c r="K561" s="23" t="s">
        <v>188</v>
      </c>
      <c r="L561" s="4">
        <v>9.0877392962971992</v>
      </c>
      <c r="M561" s="4">
        <v>-2.5834062382099798</v>
      </c>
      <c r="N561" s="4">
        <v>0.69584900474730804</v>
      </c>
      <c r="O561" s="4">
        <v>-3.7125960094577199</v>
      </c>
      <c r="P561" s="3">
        <v>2.0514420144613201E-4</v>
      </c>
      <c r="Q561" s="3">
        <v>7.3799188543600203E-3</v>
      </c>
    </row>
    <row r="562" spans="1:17" x14ac:dyDescent="0.25">
      <c r="A562" s="2" t="s">
        <v>1399</v>
      </c>
      <c r="B562" s="9" t="s">
        <v>3708</v>
      </c>
      <c r="C562" s="27" t="s">
        <v>6673</v>
      </c>
      <c r="D562" s="23" t="s">
        <v>6624</v>
      </c>
      <c r="E562" s="2">
        <v>427341</v>
      </c>
      <c r="F562" s="2" t="s">
        <v>3233</v>
      </c>
      <c r="G562" s="23" t="s">
        <v>165</v>
      </c>
      <c r="H562" s="23" t="s">
        <v>273</v>
      </c>
      <c r="I562" s="23">
        <v>67289121</v>
      </c>
      <c r="J562" s="23">
        <v>67291415</v>
      </c>
      <c r="K562" s="23" t="s">
        <v>190</v>
      </c>
      <c r="L562" s="4">
        <v>12.8781996710835</v>
      </c>
      <c r="M562" s="4">
        <v>-2.6118029703339798</v>
      </c>
      <c r="N562" s="4">
        <v>0.79034378716634202</v>
      </c>
      <c r="O562" s="4">
        <v>-3.3046416164011401</v>
      </c>
      <c r="P562" s="3">
        <v>9.5097917994598304E-4</v>
      </c>
      <c r="Q562" s="3">
        <v>2.3131479358022601E-2</v>
      </c>
    </row>
    <row r="563" spans="1:17" x14ac:dyDescent="0.25">
      <c r="A563" s="2" t="s">
        <v>1342</v>
      </c>
      <c r="B563" s="9" t="s">
        <v>3346</v>
      </c>
      <c r="C563" s="25" t="s">
        <v>5296</v>
      </c>
      <c r="D563" s="23" t="s">
        <v>5297</v>
      </c>
      <c r="E563" s="2">
        <v>395395</v>
      </c>
      <c r="F563" s="2" t="s">
        <v>2693</v>
      </c>
      <c r="G563" s="23">
        <v>2</v>
      </c>
      <c r="H563" s="23" t="s">
        <v>189</v>
      </c>
      <c r="I563" s="23">
        <v>16266376</v>
      </c>
      <c r="J563" s="23">
        <v>16299256</v>
      </c>
      <c r="K563" s="23" t="s">
        <v>190</v>
      </c>
      <c r="L563" s="4">
        <v>119.29159463713999</v>
      </c>
      <c r="M563" s="4">
        <v>-2.6240948825155699</v>
      </c>
      <c r="N563" s="4">
        <v>0.45002129335694302</v>
      </c>
      <c r="O563" s="4">
        <v>-5.8310460443795504</v>
      </c>
      <c r="P563" s="3">
        <v>5.5080981652388898E-9</v>
      </c>
      <c r="Q563" s="3">
        <v>1.1944815133828601E-6</v>
      </c>
    </row>
    <row r="564" spans="1:17" x14ac:dyDescent="0.25">
      <c r="A564" s="2" t="s">
        <v>1304</v>
      </c>
      <c r="B564" s="9" t="s">
        <v>3582</v>
      </c>
      <c r="C564" s="25" t="s">
        <v>6104</v>
      </c>
      <c r="D564" s="23" t="s">
        <v>6105</v>
      </c>
      <c r="E564" s="2">
        <v>416928</v>
      </c>
      <c r="F564" s="2" t="s">
        <v>3019</v>
      </c>
      <c r="G564" s="23">
        <v>15</v>
      </c>
      <c r="H564" s="23" t="s">
        <v>201</v>
      </c>
      <c r="I564" s="23">
        <v>8213817</v>
      </c>
      <c r="J564" s="23">
        <v>8231115</v>
      </c>
      <c r="K564" s="23" t="s">
        <v>190</v>
      </c>
      <c r="L564" s="4">
        <v>9264.6496730384897</v>
      </c>
      <c r="M564" s="4">
        <v>-2.6355413476092902</v>
      </c>
      <c r="N564" s="4">
        <v>0.39872721561124802</v>
      </c>
      <c r="O564" s="4">
        <v>-6.6098857675642</v>
      </c>
      <c r="P564" s="3">
        <v>3.8461669461188E-11</v>
      </c>
      <c r="Q564" s="3">
        <v>1.6005252018754399E-8</v>
      </c>
    </row>
    <row r="565" spans="1:17" x14ac:dyDescent="0.25">
      <c r="A565" s="2" t="s">
        <v>1349</v>
      </c>
      <c r="B565" s="9" t="s">
        <v>3353</v>
      </c>
      <c r="C565" s="27" t="s">
        <v>6673</v>
      </c>
      <c r="D565" s="23" t="s">
        <v>5322</v>
      </c>
      <c r="E565" s="2">
        <v>776178</v>
      </c>
      <c r="F565" s="2" t="s">
        <v>2703</v>
      </c>
      <c r="G565" s="23">
        <v>2</v>
      </c>
      <c r="H565" s="23" t="s">
        <v>189</v>
      </c>
      <c r="I565" s="23">
        <v>33945154</v>
      </c>
      <c r="J565" s="23">
        <v>33995748</v>
      </c>
      <c r="K565" s="23" t="s">
        <v>190</v>
      </c>
      <c r="L565" s="4">
        <v>68.106326011933703</v>
      </c>
      <c r="M565" s="4">
        <v>-2.6593672299778301</v>
      </c>
      <c r="N565" s="4">
        <v>0.479397793238589</v>
      </c>
      <c r="O565" s="4">
        <v>-5.54730803413252</v>
      </c>
      <c r="P565" s="3">
        <v>2.9010139124110299E-8</v>
      </c>
      <c r="Q565" s="3">
        <v>5.3174894296895898E-6</v>
      </c>
    </row>
    <row r="566" spans="1:17" x14ac:dyDescent="0.25">
      <c r="A566" s="2" t="s">
        <v>1672</v>
      </c>
      <c r="B566" s="9" t="s">
        <v>2967</v>
      </c>
      <c r="C566" s="27" t="s">
        <v>6673</v>
      </c>
      <c r="D566" s="23" t="s">
        <v>5951</v>
      </c>
      <c r="E566" s="2">
        <v>107054227</v>
      </c>
      <c r="F566" s="28" t="s">
        <v>6673</v>
      </c>
      <c r="G566" s="23">
        <v>10</v>
      </c>
      <c r="H566" s="23" t="s">
        <v>197</v>
      </c>
      <c r="I566" s="23">
        <v>20000829</v>
      </c>
      <c r="J566" s="23">
        <v>20003898</v>
      </c>
      <c r="K566" s="23" t="s">
        <v>190</v>
      </c>
      <c r="L566" s="4">
        <v>12.7631623356041</v>
      </c>
      <c r="M566" s="4">
        <v>-2.6688623989462199</v>
      </c>
      <c r="N566" s="4">
        <v>0.80272505239460701</v>
      </c>
      <c r="O566" s="4">
        <v>-3.32475284156728</v>
      </c>
      <c r="P566" s="3">
        <v>8.8496949370408195E-4</v>
      </c>
      <c r="Q566" s="3">
        <v>2.20483419005854E-2</v>
      </c>
    </row>
    <row r="567" spans="1:17" x14ac:dyDescent="0.25">
      <c r="A567" s="2" t="s">
        <v>1625</v>
      </c>
      <c r="B567" s="9" t="s">
        <v>3350</v>
      </c>
      <c r="C567" s="25" t="s">
        <v>5303</v>
      </c>
      <c r="D567" s="23" t="s">
        <v>5304</v>
      </c>
      <c r="E567" s="2">
        <v>420542</v>
      </c>
      <c r="F567" s="2" t="s">
        <v>2697</v>
      </c>
      <c r="G567" s="23">
        <v>2</v>
      </c>
      <c r="H567" s="23" t="s">
        <v>189</v>
      </c>
      <c r="I567" s="23">
        <v>21682554</v>
      </c>
      <c r="J567" s="23">
        <v>21707838</v>
      </c>
      <c r="K567" s="23" t="s">
        <v>188</v>
      </c>
      <c r="L567" s="4">
        <v>13.914665862300801</v>
      </c>
      <c r="M567" s="4">
        <v>-2.6733058535035901</v>
      </c>
      <c r="N567" s="4">
        <v>0.76807693635567997</v>
      </c>
      <c r="O567" s="4">
        <v>-3.48051832696307</v>
      </c>
      <c r="P567" s="3">
        <v>5.0044458509527503E-4</v>
      </c>
      <c r="Q567" s="3">
        <v>1.4655710367983099E-2</v>
      </c>
    </row>
    <row r="568" spans="1:17" x14ac:dyDescent="0.25">
      <c r="A568" s="2" t="s">
        <v>955</v>
      </c>
      <c r="B568" s="9" t="s">
        <v>3414</v>
      </c>
      <c r="C568" s="25" t="s">
        <v>5506</v>
      </c>
      <c r="D568" s="23" t="s">
        <v>5507</v>
      </c>
      <c r="E568" s="2">
        <v>775985</v>
      </c>
      <c r="F568" s="2" t="s">
        <v>2783</v>
      </c>
      <c r="G568" s="23">
        <v>3</v>
      </c>
      <c r="H568" s="23" t="s">
        <v>191</v>
      </c>
      <c r="I568" s="23">
        <v>86821515</v>
      </c>
      <c r="J568" s="23">
        <v>86843396</v>
      </c>
      <c r="K568" s="23" t="s">
        <v>190</v>
      </c>
      <c r="L568" s="4">
        <v>210.83445655326199</v>
      </c>
      <c r="M568" s="4">
        <v>-2.6736764343445998</v>
      </c>
      <c r="N568" s="4">
        <v>0.25402433415222098</v>
      </c>
      <c r="O568" s="4">
        <v>-10.5252768136081</v>
      </c>
      <c r="P568" s="3">
        <v>6.6066966525256902E-26</v>
      </c>
      <c r="Q568" s="3">
        <v>2.5430827089734498E-22</v>
      </c>
    </row>
    <row r="569" spans="1:17" x14ac:dyDescent="0.25">
      <c r="A569" s="2" t="s">
        <v>1844</v>
      </c>
      <c r="B569" s="9" t="s">
        <v>3862</v>
      </c>
      <c r="C569" s="27" t="s">
        <v>6673</v>
      </c>
      <c r="D569" s="23" t="s">
        <v>5735</v>
      </c>
      <c r="E569" s="2">
        <v>112532647</v>
      </c>
      <c r="F569" s="2" t="s">
        <v>4970</v>
      </c>
      <c r="G569" s="23">
        <v>6</v>
      </c>
      <c r="H569" s="23" t="s">
        <v>269</v>
      </c>
      <c r="I569" s="23">
        <v>11461404</v>
      </c>
      <c r="J569" s="23">
        <v>11471774</v>
      </c>
      <c r="K569" s="23" t="s">
        <v>190</v>
      </c>
      <c r="L569" s="4">
        <v>6.0060860530681</v>
      </c>
      <c r="M569" s="4">
        <v>-2.6974977833511802</v>
      </c>
      <c r="N569" s="4">
        <v>0.86914926978586904</v>
      </c>
      <c r="O569" s="4">
        <v>-3.10360702945278</v>
      </c>
      <c r="P569" s="3">
        <v>1.9117707230492901E-3</v>
      </c>
      <c r="Q569" s="3">
        <v>3.8079603910465699E-2</v>
      </c>
    </row>
    <row r="570" spans="1:17" x14ac:dyDescent="0.25">
      <c r="A570" s="2" t="s">
        <v>607</v>
      </c>
      <c r="B570" s="9" t="s">
        <v>3063</v>
      </c>
      <c r="C570" s="27" t="s">
        <v>6673</v>
      </c>
      <c r="D570" s="23" t="s">
        <v>6136</v>
      </c>
      <c r="E570" s="2">
        <v>107054704</v>
      </c>
      <c r="F570" s="28" t="s">
        <v>6673</v>
      </c>
      <c r="G570" s="23">
        <v>16</v>
      </c>
      <c r="H570" s="23" t="s">
        <v>613</v>
      </c>
      <c r="I570" s="23">
        <v>35373</v>
      </c>
      <c r="J570" s="23">
        <v>38843</v>
      </c>
      <c r="K570" s="23" t="s">
        <v>190</v>
      </c>
      <c r="L570" s="4">
        <v>957.25410574713101</v>
      </c>
      <c r="M570" s="4">
        <v>-2.7021793983157698</v>
      </c>
      <c r="N570" s="4">
        <v>0.35011398521929998</v>
      </c>
      <c r="O570" s="4">
        <v>-7.7179990300107999</v>
      </c>
      <c r="P570" s="3">
        <v>1.18170100104429E-14</v>
      </c>
      <c r="Q570" s="3">
        <v>1.2129766875386001E-11</v>
      </c>
    </row>
    <row r="571" spans="1:17" x14ac:dyDescent="0.25">
      <c r="A571" s="2" t="s">
        <v>1376</v>
      </c>
      <c r="B571" s="9" t="s">
        <v>3671</v>
      </c>
      <c r="C571" s="25" t="s">
        <v>6462</v>
      </c>
      <c r="D571" s="23" t="s">
        <v>6463</v>
      </c>
      <c r="E571" s="2">
        <v>420041</v>
      </c>
      <c r="F571" s="2" t="s">
        <v>3159</v>
      </c>
      <c r="G571" s="23">
        <v>27</v>
      </c>
      <c r="H571" s="23" t="s">
        <v>211</v>
      </c>
      <c r="I571" s="23">
        <v>7404853</v>
      </c>
      <c r="J571" s="23">
        <v>7409514</v>
      </c>
      <c r="K571" s="23" t="s">
        <v>190</v>
      </c>
      <c r="L571" s="4">
        <v>30.040202777753901</v>
      </c>
      <c r="M571" s="4">
        <v>-2.7076941839604598</v>
      </c>
      <c r="N571" s="4">
        <v>0.74754603362420402</v>
      </c>
      <c r="O571" s="4">
        <v>-3.6221102944432602</v>
      </c>
      <c r="P571" s="3">
        <v>2.9220947575063402E-4</v>
      </c>
      <c r="Q571" s="3">
        <v>9.7384183942262302E-3</v>
      </c>
    </row>
    <row r="572" spans="1:17" x14ac:dyDescent="0.25">
      <c r="A572" s="2" t="s">
        <v>1559</v>
      </c>
      <c r="B572" s="9" t="s">
        <v>3412</v>
      </c>
      <c r="C572" s="27" t="s">
        <v>6673</v>
      </c>
      <c r="D572" s="23" t="s">
        <v>5500</v>
      </c>
      <c r="E572" s="2">
        <v>771973</v>
      </c>
      <c r="F572" s="2" t="s">
        <v>2781</v>
      </c>
      <c r="G572" s="23">
        <v>3</v>
      </c>
      <c r="H572" s="23" t="s">
        <v>191</v>
      </c>
      <c r="I572" s="23">
        <v>76627682</v>
      </c>
      <c r="J572" s="23">
        <v>76658363</v>
      </c>
      <c r="K572" s="23" t="s">
        <v>190</v>
      </c>
      <c r="L572" s="4">
        <v>20.677850659322001</v>
      </c>
      <c r="M572" s="4">
        <v>-2.7337790861809999</v>
      </c>
      <c r="N572" s="4">
        <v>0.76106238723922304</v>
      </c>
      <c r="O572" s="4">
        <v>-3.5920564884277999</v>
      </c>
      <c r="P572" s="3">
        <v>3.2807870874535698E-4</v>
      </c>
      <c r="Q572" s="3">
        <v>1.06570208408276E-2</v>
      </c>
    </row>
    <row r="573" spans="1:17" x14ac:dyDescent="0.25">
      <c r="A573" s="2" t="s">
        <v>1345</v>
      </c>
      <c r="B573" s="9" t="s">
        <v>3554</v>
      </c>
      <c r="C573" s="27" t="s">
        <v>6673</v>
      </c>
      <c r="D573" s="23" t="s">
        <v>5964</v>
      </c>
      <c r="E573" s="2">
        <v>100859373</v>
      </c>
      <c r="F573" s="2" t="s">
        <v>2973</v>
      </c>
      <c r="G573" s="23">
        <v>11</v>
      </c>
      <c r="H573" s="23" t="s">
        <v>198</v>
      </c>
      <c r="I573" s="23">
        <v>1245675</v>
      </c>
      <c r="J573" s="23">
        <v>1326949</v>
      </c>
      <c r="K573" s="23" t="s">
        <v>190</v>
      </c>
      <c r="L573" s="4">
        <v>1910.7437996584099</v>
      </c>
      <c r="M573" s="4">
        <v>-2.75400363130223</v>
      </c>
      <c r="N573" s="4">
        <v>0.44026160660829999</v>
      </c>
      <c r="O573" s="4">
        <v>-6.2553799603799201</v>
      </c>
      <c r="P573" s="3">
        <v>3.9654925683655601E-10</v>
      </c>
      <c r="Q573" s="3">
        <v>1.3273193277200999E-7</v>
      </c>
    </row>
    <row r="574" spans="1:17" x14ac:dyDescent="0.25">
      <c r="A574" s="2" t="s">
        <v>889</v>
      </c>
      <c r="B574" s="9" t="s">
        <v>3028</v>
      </c>
      <c r="C574" s="27" t="s">
        <v>6673</v>
      </c>
      <c r="D574" s="23" t="s">
        <v>6122</v>
      </c>
      <c r="E574" s="2">
        <v>107049644</v>
      </c>
      <c r="F574" s="28" t="s">
        <v>6673</v>
      </c>
      <c r="G574" s="23">
        <v>16</v>
      </c>
      <c r="H574" s="23" t="s">
        <v>202</v>
      </c>
      <c r="I574" s="23">
        <v>1336578</v>
      </c>
      <c r="J574" s="23">
        <v>1342571</v>
      </c>
      <c r="K574" s="23" t="s">
        <v>190</v>
      </c>
      <c r="L574" s="4">
        <v>39.131133484662101</v>
      </c>
      <c r="M574" s="4">
        <v>-2.7674354458603898</v>
      </c>
      <c r="N574" s="4">
        <v>0.373613862673082</v>
      </c>
      <c r="O574" s="4">
        <v>-7.4072076075023601</v>
      </c>
      <c r="P574" s="3">
        <v>1.2898645852914299E-13</v>
      </c>
      <c r="Q574" s="3">
        <v>9.4571642951105601E-11</v>
      </c>
    </row>
    <row r="575" spans="1:17" x14ac:dyDescent="0.25">
      <c r="A575" s="2" t="s">
        <v>836</v>
      </c>
      <c r="B575" s="9" t="s">
        <v>2603</v>
      </c>
      <c r="C575" s="27" t="s">
        <v>6673</v>
      </c>
      <c r="D575" s="23" t="s">
        <v>5121</v>
      </c>
      <c r="E575" s="2">
        <v>101751329</v>
      </c>
      <c r="F575" s="28" t="s">
        <v>6673</v>
      </c>
      <c r="G575" s="23">
        <v>1</v>
      </c>
      <c r="H575" s="23" t="s">
        <v>187</v>
      </c>
      <c r="I575" s="23">
        <v>71781475</v>
      </c>
      <c r="J575" s="23">
        <v>71793863</v>
      </c>
      <c r="K575" s="23" t="s">
        <v>188</v>
      </c>
      <c r="L575" s="4">
        <v>42.112222583618497</v>
      </c>
      <c r="M575" s="4">
        <v>-2.7741712204412998</v>
      </c>
      <c r="N575" s="4">
        <v>0.66978777564165803</v>
      </c>
      <c r="O575" s="4">
        <v>-4.1418660079062199</v>
      </c>
      <c r="P575" s="3">
        <v>3.4449158882591798E-5</v>
      </c>
      <c r="Q575" s="3">
        <v>1.84171423373356E-3</v>
      </c>
    </row>
    <row r="576" spans="1:17" x14ac:dyDescent="0.25">
      <c r="A576" s="2" t="s">
        <v>1050</v>
      </c>
      <c r="B576" s="9" t="s">
        <v>3654</v>
      </c>
      <c r="C576" s="27" t="s">
        <v>6673</v>
      </c>
      <c r="D576" s="23" t="s">
        <v>6390</v>
      </c>
      <c r="E576" s="2">
        <v>110224118</v>
      </c>
      <c r="F576" s="2" t="s">
        <v>3132</v>
      </c>
      <c r="G576" s="23">
        <v>25</v>
      </c>
      <c r="H576" s="23" t="s">
        <v>209</v>
      </c>
      <c r="I576" s="23">
        <v>3293488</v>
      </c>
      <c r="J576" s="23">
        <v>3294274</v>
      </c>
      <c r="K576" s="23" t="s">
        <v>190</v>
      </c>
      <c r="L576" s="4">
        <v>81.960910369355602</v>
      </c>
      <c r="M576" s="4">
        <v>-2.8076843511451401</v>
      </c>
      <c r="N576" s="4">
        <v>0.60104113802637604</v>
      </c>
      <c r="O576" s="4">
        <v>-4.6713680204397701</v>
      </c>
      <c r="P576" s="3">
        <v>2.99200317927047E-6</v>
      </c>
      <c r="Q576" s="3">
        <v>2.7098748794839701E-4</v>
      </c>
    </row>
    <row r="577" spans="1:17" x14ac:dyDescent="0.25">
      <c r="A577" s="2" t="s">
        <v>322</v>
      </c>
      <c r="B577" s="9" t="s">
        <v>4010</v>
      </c>
      <c r="C577" s="27" t="s">
        <v>6673</v>
      </c>
      <c r="D577" s="23" t="s">
        <v>6630</v>
      </c>
      <c r="E577" s="2">
        <v>107052436</v>
      </c>
      <c r="F577" s="28" t="s">
        <v>6673</v>
      </c>
      <c r="G577" s="23" t="s">
        <v>165</v>
      </c>
      <c r="H577" s="23" t="s">
        <v>273</v>
      </c>
      <c r="I577" s="23">
        <v>78951835</v>
      </c>
      <c r="J577" s="23">
        <v>78961853</v>
      </c>
      <c r="K577" s="23" t="s">
        <v>190</v>
      </c>
      <c r="L577" s="4">
        <v>9.0089039637128696</v>
      </c>
      <c r="M577" s="4">
        <v>-2.8639876534873201</v>
      </c>
      <c r="N577" s="4">
        <v>0.90536505575272397</v>
      </c>
      <c r="O577" s="4">
        <v>-3.1633512198084399</v>
      </c>
      <c r="P577" s="3">
        <v>1.55964047681276E-3</v>
      </c>
      <c r="Q577" s="3">
        <v>3.2928584876084001E-2</v>
      </c>
    </row>
    <row r="578" spans="1:17" x14ac:dyDescent="0.25">
      <c r="A578" s="2" t="s">
        <v>1847</v>
      </c>
      <c r="B578" s="9" t="s">
        <v>3905</v>
      </c>
      <c r="C578" s="25" t="s">
        <v>5956</v>
      </c>
      <c r="D578" s="23" t="s">
        <v>5957</v>
      </c>
      <c r="E578" s="2">
        <v>102465418</v>
      </c>
      <c r="F578" s="2" t="s">
        <v>4212</v>
      </c>
      <c r="G578" s="23">
        <v>11</v>
      </c>
      <c r="H578" s="23" t="s">
        <v>198</v>
      </c>
      <c r="I578" s="23">
        <v>570320</v>
      </c>
      <c r="J578" s="23">
        <v>570429</v>
      </c>
      <c r="K578" s="23" t="s">
        <v>190</v>
      </c>
      <c r="L578" s="4">
        <v>6.3102910600935802</v>
      </c>
      <c r="M578" s="4">
        <v>-2.89355111653488</v>
      </c>
      <c r="N578" s="4">
        <v>0.935249939358067</v>
      </c>
      <c r="O578" s="4">
        <v>-3.0938800365182999</v>
      </c>
      <c r="P578" s="3">
        <v>1.97557351140566E-3</v>
      </c>
      <c r="Q578" s="3">
        <v>3.8798348667235902E-2</v>
      </c>
    </row>
    <row r="579" spans="1:17" x14ac:dyDescent="0.25">
      <c r="A579" s="2" t="s">
        <v>1381</v>
      </c>
      <c r="B579" s="9" t="s">
        <v>3431</v>
      </c>
      <c r="C579" s="25" t="s">
        <v>5582</v>
      </c>
      <c r="D579" s="23" t="s">
        <v>5583</v>
      </c>
      <c r="E579" s="2">
        <v>395752</v>
      </c>
      <c r="F579" s="2" t="s">
        <v>2802</v>
      </c>
      <c r="G579" s="23">
        <v>4</v>
      </c>
      <c r="H579" s="23" t="s">
        <v>192</v>
      </c>
      <c r="I579" s="23">
        <v>46796543</v>
      </c>
      <c r="J579" s="23">
        <v>46798446</v>
      </c>
      <c r="K579" s="23" t="s">
        <v>190</v>
      </c>
      <c r="L579" s="4">
        <v>18.849201528002698</v>
      </c>
      <c r="M579" s="4">
        <v>-2.8952431912788001</v>
      </c>
      <c r="N579" s="4">
        <v>0.72564461354146903</v>
      </c>
      <c r="O579" s="4">
        <v>-3.9898913838121399</v>
      </c>
      <c r="P579" s="3">
        <v>6.6103559022444303E-5</v>
      </c>
      <c r="Q579" s="3">
        <v>3.1030381044773602E-3</v>
      </c>
    </row>
    <row r="580" spans="1:17" x14ac:dyDescent="0.25">
      <c r="A580" s="2" t="s">
        <v>1074</v>
      </c>
      <c r="B580" s="9" t="s">
        <v>3829</v>
      </c>
      <c r="C580" s="27" t="s">
        <v>6673</v>
      </c>
      <c r="D580" s="23" t="s">
        <v>5566</v>
      </c>
      <c r="E580" s="2">
        <v>107051809</v>
      </c>
      <c r="F580" s="28" t="s">
        <v>6673</v>
      </c>
      <c r="G580" s="23">
        <v>4</v>
      </c>
      <c r="H580" s="23" t="s">
        <v>192</v>
      </c>
      <c r="I580" s="23">
        <v>30611856</v>
      </c>
      <c r="J580" s="23">
        <v>30618690</v>
      </c>
      <c r="K580" s="23" t="s">
        <v>190</v>
      </c>
      <c r="L580" s="4">
        <v>9.68726152631878</v>
      </c>
      <c r="M580" s="4">
        <v>-2.8962235493491302</v>
      </c>
      <c r="N580" s="4">
        <v>0.96801174825427605</v>
      </c>
      <c r="O580" s="4">
        <v>-2.99193016466196</v>
      </c>
      <c r="P580" s="3">
        <v>2.7721967119046001E-3</v>
      </c>
      <c r="Q580" s="3">
        <v>4.90051811402928E-2</v>
      </c>
    </row>
    <row r="581" spans="1:17" x14ac:dyDescent="0.25">
      <c r="A581" s="2" t="s">
        <v>843</v>
      </c>
      <c r="B581" s="9" t="s">
        <v>3902</v>
      </c>
      <c r="C581" s="27" t="s">
        <v>6673</v>
      </c>
      <c r="D581" s="23" t="s">
        <v>5935</v>
      </c>
      <c r="E581" s="2">
        <v>415407</v>
      </c>
      <c r="F581" s="2" t="s">
        <v>4211</v>
      </c>
      <c r="G581" s="23">
        <v>10</v>
      </c>
      <c r="H581" s="23" t="s">
        <v>197</v>
      </c>
      <c r="I581" s="23">
        <v>8274489</v>
      </c>
      <c r="J581" s="23">
        <v>8366845</v>
      </c>
      <c r="K581" s="23" t="s">
        <v>188</v>
      </c>
      <c r="L581" s="4">
        <v>42.062938321139399</v>
      </c>
      <c r="M581" s="4">
        <v>-2.99022771052325</v>
      </c>
      <c r="N581" s="4">
        <v>0.56258646743483198</v>
      </c>
      <c r="O581" s="4">
        <v>-5.3151433310464897</v>
      </c>
      <c r="P581" s="3">
        <v>1.0657340531690601E-7</v>
      </c>
      <c r="Q581" s="3">
        <v>1.57779877083115E-5</v>
      </c>
    </row>
    <row r="582" spans="1:17" x14ac:dyDescent="0.25">
      <c r="A582" s="2" t="s">
        <v>893</v>
      </c>
      <c r="B582" s="9" t="s">
        <v>3032</v>
      </c>
      <c r="C582" s="27" t="s">
        <v>6673</v>
      </c>
      <c r="D582" s="23" t="s">
        <v>6128</v>
      </c>
      <c r="E582" s="2">
        <v>112533588</v>
      </c>
      <c r="F582" s="28" t="s">
        <v>6673</v>
      </c>
      <c r="G582" s="23">
        <v>16</v>
      </c>
      <c r="H582" s="23" t="s">
        <v>202</v>
      </c>
      <c r="I582" s="23">
        <v>1702912</v>
      </c>
      <c r="J582" s="23">
        <v>1707819</v>
      </c>
      <c r="K582" s="23" t="s">
        <v>190</v>
      </c>
      <c r="L582" s="4">
        <v>54.213416657208199</v>
      </c>
      <c r="M582" s="4">
        <v>-3.0164410101848098</v>
      </c>
      <c r="N582" s="4">
        <v>0.597167205154707</v>
      </c>
      <c r="O582" s="4">
        <v>-5.0512502765508396</v>
      </c>
      <c r="P582" s="3">
        <v>4.3892750558468098E-7</v>
      </c>
      <c r="Q582" s="3">
        <v>5.3874381027044497E-5</v>
      </c>
    </row>
    <row r="583" spans="1:17" x14ac:dyDescent="0.25">
      <c r="A583" s="2" t="s">
        <v>890</v>
      </c>
      <c r="B583" s="9" t="s">
        <v>3037</v>
      </c>
      <c r="C583" s="27" t="s">
        <v>6673</v>
      </c>
      <c r="D583" s="23" t="s">
        <v>6136</v>
      </c>
      <c r="E583" s="2">
        <v>107049124</v>
      </c>
      <c r="F583" s="2" t="s">
        <v>4952</v>
      </c>
      <c r="G583" s="23">
        <v>16</v>
      </c>
      <c r="H583" s="23" t="s">
        <v>202</v>
      </c>
      <c r="I583" s="23">
        <v>1965563</v>
      </c>
      <c r="J583" s="23">
        <v>1969626</v>
      </c>
      <c r="K583" s="23" t="s">
        <v>190</v>
      </c>
      <c r="L583" s="4">
        <v>59.649947446368898</v>
      </c>
      <c r="M583" s="4">
        <v>-3.0382110929480599</v>
      </c>
      <c r="N583" s="4">
        <v>0.71997420277026203</v>
      </c>
      <c r="O583" s="4">
        <v>-4.2198888255410498</v>
      </c>
      <c r="P583" s="3">
        <v>2.4442282266495399E-5</v>
      </c>
      <c r="Q583" s="3">
        <v>1.39384377798974E-3</v>
      </c>
    </row>
    <row r="584" spans="1:17" x14ac:dyDescent="0.25">
      <c r="A584" s="2" t="s">
        <v>868</v>
      </c>
      <c r="B584" s="9" t="s">
        <v>2624</v>
      </c>
      <c r="C584" s="27" t="s">
        <v>6673</v>
      </c>
      <c r="D584" s="23" t="s">
        <v>5160</v>
      </c>
      <c r="E584" s="2">
        <v>101750247</v>
      </c>
      <c r="F584" s="28" t="s">
        <v>6673</v>
      </c>
      <c r="G584" s="23">
        <v>1</v>
      </c>
      <c r="H584" s="23" t="s">
        <v>187</v>
      </c>
      <c r="I584" s="23">
        <v>91511057</v>
      </c>
      <c r="J584" s="23">
        <v>91521472</v>
      </c>
      <c r="K584" s="23" t="s">
        <v>188</v>
      </c>
      <c r="L584" s="4">
        <v>20.6180199153704</v>
      </c>
      <c r="M584" s="4">
        <v>-3.0383433698287199</v>
      </c>
      <c r="N584" s="4">
        <v>0.58244814065948103</v>
      </c>
      <c r="O584" s="4">
        <v>-5.2165045395947702</v>
      </c>
      <c r="P584" s="3">
        <v>1.8233110916632399E-7</v>
      </c>
      <c r="Q584" s="3">
        <v>2.5755523741595401E-5</v>
      </c>
    </row>
    <row r="585" spans="1:17" x14ac:dyDescent="0.25">
      <c r="A585" s="2" t="s">
        <v>969</v>
      </c>
      <c r="B585" s="9" t="s">
        <v>1114</v>
      </c>
      <c r="C585" s="27" t="s">
        <v>6673</v>
      </c>
      <c r="D585" s="23" t="s">
        <v>2440</v>
      </c>
      <c r="E585" s="23">
        <v>107050652</v>
      </c>
      <c r="F585" s="28" t="s">
        <v>6673</v>
      </c>
      <c r="G585" s="20">
        <v>31</v>
      </c>
      <c r="H585" s="23" t="s">
        <v>213</v>
      </c>
      <c r="I585" s="23">
        <v>4356156</v>
      </c>
      <c r="J585" s="23">
        <v>4374777</v>
      </c>
      <c r="K585" s="23" t="s">
        <v>190</v>
      </c>
      <c r="L585" s="4">
        <v>6.5973152464255502</v>
      </c>
      <c r="M585" s="4">
        <v>-3.07100833328579</v>
      </c>
      <c r="N585" s="4">
        <v>1.0085263275837799</v>
      </c>
      <c r="O585" s="4">
        <v>-3.04504527972342</v>
      </c>
      <c r="P585" s="3">
        <v>2.3264528160028002E-3</v>
      </c>
      <c r="Q585" s="3">
        <v>4.2817964121950297E-2</v>
      </c>
    </row>
    <row r="586" spans="1:17" x14ac:dyDescent="0.25">
      <c r="A586" s="2" t="s">
        <v>1070</v>
      </c>
      <c r="B586" s="9" t="s">
        <v>4000</v>
      </c>
      <c r="C586" s="27" t="s">
        <v>6673</v>
      </c>
      <c r="D586" s="23" t="s">
        <v>6534</v>
      </c>
      <c r="E586" s="2">
        <v>107049866</v>
      </c>
      <c r="F586" s="28" t="s">
        <v>6673</v>
      </c>
      <c r="G586" s="23">
        <v>31</v>
      </c>
      <c r="H586" s="23" t="s">
        <v>213</v>
      </c>
      <c r="I586" s="23">
        <v>4021254</v>
      </c>
      <c r="J586" s="23">
        <v>4026891</v>
      </c>
      <c r="K586" s="23" t="s">
        <v>190</v>
      </c>
      <c r="L586" s="4">
        <v>8.0064769891050105</v>
      </c>
      <c r="M586" s="4">
        <v>-3.0801382584053401</v>
      </c>
      <c r="N586" s="4">
        <v>0.89225076975751005</v>
      </c>
      <c r="O586" s="4">
        <v>-3.4520993007856302</v>
      </c>
      <c r="P586" s="3">
        <v>5.5624297570807302E-4</v>
      </c>
      <c r="Q586" s="3">
        <v>1.59519728563055E-2</v>
      </c>
    </row>
    <row r="587" spans="1:17" x14ac:dyDescent="0.25">
      <c r="A587" s="2" t="s">
        <v>1329</v>
      </c>
      <c r="B587" s="9" t="s">
        <v>3180</v>
      </c>
      <c r="C587" s="27" t="s">
        <v>6673</v>
      </c>
      <c r="D587" s="23" t="s">
        <v>6526</v>
      </c>
      <c r="E587" s="2">
        <v>107049422</v>
      </c>
      <c r="F587" s="28" t="s">
        <v>6673</v>
      </c>
      <c r="G587" s="23">
        <v>31</v>
      </c>
      <c r="H587" s="23" t="s">
        <v>213</v>
      </c>
      <c r="I587" s="23">
        <v>2385249</v>
      </c>
      <c r="J587" s="23">
        <v>2388585</v>
      </c>
      <c r="K587" s="23" t="s">
        <v>188</v>
      </c>
      <c r="L587" s="4">
        <v>41.5820585600569</v>
      </c>
      <c r="M587" s="4">
        <v>-3.1145549934017001</v>
      </c>
      <c r="N587" s="4">
        <v>0.62298607882177004</v>
      </c>
      <c r="O587" s="4">
        <v>-4.9993974171816902</v>
      </c>
      <c r="P587" s="3">
        <v>5.7509758881728297E-7</v>
      </c>
      <c r="Q587" s="3">
        <v>6.4165054891447094E-5</v>
      </c>
    </row>
    <row r="588" spans="1:17" x14ac:dyDescent="0.25">
      <c r="A588" s="2" t="s">
        <v>984</v>
      </c>
      <c r="B588" s="9" t="s">
        <v>3064</v>
      </c>
      <c r="C588" s="27" t="s">
        <v>6673</v>
      </c>
      <c r="D588" s="23" t="s">
        <v>6145</v>
      </c>
      <c r="E588" s="2">
        <v>769384</v>
      </c>
      <c r="F588" s="2" t="s">
        <v>4955</v>
      </c>
      <c r="G588" s="23">
        <v>16</v>
      </c>
      <c r="H588" s="23" t="s">
        <v>613</v>
      </c>
      <c r="I588" s="23">
        <v>43578</v>
      </c>
      <c r="J588" s="23">
        <v>115370</v>
      </c>
      <c r="K588" s="23" t="s">
        <v>190</v>
      </c>
      <c r="L588" s="4">
        <v>30.369721554945102</v>
      </c>
      <c r="M588" s="4">
        <v>-3.1198305802189599</v>
      </c>
      <c r="N588" s="4">
        <v>0.630591786233346</v>
      </c>
      <c r="O588" s="4">
        <v>-4.9474646646673701</v>
      </c>
      <c r="P588" s="3">
        <v>7.5186346998421797E-7</v>
      </c>
      <c r="Q588" s="3">
        <v>7.9837529981703503E-5</v>
      </c>
    </row>
    <row r="589" spans="1:17" x14ac:dyDescent="0.25">
      <c r="A589" s="2" t="s">
        <v>1010</v>
      </c>
      <c r="B589" s="9" t="s">
        <v>2930</v>
      </c>
      <c r="C589" s="27" t="s">
        <v>6673</v>
      </c>
      <c r="D589" s="23" t="s">
        <v>5875</v>
      </c>
      <c r="E589" s="2">
        <v>107054046</v>
      </c>
      <c r="F589" s="28" t="s">
        <v>6673</v>
      </c>
      <c r="G589" s="23">
        <v>8</v>
      </c>
      <c r="H589" s="23" t="s">
        <v>195</v>
      </c>
      <c r="I589" s="23">
        <v>22858913</v>
      </c>
      <c r="J589" s="23">
        <v>22951993</v>
      </c>
      <c r="K589" s="23" t="s">
        <v>188</v>
      </c>
      <c r="L589" s="4">
        <v>109.720915910299</v>
      </c>
      <c r="M589" s="4">
        <v>-3.1433161740178601</v>
      </c>
      <c r="N589" s="4">
        <v>0.60369715846610605</v>
      </c>
      <c r="O589" s="4">
        <v>-5.2067764937050596</v>
      </c>
      <c r="P589" s="3">
        <v>1.92149300902874E-7</v>
      </c>
      <c r="Q589" s="3">
        <v>2.6895661690923099E-5</v>
      </c>
    </row>
    <row r="590" spans="1:17" x14ac:dyDescent="0.25">
      <c r="A590" s="2" t="s">
        <v>856</v>
      </c>
      <c r="B590" s="9" t="s">
        <v>2928</v>
      </c>
      <c r="C590" s="27" t="s">
        <v>6673</v>
      </c>
      <c r="D590" s="23" t="s">
        <v>5869</v>
      </c>
      <c r="E590" s="2">
        <v>107054055</v>
      </c>
      <c r="F590" s="28" t="s">
        <v>6673</v>
      </c>
      <c r="G590" s="23">
        <v>8</v>
      </c>
      <c r="H590" s="23" t="s">
        <v>195</v>
      </c>
      <c r="I590" s="23">
        <v>21480807</v>
      </c>
      <c r="J590" s="23">
        <v>21490018</v>
      </c>
      <c r="K590" s="23" t="s">
        <v>190</v>
      </c>
      <c r="L590" s="4">
        <v>9.2233742460068306</v>
      </c>
      <c r="M590" s="4">
        <v>-3.14775557315917</v>
      </c>
      <c r="N590" s="4">
        <v>0.72472536492124495</v>
      </c>
      <c r="O590" s="4">
        <v>-4.3433771267288801</v>
      </c>
      <c r="P590" s="3">
        <v>1.4030896778555499E-5</v>
      </c>
      <c r="Q590" s="3">
        <v>8.7960853622005104E-4</v>
      </c>
    </row>
    <row r="591" spans="1:17" x14ac:dyDescent="0.25">
      <c r="A591" s="2" t="s">
        <v>879</v>
      </c>
      <c r="B591" s="9" t="s">
        <v>3757</v>
      </c>
      <c r="C591" s="27" t="s">
        <v>6673</v>
      </c>
      <c r="D591" s="23" t="s">
        <v>5159</v>
      </c>
      <c r="E591" s="2">
        <v>101750039</v>
      </c>
      <c r="F591" s="28" t="s">
        <v>6673</v>
      </c>
      <c r="G591" s="23">
        <v>1</v>
      </c>
      <c r="H591" s="23" t="s">
        <v>187</v>
      </c>
      <c r="I591" s="23">
        <v>91208612</v>
      </c>
      <c r="J591" s="23">
        <v>91231031</v>
      </c>
      <c r="K591" s="23" t="s">
        <v>188</v>
      </c>
      <c r="L591" s="4">
        <v>14.106476468174399</v>
      </c>
      <c r="M591" s="4">
        <v>-3.20354746004723</v>
      </c>
      <c r="N591" s="4">
        <v>0.98885866249061105</v>
      </c>
      <c r="O591" s="4">
        <v>-3.2396413982748</v>
      </c>
      <c r="P591" s="3">
        <v>1.19680110681326E-3</v>
      </c>
      <c r="Q591" s="3">
        <v>2.7317376818798301E-2</v>
      </c>
    </row>
    <row r="592" spans="1:17" x14ac:dyDescent="0.25">
      <c r="A592" s="2" t="s">
        <v>1791</v>
      </c>
      <c r="B592" s="9" t="s">
        <v>3918</v>
      </c>
      <c r="C592" s="27" t="s">
        <v>6673</v>
      </c>
      <c r="D592" s="23" t="s">
        <v>6030</v>
      </c>
      <c r="E592" s="2">
        <v>107054493</v>
      </c>
      <c r="F592" s="2" t="s">
        <v>4974</v>
      </c>
      <c r="G592" s="23">
        <v>13</v>
      </c>
      <c r="H592" s="23" t="s">
        <v>270</v>
      </c>
      <c r="I592" s="23">
        <v>4211209</v>
      </c>
      <c r="J592" s="23">
        <v>4256258</v>
      </c>
      <c r="K592" s="23" t="s">
        <v>188</v>
      </c>
      <c r="L592" s="4">
        <v>9.8034934285658508</v>
      </c>
      <c r="M592" s="4">
        <v>-3.2063135193009198</v>
      </c>
      <c r="N592" s="4">
        <v>0.91809942118718102</v>
      </c>
      <c r="O592" s="4">
        <v>-3.49233802495473</v>
      </c>
      <c r="P592" s="3">
        <v>4.7881189484981902E-4</v>
      </c>
      <c r="Q592" s="3">
        <v>1.4177436048082E-2</v>
      </c>
    </row>
    <row r="593" spans="1:17" x14ac:dyDescent="0.25">
      <c r="A593" s="2" t="s">
        <v>615</v>
      </c>
      <c r="B593" s="9" t="s">
        <v>628</v>
      </c>
      <c r="C593" s="27" t="s">
        <v>6673</v>
      </c>
      <c r="D593" s="23" t="s">
        <v>629</v>
      </c>
      <c r="E593" s="23">
        <v>768684</v>
      </c>
      <c r="F593" s="23" t="s">
        <v>630</v>
      </c>
      <c r="G593" s="20">
        <v>3</v>
      </c>
      <c r="H593" s="23" t="s">
        <v>191</v>
      </c>
      <c r="I593" s="23">
        <v>8357576</v>
      </c>
      <c r="J593" s="23">
        <v>8382101</v>
      </c>
      <c r="K593" s="23" t="s">
        <v>188</v>
      </c>
      <c r="L593" s="4">
        <v>39.013799285138099</v>
      </c>
      <c r="M593" s="4">
        <v>-3.2094644763631202</v>
      </c>
      <c r="N593" s="4">
        <v>0.77817794201803003</v>
      </c>
      <c r="O593" s="4">
        <v>-4.1243323706144803</v>
      </c>
      <c r="P593" s="3">
        <v>3.7181166245044202E-5</v>
      </c>
      <c r="Q593" s="3">
        <v>1.9605425228593999E-3</v>
      </c>
    </row>
    <row r="594" spans="1:17" x14ac:dyDescent="0.25">
      <c r="A594" s="2" t="s">
        <v>1326</v>
      </c>
      <c r="B594" s="9" t="s">
        <v>3521</v>
      </c>
      <c r="C594" s="27" t="s">
        <v>6673</v>
      </c>
      <c r="D594" s="23" t="s">
        <v>5876</v>
      </c>
      <c r="E594" s="2">
        <v>424625</v>
      </c>
      <c r="F594" s="2" t="s">
        <v>2931</v>
      </c>
      <c r="G594" s="23">
        <v>8</v>
      </c>
      <c r="H594" s="23" t="s">
        <v>195</v>
      </c>
      <c r="I594" s="23">
        <v>22959805</v>
      </c>
      <c r="J594" s="23">
        <v>22982889</v>
      </c>
      <c r="K594" s="23" t="s">
        <v>188</v>
      </c>
      <c r="L594" s="4">
        <v>214.945131138406</v>
      </c>
      <c r="M594" s="4">
        <v>-3.2832561917910299</v>
      </c>
      <c r="N594" s="4">
        <v>0.46880222393647197</v>
      </c>
      <c r="O594" s="4">
        <v>-7.0034996084744501</v>
      </c>
      <c r="P594" s="3">
        <v>2.4964660971860999E-12</v>
      </c>
      <c r="Q594" s="3">
        <v>1.3254513275301501E-9</v>
      </c>
    </row>
    <row r="595" spans="1:17" x14ac:dyDescent="0.25">
      <c r="A595" s="2" t="s">
        <v>337</v>
      </c>
      <c r="B595" s="9" t="s">
        <v>3186</v>
      </c>
      <c r="C595" s="27" t="s">
        <v>6673</v>
      </c>
      <c r="D595" s="23" t="s">
        <v>6528</v>
      </c>
      <c r="E595" s="2">
        <v>100858082</v>
      </c>
      <c r="F595" s="28" t="s">
        <v>6673</v>
      </c>
      <c r="G595" s="23">
        <v>31</v>
      </c>
      <c r="H595" s="23" t="s">
        <v>213</v>
      </c>
      <c r="I595" s="23">
        <v>2422115</v>
      </c>
      <c r="J595" s="23">
        <v>2422945</v>
      </c>
      <c r="K595" s="23" t="s">
        <v>188</v>
      </c>
      <c r="L595" s="4">
        <v>14.686825487269701</v>
      </c>
      <c r="M595" s="4">
        <v>-3.29481739237543</v>
      </c>
      <c r="N595" s="4">
        <v>0.82936250892336705</v>
      </c>
      <c r="O595" s="4">
        <v>-3.9727107952499399</v>
      </c>
      <c r="P595" s="3">
        <v>7.1059304252370705E-5</v>
      </c>
      <c r="Q595" s="3">
        <v>3.2757488250711102E-3</v>
      </c>
    </row>
    <row r="596" spans="1:17" x14ac:dyDescent="0.25">
      <c r="A596" s="2" t="s">
        <v>391</v>
      </c>
      <c r="B596" s="9" t="s">
        <v>3680</v>
      </c>
      <c r="C596" s="27" t="s">
        <v>6673</v>
      </c>
      <c r="D596" s="23" t="s">
        <v>6519</v>
      </c>
      <c r="E596" s="2">
        <v>431524</v>
      </c>
      <c r="F596" s="2" t="s">
        <v>3172</v>
      </c>
      <c r="G596" s="23">
        <v>31</v>
      </c>
      <c r="H596" s="23" t="s">
        <v>213</v>
      </c>
      <c r="I596" s="23">
        <v>2357626</v>
      </c>
      <c r="J596" s="23">
        <v>2362429</v>
      </c>
      <c r="K596" s="23" t="s">
        <v>190</v>
      </c>
      <c r="L596" s="4">
        <v>733.32845280620199</v>
      </c>
      <c r="M596" s="4">
        <v>-3.2953992742598301</v>
      </c>
      <c r="N596" s="4">
        <v>0.92306466444337298</v>
      </c>
      <c r="O596" s="4">
        <v>-3.5700632915539301</v>
      </c>
      <c r="P596" s="3">
        <v>3.5689498619387002E-4</v>
      </c>
      <c r="Q596" s="3">
        <v>1.1405028253390201E-2</v>
      </c>
    </row>
    <row r="597" spans="1:17" x14ac:dyDescent="0.25">
      <c r="A597" s="2" t="s">
        <v>862</v>
      </c>
      <c r="B597" s="9" t="s">
        <v>3045</v>
      </c>
      <c r="C597" s="27" t="s">
        <v>6673</v>
      </c>
      <c r="D597" s="23" t="s">
        <v>6146</v>
      </c>
      <c r="E597" s="2">
        <v>112533594</v>
      </c>
      <c r="F597" s="28" t="s">
        <v>6673</v>
      </c>
      <c r="G597" s="23">
        <v>16</v>
      </c>
      <c r="H597" s="23" t="s">
        <v>202</v>
      </c>
      <c r="I597" s="23">
        <v>2113983</v>
      </c>
      <c r="J597" s="23">
        <v>2117429</v>
      </c>
      <c r="K597" s="23" t="s">
        <v>190</v>
      </c>
      <c r="L597" s="4">
        <v>7.2057131595605401</v>
      </c>
      <c r="M597" s="4">
        <v>-3.34671115911005</v>
      </c>
      <c r="N597" s="4">
        <v>0.94935916822099298</v>
      </c>
      <c r="O597" s="4">
        <v>-3.52523183125883</v>
      </c>
      <c r="P597" s="3">
        <v>4.2311232880162401E-4</v>
      </c>
      <c r="Q597" s="3">
        <v>1.28802431550124E-2</v>
      </c>
    </row>
    <row r="598" spans="1:17" x14ac:dyDescent="0.25">
      <c r="A598" s="2" t="s">
        <v>888</v>
      </c>
      <c r="B598" s="9" t="s">
        <v>3253</v>
      </c>
      <c r="C598" s="27" t="s">
        <v>6673</v>
      </c>
      <c r="D598" s="23" t="s">
        <v>5048</v>
      </c>
      <c r="E598" s="2">
        <v>425783</v>
      </c>
      <c r="F598" s="2" t="s">
        <v>2570</v>
      </c>
      <c r="G598" s="23">
        <v>1</v>
      </c>
      <c r="H598" s="23" t="s">
        <v>187</v>
      </c>
      <c r="I598" s="23">
        <v>301435</v>
      </c>
      <c r="J598" s="23">
        <v>303113</v>
      </c>
      <c r="K598" s="23" t="s">
        <v>188</v>
      </c>
      <c r="L598" s="4">
        <v>132.472657448853</v>
      </c>
      <c r="M598" s="4">
        <v>-3.3968045338199002</v>
      </c>
      <c r="N598" s="4">
        <v>0.35735029837295001</v>
      </c>
      <c r="O598" s="4">
        <v>-9.50553154505781</v>
      </c>
      <c r="P598" s="3">
        <v>1.9902892706979899E-21</v>
      </c>
      <c r="Q598" s="3">
        <v>4.3777834144195699E-18</v>
      </c>
    </row>
    <row r="599" spans="1:17" x14ac:dyDescent="0.25">
      <c r="A599" s="2" t="s">
        <v>802</v>
      </c>
      <c r="B599" s="9" t="s">
        <v>3686</v>
      </c>
      <c r="C599" s="25" t="s">
        <v>6549</v>
      </c>
      <c r="D599" s="23" t="s">
        <v>6550</v>
      </c>
      <c r="E599" s="2">
        <v>103875463</v>
      </c>
      <c r="F599" s="2" t="s">
        <v>3200</v>
      </c>
      <c r="G599" s="23">
        <v>32</v>
      </c>
      <c r="H599" s="23" t="s">
        <v>214</v>
      </c>
      <c r="I599" s="23">
        <v>252309</v>
      </c>
      <c r="J599" s="23">
        <v>260707</v>
      </c>
      <c r="K599" s="23" t="s">
        <v>188</v>
      </c>
      <c r="L599" s="4">
        <v>40.1387262799621</v>
      </c>
      <c r="M599" s="4">
        <v>-3.43810770590308</v>
      </c>
      <c r="N599" s="4">
        <v>0.56961482799221597</v>
      </c>
      <c r="O599" s="4">
        <v>-6.0358465702547699</v>
      </c>
      <c r="P599" s="3">
        <v>1.58131449257149E-9</v>
      </c>
      <c r="Q599" s="3">
        <v>4.2714910951093399E-7</v>
      </c>
    </row>
    <row r="600" spans="1:17" x14ac:dyDescent="0.25">
      <c r="A600" s="2" t="s">
        <v>377</v>
      </c>
      <c r="B600" s="9" t="s">
        <v>3239</v>
      </c>
      <c r="C600" s="27" t="s">
        <v>6673</v>
      </c>
      <c r="D600" s="23" t="s">
        <v>6642</v>
      </c>
      <c r="E600" s="2">
        <v>107051274</v>
      </c>
      <c r="F600" s="28" t="s">
        <v>6673</v>
      </c>
      <c r="G600" s="23" t="s">
        <v>305</v>
      </c>
      <c r="H600" s="23" t="s">
        <v>6643</v>
      </c>
      <c r="I600" s="23">
        <v>111979</v>
      </c>
      <c r="J600" s="23">
        <v>112370</v>
      </c>
      <c r="K600" s="23" t="s">
        <v>190</v>
      </c>
      <c r="L600" s="4">
        <v>1118.82275148756</v>
      </c>
      <c r="M600" s="4">
        <v>-3.44554260982328</v>
      </c>
      <c r="N600" s="4">
        <v>0.87552974829450303</v>
      </c>
      <c r="O600" s="4">
        <v>-3.93538039859303</v>
      </c>
      <c r="P600" s="3">
        <v>8.3065022993598797E-5</v>
      </c>
      <c r="Q600" s="3">
        <v>3.6963935232151501E-3</v>
      </c>
    </row>
    <row r="601" spans="1:17" x14ac:dyDescent="0.25">
      <c r="A601" s="2" t="s">
        <v>892</v>
      </c>
      <c r="B601" s="9" t="s">
        <v>3033</v>
      </c>
      <c r="C601" s="27" t="s">
        <v>6673</v>
      </c>
      <c r="D601" s="23" t="s">
        <v>6129</v>
      </c>
      <c r="E601" s="2">
        <v>112533582</v>
      </c>
      <c r="F601" s="28" t="s">
        <v>6673</v>
      </c>
      <c r="G601" s="23">
        <v>16</v>
      </c>
      <c r="H601" s="23" t="s">
        <v>202</v>
      </c>
      <c r="I601" s="23">
        <v>1709675</v>
      </c>
      <c r="J601" s="23">
        <v>1717390</v>
      </c>
      <c r="K601" s="23" t="s">
        <v>188</v>
      </c>
      <c r="L601" s="4">
        <v>7.01344912344807</v>
      </c>
      <c r="M601" s="4">
        <v>-3.45367269295099</v>
      </c>
      <c r="N601" s="4">
        <v>0.84305887240333199</v>
      </c>
      <c r="O601" s="4">
        <v>-4.09659729113047</v>
      </c>
      <c r="P601" s="3">
        <v>4.19267326695553E-5</v>
      </c>
      <c r="Q601" s="3">
        <v>2.15901639770282E-3</v>
      </c>
    </row>
    <row r="602" spans="1:17" x14ac:dyDescent="0.25">
      <c r="A602" s="2" t="s">
        <v>1859</v>
      </c>
      <c r="B602" s="9" t="s">
        <v>4047</v>
      </c>
      <c r="C602" s="27" t="s">
        <v>6673</v>
      </c>
      <c r="D602" s="23" t="s">
        <v>5284</v>
      </c>
      <c r="E602" s="2">
        <v>101751647</v>
      </c>
      <c r="F602" s="2" t="s">
        <v>3774</v>
      </c>
      <c r="G602" s="23">
        <v>2</v>
      </c>
      <c r="H602" s="23" t="s">
        <v>189</v>
      </c>
      <c r="I602" s="23">
        <v>1047851</v>
      </c>
      <c r="J602" s="23">
        <v>1061860</v>
      </c>
      <c r="K602" s="23" t="s">
        <v>188</v>
      </c>
      <c r="L602" s="4">
        <v>322.999062997637</v>
      </c>
      <c r="M602" s="4">
        <v>-3.4685079378100099</v>
      </c>
      <c r="N602" s="4">
        <v>1.13912341146577</v>
      </c>
      <c r="O602" s="4">
        <v>-3.0448921538245801</v>
      </c>
      <c r="P602" s="3">
        <v>2.32763758979492E-3</v>
      </c>
      <c r="Q602" s="3">
        <v>4.2817964121950297E-2</v>
      </c>
    </row>
    <row r="603" spans="1:17" x14ac:dyDescent="0.25">
      <c r="A603" s="2" t="s">
        <v>1550</v>
      </c>
      <c r="B603" s="9" t="s">
        <v>2884</v>
      </c>
      <c r="C603" s="27" t="s">
        <v>6673</v>
      </c>
      <c r="D603" s="23" t="s">
        <v>5754</v>
      </c>
      <c r="E603" s="2">
        <v>112532657</v>
      </c>
      <c r="F603" s="28" t="s">
        <v>6673</v>
      </c>
      <c r="G603" s="23">
        <v>6</v>
      </c>
      <c r="H603" s="23" t="s">
        <v>269</v>
      </c>
      <c r="I603" s="23">
        <v>20421013</v>
      </c>
      <c r="J603" s="23">
        <v>20450532</v>
      </c>
      <c r="K603" s="23" t="s">
        <v>188</v>
      </c>
      <c r="L603" s="4">
        <v>72.110778898057802</v>
      </c>
      <c r="M603" s="4">
        <v>-3.5120706409724298</v>
      </c>
      <c r="N603" s="4">
        <v>0.62814172221500697</v>
      </c>
      <c r="O603" s="4">
        <v>-5.5912073927964299</v>
      </c>
      <c r="P603" s="3">
        <v>2.2549604601750201E-8</v>
      </c>
      <c r="Q603" s="3">
        <v>4.2341007567457003E-6</v>
      </c>
    </row>
    <row r="604" spans="1:17" x14ac:dyDescent="0.25">
      <c r="A604" s="2" t="s">
        <v>1543</v>
      </c>
      <c r="B604" s="9" t="s">
        <v>3182</v>
      </c>
      <c r="C604" s="27" t="s">
        <v>6673</v>
      </c>
      <c r="D604" s="23" t="s">
        <v>6526</v>
      </c>
      <c r="E604" s="2">
        <v>107049426</v>
      </c>
      <c r="F604" s="28" t="s">
        <v>6673</v>
      </c>
      <c r="G604" s="23">
        <v>31</v>
      </c>
      <c r="H604" s="23" t="s">
        <v>213</v>
      </c>
      <c r="I604" s="23">
        <v>2395932</v>
      </c>
      <c r="J604" s="23">
        <v>2396402</v>
      </c>
      <c r="K604" s="23" t="s">
        <v>190</v>
      </c>
      <c r="L604" s="4">
        <v>7.3635078596682702</v>
      </c>
      <c r="M604" s="4">
        <v>-3.5220604778114</v>
      </c>
      <c r="N604" s="4">
        <v>1.04629531879608</v>
      </c>
      <c r="O604" s="4">
        <v>-3.3662202387219602</v>
      </c>
      <c r="P604" s="3">
        <v>7.6205838261848705E-4</v>
      </c>
      <c r="Q604" s="3">
        <v>1.9894354480302801E-2</v>
      </c>
    </row>
    <row r="605" spans="1:17" x14ac:dyDescent="0.25">
      <c r="A605" s="2" t="s">
        <v>1439</v>
      </c>
      <c r="B605" s="9" t="s">
        <v>3460</v>
      </c>
      <c r="C605" s="25" t="s">
        <v>5667</v>
      </c>
      <c r="D605" s="23" t="s">
        <v>5668</v>
      </c>
      <c r="E605" s="2">
        <v>771148</v>
      </c>
      <c r="F605" s="2" t="s">
        <v>2839</v>
      </c>
      <c r="G605" s="23">
        <v>5</v>
      </c>
      <c r="H605" s="23" t="s">
        <v>193</v>
      </c>
      <c r="I605" s="23">
        <v>14337870</v>
      </c>
      <c r="J605" s="23">
        <v>14345020</v>
      </c>
      <c r="K605" s="23" t="s">
        <v>188</v>
      </c>
      <c r="L605" s="4">
        <v>8.3791563276343393</v>
      </c>
      <c r="M605" s="4">
        <v>-3.55092712408225</v>
      </c>
      <c r="N605" s="4">
        <v>0.918708382725414</v>
      </c>
      <c r="O605" s="4">
        <v>-3.8651297744211002</v>
      </c>
      <c r="P605" s="3">
        <v>1.1103014881744999E-4</v>
      </c>
      <c r="Q605" s="3">
        <v>4.6079008122433202E-3</v>
      </c>
    </row>
    <row r="606" spans="1:17" x14ac:dyDescent="0.25">
      <c r="A606" s="2" t="s">
        <v>1406</v>
      </c>
      <c r="B606" s="9" t="s">
        <v>3061</v>
      </c>
      <c r="C606" s="27" t="s">
        <v>6673</v>
      </c>
      <c r="D606" s="23" t="s">
        <v>6182</v>
      </c>
      <c r="E606" s="2">
        <v>107050939</v>
      </c>
      <c r="F606" s="28" t="s">
        <v>6673</v>
      </c>
      <c r="G606" s="23">
        <v>16</v>
      </c>
      <c r="H606" s="23" t="s">
        <v>202</v>
      </c>
      <c r="I606" s="23">
        <v>2832371</v>
      </c>
      <c r="J606" s="23">
        <v>2837648</v>
      </c>
      <c r="K606" s="23" t="s">
        <v>188</v>
      </c>
      <c r="L606" s="4">
        <v>6.6682890354877999</v>
      </c>
      <c r="M606" s="4">
        <v>-3.62856971786616</v>
      </c>
      <c r="N606" s="4">
        <v>1.0052774278007699</v>
      </c>
      <c r="O606" s="4">
        <v>-3.60952073280342</v>
      </c>
      <c r="P606" s="3">
        <v>3.0676325609701202E-4</v>
      </c>
      <c r="Q606" s="3">
        <v>1.0135694965934999E-2</v>
      </c>
    </row>
    <row r="607" spans="1:17" x14ac:dyDescent="0.25">
      <c r="A607" s="2" t="s">
        <v>1713</v>
      </c>
      <c r="B607" s="9" t="s">
        <v>3753</v>
      </c>
      <c r="C607" s="27" t="s">
        <v>6673</v>
      </c>
      <c r="D607" s="23" t="s">
        <v>5138</v>
      </c>
      <c r="E607" s="2">
        <v>112530244</v>
      </c>
      <c r="F607" s="28" t="s">
        <v>6673</v>
      </c>
      <c r="G607" s="23">
        <v>1</v>
      </c>
      <c r="H607" s="23" t="s">
        <v>187</v>
      </c>
      <c r="I607" s="23">
        <v>78904333</v>
      </c>
      <c r="J607" s="23">
        <v>78905567</v>
      </c>
      <c r="K607" s="23" t="s">
        <v>190</v>
      </c>
      <c r="L607" s="4">
        <v>24.0231273677873</v>
      </c>
      <c r="M607" s="4">
        <v>-3.6317179655204899</v>
      </c>
      <c r="N607" s="4">
        <v>0.59079385134495299</v>
      </c>
      <c r="O607" s="4">
        <v>-6.1471830779091903</v>
      </c>
      <c r="P607" s="3">
        <v>7.8871076819250797E-10</v>
      </c>
      <c r="Q607" s="3">
        <v>2.3811332740902099E-7</v>
      </c>
    </row>
    <row r="608" spans="1:17" x14ac:dyDescent="0.25">
      <c r="A608" s="2" t="s">
        <v>1395</v>
      </c>
      <c r="B608" s="9" t="s">
        <v>3175</v>
      </c>
      <c r="C608" s="27" t="s">
        <v>6673</v>
      </c>
      <c r="D608" s="23" t="s">
        <v>6521</v>
      </c>
      <c r="E608" s="2">
        <v>430015</v>
      </c>
      <c r="F608" s="28" t="s">
        <v>6673</v>
      </c>
      <c r="G608" s="23">
        <v>31</v>
      </c>
      <c r="H608" s="23" t="s">
        <v>213</v>
      </c>
      <c r="I608" s="23">
        <v>2374456</v>
      </c>
      <c r="J608" s="23">
        <v>2376671</v>
      </c>
      <c r="K608" s="23" t="s">
        <v>190</v>
      </c>
      <c r="L608" s="4">
        <v>12.7345978736082</v>
      </c>
      <c r="M608" s="4">
        <v>-3.7028602864081499</v>
      </c>
      <c r="N608" s="4">
        <v>0.95892741266551296</v>
      </c>
      <c r="O608" s="4">
        <v>-3.86146045832121</v>
      </c>
      <c r="P608" s="3">
        <v>1.1271125573511401E-4</v>
      </c>
      <c r="Q608" s="3">
        <v>4.6650946358966598E-3</v>
      </c>
    </row>
    <row r="609" spans="1:17" x14ac:dyDescent="0.25">
      <c r="A609" s="2" t="s">
        <v>1814</v>
      </c>
      <c r="B609" s="9" t="s">
        <v>3860</v>
      </c>
      <c r="C609" s="27" t="s">
        <v>6673</v>
      </c>
      <c r="D609" s="23" t="s">
        <v>5235</v>
      </c>
      <c r="E609" s="2">
        <v>107053612</v>
      </c>
      <c r="F609" s="28" t="s">
        <v>6673</v>
      </c>
      <c r="G609" s="23">
        <v>6</v>
      </c>
      <c r="H609" s="23" t="s">
        <v>269</v>
      </c>
      <c r="I609" s="23">
        <v>1246371</v>
      </c>
      <c r="J609" s="23">
        <v>1257052</v>
      </c>
      <c r="K609" s="23" t="s">
        <v>188</v>
      </c>
      <c r="L609" s="4">
        <v>6.6161428168028298</v>
      </c>
      <c r="M609" s="4">
        <v>-3.7439213732691599</v>
      </c>
      <c r="N609" s="4">
        <v>1.14160351431259</v>
      </c>
      <c r="O609" s="4">
        <v>-3.2795285984412299</v>
      </c>
      <c r="P609" s="3">
        <v>1.03980670755884E-3</v>
      </c>
      <c r="Q609" s="3">
        <v>2.4706641784388101E-2</v>
      </c>
    </row>
    <row r="610" spans="1:17" x14ac:dyDescent="0.25">
      <c r="A610" s="2" t="s">
        <v>759</v>
      </c>
      <c r="B610" s="9" t="s">
        <v>3184</v>
      </c>
      <c r="C610" s="27" t="s">
        <v>6673</v>
      </c>
      <c r="D610" s="23" t="s">
        <v>6526</v>
      </c>
      <c r="E610" s="2">
        <v>107049432</v>
      </c>
      <c r="F610" s="28" t="s">
        <v>6673</v>
      </c>
      <c r="G610" s="23">
        <v>31</v>
      </c>
      <c r="H610" s="23" t="s">
        <v>213</v>
      </c>
      <c r="I610" s="23">
        <v>2404745</v>
      </c>
      <c r="J610" s="23">
        <v>2405163</v>
      </c>
      <c r="K610" s="23" t="s">
        <v>190</v>
      </c>
      <c r="L610" s="4">
        <v>7.1805800895360701</v>
      </c>
      <c r="M610" s="4">
        <v>-3.74394440797913</v>
      </c>
      <c r="N610" s="4">
        <v>1.1247228874637001</v>
      </c>
      <c r="O610" s="4">
        <v>-3.32877053513322</v>
      </c>
      <c r="P610" s="3">
        <v>8.7230240701699404E-4</v>
      </c>
      <c r="Q610" s="3">
        <v>2.17679743287531E-2</v>
      </c>
    </row>
    <row r="611" spans="1:17" x14ac:dyDescent="0.25">
      <c r="A611" s="2" t="s">
        <v>896</v>
      </c>
      <c r="B611" s="9" t="s">
        <v>2727</v>
      </c>
      <c r="C611" s="27" t="s">
        <v>6673</v>
      </c>
      <c r="D611" s="23" t="s">
        <v>5379</v>
      </c>
      <c r="E611" s="2">
        <v>112531845</v>
      </c>
      <c r="F611" s="28" t="s">
        <v>6673</v>
      </c>
      <c r="G611" s="23">
        <v>2</v>
      </c>
      <c r="H611" s="23" t="s">
        <v>189</v>
      </c>
      <c r="I611" s="23">
        <v>106841957</v>
      </c>
      <c r="J611" s="23">
        <v>106847917</v>
      </c>
      <c r="K611" s="23" t="s">
        <v>188</v>
      </c>
      <c r="L611" s="4">
        <v>14.322268369528199</v>
      </c>
      <c r="M611" s="4">
        <v>-3.8031447291873701</v>
      </c>
      <c r="N611" s="4">
        <v>0.82777319245591396</v>
      </c>
      <c r="O611" s="4">
        <v>-4.5944284785351002</v>
      </c>
      <c r="P611" s="3">
        <v>4.3393692469867696E-6</v>
      </c>
      <c r="Q611" s="3">
        <v>3.5164878050450199E-4</v>
      </c>
    </row>
    <row r="612" spans="1:17" x14ac:dyDescent="0.25">
      <c r="A612" s="2" t="s">
        <v>810</v>
      </c>
      <c r="B612" s="9" t="s">
        <v>3827</v>
      </c>
      <c r="C612" s="27" t="s">
        <v>6673</v>
      </c>
      <c r="D612" s="23" t="s">
        <v>5555</v>
      </c>
      <c r="E612" s="2">
        <v>101749594</v>
      </c>
      <c r="F612" s="28" t="s">
        <v>6673</v>
      </c>
      <c r="G612" s="23">
        <v>4</v>
      </c>
      <c r="H612" s="23" t="s">
        <v>192</v>
      </c>
      <c r="I612" s="23">
        <v>20563040</v>
      </c>
      <c r="J612" s="23">
        <v>20568805</v>
      </c>
      <c r="K612" s="23" t="s">
        <v>190</v>
      </c>
      <c r="L612" s="4">
        <v>8.4676702641533605</v>
      </c>
      <c r="M612" s="4">
        <v>-3.8183939191389702</v>
      </c>
      <c r="N612" s="4">
        <v>0.87391055596300304</v>
      </c>
      <c r="O612" s="4">
        <v>-4.3693189115118303</v>
      </c>
      <c r="P612" s="3">
        <v>1.24634643014438E-5</v>
      </c>
      <c r="Q612" s="3">
        <v>8.1313542309037999E-4</v>
      </c>
    </row>
    <row r="613" spans="1:17" x14ac:dyDescent="0.25">
      <c r="A613" s="2" t="s">
        <v>961</v>
      </c>
      <c r="B613" s="9" t="s">
        <v>1113</v>
      </c>
      <c r="C613" s="27" t="s">
        <v>6673</v>
      </c>
      <c r="D613" s="23" t="s">
        <v>2439</v>
      </c>
      <c r="E613" s="23">
        <v>112531149</v>
      </c>
      <c r="F613" s="23" t="s">
        <v>2558</v>
      </c>
      <c r="G613" s="20">
        <v>31</v>
      </c>
      <c r="H613" s="23" t="s">
        <v>213</v>
      </c>
      <c r="I613" s="23">
        <v>3624888</v>
      </c>
      <c r="J613" s="23">
        <v>3626059</v>
      </c>
      <c r="K613" s="23" t="s">
        <v>188</v>
      </c>
      <c r="L613" s="4">
        <v>11.5613235265337</v>
      </c>
      <c r="M613" s="4">
        <v>-3.8246079611619601</v>
      </c>
      <c r="N613" s="4">
        <v>1.1323189200208399</v>
      </c>
      <c r="O613" s="4">
        <v>-3.3776773429623201</v>
      </c>
      <c r="P613" s="3">
        <v>7.3100799430801005E-4</v>
      </c>
      <c r="Q613" s="3">
        <v>1.9272825493767898E-2</v>
      </c>
    </row>
    <row r="614" spans="1:17" x14ac:dyDescent="0.25">
      <c r="A614" s="2" t="s">
        <v>1695</v>
      </c>
      <c r="B614" s="9" t="s">
        <v>3540</v>
      </c>
      <c r="C614" s="27" t="s">
        <v>6673</v>
      </c>
      <c r="D614" s="23" t="s">
        <v>5933</v>
      </c>
      <c r="E614" s="2">
        <v>415396</v>
      </c>
      <c r="F614" s="2" t="s">
        <v>2954</v>
      </c>
      <c r="G614" s="23">
        <v>10</v>
      </c>
      <c r="H614" s="23" t="s">
        <v>197</v>
      </c>
      <c r="I614" s="23">
        <v>7165593</v>
      </c>
      <c r="J614" s="23">
        <v>7183550</v>
      </c>
      <c r="K614" s="23" t="s">
        <v>190</v>
      </c>
      <c r="L614" s="4">
        <v>30.7488456021321</v>
      </c>
      <c r="M614" s="4">
        <v>-3.9600982260314401</v>
      </c>
      <c r="N614" s="4">
        <v>0.92989217986578199</v>
      </c>
      <c r="O614" s="4">
        <v>-4.2586638663882797</v>
      </c>
      <c r="P614" s="3">
        <v>2.0565243700243102E-5</v>
      </c>
      <c r="Q614" s="3">
        <v>1.2085612872238299E-3</v>
      </c>
    </row>
    <row r="615" spans="1:17" x14ac:dyDescent="0.25">
      <c r="A615" s="2" t="s">
        <v>882</v>
      </c>
      <c r="B615" s="9" t="s">
        <v>2892</v>
      </c>
      <c r="C615" s="27" t="s">
        <v>6673</v>
      </c>
      <c r="D615" s="23" t="s">
        <v>5777</v>
      </c>
      <c r="E615" s="2">
        <v>101751655</v>
      </c>
      <c r="F615" s="28" t="s">
        <v>6673</v>
      </c>
      <c r="G615" s="23">
        <v>6</v>
      </c>
      <c r="H615" s="23" t="s">
        <v>269</v>
      </c>
      <c r="I615" s="23">
        <v>29052284</v>
      </c>
      <c r="J615" s="23">
        <v>29078614</v>
      </c>
      <c r="K615" s="23" t="s">
        <v>188</v>
      </c>
      <c r="L615" s="4">
        <v>13.751053737999699</v>
      </c>
      <c r="M615" s="4">
        <v>-4.00230701001772</v>
      </c>
      <c r="N615" s="4">
        <v>0.96767287437750404</v>
      </c>
      <c r="O615" s="4">
        <v>-4.13601240253052</v>
      </c>
      <c r="P615" s="3">
        <v>3.53393099061921E-5</v>
      </c>
      <c r="Q615" s="3">
        <v>1.88276593296069E-3</v>
      </c>
    </row>
    <row r="616" spans="1:17" x14ac:dyDescent="0.25">
      <c r="A616" s="2" t="s">
        <v>1627</v>
      </c>
      <c r="B616" s="9" t="s">
        <v>3552</v>
      </c>
      <c r="C616" s="25" t="s">
        <v>5961</v>
      </c>
      <c r="D616" s="23" t="s">
        <v>5962</v>
      </c>
      <c r="E616" s="2">
        <v>431137</v>
      </c>
      <c r="F616" s="2" t="s">
        <v>2971</v>
      </c>
      <c r="G616" s="23">
        <v>11</v>
      </c>
      <c r="H616" s="23" t="s">
        <v>198</v>
      </c>
      <c r="I616" s="23">
        <v>1191638</v>
      </c>
      <c r="J616" s="23">
        <v>1196732</v>
      </c>
      <c r="K616" s="23" t="s">
        <v>190</v>
      </c>
      <c r="L616" s="4">
        <v>5.0338294478007404</v>
      </c>
      <c r="M616" s="4">
        <v>-4.0560476097326896</v>
      </c>
      <c r="N616" s="4">
        <v>1.3155615304761901</v>
      </c>
      <c r="O616" s="4">
        <v>-3.0831302951406099</v>
      </c>
      <c r="P616" s="3">
        <v>2.04835449130935E-3</v>
      </c>
      <c r="Q616" s="3">
        <v>3.9514096872894297E-2</v>
      </c>
    </row>
    <row r="617" spans="1:17" x14ac:dyDescent="0.25">
      <c r="A617" s="2" t="s">
        <v>763</v>
      </c>
      <c r="B617" s="9" t="s">
        <v>3177</v>
      </c>
      <c r="C617" s="27" t="s">
        <v>6673</v>
      </c>
      <c r="D617" s="23" t="s">
        <v>6523</v>
      </c>
      <c r="E617" s="2">
        <v>101750160</v>
      </c>
      <c r="F617" s="28" t="s">
        <v>6673</v>
      </c>
      <c r="G617" s="23">
        <v>31</v>
      </c>
      <c r="H617" s="23" t="s">
        <v>213</v>
      </c>
      <c r="I617" s="23">
        <v>2380682</v>
      </c>
      <c r="J617" s="23">
        <v>2381632</v>
      </c>
      <c r="K617" s="23" t="s">
        <v>190</v>
      </c>
      <c r="L617" s="4">
        <v>24.129059378625701</v>
      </c>
      <c r="M617" s="4">
        <v>-4.1705281841811201</v>
      </c>
      <c r="N617" s="4">
        <v>0.86858172619972895</v>
      </c>
      <c r="O617" s="4">
        <v>-4.8015380227123403</v>
      </c>
      <c r="P617" s="3">
        <v>1.5745160407413301E-6</v>
      </c>
      <c r="Q617" s="3">
        <v>1.5441288840314799E-4</v>
      </c>
    </row>
    <row r="618" spans="1:17" x14ac:dyDescent="0.25">
      <c r="A618" s="2" t="s">
        <v>1028</v>
      </c>
      <c r="B618" s="9" t="s">
        <v>3604</v>
      </c>
      <c r="C618" s="27" t="s">
        <v>6673</v>
      </c>
      <c r="D618" s="23" t="s">
        <v>6183</v>
      </c>
      <c r="E618" s="2">
        <v>100859408</v>
      </c>
      <c r="F618" s="2" t="s">
        <v>3062</v>
      </c>
      <c r="G618" s="23">
        <v>16</v>
      </c>
      <c r="H618" s="23" t="s">
        <v>613</v>
      </c>
      <c r="I618" s="23">
        <v>1124</v>
      </c>
      <c r="J618" s="23">
        <v>3657</v>
      </c>
      <c r="K618" s="23" t="s">
        <v>190</v>
      </c>
      <c r="L618" s="4">
        <v>10.376883462066999</v>
      </c>
      <c r="M618" s="4">
        <v>-4.1815860458622804</v>
      </c>
      <c r="N618" s="4">
        <v>0.89805796620529699</v>
      </c>
      <c r="O618" s="4">
        <v>-4.6562540539909403</v>
      </c>
      <c r="P618" s="3">
        <v>3.2201454105308301E-6</v>
      </c>
      <c r="Q618" s="3">
        <v>2.83317593633961E-4</v>
      </c>
    </row>
    <row r="619" spans="1:17" x14ac:dyDescent="0.25">
      <c r="A619" s="2" t="s">
        <v>1798</v>
      </c>
      <c r="B619" s="9" t="s">
        <v>4093</v>
      </c>
      <c r="C619" s="27" t="s">
        <v>6673</v>
      </c>
      <c r="D619" s="23" t="s">
        <v>5686</v>
      </c>
      <c r="E619" s="2">
        <v>428870</v>
      </c>
      <c r="F619" s="2" t="s">
        <v>3852</v>
      </c>
      <c r="G619" s="23">
        <v>5</v>
      </c>
      <c r="H619" s="23" t="s">
        <v>193</v>
      </c>
      <c r="I619" s="23">
        <v>25690341</v>
      </c>
      <c r="J619" s="23">
        <v>25713478</v>
      </c>
      <c r="K619" s="23" t="s">
        <v>190</v>
      </c>
      <c r="L619" s="4">
        <v>5.9010523655217497</v>
      </c>
      <c r="M619" s="4">
        <v>-4.1909246468284396</v>
      </c>
      <c r="N619" s="4">
        <v>1.2289500149247901</v>
      </c>
      <c r="O619" s="4">
        <v>-3.4101668871251198</v>
      </c>
      <c r="P619" s="3">
        <v>6.4923139334793496E-4</v>
      </c>
      <c r="Q619" s="3">
        <v>1.7978805329816799E-2</v>
      </c>
    </row>
    <row r="620" spans="1:17" x14ac:dyDescent="0.25">
      <c r="A620" s="2" t="s">
        <v>791</v>
      </c>
      <c r="B620" s="9" t="s">
        <v>3826</v>
      </c>
      <c r="C620" s="27" t="s">
        <v>6673</v>
      </c>
      <c r="D620" s="23" t="s">
        <v>5552</v>
      </c>
      <c r="E620" s="2">
        <v>101749696</v>
      </c>
      <c r="F620" s="28" t="s">
        <v>6673</v>
      </c>
      <c r="G620" s="23">
        <v>4</v>
      </c>
      <c r="H620" s="23" t="s">
        <v>192</v>
      </c>
      <c r="I620" s="23">
        <v>20506896</v>
      </c>
      <c r="J620" s="23">
        <v>20540173</v>
      </c>
      <c r="K620" s="23" t="s">
        <v>190</v>
      </c>
      <c r="L620" s="4">
        <v>5.9121763125005398</v>
      </c>
      <c r="M620" s="4">
        <v>-4.1931954376510898</v>
      </c>
      <c r="N620" s="4">
        <v>1.0847999038496501</v>
      </c>
      <c r="O620" s="4">
        <v>-3.86540911625326</v>
      </c>
      <c r="P620" s="3">
        <v>1.10903141301442E-4</v>
      </c>
      <c r="Q620" s="3">
        <v>4.6079008122433202E-3</v>
      </c>
    </row>
    <row r="621" spans="1:17" x14ac:dyDescent="0.25">
      <c r="A621" s="2" t="s">
        <v>870</v>
      </c>
      <c r="B621" s="9" t="s">
        <v>3017</v>
      </c>
      <c r="C621" s="27" t="s">
        <v>6673</v>
      </c>
      <c r="D621" s="23" t="s">
        <v>6091</v>
      </c>
      <c r="E621" s="2">
        <v>107057021</v>
      </c>
      <c r="F621" s="28" t="s">
        <v>6673</v>
      </c>
      <c r="G621" s="23">
        <v>14</v>
      </c>
      <c r="H621" s="23" t="s">
        <v>200</v>
      </c>
      <c r="I621" s="23">
        <v>14637205</v>
      </c>
      <c r="J621" s="23">
        <v>14642938</v>
      </c>
      <c r="K621" s="23" t="s">
        <v>190</v>
      </c>
      <c r="L621" s="4">
        <v>27.488546062543001</v>
      </c>
      <c r="M621" s="4">
        <v>-4.2244118913609698</v>
      </c>
      <c r="N621" s="4">
        <v>1.2013101940266899</v>
      </c>
      <c r="O621" s="4">
        <v>-3.51650382421305</v>
      </c>
      <c r="P621" s="3">
        <v>4.3727035980347501E-4</v>
      </c>
      <c r="Q621" s="3">
        <v>1.3279391972177699E-2</v>
      </c>
    </row>
    <row r="622" spans="1:17" x14ac:dyDescent="0.25">
      <c r="A622" s="2" t="s">
        <v>1823</v>
      </c>
      <c r="B622" s="9" t="s">
        <v>3868</v>
      </c>
      <c r="C622" s="27" t="s">
        <v>6673</v>
      </c>
      <c r="D622" s="23" t="s">
        <v>5782</v>
      </c>
      <c r="E622" s="2">
        <v>112529943</v>
      </c>
      <c r="F622" s="28" t="s">
        <v>6673</v>
      </c>
      <c r="G622" s="23">
        <v>6</v>
      </c>
      <c r="H622" s="23" t="s">
        <v>269</v>
      </c>
      <c r="I622" s="23">
        <v>32279748</v>
      </c>
      <c r="J622" s="23">
        <v>32285328</v>
      </c>
      <c r="K622" s="23" t="s">
        <v>188</v>
      </c>
      <c r="L622" s="4">
        <v>3.9670604962981999</v>
      </c>
      <c r="M622" s="4">
        <v>-4.2660581681865297</v>
      </c>
      <c r="N622" s="4">
        <v>1.32456952985328</v>
      </c>
      <c r="O622" s="4">
        <v>-3.2207128973131902</v>
      </c>
      <c r="P622" s="3">
        <v>1.27872177583218E-3</v>
      </c>
      <c r="Q622" s="3">
        <v>2.8658630542195199E-2</v>
      </c>
    </row>
    <row r="623" spans="1:17" x14ac:dyDescent="0.25">
      <c r="A623" s="2" t="s">
        <v>1597</v>
      </c>
      <c r="B623" s="9" t="s">
        <v>3040</v>
      </c>
      <c r="C623" s="27" t="s">
        <v>6673</v>
      </c>
      <c r="D623" s="23" t="s">
        <v>6139</v>
      </c>
      <c r="E623" s="2">
        <v>112533550</v>
      </c>
      <c r="F623" s="28" t="s">
        <v>6673</v>
      </c>
      <c r="G623" s="23">
        <v>16</v>
      </c>
      <c r="H623" s="23" t="s">
        <v>202</v>
      </c>
      <c r="I623" s="23">
        <v>2003995</v>
      </c>
      <c r="J623" s="23">
        <v>2006917</v>
      </c>
      <c r="K623" s="23" t="s">
        <v>188</v>
      </c>
      <c r="L623" s="4">
        <v>5.3997287511079497</v>
      </c>
      <c r="M623" s="4">
        <v>-4.28505082236987</v>
      </c>
      <c r="N623" s="4">
        <v>1.0960450576610901</v>
      </c>
      <c r="O623" s="4">
        <v>-3.90955717779886</v>
      </c>
      <c r="P623" s="3">
        <v>9.24654678091655E-5</v>
      </c>
      <c r="Q623" s="3">
        <v>3.9879294337751298E-3</v>
      </c>
    </row>
    <row r="624" spans="1:17" x14ac:dyDescent="0.25">
      <c r="A624" s="2" t="s">
        <v>900</v>
      </c>
      <c r="B624" s="9" t="s">
        <v>3254</v>
      </c>
      <c r="C624" s="27" t="s">
        <v>6673</v>
      </c>
      <c r="D624" s="23" t="s">
        <v>5049</v>
      </c>
      <c r="E624" s="2">
        <v>430443</v>
      </c>
      <c r="F624" s="2" t="s">
        <v>2571</v>
      </c>
      <c r="G624" s="23">
        <v>1</v>
      </c>
      <c r="H624" s="23" t="s">
        <v>187</v>
      </c>
      <c r="I624" s="23">
        <v>309861</v>
      </c>
      <c r="J624" s="23">
        <v>317259</v>
      </c>
      <c r="K624" s="23" t="s">
        <v>190</v>
      </c>
      <c r="L624" s="4">
        <v>32.704234367605302</v>
      </c>
      <c r="M624" s="4">
        <v>-4.2868376148448801</v>
      </c>
      <c r="N624" s="4">
        <v>0.68664618425083901</v>
      </c>
      <c r="O624" s="4">
        <v>-6.2431536257963796</v>
      </c>
      <c r="P624" s="3">
        <v>4.2883532973046301E-10</v>
      </c>
      <c r="Q624" s="3">
        <v>1.3837920899297001E-7</v>
      </c>
    </row>
    <row r="625" spans="1:17" x14ac:dyDescent="0.25">
      <c r="A625" s="2" t="s">
        <v>944</v>
      </c>
      <c r="B625" s="9" t="s">
        <v>3179</v>
      </c>
      <c r="C625" s="27" t="s">
        <v>6673</v>
      </c>
      <c r="D625" s="23" t="s">
        <v>6525</v>
      </c>
      <c r="E625" s="2">
        <v>101750354</v>
      </c>
      <c r="F625" s="28" t="s">
        <v>6673</v>
      </c>
      <c r="G625" s="23">
        <v>31</v>
      </c>
      <c r="H625" s="23" t="s">
        <v>213</v>
      </c>
      <c r="I625" s="23">
        <v>2384208</v>
      </c>
      <c r="J625" s="23">
        <v>2384632</v>
      </c>
      <c r="K625" s="23" t="s">
        <v>190</v>
      </c>
      <c r="L625" s="4">
        <v>13.7264640444618</v>
      </c>
      <c r="M625" s="4">
        <v>-4.3414780129295698</v>
      </c>
      <c r="N625" s="4">
        <v>1.11331271051223</v>
      </c>
      <c r="O625" s="4">
        <v>-3.8996033836100601</v>
      </c>
      <c r="P625" s="3">
        <v>9.6350389998447705E-5</v>
      </c>
      <c r="Q625" s="3">
        <v>4.1323313504348204E-3</v>
      </c>
    </row>
    <row r="626" spans="1:17" x14ac:dyDescent="0.25">
      <c r="A626" s="2" t="s">
        <v>635</v>
      </c>
      <c r="B626" s="9" t="s">
        <v>3786</v>
      </c>
      <c r="C626" s="27" t="s">
        <v>6673</v>
      </c>
      <c r="D626" s="23" t="s">
        <v>5360</v>
      </c>
      <c r="E626" s="2">
        <v>107052643</v>
      </c>
      <c r="F626" s="2" t="s">
        <v>4965</v>
      </c>
      <c r="G626" s="23">
        <v>2</v>
      </c>
      <c r="H626" s="23" t="s">
        <v>189</v>
      </c>
      <c r="I626" s="23">
        <v>79869649</v>
      </c>
      <c r="J626" s="23">
        <v>79884223</v>
      </c>
      <c r="K626" s="23" t="s">
        <v>188</v>
      </c>
      <c r="L626" s="4">
        <v>12.690020448276501</v>
      </c>
      <c r="M626" s="4">
        <v>-4.5070258333669502</v>
      </c>
      <c r="N626" s="4">
        <v>1.2208883460936599</v>
      </c>
      <c r="O626" s="4">
        <v>-3.6915954254028001</v>
      </c>
      <c r="P626" s="3">
        <v>2.2285175469603799E-4</v>
      </c>
      <c r="Q626" s="3">
        <v>7.8879275104710295E-3</v>
      </c>
    </row>
    <row r="627" spans="1:17" x14ac:dyDescent="0.25">
      <c r="A627" s="2" t="s">
        <v>1803</v>
      </c>
      <c r="B627" s="9" t="s">
        <v>3740</v>
      </c>
      <c r="C627" s="27" t="s">
        <v>6673</v>
      </c>
      <c r="D627" s="23" t="s">
        <v>5043</v>
      </c>
      <c r="E627" s="2">
        <v>770705</v>
      </c>
      <c r="F627" s="28" t="s">
        <v>6673</v>
      </c>
      <c r="G627" s="23">
        <v>1</v>
      </c>
      <c r="H627" s="23" t="s">
        <v>187</v>
      </c>
      <c r="I627" s="23">
        <v>210013</v>
      </c>
      <c r="J627" s="23">
        <v>214696</v>
      </c>
      <c r="K627" s="23" t="s">
        <v>188</v>
      </c>
      <c r="L627" s="4">
        <v>1879.7100636523101</v>
      </c>
      <c r="M627" s="4">
        <v>-4.56064912728288</v>
      </c>
      <c r="N627" s="4">
        <v>1.3486060590272699</v>
      </c>
      <c r="O627" s="4">
        <v>-3.38175043538839</v>
      </c>
      <c r="P627" s="3">
        <v>7.2025546872070596E-4</v>
      </c>
      <c r="Q627" s="3">
        <v>1.9160987662375999E-2</v>
      </c>
    </row>
    <row r="628" spans="1:17" x14ac:dyDescent="0.25">
      <c r="A628" s="2" t="s">
        <v>835</v>
      </c>
      <c r="B628" s="9" t="s">
        <v>3998</v>
      </c>
      <c r="C628" s="27" t="s">
        <v>6673</v>
      </c>
      <c r="D628" s="23" t="s">
        <v>6523</v>
      </c>
      <c r="E628" s="2">
        <v>101750292</v>
      </c>
      <c r="F628" s="28" t="s">
        <v>6673</v>
      </c>
      <c r="G628" s="23">
        <v>31</v>
      </c>
      <c r="H628" s="23" t="s">
        <v>213</v>
      </c>
      <c r="I628" s="23">
        <v>2383527</v>
      </c>
      <c r="J628" s="23">
        <v>2383992</v>
      </c>
      <c r="K628" s="23" t="s">
        <v>188</v>
      </c>
      <c r="L628" s="4">
        <v>5.4852352251827101</v>
      </c>
      <c r="M628" s="4">
        <v>-4.7050069886645298</v>
      </c>
      <c r="N628" s="4">
        <v>1.2429235486905399</v>
      </c>
      <c r="O628" s="4">
        <v>-3.7854355512222799</v>
      </c>
      <c r="P628" s="3">
        <v>1.5343959778849701E-4</v>
      </c>
      <c r="Q628" s="3">
        <v>5.8781939606712503E-3</v>
      </c>
    </row>
    <row r="629" spans="1:17" x14ac:dyDescent="0.25">
      <c r="A629" s="2" t="s">
        <v>1071</v>
      </c>
      <c r="B629" s="9" t="s">
        <v>3173</v>
      </c>
      <c r="C629" s="27" t="s">
        <v>6673</v>
      </c>
      <c r="D629" s="23" t="s">
        <v>5135</v>
      </c>
      <c r="E629" s="2">
        <v>107049105</v>
      </c>
      <c r="F629" s="28" t="s">
        <v>6673</v>
      </c>
      <c r="G629" s="23">
        <v>31</v>
      </c>
      <c r="H629" s="23" t="s">
        <v>213</v>
      </c>
      <c r="I629" s="23">
        <v>2369607</v>
      </c>
      <c r="J629" s="23">
        <v>2370093</v>
      </c>
      <c r="K629" s="23" t="s">
        <v>188</v>
      </c>
      <c r="L629" s="4">
        <v>44.913090468245798</v>
      </c>
      <c r="M629" s="4">
        <v>-4.7685762652325696</v>
      </c>
      <c r="N629" s="4">
        <v>0.87314609958127898</v>
      </c>
      <c r="O629" s="4">
        <v>-5.4613726929770001</v>
      </c>
      <c r="P629" s="3">
        <v>4.7246699842512702E-8</v>
      </c>
      <c r="Q629" s="3">
        <v>8.2665617894905396E-6</v>
      </c>
    </row>
    <row r="630" spans="1:17" x14ac:dyDescent="0.25">
      <c r="A630" s="2" t="s">
        <v>903</v>
      </c>
      <c r="B630" s="9" t="s">
        <v>3249</v>
      </c>
      <c r="C630" s="27" t="s">
        <v>6673</v>
      </c>
      <c r="D630" s="23" t="s">
        <v>6554</v>
      </c>
      <c r="E630" s="2">
        <v>112531388</v>
      </c>
      <c r="F630" s="28" t="s">
        <v>6673</v>
      </c>
      <c r="G630" s="23" t="s">
        <v>305</v>
      </c>
      <c r="H630" s="23" t="s">
        <v>435</v>
      </c>
      <c r="I630" s="23">
        <v>1750672</v>
      </c>
      <c r="J630" s="23">
        <v>1760866</v>
      </c>
      <c r="K630" s="23" t="s">
        <v>188</v>
      </c>
      <c r="L630" s="4">
        <v>12.415737737787399</v>
      </c>
      <c r="M630" s="4">
        <v>-4.9088817962773401</v>
      </c>
      <c r="N630" s="4">
        <v>0.97434181929123698</v>
      </c>
      <c r="O630" s="4">
        <v>-5.0381516004806102</v>
      </c>
      <c r="P630" s="3">
        <v>4.7004908234602202E-7</v>
      </c>
      <c r="Q630" s="3">
        <v>5.6103455200633299E-5</v>
      </c>
    </row>
    <row r="631" spans="1:17" x14ac:dyDescent="0.25">
      <c r="A631" s="2" t="s">
        <v>883</v>
      </c>
      <c r="B631" s="9" t="s">
        <v>3973</v>
      </c>
      <c r="C631" s="27" t="s">
        <v>6673</v>
      </c>
      <c r="D631" s="23" t="s">
        <v>6354</v>
      </c>
      <c r="E631" s="2">
        <v>112530212</v>
      </c>
      <c r="F631" s="28" t="s">
        <v>6673</v>
      </c>
      <c r="G631" s="23">
        <v>23</v>
      </c>
      <c r="H631" s="23" t="s">
        <v>207</v>
      </c>
      <c r="I631" s="23">
        <v>6118563</v>
      </c>
      <c r="J631" s="23">
        <v>6120034</v>
      </c>
      <c r="K631" s="23" t="s">
        <v>188</v>
      </c>
      <c r="L631" s="4">
        <v>4.9389230902868402</v>
      </c>
      <c r="M631" s="4">
        <v>-4.9719547788926901</v>
      </c>
      <c r="N631" s="4">
        <v>1.2348031563951001</v>
      </c>
      <c r="O631" s="4">
        <v>-4.0265160913646296</v>
      </c>
      <c r="P631" s="3">
        <v>5.6609367098247802E-5</v>
      </c>
      <c r="Q631" s="3">
        <v>2.74092586544566E-3</v>
      </c>
    </row>
    <row r="632" spans="1:17" x14ac:dyDescent="0.25">
      <c r="A632" s="2" t="s">
        <v>847</v>
      </c>
      <c r="B632" s="9" t="s">
        <v>2672</v>
      </c>
      <c r="C632" s="27" t="s">
        <v>6673</v>
      </c>
      <c r="D632" s="23" t="s">
        <v>5241</v>
      </c>
      <c r="E632" s="2">
        <v>107052157</v>
      </c>
      <c r="F632" s="28" t="s">
        <v>6673</v>
      </c>
      <c r="G632" s="23">
        <v>1</v>
      </c>
      <c r="H632" s="23" t="s">
        <v>187</v>
      </c>
      <c r="I632" s="23">
        <v>178456907</v>
      </c>
      <c r="J632" s="23">
        <v>178463406</v>
      </c>
      <c r="K632" s="23" t="s">
        <v>188</v>
      </c>
      <c r="L632" s="4">
        <v>11.5517417540889</v>
      </c>
      <c r="M632" s="4">
        <v>-5.0105066541942502</v>
      </c>
      <c r="N632" s="4">
        <v>0.97112772209162901</v>
      </c>
      <c r="O632" s="4">
        <v>-5.1594723744499298</v>
      </c>
      <c r="P632" s="3">
        <v>2.4764676035561098E-7</v>
      </c>
      <c r="Q632" s="3">
        <v>3.2589890335002903E-5</v>
      </c>
    </row>
    <row r="633" spans="1:17" x14ac:dyDescent="0.25">
      <c r="A633" s="2" t="s">
        <v>840</v>
      </c>
      <c r="B633" s="9" t="s">
        <v>2698</v>
      </c>
      <c r="C633" s="27" t="s">
        <v>6673</v>
      </c>
      <c r="D633" s="23" t="s">
        <v>5305</v>
      </c>
      <c r="E633" s="2">
        <v>107052576</v>
      </c>
      <c r="F633" s="2" t="s">
        <v>4938</v>
      </c>
      <c r="G633" s="23">
        <v>2</v>
      </c>
      <c r="H633" s="23" t="s">
        <v>189</v>
      </c>
      <c r="I633" s="23">
        <v>21707357</v>
      </c>
      <c r="J633" s="23">
        <v>21709622</v>
      </c>
      <c r="K633" s="23" t="s">
        <v>190</v>
      </c>
      <c r="L633" s="4">
        <v>40.631278114851597</v>
      </c>
      <c r="M633" s="4">
        <v>-5.3903001716927399</v>
      </c>
      <c r="N633" s="4">
        <v>0.75028840677197095</v>
      </c>
      <c r="O633" s="4">
        <v>-7.1843042262693197</v>
      </c>
      <c r="P633" s="3">
        <v>6.7550298899980801E-13</v>
      </c>
      <c r="Q633" s="3">
        <v>4.5220519659261E-10</v>
      </c>
    </row>
    <row r="634" spans="1:17" x14ac:dyDescent="0.25">
      <c r="A634" s="2" t="s">
        <v>901</v>
      </c>
      <c r="B634" s="9" t="s">
        <v>2744</v>
      </c>
      <c r="C634" s="27" t="s">
        <v>6673</v>
      </c>
      <c r="D634" s="23" t="s">
        <v>5414</v>
      </c>
      <c r="E634" s="2">
        <v>112531906</v>
      </c>
      <c r="F634" s="28" t="s">
        <v>6673</v>
      </c>
      <c r="G634" s="23">
        <v>2</v>
      </c>
      <c r="H634" s="23" t="s">
        <v>189</v>
      </c>
      <c r="I634" s="23">
        <v>143715988</v>
      </c>
      <c r="J634" s="23">
        <v>143718502</v>
      </c>
      <c r="K634" s="23" t="s">
        <v>190</v>
      </c>
      <c r="L634" s="4">
        <v>6.3467914626111304</v>
      </c>
      <c r="M634" s="4">
        <v>-5.5840617914534896</v>
      </c>
      <c r="N634" s="4">
        <v>1.2567021856720499</v>
      </c>
      <c r="O634" s="4">
        <v>-4.4434249061700299</v>
      </c>
      <c r="P634" s="3">
        <v>8.8538067260912804E-6</v>
      </c>
      <c r="Q634" s="3">
        <v>6.28212268025933E-4</v>
      </c>
    </row>
    <row r="635" spans="1:17" x14ac:dyDescent="0.25">
      <c r="A635" s="2" t="s">
        <v>1251</v>
      </c>
      <c r="B635" s="9" t="s">
        <v>2395</v>
      </c>
      <c r="C635" s="27" t="s">
        <v>6673</v>
      </c>
      <c r="D635" s="23" t="s">
        <v>2396</v>
      </c>
      <c r="E635" s="23">
        <v>419276</v>
      </c>
      <c r="F635" s="23" t="s">
        <v>2397</v>
      </c>
      <c r="G635" s="20">
        <v>20</v>
      </c>
      <c r="H635" s="23" t="s">
        <v>204</v>
      </c>
      <c r="I635" s="23">
        <v>10009624</v>
      </c>
      <c r="J635" s="23">
        <v>10014260</v>
      </c>
      <c r="K635" s="23" t="s">
        <v>188</v>
      </c>
      <c r="L635" s="4">
        <v>35.357564571951997</v>
      </c>
      <c r="M635" s="4">
        <v>-5.5868786604893703</v>
      </c>
      <c r="N635" s="4">
        <v>1.4971404498518299</v>
      </c>
      <c r="O635" s="4">
        <v>-3.7316997620646202</v>
      </c>
      <c r="P635" s="3">
        <v>1.90192101877265E-4</v>
      </c>
      <c r="Q635" s="3">
        <v>6.9393075654129201E-3</v>
      </c>
    </row>
    <row r="636" spans="1:17" x14ac:dyDescent="0.25">
      <c r="A636" s="2" t="s">
        <v>904</v>
      </c>
      <c r="B636" s="9" t="s">
        <v>3687</v>
      </c>
      <c r="C636" s="27" t="s">
        <v>6673</v>
      </c>
      <c r="D636" s="23" t="s">
        <v>6554</v>
      </c>
      <c r="E636" s="2">
        <v>107049264</v>
      </c>
      <c r="F636" s="2" t="s">
        <v>3201</v>
      </c>
      <c r="G636" s="23">
        <v>33</v>
      </c>
      <c r="H636" s="23" t="s">
        <v>215</v>
      </c>
      <c r="I636" s="23">
        <v>230607</v>
      </c>
      <c r="J636" s="23">
        <v>234158</v>
      </c>
      <c r="K636" s="23" t="s">
        <v>188</v>
      </c>
      <c r="L636" s="4">
        <v>4.6090067976425102</v>
      </c>
      <c r="M636" s="4">
        <v>-5.5997961200441004</v>
      </c>
      <c r="N636" s="4">
        <v>1.2023245178906401</v>
      </c>
      <c r="O636" s="4">
        <v>-4.6574747804930103</v>
      </c>
      <c r="P636" s="3">
        <v>3.2011162310265598E-6</v>
      </c>
      <c r="Q636" s="3">
        <v>2.8326199200641401E-4</v>
      </c>
    </row>
    <row r="637" spans="1:17" x14ac:dyDescent="0.25">
      <c r="A637" s="2" t="s">
        <v>371</v>
      </c>
      <c r="B637" s="9" t="s">
        <v>4182</v>
      </c>
      <c r="C637" s="27" t="s">
        <v>6673</v>
      </c>
      <c r="D637" s="23" t="s">
        <v>6353</v>
      </c>
      <c r="E637" s="2">
        <v>107049500</v>
      </c>
      <c r="F637" s="2" t="s">
        <v>3972</v>
      </c>
      <c r="G637" s="23">
        <v>23</v>
      </c>
      <c r="H637" s="23" t="s">
        <v>207</v>
      </c>
      <c r="I637" s="23">
        <v>6113749</v>
      </c>
      <c r="J637" s="23">
        <v>6120460</v>
      </c>
      <c r="K637" s="23" t="s">
        <v>188</v>
      </c>
      <c r="L637" s="4">
        <v>8.6109009160207002</v>
      </c>
      <c r="M637" s="4">
        <v>-5.8073710452163603</v>
      </c>
      <c r="N637" s="4">
        <v>1.38258984312481</v>
      </c>
      <c r="O637" s="4">
        <v>-4.2003570864451403</v>
      </c>
      <c r="P637" s="3">
        <v>2.66494340425384E-5</v>
      </c>
      <c r="Q637" s="3">
        <v>1.49752312391593E-3</v>
      </c>
    </row>
    <row r="638" spans="1:17" x14ac:dyDescent="0.25">
      <c r="A638" s="2" t="s">
        <v>1568</v>
      </c>
      <c r="B638" s="9" t="s">
        <v>3294</v>
      </c>
      <c r="C638" s="27" t="s">
        <v>6673</v>
      </c>
      <c r="D638" s="23" t="s">
        <v>5161</v>
      </c>
      <c r="E638" s="2">
        <v>374008</v>
      </c>
      <c r="F638" s="2" t="s">
        <v>2625</v>
      </c>
      <c r="G638" s="23">
        <v>1</v>
      </c>
      <c r="H638" s="23" t="s">
        <v>187</v>
      </c>
      <c r="I638" s="23">
        <v>92140821</v>
      </c>
      <c r="J638" s="23">
        <v>92634619</v>
      </c>
      <c r="K638" s="23" t="s">
        <v>188</v>
      </c>
      <c r="L638" s="4">
        <v>13.4143836365574</v>
      </c>
      <c r="M638" s="4">
        <v>-6.3028483290467898</v>
      </c>
      <c r="N638" s="4">
        <v>1.2479889002597999</v>
      </c>
      <c r="O638" s="4">
        <v>-5.0504041564269402</v>
      </c>
      <c r="P638" s="3">
        <v>4.4087627520995099E-7</v>
      </c>
      <c r="Q638" s="3">
        <v>5.3874381027044497E-5</v>
      </c>
    </row>
    <row r="639" spans="1:17" x14ac:dyDescent="0.25">
      <c r="A639" s="2" t="s">
        <v>902</v>
      </c>
      <c r="B639" s="9" t="s">
        <v>2564</v>
      </c>
      <c r="C639" s="27" t="s">
        <v>6673</v>
      </c>
      <c r="D639" s="23" t="s">
        <v>5040</v>
      </c>
      <c r="E639" s="2">
        <v>107055491</v>
      </c>
      <c r="F639" s="28" t="s">
        <v>6673</v>
      </c>
      <c r="G639" s="23">
        <v>1</v>
      </c>
      <c r="H639" s="23" t="s">
        <v>187</v>
      </c>
      <c r="I639" s="23">
        <v>180107</v>
      </c>
      <c r="J639" s="23">
        <v>184292</v>
      </c>
      <c r="K639" s="23" t="s">
        <v>188</v>
      </c>
      <c r="L639" s="4">
        <v>121.704964133999</v>
      </c>
      <c r="M639" s="4">
        <v>-6.6344608031162302</v>
      </c>
      <c r="N639" s="4">
        <v>0.63282431553125995</v>
      </c>
      <c r="O639" s="4">
        <v>-10.4838904578857</v>
      </c>
      <c r="P639" s="3">
        <v>1.02440974735229E-25</v>
      </c>
      <c r="Q639" s="3">
        <v>3.1545673759966598E-22</v>
      </c>
    </row>
    <row r="640" spans="1:17" x14ac:dyDescent="0.25">
      <c r="A640" s="2" t="s">
        <v>899</v>
      </c>
      <c r="B640" s="9" t="s">
        <v>3683</v>
      </c>
      <c r="C640" s="27" t="s">
        <v>6673</v>
      </c>
      <c r="D640" s="23" t="s">
        <v>6536</v>
      </c>
      <c r="E640" s="2">
        <v>107049387</v>
      </c>
      <c r="F640" s="2" t="s">
        <v>3192</v>
      </c>
      <c r="G640" s="23">
        <v>31</v>
      </c>
      <c r="H640" s="23" t="s">
        <v>213</v>
      </c>
      <c r="I640" s="23">
        <v>4718331</v>
      </c>
      <c r="J640" s="23">
        <v>4722066</v>
      </c>
      <c r="K640" s="23" t="s">
        <v>190</v>
      </c>
      <c r="L640" s="4">
        <v>126.474541171072</v>
      </c>
      <c r="M640" s="4">
        <v>-6.6431117584442303</v>
      </c>
      <c r="N640" s="4">
        <v>1.3372352257393301</v>
      </c>
      <c r="O640" s="4">
        <v>-4.9677959648209002</v>
      </c>
      <c r="P640" s="3">
        <v>6.7718157685934503E-7</v>
      </c>
      <c r="Q640" s="3">
        <v>7.3426512245798104E-5</v>
      </c>
    </row>
    <row r="641" spans="1:17" x14ac:dyDescent="0.25">
      <c r="A641" s="2" t="s">
        <v>898</v>
      </c>
      <c r="B641" s="9" t="s">
        <v>3682</v>
      </c>
      <c r="C641" s="27" t="s">
        <v>6673</v>
      </c>
      <c r="D641" s="23" t="s">
        <v>6536</v>
      </c>
      <c r="E641" s="2">
        <v>107049379</v>
      </c>
      <c r="F641" s="2" t="s">
        <v>3191</v>
      </c>
      <c r="G641" s="23">
        <v>31</v>
      </c>
      <c r="H641" s="23" t="s">
        <v>213</v>
      </c>
      <c r="I641" s="23">
        <v>4702324</v>
      </c>
      <c r="J641" s="23">
        <v>4710284</v>
      </c>
      <c r="K641" s="23" t="s">
        <v>190</v>
      </c>
      <c r="L641" s="4">
        <v>548.68075087226396</v>
      </c>
      <c r="M641" s="4">
        <v>-7.01873886970629</v>
      </c>
      <c r="N641" s="4">
        <v>0.99968772522088001</v>
      </c>
      <c r="O641" s="4">
        <v>-7.0209313294864204</v>
      </c>
      <c r="P641" s="3">
        <v>2.2039416398715302E-12</v>
      </c>
      <c r="Q641" s="3">
        <v>1.2119317653250701E-9</v>
      </c>
    </row>
    <row r="642" spans="1:17" x14ac:dyDescent="0.25">
      <c r="A642" s="2" t="s">
        <v>894</v>
      </c>
      <c r="B642" s="9" t="s">
        <v>2687</v>
      </c>
      <c r="C642" s="27" t="s">
        <v>6673</v>
      </c>
      <c r="D642" s="23" t="s">
        <v>5283</v>
      </c>
      <c r="E642" s="2">
        <v>107049096</v>
      </c>
      <c r="F642" s="2" t="s">
        <v>4937</v>
      </c>
      <c r="G642" s="23">
        <v>2</v>
      </c>
      <c r="H642" s="23" t="s">
        <v>189</v>
      </c>
      <c r="I642" s="23">
        <v>1024016</v>
      </c>
      <c r="J642" s="23">
        <v>1030305</v>
      </c>
      <c r="K642" s="23" t="s">
        <v>188</v>
      </c>
      <c r="L642" s="4">
        <v>18.466066461259999</v>
      </c>
      <c r="M642" s="4">
        <v>-7.6510701332004096</v>
      </c>
      <c r="N642" s="4">
        <v>1.1005940210764</v>
      </c>
      <c r="O642" s="4">
        <v>-6.9517642170339098</v>
      </c>
      <c r="P642" s="3">
        <v>3.6074598658766599E-12</v>
      </c>
      <c r="Q642" s="3">
        <v>1.8514686518301001E-9</v>
      </c>
    </row>
  </sheetData>
  <sortState ref="A2:R2037">
    <sortCondition descending="1" ref="M2:M2037"/>
  </sortState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772"/>
  <sheetViews>
    <sheetView workbookViewId="0">
      <pane xSplit="2" ySplit="1" topLeftCell="C404" activePane="bottomRight" state="frozen"/>
      <selection pane="topRight" activeCell="C1" sqref="C1"/>
      <selection pane="bottomLeft" activeCell="A2" sqref="A2"/>
      <selection pane="bottomRight" activeCell="B422" sqref="A422:XFD422"/>
    </sheetView>
  </sheetViews>
  <sheetFormatPr defaultRowHeight="15" x14ac:dyDescent="0.25"/>
  <cols>
    <col min="1" max="1" width="18.42578125" style="2" bestFit="1" customWidth="1"/>
    <col min="2" max="2" width="14.140625" style="2" customWidth="1"/>
    <col min="3" max="3" width="20.7109375" style="2" customWidth="1"/>
    <col min="4" max="4" width="50.7109375" style="2" customWidth="1"/>
    <col min="5" max="5" width="10" style="2" bestFit="1" customWidth="1"/>
    <col min="6" max="6" width="20.42578125" style="2" bestFit="1" customWidth="1"/>
    <col min="7" max="7" width="12.85546875" style="2" bestFit="1" customWidth="1"/>
    <col min="8" max="8" width="16" style="2" bestFit="1" customWidth="1"/>
    <col min="9" max="10" width="10" style="2" bestFit="1" customWidth="1"/>
    <col min="11" max="11" width="6.7109375" style="2" bestFit="1" customWidth="1"/>
    <col min="12" max="12" width="12" style="4" customWidth="1"/>
    <col min="13" max="13" width="15.85546875" style="4" customWidth="1"/>
    <col min="14" max="14" width="13.7109375" style="4" customWidth="1"/>
    <col min="15" max="15" width="12.140625" style="4" bestFit="1" customWidth="1"/>
    <col min="16" max="17" width="9.140625" style="3"/>
    <col min="18" max="16384" width="9.140625" style="2"/>
  </cols>
  <sheetData>
    <row r="1" spans="1:17" ht="36.75" thickBot="1" x14ac:dyDescent="0.4">
      <c r="A1" s="6" t="s">
        <v>1166</v>
      </c>
      <c r="B1" s="6" t="s">
        <v>157</v>
      </c>
      <c r="C1" s="6" t="s">
        <v>296</v>
      </c>
      <c r="D1" s="6" t="s">
        <v>279</v>
      </c>
      <c r="E1" s="6" t="s">
        <v>4930</v>
      </c>
      <c r="F1" s="6" t="s">
        <v>295</v>
      </c>
      <c r="G1" s="6" t="s">
        <v>162</v>
      </c>
      <c r="H1" s="6" t="s">
        <v>1165</v>
      </c>
      <c r="I1" s="6" t="s">
        <v>163</v>
      </c>
      <c r="J1" s="6" t="s">
        <v>164</v>
      </c>
      <c r="K1" s="6" t="s">
        <v>217</v>
      </c>
      <c r="L1" s="7" t="s">
        <v>3</v>
      </c>
      <c r="M1" s="7" t="s">
        <v>156</v>
      </c>
      <c r="N1" s="7" t="s">
        <v>1164</v>
      </c>
      <c r="O1" s="7" t="s">
        <v>4</v>
      </c>
      <c r="P1" s="8" t="s">
        <v>2</v>
      </c>
      <c r="Q1" s="8" t="s">
        <v>5</v>
      </c>
    </row>
    <row r="2" spans="1:17" x14ac:dyDescent="0.25">
      <c r="A2" s="2" t="s">
        <v>1764</v>
      </c>
      <c r="B2" s="9" t="s">
        <v>3792</v>
      </c>
      <c r="C2" s="27" t="s">
        <v>6673</v>
      </c>
      <c r="D2" s="23" t="s">
        <v>5388</v>
      </c>
      <c r="E2" s="2">
        <v>112531863</v>
      </c>
      <c r="F2" s="28" t="s">
        <v>6673</v>
      </c>
      <c r="G2" s="23">
        <v>2</v>
      </c>
      <c r="H2" s="23" t="s">
        <v>189</v>
      </c>
      <c r="I2" s="23">
        <v>114934838</v>
      </c>
      <c r="J2" s="23">
        <v>114940318</v>
      </c>
      <c r="K2" s="23" t="s">
        <v>190</v>
      </c>
      <c r="L2" s="4">
        <v>3.3337345001287102</v>
      </c>
      <c r="M2" s="4">
        <v>20.643943089884701</v>
      </c>
      <c r="N2" s="4">
        <v>6.5033366524750997</v>
      </c>
      <c r="O2" s="4">
        <v>3.1743617458320901</v>
      </c>
      <c r="P2" s="3">
        <v>1.5016641006498101E-3</v>
      </c>
      <c r="Q2" s="3">
        <v>2.8369475040128898E-2</v>
      </c>
    </row>
    <row r="3" spans="1:17" x14ac:dyDescent="0.25">
      <c r="A3" s="2" t="s">
        <v>1387</v>
      </c>
      <c r="B3" s="9" t="s">
        <v>2631</v>
      </c>
      <c r="C3" s="27" t="s">
        <v>6673</v>
      </c>
      <c r="D3" s="23" t="s">
        <v>5168</v>
      </c>
      <c r="E3" s="2">
        <v>101752250</v>
      </c>
      <c r="F3" s="28" t="s">
        <v>6673</v>
      </c>
      <c r="G3" s="23">
        <v>1</v>
      </c>
      <c r="H3" s="23" t="s">
        <v>187</v>
      </c>
      <c r="I3" s="23">
        <v>93953871</v>
      </c>
      <c r="J3" s="23">
        <v>93962287</v>
      </c>
      <c r="K3" s="23" t="s">
        <v>188</v>
      </c>
      <c r="L3" s="4">
        <v>16.121568429380002</v>
      </c>
      <c r="M3" s="4">
        <v>7.8602193213854701</v>
      </c>
      <c r="N3" s="4">
        <v>1.52163473179651</v>
      </c>
      <c r="O3" s="4">
        <v>5.1656413705182196</v>
      </c>
      <c r="P3" s="3">
        <v>2.3961583898000602E-7</v>
      </c>
      <c r="Q3" s="3">
        <v>3.3539682479774197E-5</v>
      </c>
    </row>
    <row r="4" spans="1:17" x14ac:dyDescent="0.25">
      <c r="A4" s="2" t="s">
        <v>1874</v>
      </c>
      <c r="B4" s="9" t="s">
        <v>4355</v>
      </c>
      <c r="C4" s="27" t="s">
        <v>6673</v>
      </c>
      <c r="D4" s="23" t="s">
        <v>5865</v>
      </c>
      <c r="E4" s="2">
        <v>112532937</v>
      </c>
      <c r="F4" s="28" t="s">
        <v>6673</v>
      </c>
      <c r="G4" s="23">
        <v>8</v>
      </c>
      <c r="H4" s="23" t="s">
        <v>195</v>
      </c>
      <c r="I4" s="23">
        <v>17718906</v>
      </c>
      <c r="J4" s="23">
        <v>17758653</v>
      </c>
      <c r="K4" s="23" t="s">
        <v>188</v>
      </c>
      <c r="L4" s="4">
        <v>4.8564360205822297</v>
      </c>
      <c r="M4" s="4">
        <v>7.0851132872674798</v>
      </c>
      <c r="N4" s="4">
        <v>1.5505161879204901</v>
      </c>
      <c r="O4" s="4">
        <v>4.5695190688527099</v>
      </c>
      <c r="P4" s="3">
        <v>4.8884468901201602E-6</v>
      </c>
      <c r="Q4" s="3">
        <v>3.8998661537398998E-4</v>
      </c>
    </row>
    <row r="5" spans="1:17" x14ac:dyDescent="0.25">
      <c r="A5" s="2" t="s">
        <v>1946</v>
      </c>
      <c r="B5" s="9" t="s">
        <v>4224</v>
      </c>
      <c r="C5" s="25" t="s">
        <v>5067</v>
      </c>
      <c r="D5" s="23" t="s">
        <v>5068</v>
      </c>
      <c r="E5" s="2">
        <v>107052719</v>
      </c>
      <c r="F5" s="28" t="s">
        <v>6673</v>
      </c>
      <c r="G5" s="23">
        <v>1</v>
      </c>
      <c r="H5" s="23" t="s">
        <v>187</v>
      </c>
      <c r="I5" s="23">
        <v>32724391</v>
      </c>
      <c r="J5" s="23">
        <v>32727006</v>
      </c>
      <c r="K5" s="23" t="s">
        <v>188</v>
      </c>
      <c r="L5" s="4">
        <v>1854.46851348316</v>
      </c>
      <c r="M5" s="4">
        <v>6.6378045133751797</v>
      </c>
      <c r="N5" s="4">
        <v>1.99690679650304</v>
      </c>
      <c r="O5" s="4">
        <v>3.3240432277556602</v>
      </c>
      <c r="P5" s="3">
        <v>8.8722442297403995E-4</v>
      </c>
      <c r="Q5" s="3">
        <v>2.0000870337527499E-2</v>
      </c>
    </row>
    <row r="6" spans="1:17" x14ac:dyDescent="0.25">
      <c r="A6" s="2" t="s">
        <v>1913</v>
      </c>
      <c r="B6" s="9" t="s">
        <v>4248</v>
      </c>
      <c r="C6" s="27" t="s">
        <v>6673</v>
      </c>
      <c r="D6" s="23" t="s">
        <v>5283</v>
      </c>
      <c r="E6" s="2">
        <v>112531693</v>
      </c>
      <c r="F6" s="28" t="s">
        <v>6673</v>
      </c>
      <c r="G6" s="23">
        <v>2</v>
      </c>
      <c r="H6" s="23" t="s">
        <v>189</v>
      </c>
      <c r="I6" s="23">
        <v>1011860</v>
      </c>
      <c r="J6" s="23">
        <v>1018258</v>
      </c>
      <c r="K6" s="23" t="s">
        <v>188</v>
      </c>
      <c r="L6" s="4">
        <v>4.5932259644505402</v>
      </c>
      <c r="M6" s="4">
        <v>6.5953664833432697</v>
      </c>
      <c r="N6" s="4">
        <v>1.8163562666549999</v>
      </c>
      <c r="O6" s="4">
        <v>3.6310973812914402</v>
      </c>
      <c r="P6" s="3">
        <v>2.8221866369653299E-4</v>
      </c>
      <c r="Q6" s="3">
        <v>9.1480437156537097E-3</v>
      </c>
    </row>
    <row r="7" spans="1:17" x14ac:dyDescent="0.25">
      <c r="A7" s="2" t="s">
        <v>1670</v>
      </c>
      <c r="B7" s="9" t="s">
        <v>2635</v>
      </c>
      <c r="C7" s="27" t="s">
        <v>6673</v>
      </c>
      <c r="D7" s="23" t="s">
        <v>5172</v>
      </c>
      <c r="E7" s="2">
        <v>107055088</v>
      </c>
      <c r="F7" s="28" t="s">
        <v>6673</v>
      </c>
      <c r="G7" s="23">
        <v>1</v>
      </c>
      <c r="H7" s="23" t="s">
        <v>187</v>
      </c>
      <c r="I7" s="23">
        <v>94030012</v>
      </c>
      <c r="J7" s="23">
        <v>94045987</v>
      </c>
      <c r="K7" s="23" t="s">
        <v>188</v>
      </c>
      <c r="L7" s="4">
        <v>4.7187669110235202</v>
      </c>
      <c r="M7" s="4">
        <v>6.2729045390265599</v>
      </c>
      <c r="N7" s="4">
        <v>1.6997937216769301</v>
      </c>
      <c r="O7" s="4">
        <v>3.6903916393090399</v>
      </c>
      <c r="P7" s="3">
        <v>2.2390905600701901E-4</v>
      </c>
      <c r="Q7" s="3">
        <v>7.8710678889042599E-3</v>
      </c>
    </row>
    <row r="8" spans="1:17" x14ac:dyDescent="0.25">
      <c r="A8" s="2" t="s">
        <v>676</v>
      </c>
      <c r="B8" s="9" t="s">
        <v>3267</v>
      </c>
      <c r="C8" s="27" t="s">
        <v>6673</v>
      </c>
      <c r="D8" s="23" t="s">
        <v>5089</v>
      </c>
      <c r="E8" s="2">
        <v>770267</v>
      </c>
      <c r="F8" s="2" t="s">
        <v>2587</v>
      </c>
      <c r="G8" s="23">
        <v>1</v>
      </c>
      <c r="H8" s="23" t="s">
        <v>187</v>
      </c>
      <c r="I8" s="23">
        <v>48174829</v>
      </c>
      <c r="J8" s="23">
        <v>48175517</v>
      </c>
      <c r="K8" s="23" t="s">
        <v>190</v>
      </c>
      <c r="L8" s="4">
        <v>15.077744536152901</v>
      </c>
      <c r="M8" s="4">
        <v>6.2507162787409598</v>
      </c>
      <c r="N8" s="4">
        <v>1.4733381434271</v>
      </c>
      <c r="O8" s="4">
        <v>4.2425537590449602</v>
      </c>
      <c r="P8" s="3">
        <v>2.20990581045034E-5</v>
      </c>
      <c r="Q8" s="3">
        <v>1.3665028017471399E-3</v>
      </c>
    </row>
    <row r="9" spans="1:17" x14ac:dyDescent="0.25">
      <c r="A9" s="2" t="s">
        <v>1308</v>
      </c>
      <c r="B9" s="9" t="s">
        <v>2926</v>
      </c>
      <c r="C9" s="27" t="s">
        <v>6673</v>
      </c>
      <c r="D9" s="23" t="s">
        <v>5862</v>
      </c>
      <c r="E9" s="2">
        <v>771247</v>
      </c>
      <c r="F9" s="28" t="s">
        <v>6673</v>
      </c>
      <c r="G9" s="23">
        <v>8</v>
      </c>
      <c r="H9" s="23" t="s">
        <v>195</v>
      </c>
      <c r="I9" s="23">
        <v>16892890</v>
      </c>
      <c r="J9" s="23">
        <v>16912140</v>
      </c>
      <c r="K9" s="23" t="s">
        <v>190</v>
      </c>
      <c r="L9" s="4">
        <v>61.078572666545902</v>
      </c>
      <c r="M9" s="4">
        <v>5.7093064118906796</v>
      </c>
      <c r="N9" s="4">
        <v>0.76525991495398604</v>
      </c>
      <c r="O9" s="4">
        <v>7.4606108334238002</v>
      </c>
      <c r="P9" s="3">
        <v>8.6122275299230394E-14</v>
      </c>
      <c r="Q9" s="3">
        <v>9.4716048055874994E-11</v>
      </c>
    </row>
    <row r="10" spans="1:17" x14ac:dyDescent="0.25">
      <c r="A10" s="2" t="s">
        <v>1361</v>
      </c>
      <c r="B10" s="9" t="s">
        <v>2634</v>
      </c>
      <c r="C10" s="27" t="s">
        <v>6673</v>
      </c>
      <c r="D10" s="23" t="s">
        <v>5171</v>
      </c>
      <c r="E10" s="2">
        <v>107055089</v>
      </c>
      <c r="F10" s="28" t="s">
        <v>6673</v>
      </c>
      <c r="G10" s="23">
        <v>1</v>
      </c>
      <c r="H10" s="23" t="s">
        <v>187</v>
      </c>
      <c r="I10" s="23">
        <v>93999774</v>
      </c>
      <c r="J10" s="23">
        <v>94015657</v>
      </c>
      <c r="K10" s="23" t="s">
        <v>188</v>
      </c>
      <c r="L10" s="4">
        <v>7.4527789748495001</v>
      </c>
      <c r="M10" s="4">
        <v>5.5633285185970198</v>
      </c>
      <c r="N10" s="4">
        <v>1.3641448061642301</v>
      </c>
      <c r="O10" s="4">
        <v>4.0782536380725301</v>
      </c>
      <c r="P10" s="3">
        <v>4.5375249725688498E-5</v>
      </c>
      <c r="Q10" s="3">
        <v>2.3682804068692401E-3</v>
      </c>
    </row>
    <row r="11" spans="1:17" x14ac:dyDescent="0.25">
      <c r="A11" s="2" t="s">
        <v>715</v>
      </c>
      <c r="B11" s="9" t="s">
        <v>3247</v>
      </c>
      <c r="C11" s="27" t="s">
        <v>6673</v>
      </c>
      <c r="D11" s="23" t="s">
        <v>6663</v>
      </c>
      <c r="E11" s="2">
        <v>107049175</v>
      </c>
      <c r="F11" s="28" t="s">
        <v>6673</v>
      </c>
      <c r="G11" s="23" t="s">
        <v>305</v>
      </c>
      <c r="H11" s="23" t="s">
        <v>435</v>
      </c>
      <c r="I11" s="23">
        <v>367587</v>
      </c>
      <c r="J11" s="23">
        <v>375014</v>
      </c>
      <c r="K11" s="23" t="s">
        <v>190</v>
      </c>
      <c r="L11" s="4">
        <v>4.1587181882094804</v>
      </c>
      <c r="M11" s="4">
        <v>5.5582574954023602</v>
      </c>
      <c r="N11" s="4">
        <v>1.8933156232147601</v>
      </c>
      <c r="O11" s="4">
        <v>2.9357268419750899</v>
      </c>
      <c r="P11" s="3">
        <v>3.3276720814373099E-3</v>
      </c>
      <c r="Q11" s="3">
        <v>4.7048821889706501E-2</v>
      </c>
    </row>
    <row r="12" spans="1:17" x14ac:dyDescent="0.25">
      <c r="A12" s="2" t="s">
        <v>1646</v>
      </c>
      <c r="B12" s="9" t="s">
        <v>2811</v>
      </c>
      <c r="C12" s="27" t="s">
        <v>6673</v>
      </c>
      <c r="D12" s="23" t="s">
        <v>5606</v>
      </c>
      <c r="E12" s="2">
        <v>112532412</v>
      </c>
      <c r="F12" s="2" t="s">
        <v>4942</v>
      </c>
      <c r="G12" s="23">
        <v>4</v>
      </c>
      <c r="H12" s="23" t="s">
        <v>192</v>
      </c>
      <c r="I12" s="23">
        <v>61301449</v>
      </c>
      <c r="J12" s="23">
        <v>61315939</v>
      </c>
      <c r="K12" s="23" t="s">
        <v>190</v>
      </c>
      <c r="L12" s="4">
        <v>4.6417508218654602</v>
      </c>
      <c r="M12" s="4">
        <v>5.5113068455693703</v>
      </c>
      <c r="N12" s="4">
        <v>1.42601222710132</v>
      </c>
      <c r="O12" s="4">
        <v>3.8648384220185101</v>
      </c>
      <c r="P12" s="3">
        <v>1.11162763324431E-4</v>
      </c>
      <c r="Q12" s="3">
        <v>4.7809303544867603E-3</v>
      </c>
    </row>
    <row r="13" spans="1:17" x14ac:dyDescent="0.25">
      <c r="A13" s="2" t="s">
        <v>1302</v>
      </c>
      <c r="B13" s="9" t="s">
        <v>2924</v>
      </c>
      <c r="C13" s="25" t="s">
        <v>5859</v>
      </c>
      <c r="D13" s="23" t="s">
        <v>5860</v>
      </c>
      <c r="E13" s="2">
        <v>424533</v>
      </c>
      <c r="F13" s="2" t="s">
        <v>3727</v>
      </c>
      <c r="G13" s="23">
        <v>8</v>
      </c>
      <c r="H13" s="23" t="s">
        <v>195</v>
      </c>
      <c r="I13" s="23">
        <v>16869042</v>
      </c>
      <c r="J13" s="23">
        <v>16889747</v>
      </c>
      <c r="K13" s="23" t="s">
        <v>188</v>
      </c>
      <c r="L13" s="4">
        <v>345.959138020159</v>
      </c>
      <c r="M13" s="4">
        <v>5.4360841248034699</v>
      </c>
      <c r="N13" s="4">
        <v>0.58732475881998203</v>
      </c>
      <c r="O13" s="4">
        <v>9.2556699563037803</v>
      </c>
      <c r="P13" s="3">
        <v>2.1289107670266901E-20</v>
      </c>
      <c r="Q13" s="3">
        <v>8.1947097699774794E-17</v>
      </c>
    </row>
    <row r="14" spans="1:17" x14ac:dyDescent="0.25">
      <c r="A14" s="2" t="s">
        <v>1311</v>
      </c>
      <c r="B14" s="9" t="s">
        <v>2925</v>
      </c>
      <c r="C14" s="27" t="s">
        <v>6673</v>
      </c>
      <c r="D14" s="23" t="s">
        <v>5861</v>
      </c>
      <c r="E14" s="2">
        <v>107053986</v>
      </c>
      <c r="F14" s="28" t="s">
        <v>6673</v>
      </c>
      <c r="G14" s="23">
        <v>8</v>
      </c>
      <c r="H14" s="23" t="s">
        <v>195</v>
      </c>
      <c r="I14" s="23">
        <v>16888699</v>
      </c>
      <c r="J14" s="23">
        <v>16889750</v>
      </c>
      <c r="K14" s="23" t="s">
        <v>190</v>
      </c>
      <c r="L14" s="4">
        <v>68.061368067399499</v>
      </c>
      <c r="M14" s="4">
        <v>5.2869392626011296</v>
      </c>
      <c r="N14" s="4">
        <v>0.84817155033547997</v>
      </c>
      <c r="O14" s="4">
        <v>6.2333371833916997</v>
      </c>
      <c r="P14" s="3">
        <v>4.5660189549790298E-10</v>
      </c>
      <c r="Q14" s="3">
        <v>1.4646457052044199E-7</v>
      </c>
    </row>
    <row r="15" spans="1:17" x14ac:dyDescent="0.25">
      <c r="A15" s="2" t="s">
        <v>679</v>
      </c>
      <c r="B15" s="9" t="s">
        <v>2992</v>
      </c>
      <c r="C15" s="27" t="s">
        <v>6673</v>
      </c>
      <c r="D15" s="23" t="s">
        <v>6025</v>
      </c>
      <c r="E15" s="2">
        <v>395866</v>
      </c>
      <c r="F15" s="28" t="s">
        <v>6673</v>
      </c>
      <c r="G15" s="23">
        <v>13</v>
      </c>
      <c r="H15" s="23" t="s">
        <v>270</v>
      </c>
      <c r="I15" s="23">
        <v>510100</v>
      </c>
      <c r="J15" s="23">
        <v>524411</v>
      </c>
      <c r="K15" s="23" t="s">
        <v>188</v>
      </c>
      <c r="L15" s="4">
        <v>7.9833935148934501</v>
      </c>
      <c r="M15" s="4">
        <v>5.2821717305101501</v>
      </c>
      <c r="N15" s="4">
        <v>1.6449546924038301</v>
      </c>
      <c r="O15" s="4">
        <v>3.2111350877337101</v>
      </c>
      <c r="P15" s="3">
        <v>1.32211767693564E-3</v>
      </c>
      <c r="Q15" s="3">
        <v>2.59320329576791E-2</v>
      </c>
    </row>
    <row r="16" spans="1:17" x14ac:dyDescent="0.25">
      <c r="A16" s="2" t="s">
        <v>643</v>
      </c>
      <c r="B16" s="9" t="s">
        <v>2987</v>
      </c>
      <c r="C16" s="27" t="s">
        <v>6673</v>
      </c>
      <c r="D16" s="23" t="s">
        <v>6008</v>
      </c>
      <c r="E16" s="2">
        <v>107054434</v>
      </c>
      <c r="F16" s="28" t="s">
        <v>6673</v>
      </c>
      <c r="G16" s="23">
        <v>12</v>
      </c>
      <c r="H16" s="23" t="s">
        <v>199</v>
      </c>
      <c r="I16" s="23">
        <v>10729827</v>
      </c>
      <c r="J16" s="23">
        <v>10748315</v>
      </c>
      <c r="K16" s="23" t="s">
        <v>190</v>
      </c>
      <c r="L16" s="4">
        <v>13.8893760331383</v>
      </c>
      <c r="M16" s="4">
        <v>5.1391969099379802</v>
      </c>
      <c r="N16" s="4">
        <v>0.86059063741394903</v>
      </c>
      <c r="O16" s="4">
        <v>5.9717090641156902</v>
      </c>
      <c r="P16" s="3">
        <v>2.3478094427512602E-9</v>
      </c>
      <c r="Q16" s="3">
        <v>6.2326244810415802E-7</v>
      </c>
    </row>
    <row r="17" spans="1:17" x14ac:dyDescent="0.25">
      <c r="A17" s="2" t="s">
        <v>1348</v>
      </c>
      <c r="B17" s="9" t="s">
        <v>2927</v>
      </c>
      <c r="C17" s="27" t="s">
        <v>6673</v>
      </c>
      <c r="D17" s="23" t="s">
        <v>5863</v>
      </c>
      <c r="E17" s="2">
        <v>101751862</v>
      </c>
      <c r="F17" s="2" t="s">
        <v>4950</v>
      </c>
      <c r="G17" s="23">
        <v>8</v>
      </c>
      <c r="H17" s="23" t="s">
        <v>195</v>
      </c>
      <c r="I17" s="23">
        <v>16902581</v>
      </c>
      <c r="J17" s="23">
        <v>16907430</v>
      </c>
      <c r="K17" s="23" t="s">
        <v>188</v>
      </c>
      <c r="L17" s="4">
        <v>21.687467158208602</v>
      </c>
      <c r="M17" s="4">
        <v>5.0880272523768904</v>
      </c>
      <c r="N17" s="4">
        <v>1.01320919172542</v>
      </c>
      <c r="O17" s="4">
        <v>5.0216947239813097</v>
      </c>
      <c r="P17" s="3">
        <v>5.1217542693687101E-7</v>
      </c>
      <c r="Q17" s="3">
        <v>6.3087720388376001E-5</v>
      </c>
    </row>
    <row r="18" spans="1:17" x14ac:dyDescent="0.25">
      <c r="A18" s="2" t="s">
        <v>1366</v>
      </c>
      <c r="B18" s="9" t="s">
        <v>3029</v>
      </c>
      <c r="C18" s="27" t="s">
        <v>6673</v>
      </c>
      <c r="D18" s="23" t="s">
        <v>6123</v>
      </c>
      <c r="E18" s="2">
        <v>112533595</v>
      </c>
      <c r="F18" s="28" t="s">
        <v>6673</v>
      </c>
      <c r="G18" s="23">
        <v>16</v>
      </c>
      <c r="H18" s="23" t="s">
        <v>202</v>
      </c>
      <c r="I18" s="23">
        <v>1456014</v>
      </c>
      <c r="J18" s="23">
        <v>1456741</v>
      </c>
      <c r="K18" s="23" t="s">
        <v>190</v>
      </c>
      <c r="L18" s="4">
        <v>7.9263844667210499</v>
      </c>
      <c r="M18" s="4">
        <v>4.9913446293519304</v>
      </c>
      <c r="N18" s="4">
        <v>1.38074709640958</v>
      </c>
      <c r="O18" s="4">
        <v>3.61495935231815</v>
      </c>
      <c r="P18" s="3">
        <v>3.0039474964913199E-4</v>
      </c>
      <c r="Q18" s="3">
        <v>9.5022260249427708E-3</v>
      </c>
    </row>
    <row r="19" spans="1:17" x14ac:dyDescent="0.25">
      <c r="A19" s="2" t="s">
        <v>907</v>
      </c>
      <c r="B19" s="9" t="s">
        <v>4274</v>
      </c>
      <c r="C19" s="27" t="s">
        <v>6673</v>
      </c>
      <c r="D19" s="23" t="s">
        <v>5468</v>
      </c>
      <c r="E19" s="2">
        <v>112532060</v>
      </c>
      <c r="F19" s="28" t="s">
        <v>6673</v>
      </c>
      <c r="G19" s="23">
        <v>3</v>
      </c>
      <c r="H19" s="23" t="s">
        <v>191</v>
      </c>
      <c r="I19" s="23">
        <v>38312964</v>
      </c>
      <c r="J19" s="23">
        <v>38313910</v>
      </c>
      <c r="K19" s="23" t="s">
        <v>190</v>
      </c>
      <c r="L19" s="4">
        <v>3.3369622324365298</v>
      </c>
      <c r="M19" s="4">
        <v>4.9792329002919802</v>
      </c>
      <c r="N19" s="4">
        <v>1.55356528505433</v>
      </c>
      <c r="O19" s="4">
        <v>3.2050361501981302</v>
      </c>
      <c r="P19" s="3">
        <v>1.3504551832777001E-3</v>
      </c>
      <c r="Q19" s="3">
        <v>2.63202005783882E-2</v>
      </c>
    </row>
    <row r="20" spans="1:17" x14ac:dyDescent="0.25">
      <c r="A20" s="2" t="s">
        <v>1970</v>
      </c>
      <c r="B20" s="9" t="s">
        <v>4299</v>
      </c>
      <c r="C20" s="27" t="s">
        <v>6673</v>
      </c>
      <c r="D20" s="23" t="s">
        <v>5560</v>
      </c>
      <c r="E20" s="2">
        <v>101748439</v>
      </c>
      <c r="F20" s="28" t="s">
        <v>6673</v>
      </c>
      <c r="G20" s="23">
        <v>4</v>
      </c>
      <c r="H20" s="23" t="s">
        <v>192</v>
      </c>
      <c r="I20" s="23">
        <v>24910846</v>
      </c>
      <c r="J20" s="23">
        <v>24921828</v>
      </c>
      <c r="K20" s="23" t="s">
        <v>188</v>
      </c>
      <c r="L20" s="4">
        <v>27.365599539662199</v>
      </c>
      <c r="M20" s="4">
        <v>4.8638117279728998</v>
      </c>
      <c r="N20" s="4">
        <v>1.5101191534966401</v>
      </c>
      <c r="O20" s="4">
        <v>3.22081321643453</v>
      </c>
      <c r="P20" s="3">
        <v>1.27827428192864E-3</v>
      </c>
      <c r="Q20" s="3">
        <v>2.5362872575844402E-2</v>
      </c>
    </row>
    <row r="21" spans="1:17" x14ac:dyDescent="0.25">
      <c r="A21" s="2" t="s">
        <v>1511</v>
      </c>
      <c r="B21" s="9" t="s">
        <v>2614</v>
      </c>
      <c r="C21" s="27" t="s">
        <v>6673</v>
      </c>
      <c r="D21" s="23" t="s">
        <v>5136</v>
      </c>
      <c r="E21" s="2">
        <v>107049836</v>
      </c>
      <c r="F21" s="28" t="s">
        <v>6673</v>
      </c>
      <c r="G21" s="23">
        <v>1</v>
      </c>
      <c r="H21" s="23" t="s">
        <v>187</v>
      </c>
      <c r="I21" s="23">
        <v>78852972</v>
      </c>
      <c r="J21" s="23">
        <v>78854072</v>
      </c>
      <c r="K21" s="23" t="s">
        <v>190</v>
      </c>
      <c r="L21" s="4">
        <v>40.709924226998197</v>
      </c>
      <c r="M21" s="4">
        <v>4.8174209567049502</v>
      </c>
      <c r="N21" s="4">
        <v>0.912827740556307</v>
      </c>
      <c r="O21" s="4">
        <v>5.2774699350931797</v>
      </c>
      <c r="P21" s="3">
        <v>1.3097968525193801E-7</v>
      </c>
      <c r="Q21" s="3">
        <v>2.03706486244858E-5</v>
      </c>
    </row>
    <row r="22" spans="1:17" x14ac:dyDescent="0.25">
      <c r="A22" s="2" t="s">
        <v>1330</v>
      </c>
      <c r="B22" s="9" t="s">
        <v>2632</v>
      </c>
      <c r="C22" s="27" t="s">
        <v>6673</v>
      </c>
      <c r="D22" s="23" t="s">
        <v>5169</v>
      </c>
      <c r="E22" s="2">
        <v>107055085</v>
      </c>
      <c r="F22" s="28" t="s">
        <v>6673</v>
      </c>
      <c r="G22" s="23">
        <v>1</v>
      </c>
      <c r="H22" s="23" t="s">
        <v>187</v>
      </c>
      <c r="I22" s="23">
        <v>93962767</v>
      </c>
      <c r="J22" s="23">
        <v>93973206</v>
      </c>
      <c r="K22" s="23" t="s">
        <v>188</v>
      </c>
      <c r="L22" s="4">
        <v>35.185868369817499</v>
      </c>
      <c r="M22" s="4">
        <v>4.63919345101072</v>
      </c>
      <c r="N22" s="4">
        <v>0.84670788575348599</v>
      </c>
      <c r="O22" s="4">
        <v>5.4790955996379997</v>
      </c>
      <c r="P22" s="3">
        <v>4.2750534600945399E-8</v>
      </c>
      <c r="Q22" s="3">
        <v>7.7438821323618403E-6</v>
      </c>
    </row>
    <row r="23" spans="1:17" x14ac:dyDescent="0.25">
      <c r="A23" s="2" t="s">
        <v>1041</v>
      </c>
      <c r="B23" s="9" t="s">
        <v>3363</v>
      </c>
      <c r="C23" s="27" t="s">
        <v>6673</v>
      </c>
      <c r="D23" s="23" t="s">
        <v>5357</v>
      </c>
      <c r="E23" s="2">
        <v>373927</v>
      </c>
      <c r="F23" s="2" t="s">
        <v>2718</v>
      </c>
      <c r="G23" s="23">
        <v>2</v>
      </c>
      <c r="H23" s="23" t="s">
        <v>189</v>
      </c>
      <c r="I23" s="23">
        <v>68583727</v>
      </c>
      <c r="J23" s="23">
        <v>68927139</v>
      </c>
      <c r="K23" s="23" t="s">
        <v>190</v>
      </c>
      <c r="L23" s="4">
        <v>39.9402319900056</v>
      </c>
      <c r="M23" s="4">
        <v>4.6312926722470804</v>
      </c>
      <c r="N23" s="4">
        <v>0.711182317977609</v>
      </c>
      <c r="O23" s="4">
        <v>6.5121032331302802</v>
      </c>
      <c r="P23" s="3">
        <v>7.4105758669764598E-11</v>
      </c>
      <c r="Q23" s="3">
        <v>3.1694621284399103E-8</v>
      </c>
    </row>
    <row r="24" spans="1:17" x14ac:dyDescent="0.25">
      <c r="A24" s="2" t="s">
        <v>645</v>
      </c>
      <c r="B24" s="9" t="s">
        <v>3052</v>
      </c>
      <c r="C24" s="27" t="s">
        <v>6673</v>
      </c>
      <c r="D24" s="23" t="s">
        <v>6153</v>
      </c>
      <c r="E24" s="2">
        <v>112533591</v>
      </c>
      <c r="F24" s="28" t="s">
        <v>6673</v>
      </c>
      <c r="G24" s="23">
        <v>16</v>
      </c>
      <c r="H24" s="23" t="s">
        <v>202</v>
      </c>
      <c r="I24" s="23">
        <v>2350358</v>
      </c>
      <c r="J24" s="23">
        <v>2350628</v>
      </c>
      <c r="K24" s="23" t="s">
        <v>188</v>
      </c>
      <c r="L24" s="4">
        <v>9.2465888609294495</v>
      </c>
      <c r="M24" s="4">
        <v>4.6009322941409998</v>
      </c>
      <c r="N24" s="4">
        <v>0.92067777592141098</v>
      </c>
      <c r="O24" s="4">
        <v>4.9973317641303998</v>
      </c>
      <c r="P24" s="3">
        <v>5.8129013043351499E-7</v>
      </c>
      <c r="Q24" s="3">
        <v>6.9922844830350302E-5</v>
      </c>
    </row>
    <row r="25" spans="1:17" x14ac:dyDescent="0.25">
      <c r="A25" s="2" t="s">
        <v>664</v>
      </c>
      <c r="B25" s="9" t="s">
        <v>2879</v>
      </c>
      <c r="C25" s="27" t="s">
        <v>6673</v>
      </c>
      <c r="D25" s="23" t="s">
        <v>5748</v>
      </c>
      <c r="E25" s="2">
        <v>101749984</v>
      </c>
      <c r="F25" s="28" t="s">
        <v>6673</v>
      </c>
      <c r="G25" s="23">
        <v>6</v>
      </c>
      <c r="H25" s="23" t="s">
        <v>269</v>
      </c>
      <c r="I25" s="23">
        <v>18439861</v>
      </c>
      <c r="J25" s="23">
        <v>18445399</v>
      </c>
      <c r="K25" s="23" t="s">
        <v>188</v>
      </c>
      <c r="L25" s="4">
        <v>142.87283369824701</v>
      </c>
      <c r="M25" s="4">
        <v>4.5871536699403404</v>
      </c>
      <c r="N25" s="4">
        <v>0.50697092758825701</v>
      </c>
      <c r="O25" s="4">
        <v>9.0481592144980993</v>
      </c>
      <c r="P25" s="3">
        <v>1.45398661002853E-19</v>
      </c>
      <c r="Q25" s="3">
        <v>3.7311719724348802E-16</v>
      </c>
    </row>
    <row r="26" spans="1:17" x14ac:dyDescent="0.25">
      <c r="A26" s="2" t="s">
        <v>644</v>
      </c>
      <c r="B26" s="9" t="s">
        <v>3189</v>
      </c>
      <c r="C26" s="27" t="s">
        <v>6673</v>
      </c>
      <c r="D26" s="23" t="s">
        <v>6531</v>
      </c>
      <c r="E26" s="2">
        <v>107049370</v>
      </c>
      <c r="F26" s="28" t="s">
        <v>6673</v>
      </c>
      <c r="G26" s="23">
        <v>31</v>
      </c>
      <c r="H26" s="23" t="s">
        <v>213</v>
      </c>
      <c r="I26" s="23">
        <v>3071226</v>
      </c>
      <c r="J26" s="23">
        <v>3073384</v>
      </c>
      <c r="K26" s="23" t="s">
        <v>188</v>
      </c>
      <c r="L26" s="4">
        <v>6.4173537873209998</v>
      </c>
      <c r="M26" s="4">
        <v>4.4533882840332701</v>
      </c>
      <c r="N26" s="4">
        <v>1.2007914427730499</v>
      </c>
      <c r="O26" s="4">
        <v>3.7087108763440502</v>
      </c>
      <c r="P26" s="3">
        <v>2.08317129116928E-4</v>
      </c>
      <c r="Q26" s="3">
        <v>7.3734685908352499E-3</v>
      </c>
    </row>
    <row r="27" spans="1:17" x14ac:dyDescent="0.25">
      <c r="A27" s="2" t="s">
        <v>1307</v>
      </c>
      <c r="B27" s="9" t="s">
        <v>2958</v>
      </c>
      <c r="C27" s="27" t="s">
        <v>6673</v>
      </c>
      <c r="D27" s="23" t="s">
        <v>5940</v>
      </c>
      <c r="E27" s="2">
        <v>107054177</v>
      </c>
      <c r="F27" s="28" t="s">
        <v>6673</v>
      </c>
      <c r="G27" s="23">
        <v>10</v>
      </c>
      <c r="H27" s="23" t="s">
        <v>197</v>
      </c>
      <c r="I27" s="23">
        <v>8597861</v>
      </c>
      <c r="J27" s="23">
        <v>8602749</v>
      </c>
      <c r="K27" s="23" t="s">
        <v>188</v>
      </c>
      <c r="L27" s="4">
        <v>43.767855636396199</v>
      </c>
      <c r="M27" s="4">
        <v>4.4445104480099902</v>
      </c>
      <c r="N27" s="4">
        <v>0.597332433734858</v>
      </c>
      <c r="O27" s="4">
        <v>7.4405978932374497</v>
      </c>
      <c r="P27" s="3">
        <v>1.00230608991381E-13</v>
      </c>
      <c r="Q27" s="3">
        <v>1.02883379109353E-10</v>
      </c>
    </row>
    <row r="28" spans="1:17" x14ac:dyDescent="0.25">
      <c r="A28" s="2" t="s">
        <v>648</v>
      </c>
      <c r="B28" s="9" t="s">
        <v>3120</v>
      </c>
      <c r="C28" s="27" t="s">
        <v>6673</v>
      </c>
      <c r="D28" s="23" t="s">
        <v>6367</v>
      </c>
      <c r="E28" s="2">
        <v>101748511</v>
      </c>
      <c r="F28" s="2" t="s">
        <v>4959</v>
      </c>
      <c r="G28" s="23">
        <v>24</v>
      </c>
      <c r="H28" s="23" t="s">
        <v>208</v>
      </c>
      <c r="I28" s="23">
        <v>5540929</v>
      </c>
      <c r="J28" s="23">
        <v>5560937</v>
      </c>
      <c r="K28" s="23" t="s">
        <v>188</v>
      </c>
      <c r="L28" s="4">
        <v>78.944214925407806</v>
      </c>
      <c r="M28" s="4">
        <v>4.4207092797086798</v>
      </c>
      <c r="N28" s="4">
        <v>0.91743027503402796</v>
      </c>
      <c r="O28" s="4">
        <v>4.8185779344863198</v>
      </c>
      <c r="P28" s="3">
        <v>1.4458504823232999E-6</v>
      </c>
      <c r="Q28" s="3">
        <v>1.45501698538116E-4</v>
      </c>
    </row>
    <row r="29" spans="1:17" x14ac:dyDescent="0.25">
      <c r="A29" s="2" t="s">
        <v>1408</v>
      </c>
      <c r="B29" s="9" t="s">
        <v>3196</v>
      </c>
      <c r="C29" s="27" t="s">
        <v>6673</v>
      </c>
      <c r="D29" s="23" t="s">
        <v>6542</v>
      </c>
      <c r="E29" s="2">
        <v>107049375</v>
      </c>
      <c r="F29" s="28" t="s">
        <v>6673</v>
      </c>
      <c r="G29" s="23">
        <v>31</v>
      </c>
      <c r="H29" s="23" t="s">
        <v>213</v>
      </c>
      <c r="I29" s="23">
        <v>5058532</v>
      </c>
      <c r="J29" s="23">
        <v>5244404</v>
      </c>
      <c r="K29" s="23" t="s">
        <v>188</v>
      </c>
      <c r="L29" s="4">
        <v>4.104075834913</v>
      </c>
      <c r="M29" s="4">
        <v>4.2761539296917901</v>
      </c>
      <c r="N29" s="4">
        <v>1.35735469249635</v>
      </c>
      <c r="O29" s="4">
        <v>3.1503585270165502</v>
      </c>
      <c r="P29" s="3">
        <v>1.63070212242062E-3</v>
      </c>
      <c r="Q29" s="3">
        <v>2.9678393119279299E-2</v>
      </c>
    </row>
    <row r="30" spans="1:17" x14ac:dyDescent="0.25">
      <c r="A30" s="2" t="s">
        <v>1925</v>
      </c>
      <c r="B30" s="9" t="s">
        <v>4257</v>
      </c>
      <c r="C30" s="27" t="s">
        <v>6673</v>
      </c>
      <c r="D30" s="23" t="s">
        <v>5348</v>
      </c>
      <c r="E30" s="2">
        <v>107051662</v>
      </c>
      <c r="F30" s="28" t="s">
        <v>6673</v>
      </c>
      <c r="G30" s="23">
        <v>2</v>
      </c>
      <c r="H30" s="23" t="s">
        <v>189</v>
      </c>
      <c r="I30" s="23">
        <v>61714056</v>
      </c>
      <c r="J30" s="23">
        <v>61749651</v>
      </c>
      <c r="K30" s="23" t="s">
        <v>188</v>
      </c>
      <c r="L30" s="4">
        <v>12.994525630501601</v>
      </c>
      <c r="M30" s="4">
        <v>4.0507789897053801</v>
      </c>
      <c r="N30" s="4">
        <v>1.16197139637531</v>
      </c>
      <c r="O30" s="4">
        <v>3.48612625262678</v>
      </c>
      <c r="P30" s="3">
        <v>4.9006965506267596E-4</v>
      </c>
      <c r="Q30" s="3">
        <v>1.33079408800706E-2</v>
      </c>
    </row>
    <row r="31" spans="1:17" x14ac:dyDescent="0.25">
      <c r="A31" s="2" t="s">
        <v>1780</v>
      </c>
      <c r="B31" s="9" t="s">
        <v>3742</v>
      </c>
      <c r="C31" s="27" t="s">
        <v>6673</v>
      </c>
      <c r="D31" s="23" t="s">
        <v>5058</v>
      </c>
      <c r="E31" s="2">
        <v>374089</v>
      </c>
      <c r="F31" s="2" t="s">
        <v>4206</v>
      </c>
      <c r="G31" s="23">
        <v>1</v>
      </c>
      <c r="H31" s="23" t="s">
        <v>187</v>
      </c>
      <c r="I31" s="23">
        <v>9659759</v>
      </c>
      <c r="J31" s="23">
        <v>9790408</v>
      </c>
      <c r="K31" s="23" t="s">
        <v>188</v>
      </c>
      <c r="L31" s="4">
        <v>4.1713734388724202</v>
      </c>
      <c r="M31" s="4">
        <v>4.03553801796303</v>
      </c>
      <c r="N31" s="4">
        <v>1.1670172861014101</v>
      </c>
      <c r="O31" s="4">
        <v>3.4579933528185398</v>
      </c>
      <c r="P31" s="3">
        <v>5.4421481158383703E-4</v>
      </c>
      <c r="Q31" s="3">
        <v>1.42991048702327E-2</v>
      </c>
    </row>
    <row r="32" spans="1:17" x14ac:dyDescent="0.25">
      <c r="A32" s="2" t="s">
        <v>1935</v>
      </c>
      <c r="B32" s="9" t="s">
        <v>4256</v>
      </c>
      <c r="C32" s="27" t="s">
        <v>6673</v>
      </c>
      <c r="D32" s="23" t="s">
        <v>5347</v>
      </c>
      <c r="E32" s="2">
        <v>101750257</v>
      </c>
      <c r="F32" s="28" t="s">
        <v>6673</v>
      </c>
      <c r="G32" s="23">
        <v>2</v>
      </c>
      <c r="H32" s="23" t="s">
        <v>189</v>
      </c>
      <c r="I32" s="23">
        <v>59952052</v>
      </c>
      <c r="J32" s="23">
        <v>60062879</v>
      </c>
      <c r="K32" s="23" t="s">
        <v>188</v>
      </c>
      <c r="L32" s="4">
        <v>8.4106719691032605</v>
      </c>
      <c r="M32" s="4">
        <v>4.0114241741493704</v>
      </c>
      <c r="N32" s="4">
        <v>1.1652691903271</v>
      </c>
      <c r="O32" s="4">
        <v>3.4424871158082602</v>
      </c>
      <c r="P32" s="3">
        <v>5.7639132080792199E-4</v>
      </c>
      <c r="Q32" s="3">
        <v>1.47175740737638E-2</v>
      </c>
    </row>
    <row r="33" spans="1:17" x14ac:dyDescent="0.25">
      <c r="A33" s="2" t="s">
        <v>695</v>
      </c>
      <c r="B33" s="9" t="s">
        <v>4297</v>
      </c>
      <c r="C33" s="27" t="s">
        <v>6673</v>
      </c>
      <c r="D33" s="23" t="s">
        <v>5548</v>
      </c>
      <c r="E33" s="2">
        <v>101750610</v>
      </c>
      <c r="F33" s="28" t="s">
        <v>6673</v>
      </c>
      <c r="G33" s="23">
        <v>4</v>
      </c>
      <c r="H33" s="23" t="s">
        <v>192</v>
      </c>
      <c r="I33" s="23">
        <v>15885091</v>
      </c>
      <c r="J33" s="23">
        <v>16376866</v>
      </c>
      <c r="K33" s="23" t="s">
        <v>190</v>
      </c>
      <c r="L33" s="4">
        <v>6.9831790081821099</v>
      </c>
      <c r="M33" s="4">
        <v>4.0071357153928799</v>
      </c>
      <c r="N33" s="4">
        <v>1.11998376577255</v>
      </c>
      <c r="O33" s="4">
        <v>3.5778516062943</v>
      </c>
      <c r="P33" s="3">
        <v>3.4643002907263601E-4</v>
      </c>
      <c r="Q33" s="3">
        <v>1.05206768395096E-2</v>
      </c>
    </row>
    <row r="34" spans="1:17" x14ac:dyDescent="0.25">
      <c r="A34" s="2" t="s">
        <v>659</v>
      </c>
      <c r="B34" s="9" t="s">
        <v>3243</v>
      </c>
      <c r="C34" s="25" t="s">
        <v>6651</v>
      </c>
      <c r="D34" s="23" t="s">
        <v>6652</v>
      </c>
      <c r="E34" s="2">
        <v>107050135</v>
      </c>
      <c r="F34" s="28" t="s">
        <v>6673</v>
      </c>
      <c r="G34" s="23" t="s">
        <v>305</v>
      </c>
      <c r="H34" s="23" t="s">
        <v>6649</v>
      </c>
      <c r="I34" s="23">
        <v>333642</v>
      </c>
      <c r="J34" s="23">
        <v>335530</v>
      </c>
      <c r="K34" s="23" t="s">
        <v>190</v>
      </c>
      <c r="L34" s="4">
        <v>5.7410224973189301</v>
      </c>
      <c r="M34" s="4">
        <v>3.9996092147940101</v>
      </c>
      <c r="N34" s="4">
        <v>1.0877387606331901</v>
      </c>
      <c r="O34" s="4">
        <v>3.6769942926974202</v>
      </c>
      <c r="P34" s="3">
        <v>2.3599831857262299E-4</v>
      </c>
      <c r="Q34" s="3">
        <v>8.1108618550506193E-3</v>
      </c>
    </row>
    <row r="35" spans="1:17" x14ac:dyDescent="0.25">
      <c r="A35" s="2" t="s">
        <v>1385</v>
      </c>
      <c r="B35" s="9" t="s">
        <v>3298</v>
      </c>
      <c r="C35" s="27" t="s">
        <v>6673</v>
      </c>
      <c r="D35" s="23" t="s">
        <v>5170</v>
      </c>
      <c r="E35" s="2">
        <v>427963</v>
      </c>
      <c r="F35" s="2" t="s">
        <v>2633</v>
      </c>
      <c r="G35" s="23">
        <v>1</v>
      </c>
      <c r="H35" s="23" t="s">
        <v>187</v>
      </c>
      <c r="I35" s="23">
        <v>93976211</v>
      </c>
      <c r="J35" s="23">
        <v>94095818</v>
      </c>
      <c r="K35" s="23" t="s">
        <v>190</v>
      </c>
      <c r="L35" s="4">
        <v>16.9564820755593</v>
      </c>
      <c r="M35" s="4">
        <v>3.97548617746626</v>
      </c>
      <c r="N35" s="4">
        <v>0.72326583352200302</v>
      </c>
      <c r="O35" s="4">
        <v>5.4965767677802502</v>
      </c>
      <c r="P35" s="3">
        <v>3.8723456341658397E-8</v>
      </c>
      <c r="Q35" s="3">
        <v>7.1769883788604398E-6</v>
      </c>
    </row>
    <row r="36" spans="1:17" x14ac:dyDescent="0.25">
      <c r="A36" s="2" t="s">
        <v>710</v>
      </c>
      <c r="B36" s="9" t="s">
        <v>3272</v>
      </c>
      <c r="C36" s="25" t="s">
        <v>5100</v>
      </c>
      <c r="D36" s="23" t="s">
        <v>5101</v>
      </c>
      <c r="E36" s="2">
        <v>427907</v>
      </c>
      <c r="F36" s="2" t="s">
        <v>2592</v>
      </c>
      <c r="G36" s="23">
        <v>1</v>
      </c>
      <c r="H36" s="23" t="s">
        <v>187</v>
      </c>
      <c r="I36" s="23">
        <v>51425934</v>
      </c>
      <c r="J36" s="23">
        <v>51432847</v>
      </c>
      <c r="K36" s="23" t="s">
        <v>188</v>
      </c>
      <c r="L36" s="4">
        <v>51.036185143133601</v>
      </c>
      <c r="M36" s="4">
        <v>3.94994412831401</v>
      </c>
      <c r="N36" s="4">
        <v>0.77577426245525105</v>
      </c>
      <c r="O36" s="4">
        <v>5.0916153312599199</v>
      </c>
      <c r="P36" s="3">
        <v>3.5502581459068502E-7</v>
      </c>
      <c r="Q36" s="3">
        <v>4.5935566951704103E-5</v>
      </c>
    </row>
    <row r="37" spans="1:17" x14ac:dyDescent="0.25">
      <c r="A37" s="2" t="s">
        <v>653</v>
      </c>
      <c r="B37" s="9" t="s">
        <v>3053</v>
      </c>
      <c r="C37" s="27" t="s">
        <v>6673</v>
      </c>
      <c r="D37" s="23" t="s">
        <v>6155</v>
      </c>
      <c r="E37" s="2">
        <v>107054691</v>
      </c>
      <c r="F37" s="28" t="s">
        <v>6673</v>
      </c>
      <c r="G37" s="23">
        <v>16</v>
      </c>
      <c r="H37" s="23" t="s">
        <v>202</v>
      </c>
      <c r="I37" s="23">
        <v>2402839</v>
      </c>
      <c r="J37" s="23">
        <v>2412429</v>
      </c>
      <c r="K37" s="23" t="s">
        <v>190</v>
      </c>
      <c r="L37" s="4">
        <v>9.4145341958244</v>
      </c>
      <c r="M37" s="4">
        <v>3.8605112595131201</v>
      </c>
      <c r="N37" s="4">
        <v>0.85046630840095305</v>
      </c>
      <c r="O37" s="4">
        <v>4.5392877076714004</v>
      </c>
      <c r="P37" s="3">
        <v>5.6444576367580301E-6</v>
      </c>
      <c r="Q37" s="3">
        <v>4.3672218207619799E-4</v>
      </c>
    </row>
    <row r="38" spans="1:17" x14ac:dyDescent="0.25">
      <c r="A38" s="2" t="s">
        <v>1967</v>
      </c>
      <c r="B38" s="9" t="s">
        <v>4271</v>
      </c>
      <c r="C38" s="27" t="s">
        <v>6673</v>
      </c>
      <c r="D38" s="23" t="s">
        <v>5454</v>
      </c>
      <c r="E38" s="2">
        <v>107052918</v>
      </c>
      <c r="F38" s="28" t="s">
        <v>6673</v>
      </c>
      <c r="G38" s="23">
        <v>3</v>
      </c>
      <c r="H38" s="23" t="s">
        <v>191</v>
      </c>
      <c r="I38" s="23">
        <v>27571363</v>
      </c>
      <c r="J38" s="23">
        <v>27580933</v>
      </c>
      <c r="K38" s="23" t="s">
        <v>188</v>
      </c>
      <c r="L38" s="4">
        <v>3.8925717196753502</v>
      </c>
      <c r="M38" s="4">
        <v>3.82861867391295</v>
      </c>
      <c r="N38" s="4">
        <v>1.1865316248169999</v>
      </c>
      <c r="O38" s="4">
        <v>3.2267312508450399</v>
      </c>
      <c r="P38" s="3">
        <v>1.2521300577254301E-3</v>
      </c>
      <c r="Q38" s="3">
        <v>2.5070281532897899E-2</v>
      </c>
    </row>
    <row r="39" spans="1:17" x14ac:dyDescent="0.25">
      <c r="A39" s="2" t="s">
        <v>2030</v>
      </c>
      <c r="B39" s="9" t="s">
        <v>4448</v>
      </c>
      <c r="C39" s="27" t="s">
        <v>6673</v>
      </c>
      <c r="D39" s="23" t="s">
        <v>6295</v>
      </c>
      <c r="E39" s="2">
        <v>107054831</v>
      </c>
      <c r="F39" s="28" t="s">
        <v>6673</v>
      </c>
      <c r="G39" s="23">
        <v>20</v>
      </c>
      <c r="H39" s="23" t="s">
        <v>204</v>
      </c>
      <c r="I39" s="23">
        <v>12570821</v>
      </c>
      <c r="J39" s="23">
        <v>12599614</v>
      </c>
      <c r="K39" s="23" t="s">
        <v>188</v>
      </c>
      <c r="L39" s="4">
        <v>10.5467106980333</v>
      </c>
      <c r="M39" s="4">
        <v>3.7617492476030598</v>
      </c>
      <c r="N39" s="4">
        <v>1.2753565256307799</v>
      </c>
      <c r="O39" s="4">
        <v>2.9495667854465601</v>
      </c>
      <c r="P39" s="3">
        <v>3.18219787676137E-3</v>
      </c>
      <c r="Q39" s="3">
        <v>4.5833770541155103E-2</v>
      </c>
    </row>
    <row r="40" spans="1:17" x14ac:dyDescent="0.25">
      <c r="A40" s="2" t="s">
        <v>1624</v>
      </c>
      <c r="B40" s="9" t="s">
        <v>3005</v>
      </c>
      <c r="C40" s="27" t="s">
        <v>6673</v>
      </c>
      <c r="D40" s="23" t="s">
        <v>6061</v>
      </c>
      <c r="E40" s="2">
        <v>107050632</v>
      </c>
      <c r="F40" s="28" t="s">
        <v>6673</v>
      </c>
      <c r="G40" s="23">
        <v>13</v>
      </c>
      <c r="H40" s="23" t="s">
        <v>270</v>
      </c>
      <c r="I40" s="23">
        <v>19001309</v>
      </c>
      <c r="J40" s="23">
        <v>19005911</v>
      </c>
      <c r="K40" s="23" t="s">
        <v>188</v>
      </c>
      <c r="L40" s="4">
        <v>4.3949553239079</v>
      </c>
      <c r="M40" s="4">
        <v>3.7058951247096599</v>
      </c>
      <c r="N40" s="4">
        <v>1.2391257377174401</v>
      </c>
      <c r="O40" s="4">
        <v>2.9907337180617302</v>
      </c>
      <c r="P40" s="3">
        <v>2.7830806377322102E-3</v>
      </c>
      <c r="Q40" s="3">
        <v>4.2176272223585498E-2</v>
      </c>
    </row>
    <row r="41" spans="1:17" x14ac:dyDescent="0.25">
      <c r="A41" s="2" t="s">
        <v>1927</v>
      </c>
      <c r="B41" s="9" t="s">
        <v>4547</v>
      </c>
      <c r="C41" s="27" t="s">
        <v>6673</v>
      </c>
      <c r="D41" s="23" t="s">
        <v>6633</v>
      </c>
      <c r="E41" s="2">
        <v>101748608</v>
      </c>
      <c r="F41" s="28" t="s">
        <v>6673</v>
      </c>
      <c r="G41" s="23" t="s">
        <v>165</v>
      </c>
      <c r="H41" s="23" t="s">
        <v>273</v>
      </c>
      <c r="I41" s="23">
        <v>81282111</v>
      </c>
      <c r="J41" s="23">
        <v>81295311</v>
      </c>
      <c r="K41" s="23" t="s">
        <v>190</v>
      </c>
      <c r="L41" s="4">
        <v>7.0439055249203797</v>
      </c>
      <c r="M41" s="4">
        <v>3.61842422516454</v>
      </c>
      <c r="N41" s="4">
        <v>1.04243381360891</v>
      </c>
      <c r="O41" s="4">
        <v>3.4711309033976501</v>
      </c>
      <c r="P41" s="3">
        <v>5.1827128114323602E-4</v>
      </c>
      <c r="Q41" s="3">
        <v>1.3926392523145601E-2</v>
      </c>
    </row>
    <row r="42" spans="1:17" x14ac:dyDescent="0.25">
      <c r="A42" s="2" t="s">
        <v>614</v>
      </c>
      <c r="B42" s="9" t="s">
        <v>4306</v>
      </c>
      <c r="C42" s="27" t="s">
        <v>6673</v>
      </c>
      <c r="D42" s="23" t="s">
        <v>5579</v>
      </c>
      <c r="E42" s="2">
        <v>112532283</v>
      </c>
      <c r="F42" s="28" t="s">
        <v>6673</v>
      </c>
      <c r="G42" s="23">
        <v>4</v>
      </c>
      <c r="H42" s="23" t="s">
        <v>192</v>
      </c>
      <c r="I42" s="23">
        <v>43744742</v>
      </c>
      <c r="J42" s="23">
        <v>43759422</v>
      </c>
      <c r="K42" s="23" t="s">
        <v>188</v>
      </c>
      <c r="L42" s="4">
        <v>3.90282599761741</v>
      </c>
      <c r="M42" s="4">
        <v>3.6069923542589302</v>
      </c>
      <c r="N42" s="4">
        <v>1.1051782603687399</v>
      </c>
      <c r="O42" s="4">
        <v>3.2637199659134302</v>
      </c>
      <c r="P42" s="3">
        <v>1.09959790185916E-3</v>
      </c>
      <c r="Q42" s="3">
        <v>2.3160750882250999E-2</v>
      </c>
    </row>
    <row r="43" spans="1:17" x14ac:dyDescent="0.25">
      <c r="A43" s="2" t="s">
        <v>734</v>
      </c>
      <c r="B43" s="9" t="s">
        <v>4358</v>
      </c>
      <c r="C43" s="27" t="s">
        <v>6673</v>
      </c>
      <c r="D43" s="23" t="s">
        <v>5874</v>
      </c>
      <c r="E43" s="2">
        <v>107054047</v>
      </c>
      <c r="F43" s="28" t="s">
        <v>6673</v>
      </c>
      <c r="G43" s="23">
        <v>8</v>
      </c>
      <c r="H43" s="23" t="s">
        <v>195</v>
      </c>
      <c r="I43" s="23">
        <v>22737208</v>
      </c>
      <c r="J43" s="23">
        <v>22758033</v>
      </c>
      <c r="K43" s="23" t="s">
        <v>188</v>
      </c>
      <c r="L43" s="4">
        <v>25.204807536755599</v>
      </c>
      <c r="M43" s="4">
        <v>3.59760085604437</v>
      </c>
      <c r="N43" s="4">
        <v>0.80822636885608001</v>
      </c>
      <c r="O43" s="4">
        <v>4.4512292529334498</v>
      </c>
      <c r="P43" s="3">
        <v>8.53801318742065E-6</v>
      </c>
      <c r="Q43" s="3">
        <v>6.1718210820054398E-4</v>
      </c>
    </row>
    <row r="44" spans="1:17" x14ac:dyDescent="0.25">
      <c r="A44" s="2" t="s">
        <v>913</v>
      </c>
      <c r="B44" s="9" t="s">
        <v>3903</v>
      </c>
      <c r="C44" s="27" t="s">
        <v>6673</v>
      </c>
      <c r="D44" s="23" t="s">
        <v>5944</v>
      </c>
      <c r="E44" s="2">
        <v>101749170</v>
      </c>
      <c r="F44" s="2" t="s">
        <v>4972</v>
      </c>
      <c r="G44" s="23">
        <v>10</v>
      </c>
      <c r="H44" s="23" t="s">
        <v>197</v>
      </c>
      <c r="I44" s="23">
        <v>12419623</v>
      </c>
      <c r="J44" s="23">
        <v>12478392</v>
      </c>
      <c r="K44" s="23" t="s">
        <v>188</v>
      </c>
      <c r="L44" s="4">
        <v>20.7777461450865</v>
      </c>
      <c r="M44" s="4">
        <v>3.59418121199846</v>
      </c>
      <c r="N44" s="4">
        <v>0.75100918693238805</v>
      </c>
      <c r="O44" s="4">
        <v>4.7858019243139296</v>
      </c>
      <c r="P44" s="3">
        <v>1.7030595440709001E-6</v>
      </c>
      <c r="Q44" s="3">
        <v>1.68089793590126E-4</v>
      </c>
    </row>
    <row r="45" spans="1:17" x14ac:dyDescent="0.25">
      <c r="A45" s="2" t="s">
        <v>1058</v>
      </c>
      <c r="B45" s="9" t="s">
        <v>4406</v>
      </c>
      <c r="C45" s="27" t="s">
        <v>6673</v>
      </c>
      <c r="D45" s="23" t="s">
        <v>6091</v>
      </c>
      <c r="E45" s="2">
        <v>107054654</v>
      </c>
      <c r="F45" s="28" t="s">
        <v>6673</v>
      </c>
      <c r="G45" s="23">
        <v>14</v>
      </c>
      <c r="H45" s="23" t="s">
        <v>200</v>
      </c>
      <c r="I45" s="23">
        <v>14006553</v>
      </c>
      <c r="J45" s="23">
        <v>14013271</v>
      </c>
      <c r="K45" s="23" t="s">
        <v>188</v>
      </c>
      <c r="L45" s="4">
        <v>13.5256222773186</v>
      </c>
      <c r="M45" s="4">
        <v>3.5931880571340198</v>
      </c>
      <c r="N45" s="4">
        <v>1.13075588805354</v>
      </c>
      <c r="O45" s="4">
        <v>3.1776867979164498</v>
      </c>
      <c r="P45" s="3">
        <v>1.4845502457562199E-3</v>
      </c>
      <c r="Q45" s="3">
        <v>2.8184488451181901E-2</v>
      </c>
    </row>
    <row r="46" spans="1:17" x14ac:dyDescent="0.25">
      <c r="A46" s="2" t="s">
        <v>946</v>
      </c>
      <c r="B46" s="9" t="s">
        <v>4189</v>
      </c>
      <c r="C46" s="27" t="s">
        <v>6673</v>
      </c>
      <c r="D46" s="23" t="s">
        <v>6423</v>
      </c>
      <c r="E46" s="2">
        <v>428270</v>
      </c>
      <c r="F46" s="2" t="s">
        <v>3982</v>
      </c>
      <c r="G46" s="23">
        <v>26</v>
      </c>
      <c r="H46" s="23" t="s">
        <v>210</v>
      </c>
      <c r="I46" s="23">
        <v>3808440</v>
      </c>
      <c r="J46" s="23">
        <v>3837130</v>
      </c>
      <c r="K46" s="23" t="s">
        <v>190</v>
      </c>
      <c r="L46" s="4">
        <v>6.5960685743805696</v>
      </c>
      <c r="M46" s="4">
        <v>3.5765199912533001</v>
      </c>
      <c r="N46" s="4">
        <v>0.89745467294563597</v>
      </c>
      <c r="O46" s="4">
        <v>3.98518175799832</v>
      </c>
      <c r="P46" s="3">
        <v>6.7428492436734001E-5</v>
      </c>
      <c r="Q46" s="3">
        <v>3.2242127268583601E-3</v>
      </c>
    </row>
    <row r="47" spans="1:17" x14ac:dyDescent="0.25">
      <c r="A47" s="2" t="s">
        <v>680</v>
      </c>
      <c r="B47" s="9" t="s">
        <v>3100</v>
      </c>
      <c r="C47" s="27" t="s">
        <v>6673</v>
      </c>
      <c r="D47" s="23" t="s">
        <v>6292</v>
      </c>
      <c r="E47" s="2">
        <v>107054849</v>
      </c>
      <c r="F47" s="28" t="s">
        <v>6673</v>
      </c>
      <c r="G47" s="23">
        <v>20</v>
      </c>
      <c r="H47" s="23" t="s">
        <v>204</v>
      </c>
      <c r="I47" s="23">
        <v>10550744</v>
      </c>
      <c r="J47" s="23">
        <v>10552787</v>
      </c>
      <c r="K47" s="23" t="s">
        <v>188</v>
      </c>
      <c r="L47" s="4">
        <v>21.360026720587399</v>
      </c>
      <c r="M47" s="4">
        <v>3.5412126041194498</v>
      </c>
      <c r="N47" s="4">
        <v>1.02744977217861</v>
      </c>
      <c r="O47" s="4">
        <v>3.4466041066033402</v>
      </c>
      <c r="P47" s="3">
        <v>5.6767979571259604E-4</v>
      </c>
      <c r="Q47" s="3">
        <v>1.4572367106703199E-2</v>
      </c>
    </row>
    <row r="48" spans="1:17" x14ac:dyDescent="0.25">
      <c r="A48" s="2" t="s">
        <v>1309</v>
      </c>
      <c r="B48" s="9" t="s">
        <v>2821</v>
      </c>
      <c r="C48" s="27" t="s">
        <v>6673</v>
      </c>
      <c r="D48" s="23" t="s">
        <v>5625</v>
      </c>
      <c r="E48" s="2">
        <v>100857839</v>
      </c>
      <c r="F48" s="2" t="s">
        <v>4944</v>
      </c>
      <c r="G48" s="23">
        <v>4</v>
      </c>
      <c r="H48" s="23" t="s">
        <v>192</v>
      </c>
      <c r="I48" s="23">
        <v>85722914</v>
      </c>
      <c r="J48" s="23">
        <v>85726776</v>
      </c>
      <c r="K48" s="23" t="s">
        <v>190</v>
      </c>
      <c r="L48" s="4">
        <v>50.443416246748498</v>
      </c>
      <c r="M48" s="4">
        <v>3.5295250288408102</v>
      </c>
      <c r="N48" s="4">
        <v>0.54449008390361597</v>
      </c>
      <c r="O48" s="4">
        <v>6.4822576814192203</v>
      </c>
      <c r="P48" s="3">
        <v>9.0360139081799795E-11</v>
      </c>
      <c r="Q48" s="3">
        <v>3.66125016169071E-8</v>
      </c>
    </row>
    <row r="49" spans="1:17" x14ac:dyDescent="0.25">
      <c r="A49" s="2" t="s">
        <v>681</v>
      </c>
      <c r="B49" s="9" t="s">
        <v>3119</v>
      </c>
      <c r="C49" s="27" t="s">
        <v>6673</v>
      </c>
      <c r="D49" s="23" t="s">
        <v>6366</v>
      </c>
      <c r="E49" s="2">
        <v>107055039</v>
      </c>
      <c r="F49" s="2" t="s">
        <v>3737</v>
      </c>
      <c r="G49" s="23">
        <v>24</v>
      </c>
      <c r="H49" s="23" t="s">
        <v>208</v>
      </c>
      <c r="I49" s="23">
        <v>5537815</v>
      </c>
      <c r="J49" s="23">
        <v>5547487</v>
      </c>
      <c r="K49" s="23" t="s">
        <v>190</v>
      </c>
      <c r="L49" s="4">
        <v>10.2126609062762</v>
      </c>
      <c r="M49" s="4">
        <v>3.4319059522219502</v>
      </c>
      <c r="N49" s="4">
        <v>1.08372180882192</v>
      </c>
      <c r="O49" s="4">
        <v>3.1667776031495198</v>
      </c>
      <c r="P49" s="3">
        <v>1.5413814923455199E-3</v>
      </c>
      <c r="Q49" s="3">
        <v>2.8907004674353198E-2</v>
      </c>
    </row>
    <row r="50" spans="1:17" x14ac:dyDescent="0.25">
      <c r="A50" s="2" t="s">
        <v>392</v>
      </c>
      <c r="B50" s="9" t="s">
        <v>3126</v>
      </c>
      <c r="C50" s="27" t="s">
        <v>6673</v>
      </c>
      <c r="D50" s="23" t="s">
        <v>6380</v>
      </c>
      <c r="E50" s="2">
        <v>101751456</v>
      </c>
      <c r="F50" s="28" t="s">
        <v>6673</v>
      </c>
      <c r="G50" s="23">
        <v>25</v>
      </c>
      <c r="H50" s="23" t="s">
        <v>209</v>
      </c>
      <c r="I50" s="23">
        <v>2077277</v>
      </c>
      <c r="J50" s="23">
        <v>2087664</v>
      </c>
      <c r="K50" s="23" t="s">
        <v>190</v>
      </c>
      <c r="L50" s="4">
        <v>140.427157296849</v>
      </c>
      <c r="M50" s="4">
        <v>3.41403613349756</v>
      </c>
      <c r="N50" s="4">
        <v>0.62134141158304501</v>
      </c>
      <c r="O50" s="4">
        <v>5.4946219097151898</v>
      </c>
      <c r="P50" s="3">
        <v>3.9154836904869597E-8</v>
      </c>
      <c r="Q50" s="3">
        <v>7.1769883788604398E-6</v>
      </c>
    </row>
    <row r="51" spans="1:17" x14ac:dyDescent="0.25">
      <c r="A51" s="2" t="s">
        <v>1981</v>
      </c>
      <c r="B51" s="9" t="s">
        <v>4270</v>
      </c>
      <c r="C51" s="27" t="s">
        <v>6673</v>
      </c>
      <c r="D51" s="23" t="s">
        <v>5451</v>
      </c>
      <c r="E51" s="2">
        <v>107052923</v>
      </c>
      <c r="F51" s="28" t="s">
        <v>6673</v>
      </c>
      <c r="G51" s="23">
        <v>3</v>
      </c>
      <c r="H51" s="23" t="s">
        <v>191</v>
      </c>
      <c r="I51" s="23">
        <v>26385570</v>
      </c>
      <c r="J51" s="23">
        <v>26390239</v>
      </c>
      <c r="K51" s="23" t="s">
        <v>188</v>
      </c>
      <c r="L51" s="4">
        <v>7.4293607110794797</v>
      </c>
      <c r="M51" s="4">
        <v>3.3814844481388699</v>
      </c>
      <c r="N51" s="4">
        <v>1.0727811908884799</v>
      </c>
      <c r="O51" s="4">
        <v>3.1520728335461601</v>
      </c>
      <c r="P51" s="3">
        <v>1.62115830522308E-3</v>
      </c>
      <c r="Q51" s="3">
        <v>2.9615340745161301E-2</v>
      </c>
    </row>
    <row r="52" spans="1:17" x14ac:dyDescent="0.25">
      <c r="A52" s="2" t="s">
        <v>1332</v>
      </c>
      <c r="B52" s="9" t="s">
        <v>2711</v>
      </c>
      <c r="C52" s="27" t="s">
        <v>6673</v>
      </c>
      <c r="D52" s="23" t="s">
        <v>5342</v>
      </c>
      <c r="E52" s="2">
        <v>420761</v>
      </c>
      <c r="F52" s="2" t="s">
        <v>3717</v>
      </c>
      <c r="G52" s="23">
        <v>2</v>
      </c>
      <c r="H52" s="23" t="s">
        <v>189</v>
      </c>
      <c r="I52" s="23">
        <v>49138824</v>
      </c>
      <c r="J52" s="23">
        <v>49243847</v>
      </c>
      <c r="K52" s="23" t="s">
        <v>190</v>
      </c>
      <c r="L52" s="4">
        <v>38.678905984825803</v>
      </c>
      <c r="M52" s="4">
        <v>3.3374565754557102</v>
      </c>
      <c r="N52" s="4">
        <v>0.56917741677381095</v>
      </c>
      <c r="O52" s="4">
        <v>5.8636489732374599</v>
      </c>
      <c r="P52" s="3">
        <v>4.5280421845639399E-9</v>
      </c>
      <c r="Q52" s="3">
        <v>1.0893478986833E-6</v>
      </c>
    </row>
    <row r="53" spans="1:17" x14ac:dyDescent="0.25">
      <c r="A53" s="2" t="s">
        <v>633</v>
      </c>
      <c r="B53" s="9" t="s">
        <v>4553</v>
      </c>
      <c r="C53" s="27" t="s">
        <v>6673</v>
      </c>
      <c r="D53" s="23" t="s">
        <v>6666</v>
      </c>
      <c r="E53" s="2">
        <v>101751245</v>
      </c>
      <c r="F53" s="28" t="s">
        <v>6673</v>
      </c>
      <c r="G53" s="23" t="s">
        <v>305</v>
      </c>
      <c r="H53" s="23" t="s">
        <v>216</v>
      </c>
      <c r="I53" s="23">
        <v>398693</v>
      </c>
      <c r="J53" s="23">
        <v>403740</v>
      </c>
      <c r="K53" s="23" t="s">
        <v>190</v>
      </c>
      <c r="L53" s="4">
        <v>7.4392215140364</v>
      </c>
      <c r="M53" s="4">
        <v>3.2849183098966401</v>
      </c>
      <c r="N53" s="4">
        <v>1.0120491021067399</v>
      </c>
      <c r="O53" s="4">
        <v>3.2458092231479401</v>
      </c>
      <c r="P53" s="3">
        <v>1.1711729523352799E-3</v>
      </c>
      <c r="Q53" s="3">
        <v>2.41399597685493E-2</v>
      </c>
    </row>
    <row r="54" spans="1:17" x14ac:dyDescent="0.25">
      <c r="A54" s="2" t="s">
        <v>1594</v>
      </c>
      <c r="B54" s="9" t="s">
        <v>3261</v>
      </c>
      <c r="C54" s="27" t="s">
        <v>6673</v>
      </c>
      <c r="D54" s="23" t="s">
        <v>5073</v>
      </c>
      <c r="E54" s="2">
        <v>772061</v>
      </c>
      <c r="F54" s="2" t="s">
        <v>2579</v>
      </c>
      <c r="G54" s="23">
        <v>1</v>
      </c>
      <c r="H54" s="23" t="s">
        <v>187</v>
      </c>
      <c r="I54" s="23">
        <v>37711495</v>
      </c>
      <c r="J54" s="23">
        <v>37808713</v>
      </c>
      <c r="K54" s="23" t="s">
        <v>190</v>
      </c>
      <c r="L54" s="4">
        <v>27.556194634948799</v>
      </c>
      <c r="M54" s="4">
        <v>3.2694351072982499</v>
      </c>
      <c r="N54" s="4">
        <v>1.0703799326977499</v>
      </c>
      <c r="O54" s="4">
        <v>3.05446225907661</v>
      </c>
      <c r="P54" s="3">
        <v>2.2546438067632302E-3</v>
      </c>
      <c r="Q54" s="3">
        <v>3.6503418183736598E-2</v>
      </c>
    </row>
    <row r="55" spans="1:17" x14ac:dyDescent="0.25">
      <c r="A55" s="2" t="s">
        <v>654</v>
      </c>
      <c r="B55" s="9" t="s">
        <v>2771</v>
      </c>
      <c r="C55" s="27" t="s">
        <v>6673</v>
      </c>
      <c r="D55" s="23" t="s">
        <v>5472</v>
      </c>
      <c r="E55" s="2">
        <v>107053022</v>
      </c>
      <c r="F55" s="28" t="s">
        <v>6673</v>
      </c>
      <c r="G55" s="23">
        <v>3</v>
      </c>
      <c r="H55" s="23" t="s">
        <v>191</v>
      </c>
      <c r="I55" s="23">
        <v>46015183</v>
      </c>
      <c r="J55" s="23">
        <v>46031255</v>
      </c>
      <c r="K55" s="23" t="s">
        <v>188</v>
      </c>
      <c r="L55" s="4">
        <v>94.309412954348304</v>
      </c>
      <c r="M55" s="4">
        <v>3.2407737197738502</v>
      </c>
      <c r="N55" s="4">
        <v>0.43120944769912001</v>
      </c>
      <c r="O55" s="4">
        <v>7.5155443301769296</v>
      </c>
      <c r="P55" s="3">
        <v>5.6674627965294203E-14</v>
      </c>
      <c r="Q55" s="3">
        <v>6.7124557444741202E-11</v>
      </c>
    </row>
    <row r="56" spans="1:17" x14ac:dyDescent="0.25">
      <c r="A56" s="2" t="s">
        <v>1407</v>
      </c>
      <c r="B56" s="9" t="s">
        <v>3193</v>
      </c>
      <c r="C56" s="27" t="s">
        <v>6673</v>
      </c>
      <c r="D56" s="23" t="s">
        <v>6537</v>
      </c>
      <c r="E56" s="2">
        <v>101748207</v>
      </c>
      <c r="F56" s="28" t="s">
        <v>6673</v>
      </c>
      <c r="G56" s="23">
        <v>31</v>
      </c>
      <c r="H56" s="23" t="s">
        <v>213</v>
      </c>
      <c r="I56" s="23">
        <v>4780730</v>
      </c>
      <c r="J56" s="23">
        <v>4783822</v>
      </c>
      <c r="K56" s="23" t="s">
        <v>188</v>
      </c>
      <c r="L56" s="4">
        <v>24.518072792963999</v>
      </c>
      <c r="M56" s="4">
        <v>3.2224197043047198</v>
      </c>
      <c r="N56" s="4">
        <v>0.51201940281762004</v>
      </c>
      <c r="O56" s="4">
        <v>6.2935499837933602</v>
      </c>
      <c r="P56" s="3">
        <v>3.1028653026209602E-10</v>
      </c>
      <c r="Q56" s="3">
        <v>1.01648546945649E-7</v>
      </c>
    </row>
    <row r="57" spans="1:17" x14ac:dyDescent="0.25">
      <c r="A57" s="2" t="s">
        <v>737</v>
      </c>
      <c r="B57" s="9" t="s">
        <v>4376</v>
      </c>
      <c r="C57" s="27" t="s">
        <v>6673</v>
      </c>
      <c r="D57" s="23" t="s">
        <v>5969</v>
      </c>
      <c r="E57" s="2">
        <v>427547</v>
      </c>
      <c r="F57" s="2" t="s">
        <v>4668</v>
      </c>
      <c r="G57" s="23">
        <v>11</v>
      </c>
      <c r="H57" s="23" t="s">
        <v>198</v>
      </c>
      <c r="I57" s="23">
        <v>9802470</v>
      </c>
      <c r="J57" s="23">
        <v>9851518</v>
      </c>
      <c r="K57" s="23" t="s">
        <v>190</v>
      </c>
      <c r="L57" s="4">
        <v>11.9487683934311</v>
      </c>
      <c r="M57" s="4">
        <v>3.18102459724135</v>
      </c>
      <c r="N57" s="4">
        <v>0.68940409880391995</v>
      </c>
      <c r="O57" s="4">
        <v>4.6141654840176596</v>
      </c>
      <c r="P57" s="3">
        <v>3.9467787723147199E-6</v>
      </c>
      <c r="Q57" s="3">
        <v>3.3760307087405398E-4</v>
      </c>
    </row>
    <row r="58" spans="1:17" x14ac:dyDescent="0.25">
      <c r="A58" s="2" t="s">
        <v>239</v>
      </c>
      <c r="B58" s="9" t="s">
        <v>4323</v>
      </c>
      <c r="C58" s="27" t="s">
        <v>6673</v>
      </c>
      <c r="D58" s="23" t="s">
        <v>5669</v>
      </c>
      <c r="E58" s="2">
        <v>107053414</v>
      </c>
      <c r="F58" s="2" t="s">
        <v>4983</v>
      </c>
      <c r="G58" s="23">
        <v>5</v>
      </c>
      <c r="H58" s="23" t="s">
        <v>193</v>
      </c>
      <c r="I58" s="23">
        <v>14892165</v>
      </c>
      <c r="J58" s="23">
        <v>14918236</v>
      </c>
      <c r="K58" s="23" t="s">
        <v>190</v>
      </c>
      <c r="L58" s="4">
        <v>12.8623660103212</v>
      </c>
      <c r="M58" s="4">
        <v>3.1436532823557899</v>
      </c>
      <c r="N58" s="4">
        <v>0.75749878385566904</v>
      </c>
      <c r="O58" s="4">
        <v>4.1500439992188403</v>
      </c>
      <c r="P58" s="3">
        <v>3.3241137074354101E-5</v>
      </c>
      <c r="Q58" s="3">
        <v>1.88166833652144E-3</v>
      </c>
    </row>
    <row r="59" spans="1:17" x14ac:dyDescent="0.25">
      <c r="A59" s="2" t="s">
        <v>231</v>
      </c>
      <c r="B59" s="9" t="s">
        <v>4223</v>
      </c>
      <c r="C59" s="27" t="s">
        <v>6673</v>
      </c>
      <c r="D59" s="23" t="s">
        <v>5066</v>
      </c>
      <c r="E59" s="2">
        <v>417809</v>
      </c>
      <c r="F59" s="2" t="s">
        <v>4558</v>
      </c>
      <c r="G59" s="23">
        <v>1</v>
      </c>
      <c r="H59" s="23" t="s">
        <v>187</v>
      </c>
      <c r="I59" s="23">
        <v>31221754</v>
      </c>
      <c r="J59" s="23">
        <v>31253966</v>
      </c>
      <c r="K59" s="23" t="s">
        <v>190</v>
      </c>
      <c r="L59" s="4">
        <v>6.9773161317675596</v>
      </c>
      <c r="M59" s="4">
        <v>3.0879658733895599</v>
      </c>
      <c r="N59" s="4">
        <v>0.88529870334431005</v>
      </c>
      <c r="O59" s="4">
        <v>3.48804969636174</v>
      </c>
      <c r="P59" s="3">
        <v>4.8655763437227198E-4</v>
      </c>
      <c r="Q59" s="3">
        <v>1.32593414096104E-2</v>
      </c>
    </row>
    <row r="60" spans="1:17" x14ac:dyDescent="0.25">
      <c r="A60" s="2" t="s">
        <v>1948</v>
      </c>
      <c r="B60" s="9" t="s">
        <v>4303</v>
      </c>
      <c r="C60" s="27" t="s">
        <v>6673</v>
      </c>
      <c r="D60" s="23" t="s">
        <v>5574</v>
      </c>
      <c r="E60" s="2">
        <v>422532</v>
      </c>
      <c r="F60" s="2" t="s">
        <v>4612</v>
      </c>
      <c r="G60" s="23">
        <v>4</v>
      </c>
      <c r="H60" s="23" t="s">
        <v>192</v>
      </c>
      <c r="I60" s="23">
        <v>38390154</v>
      </c>
      <c r="J60" s="23">
        <v>38395182</v>
      </c>
      <c r="K60" s="23" t="s">
        <v>188</v>
      </c>
      <c r="L60" s="4">
        <v>5.2869873994263799</v>
      </c>
      <c r="M60" s="4">
        <v>3.08215392138387</v>
      </c>
      <c r="N60" s="4">
        <v>0.93428046227041195</v>
      </c>
      <c r="O60" s="4">
        <v>3.2989600509186201</v>
      </c>
      <c r="P60" s="3">
        <v>9.7043720685919795E-4</v>
      </c>
      <c r="Q60" s="3">
        <v>2.1284646259275002E-2</v>
      </c>
    </row>
    <row r="61" spans="1:17" x14ac:dyDescent="0.25">
      <c r="A61" s="2" t="s">
        <v>1322</v>
      </c>
      <c r="B61" s="9" t="s">
        <v>2601</v>
      </c>
      <c r="C61" s="27" t="s">
        <v>6673</v>
      </c>
      <c r="D61" s="23" t="s">
        <v>5117</v>
      </c>
      <c r="E61" s="2">
        <v>101747667</v>
      </c>
      <c r="F61" s="2" t="s">
        <v>4933</v>
      </c>
      <c r="G61" s="23">
        <v>1</v>
      </c>
      <c r="H61" s="23" t="s">
        <v>187</v>
      </c>
      <c r="I61" s="23">
        <v>64752901</v>
      </c>
      <c r="J61" s="23">
        <v>64773470</v>
      </c>
      <c r="K61" s="23" t="s">
        <v>188</v>
      </c>
      <c r="L61" s="4">
        <v>106.635794065722</v>
      </c>
      <c r="M61" s="4">
        <v>3.0807473685459801</v>
      </c>
      <c r="N61" s="4">
        <v>0.42961218010529401</v>
      </c>
      <c r="O61" s="4">
        <v>7.1709963339282403</v>
      </c>
      <c r="P61" s="3">
        <v>7.4453898256284195E-13</v>
      </c>
      <c r="Q61" s="3">
        <v>5.7318333572600396E-10</v>
      </c>
    </row>
    <row r="62" spans="1:17" x14ac:dyDescent="0.25">
      <c r="A62" s="2" t="s">
        <v>247</v>
      </c>
      <c r="B62" s="9" t="s">
        <v>4198</v>
      </c>
      <c r="C62" s="27" t="s">
        <v>6673</v>
      </c>
      <c r="D62" s="23" t="s">
        <v>6582</v>
      </c>
      <c r="E62" s="2">
        <v>769825</v>
      </c>
      <c r="F62" s="2" t="s">
        <v>4004</v>
      </c>
      <c r="G62" s="23" t="s">
        <v>165</v>
      </c>
      <c r="H62" s="23" t="s">
        <v>273</v>
      </c>
      <c r="I62" s="23">
        <v>9106946</v>
      </c>
      <c r="J62" s="23">
        <v>9116179</v>
      </c>
      <c r="K62" s="23" t="s">
        <v>188</v>
      </c>
      <c r="L62" s="4">
        <v>6.7530961345601597</v>
      </c>
      <c r="M62" s="4">
        <v>3.0648908045736798</v>
      </c>
      <c r="N62" s="4">
        <v>0.92703811248688595</v>
      </c>
      <c r="O62" s="4">
        <v>3.3061108958635601</v>
      </c>
      <c r="P62" s="3">
        <v>9.4600639099015995E-4</v>
      </c>
      <c r="Q62" s="3">
        <v>2.0897647635689399E-2</v>
      </c>
    </row>
    <row r="63" spans="1:17" x14ac:dyDescent="0.25">
      <c r="A63" s="2" t="s">
        <v>1306</v>
      </c>
      <c r="B63" s="9" t="s">
        <v>3372</v>
      </c>
      <c r="C63" s="27" t="s">
        <v>6673</v>
      </c>
      <c r="D63" s="23" t="s">
        <v>5383</v>
      </c>
      <c r="E63" s="2">
        <v>421117</v>
      </c>
      <c r="F63" s="2" t="s">
        <v>2729</v>
      </c>
      <c r="G63" s="23">
        <v>2</v>
      </c>
      <c r="H63" s="23" t="s">
        <v>189</v>
      </c>
      <c r="I63" s="23">
        <v>110084486</v>
      </c>
      <c r="J63" s="23">
        <v>110087174</v>
      </c>
      <c r="K63" s="23" t="s">
        <v>188</v>
      </c>
      <c r="L63" s="4">
        <v>115.282018320944</v>
      </c>
      <c r="M63" s="4">
        <v>3.0529589643495201</v>
      </c>
      <c r="N63" s="4">
        <v>0.43649075622810801</v>
      </c>
      <c r="O63" s="4">
        <v>6.9943267315242998</v>
      </c>
      <c r="P63" s="3">
        <v>2.6653575433926102E-12</v>
      </c>
      <c r="Q63" s="3">
        <v>1.7842830476354799E-9</v>
      </c>
    </row>
    <row r="64" spans="1:17" x14ac:dyDescent="0.25">
      <c r="A64" s="2" t="s">
        <v>997</v>
      </c>
      <c r="B64" s="9" t="s">
        <v>3546</v>
      </c>
      <c r="C64" s="27" t="s">
        <v>6673</v>
      </c>
      <c r="D64" s="23" t="s">
        <v>5945</v>
      </c>
      <c r="E64" s="2">
        <v>415470</v>
      </c>
      <c r="F64" s="2" t="s">
        <v>2962</v>
      </c>
      <c r="G64" s="23">
        <v>10</v>
      </c>
      <c r="H64" s="23" t="s">
        <v>197</v>
      </c>
      <c r="I64" s="23">
        <v>12490099</v>
      </c>
      <c r="J64" s="23">
        <v>12542720</v>
      </c>
      <c r="K64" s="23" t="s">
        <v>188</v>
      </c>
      <c r="L64" s="4">
        <v>16.8213180655687</v>
      </c>
      <c r="M64" s="4">
        <v>3.0446823677557102</v>
      </c>
      <c r="N64" s="4">
        <v>0.54846606498234896</v>
      </c>
      <c r="O64" s="4">
        <v>5.5512684597062503</v>
      </c>
      <c r="P64" s="3">
        <v>2.83604165776949E-8</v>
      </c>
      <c r="Q64" s="3">
        <v>5.5982735134200997E-6</v>
      </c>
    </row>
    <row r="65" spans="1:17" x14ac:dyDescent="0.25">
      <c r="A65" s="2" t="s">
        <v>1310</v>
      </c>
      <c r="B65" s="9" t="s">
        <v>3322</v>
      </c>
      <c r="C65" s="27" t="s">
        <v>6673</v>
      </c>
      <c r="D65" s="23" t="s">
        <v>5218</v>
      </c>
      <c r="E65" s="2">
        <v>418815</v>
      </c>
      <c r="F65" s="2" t="s">
        <v>2663</v>
      </c>
      <c r="G65" s="23">
        <v>1</v>
      </c>
      <c r="H65" s="23" t="s">
        <v>187</v>
      </c>
      <c r="I65" s="23">
        <v>156241202</v>
      </c>
      <c r="J65" s="23">
        <v>156370180</v>
      </c>
      <c r="K65" s="23" t="s">
        <v>190</v>
      </c>
      <c r="L65" s="4">
        <v>366.86088472930902</v>
      </c>
      <c r="M65" s="4">
        <v>3.0147572879251201</v>
      </c>
      <c r="N65" s="4">
        <v>0.39734265463999502</v>
      </c>
      <c r="O65" s="4">
        <v>7.5872984003103996</v>
      </c>
      <c r="P65" s="3">
        <v>3.2664426114244302E-14</v>
      </c>
      <c r="Q65" s="3">
        <v>5.0293416888101898E-11</v>
      </c>
    </row>
    <row r="66" spans="1:17" x14ac:dyDescent="0.25">
      <c r="A66" s="2" t="s">
        <v>1324</v>
      </c>
      <c r="B66" s="9" t="s">
        <v>3624</v>
      </c>
      <c r="C66" s="27" t="s">
        <v>6673</v>
      </c>
      <c r="D66" s="23" t="s">
        <v>6269</v>
      </c>
      <c r="E66" s="2">
        <v>428140</v>
      </c>
      <c r="F66" s="2" t="s">
        <v>3092</v>
      </c>
      <c r="G66" s="23">
        <v>20</v>
      </c>
      <c r="H66" s="23" t="s">
        <v>204</v>
      </c>
      <c r="I66" s="23">
        <v>5155013</v>
      </c>
      <c r="J66" s="23">
        <v>5168757</v>
      </c>
      <c r="K66" s="23" t="s">
        <v>188</v>
      </c>
      <c r="L66" s="4">
        <v>29.749858169349999</v>
      </c>
      <c r="M66" s="4">
        <v>3.0001854936703198</v>
      </c>
      <c r="N66" s="4">
        <v>0.63750789669507402</v>
      </c>
      <c r="O66" s="4">
        <v>4.7061150288862104</v>
      </c>
      <c r="P66" s="3">
        <v>2.5248209002922301E-6</v>
      </c>
      <c r="Q66" s="3">
        <v>2.3139682977261599E-4</v>
      </c>
    </row>
    <row r="67" spans="1:17" x14ac:dyDescent="0.25">
      <c r="A67" s="2" t="s">
        <v>673</v>
      </c>
      <c r="B67" s="9" t="s">
        <v>2769</v>
      </c>
      <c r="C67" s="27" t="s">
        <v>6673</v>
      </c>
      <c r="D67" s="23" t="s">
        <v>5469</v>
      </c>
      <c r="E67" s="2">
        <v>101750503</v>
      </c>
      <c r="F67" s="28" t="s">
        <v>6673</v>
      </c>
      <c r="G67" s="23">
        <v>3</v>
      </c>
      <c r="H67" s="23" t="s">
        <v>191</v>
      </c>
      <c r="I67" s="23">
        <v>40197457</v>
      </c>
      <c r="J67" s="23">
        <v>40246526</v>
      </c>
      <c r="K67" s="23" t="s">
        <v>190</v>
      </c>
      <c r="L67" s="4">
        <v>29.507017293895</v>
      </c>
      <c r="M67" s="4">
        <v>2.964322661253</v>
      </c>
      <c r="N67" s="4">
        <v>0.50343957122751304</v>
      </c>
      <c r="O67" s="4">
        <v>5.8881399688650404</v>
      </c>
      <c r="P67" s="3">
        <v>3.9056628235625901E-9</v>
      </c>
      <c r="Q67" s="3">
        <v>9.6992726603859891E-7</v>
      </c>
    </row>
    <row r="68" spans="1:17" x14ac:dyDescent="0.25">
      <c r="A68" s="2" t="s">
        <v>2017</v>
      </c>
      <c r="B68" s="9" t="s">
        <v>4265</v>
      </c>
      <c r="C68" s="27" t="s">
        <v>6673</v>
      </c>
      <c r="D68" s="23" t="s">
        <v>5421</v>
      </c>
      <c r="E68" s="2">
        <v>107052843</v>
      </c>
      <c r="F68" s="28" t="s">
        <v>6673</v>
      </c>
      <c r="G68" s="23">
        <v>3</v>
      </c>
      <c r="H68" s="23" t="s">
        <v>191</v>
      </c>
      <c r="I68" s="23">
        <v>2760387</v>
      </c>
      <c r="J68" s="23">
        <v>2769096</v>
      </c>
      <c r="K68" s="23" t="s">
        <v>188</v>
      </c>
      <c r="L68" s="4">
        <v>18.029449018489601</v>
      </c>
      <c r="M68" s="4">
        <v>2.9582978449061601</v>
      </c>
      <c r="N68" s="4">
        <v>0.984368906929458</v>
      </c>
      <c r="O68" s="4">
        <v>3.0052735555554899</v>
      </c>
      <c r="P68" s="3">
        <v>2.6534208917772602E-3</v>
      </c>
      <c r="Q68" s="3">
        <v>4.0651464149944798E-2</v>
      </c>
    </row>
    <row r="69" spans="1:17" x14ac:dyDescent="0.25">
      <c r="A69" s="2" t="s">
        <v>1885</v>
      </c>
      <c r="B69" s="9" t="s">
        <v>4229</v>
      </c>
      <c r="C69" s="27" t="s">
        <v>6673</v>
      </c>
      <c r="D69" s="23" t="s">
        <v>5137</v>
      </c>
      <c r="E69" s="2">
        <v>107049069</v>
      </c>
      <c r="F69" s="28" t="s">
        <v>6673</v>
      </c>
      <c r="G69" s="23">
        <v>1</v>
      </c>
      <c r="H69" s="23" t="s">
        <v>187</v>
      </c>
      <c r="I69" s="23">
        <v>78896753</v>
      </c>
      <c r="J69" s="23">
        <v>78900275</v>
      </c>
      <c r="K69" s="23" t="s">
        <v>188</v>
      </c>
      <c r="L69" s="4">
        <v>11.960938474668</v>
      </c>
      <c r="M69" s="4">
        <v>2.9532530646756801</v>
      </c>
      <c r="N69" s="4">
        <v>0.72243685588634798</v>
      </c>
      <c r="O69" s="4">
        <v>4.0879047637352004</v>
      </c>
      <c r="P69" s="3">
        <v>4.3528676845710102E-5</v>
      </c>
      <c r="Q69" s="3">
        <v>2.3190693335411699E-3</v>
      </c>
    </row>
    <row r="70" spans="1:17" x14ac:dyDescent="0.25">
      <c r="A70" s="2" t="s">
        <v>517</v>
      </c>
      <c r="B70" s="9" t="s">
        <v>3697</v>
      </c>
      <c r="C70" s="27" t="s">
        <v>6673</v>
      </c>
      <c r="D70" s="23" t="s">
        <v>6602</v>
      </c>
      <c r="E70" s="2">
        <v>427355</v>
      </c>
      <c r="F70" s="2" t="s">
        <v>3219</v>
      </c>
      <c r="G70" s="23" t="s">
        <v>165</v>
      </c>
      <c r="H70" s="23" t="s">
        <v>273</v>
      </c>
      <c r="I70" s="23">
        <v>31714070</v>
      </c>
      <c r="J70" s="23">
        <v>31784529</v>
      </c>
      <c r="K70" s="23" t="s">
        <v>190</v>
      </c>
      <c r="L70" s="4">
        <v>259.90202071500602</v>
      </c>
      <c r="M70" s="4">
        <v>2.9467278787551998</v>
      </c>
      <c r="N70" s="4">
        <v>0.33853621907004</v>
      </c>
      <c r="O70" s="4">
        <v>8.70432087547346</v>
      </c>
      <c r="P70" s="3">
        <v>3.19481981699804E-18</v>
      </c>
      <c r="Q70" s="3">
        <v>7.0272343889026901E-15</v>
      </c>
    </row>
    <row r="71" spans="1:17" x14ac:dyDescent="0.25">
      <c r="A71" s="2" t="s">
        <v>1742</v>
      </c>
      <c r="B71" s="9" t="s">
        <v>4084</v>
      </c>
      <c r="C71" s="27" t="s">
        <v>6673</v>
      </c>
      <c r="D71" s="23" t="s">
        <v>5625</v>
      </c>
      <c r="E71" s="2">
        <v>422924</v>
      </c>
      <c r="F71" s="2" t="s">
        <v>3838</v>
      </c>
      <c r="G71" s="23">
        <v>4</v>
      </c>
      <c r="H71" s="23" t="s">
        <v>192</v>
      </c>
      <c r="I71" s="23">
        <v>85896231</v>
      </c>
      <c r="J71" s="23">
        <v>85902680</v>
      </c>
      <c r="K71" s="23" t="s">
        <v>190</v>
      </c>
      <c r="L71" s="4">
        <v>13.219287799656801</v>
      </c>
      <c r="M71" s="4">
        <v>2.9444899168499901</v>
      </c>
      <c r="N71" s="4">
        <v>0.73221503837883795</v>
      </c>
      <c r="O71" s="4">
        <v>4.0213458649650802</v>
      </c>
      <c r="P71" s="3">
        <v>5.7866567150135603E-5</v>
      </c>
      <c r="Q71" s="3">
        <v>2.89276472211246E-3</v>
      </c>
    </row>
    <row r="72" spans="1:17" x14ac:dyDescent="0.25">
      <c r="A72" s="2" t="s">
        <v>2031</v>
      </c>
      <c r="B72" s="9" t="s">
        <v>4267</v>
      </c>
      <c r="C72" s="27" t="s">
        <v>6673</v>
      </c>
      <c r="D72" s="23" t="s">
        <v>5446</v>
      </c>
      <c r="E72" s="2">
        <v>107052940</v>
      </c>
      <c r="F72" s="28" t="s">
        <v>6673</v>
      </c>
      <c r="G72" s="23">
        <v>3</v>
      </c>
      <c r="H72" s="23" t="s">
        <v>191</v>
      </c>
      <c r="I72" s="23">
        <v>23048676</v>
      </c>
      <c r="J72" s="23">
        <v>23068009</v>
      </c>
      <c r="K72" s="23" t="s">
        <v>188</v>
      </c>
      <c r="L72" s="4">
        <v>19.6944620887604</v>
      </c>
      <c r="M72" s="4">
        <v>2.93347610387743</v>
      </c>
      <c r="N72" s="4">
        <v>0.99505953764523802</v>
      </c>
      <c r="O72" s="4">
        <v>2.9480407884128899</v>
      </c>
      <c r="P72" s="3">
        <v>3.1979486707361801E-3</v>
      </c>
      <c r="Q72" s="3">
        <v>4.6017584750771001E-2</v>
      </c>
    </row>
    <row r="73" spans="1:17" x14ac:dyDescent="0.25">
      <c r="A73" s="2" t="s">
        <v>1668</v>
      </c>
      <c r="B73" s="9" t="s">
        <v>3467</v>
      </c>
      <c r="C73" s="27" t="s">
        <v>6673</v>
      </c>
      <c r="D73" s="23" t="s">
        <v>5697</v>
      </c>
      <c r="E73" s="2">
        <v>423286</v>
      </c>
      <c r="F73" s="2" t="s">
        <v>2849</v>
      </c>
      <c r="G73" s="23">
        <v>5</v>
      </c>
      <c r="H73" s="23" t="s">
        <v>193</v>
      </c>
      <c r="I73" s="23">
        <v>29755087</v>
      </c>
      <c r="J73" s="23">
        <v>29831053</v>
      </c>
      <c r="K73" s="23" t="s">
        <v>188</v>
      </c>
      <c r="L73" s="4">
        <v>7.3945087989692402</v>
      </c>
      <c r="M73" s="4">
        <v>2.9152818597858401</v>
      </c>
      <c r="N73" s="4">
        <v>0.732964144809649</v>
      </c>
      <c r="O73" s="4">
        <v>3.9773867254351698</v>
      </c>
      <c r="P73" s="3">
        <v>6.9676796309479594E-5</v>
      </c>
      <c r="Q73" s="3">
        <v>3.30096502392941E-3</v>
      </c>
    </row>
    <row r="74" spans="1:17" x14ac:dyDescent="0.25">
      <c r="A74" s="2" t="s">
        <v>651</v>
      </c>
      <c r="B74" s="9" t="s">
        <v>2659</v>
      </c>
      <c r="C74" s="27" t="s">
        <v>6673</v>
      </c>
      <c r="D74" s="23" t="s">
        <v>5213</v>
      </c>
      <c r="E74" s="2">
        <v>107050476</v>
      </c>
      <c r="F74" s="2" t="s">
        <v>4936</v>
      </c>
      <c r="G74" s="23">
        <v>1</v>
      </c>
      <c r="H74" s="23" t="s">
        <v>187</v>
      </c>
      <c r="I74" s="23">
        <v>142895744</v>
      </c>
      <c r="J74" s="23">
        <v>142899760</v>
      </c>
      <c r="K74" s="23" t="s">
        <v>190</v>
      </c>
      <c r="L74" s="4">
        <v>15.2655508235884</v>
      </c>
      <c r="M74" s="4">
        <v>2.90207599124117</v>
      </c>
      <c r="N74" s="4">
        <v>0.68232840085935897</v>
      </c>
      <c r="O74" s="4">
        <v>4.2531953639715798</v>
      </c>
      <c r="P74" s="3">
        <v>2.10741565998676E-5</v>
      </c>
      <c r="Q74" s="3">
        <v>1.3136793083731199E-3</v>
      </c>
    </row>
    <row r="75" spans="1:17" x14ac:dyDescent="0.25">
      <c r="A75" s="2" t="s">
        <v>1333</v>
      </c>
      <c r="B75" s="9" t="s">
        <v>3542</v>
      </c>
      <c r="C75" s="27" t="s">
        <v>6673</v>
      </c>
      <c r="D75" s="23" t="s">
        <v>5939</v>
      </c>
      <c r="E75" s="2">
        <v>415413</v>
      </c>
      <c r="F75" s="2" t="s">
        <v>2957</v>
      </c>
      <c r="G75" s="23">
        <v>10</v>
      </c>
      <c r="H75" s="23" t="s">
        <v>197</v>
      </c>
      <c r="I75" s="23">
        <v>8591757</v>
      </c>
      <c r="J75" s="23">
        <v>8708900</v>
      </c>
      <c r="K75" s="23" t="s">
        <v>190</v>
      </c>
      <c r="L75" s="4">
        <v>74.318730250781499</v>
      </c>
      <c r="M75" s="4">
        <v>2.8996351650725098</v>
      </c>
      <c r="N75" s="4">
        <v>0.58892691519375395</v>
      </c>
      <c r="O75" s="4">
        <v>4.9235908399916601</v>
      </c>
      <c r="P75" s="3">
        <v>8.4970405147992397E-7</v>
      </c>
      <c r="Q75" s="3">
        <v>9.4803574497365201E-5</v>
      </c>
    </row>
    <row r="76" spans="1:17" x14ac:dyDescent="0.25">
      <c r="A76" s="2" t="s">
        <v>1401</v>
      </c>
      <c r="B76" s="9" t="s">
        <v>2706</v>
      </c>
      <c r="C76" s="27" t="s">
        <v>6673</v>
      </c>
      <c r="D76" s="23" t="s">
        <v>5329</v>
      </c>
      <c r="E76" s="2">
        <v>101751579</v>
      </c>
      <c r="F76" s="28" t="s">
        <v>6673</v>
      </c>
      <c r="G76" s="23">
        <v>2</v>
      </c>
      <c r="H76" s="23" t="s">
        <v>189</v>
      </c>
      <c r="I76" s="23">
        <v>44925574</v>
      </c>
      <c r="J76" s="23">
        <v>45077378</v>
      </c>
      <c r="K76" s="23" t="s">
        <v>188</v>
      </c>
      <c r="L76" s="4">
        <v>74.494269795297399</v>
      </c>
      <c r="M76" s="4">
        <v>2.8638469145077301</v>
      </c>
      <c r="N76" s="4">
        <v>0.82103691639195397</v>
      </c>
      <c r="O76" s="4">
        <v>3.48808544089942</v>
      </c>
      <c r="P76" s="3">
        <v>4.8649259103918102E-4</v>
      </c>
      <c r="Q76" s="3">
        <v>1.32593414096104E-2</v>
      </c>
    </row>
    <row r="77" spans="1:17" x14ac:dyDescent="0.25">
      <c r="A77" s="2" t="s">
        <v>1976</v>
      </c>
      <c r="B77" s="9" t="s">
        <v>4371</v>
      </c>
      <c r="C77" s="27" t="s">
        <v>6673</v>
      </c>
      <c r="D77" s="23" t="s">
        <v>5948</v>
      </c>
      <c r="E77" s="2">
        <v>112533186</v>
      </c>
      <c r="F77" s="28" t="s">
        <v>6673</v>
      </c>
      <c r="G77" s="23">
        <v>10</v>
      </c>
      <c r="H77" s="23" t="s">
        <v>197</v>
      </c>
      <c r="I77" s="23">
        <v>16871850</v>
      </c>
      <c r="J77" s="23">
        <v>16887786</v>
      </c>
      <c r="K77" s="23" t="s">
        <v>188</v>
      </c>
      <c r="L77" s="4">
        <v>6.7851583550055201</v>
      </c>
      <c r="M77" s="4">
        <v>2.8594843385253101</v>
      </c>
      <c r="N77" s="4">
        <v>0.89842270798329005</v>
      </c>
      <c r="O77" s="4">
        <v>3.18278279602267</v>
      </c>
      <c r="P77" s="3">
        <v>1.45866993045621E-3</v>
      </c>
      <c r="Q77" s="3">
        <v>2.77959664842009E-2</v>
      </c>
    </row>
    <row r="78" spans="1:17" x14ac:dyDescent="0.25">
      <c r="A78" s="2" t="s">
        <v>1312</v>
      </c>
      <c r="B78" s="9" t="s">
        <v>2700</v>
      </c>
      <c r="C78" s="27" t="s">
        <v>6673</v>
      </c>
      <c r="D78" s="23" t="s">
        <v>5312</v>
      </c>
      <c r="E78" s="2">
        <v>112531701</v>
      </c>
      <c r="F78" s="28" t="s">
        <v>6673</v>
      </c>
      <c r="G78" s="23">
        <v>2</v>
      </c>
      <c r="H78" s="23" t="s">
        <v>189</v>
      </c>
      <c r="I78" s="23">
        <v>30436836</v>
      </c>
      <c r="J78" s="23">
        <v>30446236</v>
      </c>
      <c r="K78" s="23" t="s">
        <v>188</v>
      </c>
      <c r="L78" s="4">
        <v>60.367540011503799</v>
      </c>
      <c r="M78" s="4">
        <v>2.8372942686357101</v>
      </c>
      <c r="N78" s="4">
        <v>0.417326732425231</v>
      </c>
      <c r="O78" s="4">
        <v>6.7987359739626703</v>
      </c>
      <c r="P78" s="3">
        <v>1.05541032899702E-11</v>
      </c>
      <c r="Q78" s="3">
        <v>5.8036260127025396E-9</v>
      </c>
    </row>
    <row r="79" spans="1:17" x14ac:dyDescent="0.25">
      <c r="A79" s="2" t="s">
        <v>922</v>
      </c>
      <c r="B79" s="9" t="s">
        <v>3804</v>
      </c>
      <c r="C79" s="27" t="s">
        <v>6673</v>
      </c>
      <c r="D79" s="23" t="s">
        <v>5465</v>
      </c>
      <c r="E79" s="2">
        <v>112532178</v>
      </c>
      <c r="F79" s="28" t="s">
        <v>6673</v>
      </c>
      <c r="G79" s="23">
        <v>3</v>
      </c>
      <c r="H79" s="23" t="s">
        <v>191</v>
      </c>
      <c r="I79" s="23">
        <v>38009785</v>
      </c>
      <c r="J79" s="23">
        <v>38016353</v>
      </c>
      <c r="K79" s="23" t="s">
        <v>188</v>
      </c>
      <c r="L79" s="4">
        <v>6.8321308217423198</v>
      </c>
      <c r="M79" s="4">
        <v>2.8353379522310802</v>
      </c>
      <c r="N79" s="4">
        <v>0.78380287180363695</v>
      </c>
      <c r="O79" s="4">
        <v>3.6174120486527199</v>
      </c>
      <c r="P79" s="3">
        <v>2.9756339461596099E-4</v>
      </c>
      <c r="Q79" s="3">
        <v>9.4660817911197195E-3</v>
      </c>
    </row>
    <row r="80" spans="1:17" x14ac:dyDescent="0.25">
      <c r="A80" s="2" t="s">
        <v>1303</v>
      </c>
      <c r="B80" s="9" t="s">
        <v>3403</v>
      </c>
      <c r="C80" s="27" t="s">
        <v>6673</v>
      </c>
      <c r="D80" s="23" t="s">
        <v>5471</v>
      </c>
      <c r="E80" s="2">
        <v>421589</v>
      </c>
      <c r="F80" s="2" t="s">
        <v>2770</v>
      </c>
      <c r="G80" s="23">
        <v>3</v>
      </c>
      <c r="H80" s="23" t="s">
        <v>191</v>
      </c>
      <c r="I80" s="23">
        <v>45889772</v>
      </c>
      <c r="J80" s="23">
        <v>45956288</v>
      </c>
      <c r="K80" s="23" t="s">
        <v>190</v>
      </c>
      <c r="L80" s="4">
        <v>488.55185862157401</v>
      </c>
      <c r="M80" s="4">
        <v>2.8252379141033002</v>
      </c>
      <c r="N80" s="4">
        <v>0.38090776203111398</v>
      </c>
      <c r="O80" s="4">
        <v>7.4171182520363601</v>
      </c>
      <c r="P80" s="3">
        <v>1.1969607124010999E-13</v>
      </c>
      <c r="Q80" s="3">
        <v>1.1518502555524801E-10</v>
      </c>
    </row>
    <row r="81" spans="1:17" x14ac:dyDescent="0.25">
      <c r="A81" s="2" t="s">
        <v>665</v>
      </c>
      <c r="B81" s="9" t="s">
        <v>3789</v>
      </c>
      <c r="C81" s="27" t="s">
        <v>6673</v>
      </c>
      <c r="D81" s="23" t="s">
        <v>5376</v>
      </c>
      <c r="E81" s="2">
        <v>107052004</v>
      </c>
      <c r="F81" s="28" t="s">
        <v>6673</v>
      </c>
      <c r="G81" s="23">
        <v>2</v>
      </c>
      <c r="H81" s="23" t="s">
        <v>189</v>
      </c>
      <c r="I81" s="23">
        <v>104980301</v>
      </c>
      <c r="J81" s="23">
        <v>104990439</v>
      </c>
      <c r="K81" s="23" t="s">
        <v>190</v>
      </c>
      <c r="L81" s="4">
        <v>4.8571749180089796</v>
      </c>
      <c r="M81" s="4">
        <v>2.7916231853013</v>
      </c>
      <c r="N81" s="4">
        <v>0.90381710274112903</v>
      </c>
      <c r="O81" s="4">
        <v>3.0887036512528598</v>
      </c>
      <c r="P81" s="3">
        <v>2.0103185863672799E-3</v>
      </c>
      <c r="Q81" s="3">
        <v>3.3708212828273597E-2</v>
      </c>
    </row>
    <row r="82" spans="1:17" x14ac:dyDescent="0.25">
      <c r="A82" s="2" t="s">
        <v>1873</v>
      </c>
      <c r="B82" s="9" t="s">
        <v>4415</v>
      </c>
      <c r="C82" s="27" t="s">
        <v>6673</v>
      </c>
      <c r="D82" s="23" t="s">
        <v>6125</v>
      </c>
      <c r="E82" s="2">
        <v>107050751</v>
      </c>
      <c r="F82" s="2" t="s">
        <v>4985</v>
      </c>
      <c r="G82" s="23">
        <v>16</v>
      </c>
      <c r="H82" s="23" t="s">
        <v>202</v>
      </c>
      <c r="I82" s="23">
        <v>1458442</v>
      </c>
      <c r="J82" s="23">
        <v>1461260</v>
      </c>
      <c r="K82" s="23" t="s">
        <v>190</v>
      </c>
      <c r="L82" s="4">
        <v>17.5679969567523</v>
      </c>
      <c r="M82" s="4">
        <v>2.7821813359413401</v>
      </c>
      <c r="N82" s="4">
        <v>0.60717192948269305</v>
      </c>
      <c r="O82" s="4">
        <v>4.5821969047741398</v>
      </c>
      <c r="P82" s="3">
        <v>4.6011633030161E-6</v>
      </c>
      <c r="Q82" s="3">
        <v>3.70911577887638E-4</v>
      </c>
    </row>
    <row r="83" spans="1:17" x14ac:dyDescent="0.25">
      <c r="A83" s="2" t="s">
        <v>716</v>
      </c>
      <c r="B83" s="9" t="s">
        <v>2666</v>
      </c>
      <c r="C83" s="27" t="s">
        <v>6673</v>
      </c>
      <c r="D83" s="23" t="s">
        <v>5225</v>
      </c>
      <c r="E83" s="2">
        <v>107051698</v>
      </c>
      <c r="F83" s="28" t="s">
        <v>6673</v>
      </c>
      <c r="G83" s="23">
        <v>1</v>
      </c>
      <c r="H83" s="23" t="s">
        <v>187</v>
      </c>
      <c r="I83" s="23">
        <v>171465734</v>
      </c>
      <c r="J83" s="23">
        <v>171477945</v>
      </c>
      <c r="K83" s="23" t="s">
        <v>190</v>
      </c>
      <c r="L83" s="4">
        <v>52.643494364704701</v>
      </c>
      <c r="M83" s="4">
        <v>2.7477975438109499</v>
      </c>
      <c r="N83" s="4">
        <v>0.43569972614241698</v>
      </c>
      <c r="O83" s="4">
        <v>6.3066313310299797</v>
      </c>
      <c r="P83" s="3">
        <v>2.8517401012909698E-10</v>
      </c>
      <c r="Q83" s="3">
        <v>9.7573871865726997E-8</v>
      </c>
    </row>
    <row r="84" spans="1:17" x14ac:dyDescent="0.25">
      <c r="A84" s="2" t="s">
        <v>1035</v>
      </c>
      <c r="B84" s="9" t="s">
        <v>3398</v>
      </c>
      <c r="C84" s="27" t="s">
        <v>6673</v>
      </c>
      <c r="D84" s="23" t="s">
        <v>5455</v>
      </c>
      <c r="E84" s="2">
        <v>421431</v>
      </c>
      <c r="F84" s="2" t="s">
        <v>2763</v>
      </c>
      <c r="G84" s="23">
        <v>3</v>
      </c>
      <c r="H84" s="23" t="s">
        <v>191</v>
      </c>
      <c r="I84" s="23">
        <v>30048618</v>
      </c>
      <c r="J84" s="23">
        <v>30194086</v>
      </c>
      <c r="K84" s="23" t="s">
        <v>188</v>
      </c>
      <c r="L84" s="4">
        <v>26.5468787781091</v>
      </c>
      <c r="M84" s="4">
        <v>2.7106529800560399</v>
      </c>
      <c r="N84" s="4">
        <v>0.87880787143449202</v>
      </c>
      <c r="O84" s="4">
        <v>3.0844659773374499</v>
      </c>
      <c r="P84" s="3">
        <v>2.0391793182429601E-3</v>
      </c>
      <c r="Q84" s="3">
        <v>3.3942966446472302E-2</v>
      </c>
    </row>
    <row r="85" spans="1:17" x14ac:dyDescent="0.25">
      <c r="A85" s="2" t="s">
        <v>1328</v>
      </c>
      <c r="B85" s="9" t="s">
        <v>3392</v>
      </c>
      <c r="C85" s="27" t="s">
        <v>6673</v>
      </c>
      <c r="D85" s="23" t="s">
        <v>5430</v>
      </c>
      <c r="E85" s="2">
        <v>428554</v>
      </c>
      <c r="F85" s="2" t="s">
        <v>2754</v>
      </c>
      <c r="G85" s="23">
        <v>3</v>
      </c>
      <c r="H85" s="23" t="s">
        <v>191</v>
      </c>
      <c r="I85" s="23">
        <v>9296497</v>
      </c>
      <c r="J85" s="23">
        <v>9323989</v>
      </c>
      <c r="K85" s="23" t="s">
        <v>190</v>
      </c>
      <c r="L85" s="4">
        <v>79.437140942757196</v>
      </c>
      <c r="M85" s="4">
        <v>2.69840440953134</v>
      </c>
      <c r="N85" s="4">
        <v>0.44971315163068698</v>
      </c>
      <c r="O85" s="4">
        <v>6.0002790662153496</v>
      </c>
      <c r="P85" s="3">
        <v>1.9697869803356598E-9</v>
      </c>
      <c r="Q85" s="3">
        <v>5.5143291156778596E-7</v>
      </c>
    </row>
    <row r="86" spans="1:17" x14ac:dyDescent="0.25">
      <c r="A86" s="2" t="s">
        <v>1572</v>
      </c>
      <c r="B86" s="9" t="s">
        <v>3360</v>
      </c>
      <c r="C86" s="27" t="s">
        <v>6673</v>
      </c>
      <c r="D86" s="23" t="s">
        <v>5350</v>
      </c>
      <c r="E86" s="2">
        <v>428479</v>
      </c>
      <c r="F86" s="2" t="s">
        <v>2715</v>
      </c>
      <c r="G86" s="23">
        <v>2</v>
      </c>
      <c r="H86" s="23" t="s">
        <v>189</v>
      </c>
      <c r="I86" s="23">
        <v>63255945</v>
      </c>
      <c r="J86" s="23">
        <v>63271687</v>
      </c>
      <c r="K86" s="23" t="s">
        <v>190</v>
      </c>
      <c r="L86" s="4">
        <v>46.302922765712701</v>
      </c>
      <c r="M86" s="4">
        <v>2.6894950791855998</v>
      </c>
      <c r="N86" s="4">
        <v>0.58431760047345305</v>
      </c>
      <c r="O86" s="4">
        <v>4.6027966246548004</v>
      </c>
      <c r="P86" s="3">
        <v>4.1685524434360396E-6</v>
      </c>
      <c r="Q86" s="3">
        <v>3.4882174984556902E-4</v>
      </c>
    </row>
    <row r="87" spans="1:17" x14ac:dyDescent="0.25">
      <c r="A87" s="2" t="s">
        <v>1921</v>
      </c>
      <c r="B87" s="9" t="s">
        <v>4281</v>
      </c>
      <c r="C87" s="25" t="s">
        <v>5493</v>
      </c>
      <c r="D87" s="23" t="s">
        <v>5494</v>
      </c>
      <c r="E87" s="2">
        <v>396082</v>
      </c>
      <c r="F87" s="2" t="s">
        <v>4593</v>
      </c>
      <c r="G87" s="23">
        <v>3</v>
      </c>
      <c r="H87" s="23" t="s">
        <v>191</v>
      </c>
      <c r="I87" s="23">
        <v>67490377</v>
      </c>
      <c r="J87" s="23">
        <v>67505356</v>
      </c>
      <c r="K87" s="23" t="s">
        <v>190</v>
      </c>
      <c r="L87" s="4">
        <v>5.9793243932323303</v>
      </c>
      <c r="M87" s="4">
        <v>2.6744073572289899</v>
      </c>
      <c r="N87" s="4">
        <v>0.75067640591227103</v>
      </c>
      <c r="O87" s="4">
        <v>3.56266340085496</v>
      </c>
      <c r="P87" s="3">
        <v>3.6711126219760601E-4</v>
      </c>
      <c r="Q87" s="3">
        <v>1.0911992478873599E-2</v>
      </c>
    </row>
    <row r="88" spans="1:17" x14ac:dyDescent="0.25">
      <c r="A88" s="2" t="s">
        <v>1820</v>
      </c>
      <c r="B88" s="9" t="s">
        <v>3837</v>
      </c>
      <c r="C88" s="27" t="s">
        <v>6673</v>
      </c>
      <c r="D88" s="23" t="s">
        <v>5625</v>
      </c>
      <c r="E88" s="2">
        <v>101752184</v>
      </c>
      <c r="F88" s="2" t="s">
        <v>4969</v>
      </c>
      <c r="G88" s="23">
        <v>4</v>
      </c>
      <c r="H88" s="23" t="s">
        <v>192</v>
      </c>
      <c r="I88" s="23">
        <v>85733489</v>
      </c>
      <c r="J88" s="23">
        <v>85737734</v>
      </c>
      <c r="K88" s="23" t="s">
        <v>190</v>
      </c>
      <c r="L88" s="4">
        <v>17.459130684962201</v>
      </c>
      <c r="M88" s="4">
        <v>2.6710375630249001</v>
      </c>
      <c r="N88" s="4">
        <v>0.80086248242176195</v>
      </c>
      <c r="O88" s="4">
        <v>3.33520126320294</v>
      </c>
      <c r="P88" s="3">
        <v>8.5237683208625901E-4</v>
      </c>
      <c r="Q88" s="3">
        <v>1.9443031235010601E-2</v>
      </c>
    </row>
    <row r="89" spans="1:17" x14ac:dyDescent="0.25">
      <c r="A89" s="2" t="s">
        <v>1445</v>
      </c>
      <c r="B89" s="9" t="s">
        <v>2820</v>
      </c>
      <c r="C89" s="27" t="s">
        <v>6673</v>
      </c>
      <c r="D89" s="23" t="s">
        <v>5625</v>
      </c>
      <c r="E89" s="2">
        <v>107053306</v>
      </c>
      <c r="F89" s="2" t="s">
        <v>4943</v>
      </c>
      <c r="G89" s="23">
        <v>4</v>
      </c>
      <c r="H89" s="23" t="s">
        <v>192</v>
      </c>
      <c r="I89" s="23">
        <v>85705698</v>
      </c>
      <c r="J89" s="23">
        <v>85709894</v>
      </c>
      <c r="K89" s="23" t="s">
        <v>190</v>
      </c>
      <c r="L89" s="4">
        <v>10.1180060981174</v>
      </c>
      <c r="M89" s="4">
        <v>2.66071721019228</v>
      </c>
      <c r="N89" s="4">
        <v>0.77494205203851096</v>
      </c>
      <c r="O89" s="4">
        <v>3.43344022071479</v>
      </c>
      <c r="P89" s="3">
        <v>5.9597360611472804E-4</v>
      </c>
      <c r="Q89" s="3">
        <v>1.50429600218827E-2</v>
      </c>
    </row>
    <row r="90" spans="1:17" x14ac:dyDescent="0.25">
      <c r="A90" s="2" t="s">
        <v>667</v>
      </c>
      <c r="B90" s="9" t="s">
        <v>5026</v>
      </c>
      <c r="C90" s="27" t="s">
        <v>6673</v>
      </c>
      <c r="D90" s="23" t="s">
        <v>5568</v>
      </c>
      <c r="E90" s="2">
        <v>422485</v>
      </c>
      <c r="F90" s="2" t="s">
        <v>2798</v>
      </c>
      <c r="G90" s="23">
        <v>4</v>
      </c>
      <c r="H90" s="23" t="s">
        <v>192</v>
      </c>
      <c r="I90" s="23">
        <v>34021275</v>
      </c>
      <c r="J90" s="23">
        <v>34025737</v>
      </c>
      <c r="K90" s="23" t="s">
        <v>190</v>
      </c>
      <c r="L90" s="4">
        <v>542.92873098370899</v>
      </c>
      <c r="M90" s="4">
        <v>2.6472483520783698</v>
      </c>
      <c r="N90" s="4">
        <v>0.216403784619291</v>
      </c>
      <c r="O90" s="4">
        <v>12.2329115303392</v>
      </c>
      <c r="P90" s="3">
        <v>2.0737014970926901E-34</v>
      </c>
      <c r="Q90" s="3">
        <v>3.1928781950736103E-30</v>
      </c>
    </row>
    <row r="91" spans="1:17" x14ac:dyDescent="0.25">
      <c r="A91" s="2" t="s">
        <v>1002</v>
      </c>
      <c r="B91" s="9" t="s">
        <v>4298</v>
      </c>
      <c r="C91" s="27" t="s">
        <v>6673</v>
      </c>
      <c r="D91" s="23" t="s">
        <v>5559</v>
      </c>
      <c r="E91" s="2">
        <v>422425</v>
      </c>
      <c r="F91" s="2" t="s">
        <v>4608</v>
      </c>
      <c r="G91" s="23">
        <v>4</v>
      </c>
      <c r="H91" s="23" t="s">
        <v>192</v>
      </c>
      <c r="I91" s="23">
        <v>24519906</v>
      </c>
      <c r="J91" s="23">
        <v>24690997</v>
      </c>
      <c r="K91" s="23" t="s">
        <v>190</v>
      </c>
      <c r="L91" s="4">
        <v>9.9363691431869992</v>
      </c>
      <c r="M91" s="4">
        <v>2.6260679830727298</v>
      </c>
      <c r="N91" s="4">
        <v>0.83031763091927901</v>
      </c>
      <c r="O91" s="4">
        <v>3.1627269917962599</v>
      </c>
      <c r="P91" s="3">
        <v>1.5629883199769299E-3</v>
      </c>
      <c r="Q91" s="3">
        <v>2.9134783489933199E-2</v>
      </c>
    </row>
    <row r="92" spans="1:17" x14ac:dyDescent="0.25">
      <c r="A92" s="2" t="s">
        <v>1648</v>
      </c>
      <c r="B92" s="9" t="s">
        <v>3685</v>
      </c>
      <c r="C92" s="27" t="s">
        <v>6673</v>
      </c>
      <c r="D92" s="23" t="s">
        <v>6543</v>
      </c>
      <c r="E92" s="2">
        <v>107049156</v>
      </c>
      <c r="F92" s="2" t="s">
        <v>3197</v>
      </c>
      <c r="G92" s="23">
        <v>31</v>
      </c>
      <c r="H92" s="23" t="s">
        <v>213</v>
      </c>
      <c r="I92" s="23">
        <v>5395721</v>
      </c>
      <c r="J92" s="23">
        <v>5403870</v>
      </c>
      <c r="K92" s="23" t="s">
        <v>190</v>
      </c>
      <c r="L92" s="4">
        <v>5.7456625036326896</v>
      </c>
      <c r="M92" s="4">
        <v>2.5994689859529401</v>
      </c>
      <c r="N92" s="4">
        <v>0.77446549903379103</v>
      </c>
      <c r="O92" s="4">
        <v>3.35646841492099</v>
      </c>
      <c r="P92" s="3">
        <v>7.8944737557079504E-4</v>
      </c>
      <c r="Q92" s="3">
        <v>1.8472828634747002E-2</v>
      </c>
    </row>
    <row r="93" spans="1:17" x14ac:dyDescent="0.25">
      <c r="A93" s="2" t="s">
        <v>745</v>
      </c>
      <c r="B93" s="9" t="s">
        <v>2878</v>
      </c>
      <c r="C93" s="27" t="s">
        <v>6673</v>
      </c>
      <c r="D93" s="23" t="s">
        <v>5747</v>
      </c>
      <c r="E93" s="2">
        <v>107053667</v>
      </c>
      <c r="F93" s="28" t="s">
        <v>6673</v>
      </c>
      <c r="G93" s="23">
        <v>6</v>
      </c>
      <c r="H93" s="23" t="s">
        <v>269</v>
      </c>
      <c r="I93" s="23">
        <v>18422690</v>
      </c>
      <c r="J93" s="23">
        <v>18436023</v>
      </c>
      <c r="K93" s="23" t="s">
        <v>188</v>
      </c>
      <c r="L93" s="4">
        <v>15.8458640083209</v>
      </c>
      <c r="M93" s="4">
        <v>2.5799696467869002</v>
      </c>
      <c r="N93" s="4">
        <v>0.655134628547547</v>
      </c>
      <c r="O93" s="4">
        <v>3.9380755257995799</v>
      </c>
      <c r="P93" s="3">
        <v>8.2137743082994703E-5</v>
      </c>
      <c r="Q93" s="3">
        <v>3.7751487470115501E-3</v>
      </c>
    </row>
    <row r="94" spans="1:17" x14ac:dyDescent="0.25">
      <c r="A94" s="2" t="s">
        <v>1882</v>
      </c>
      <c r="B94" s="9" t="s">
        <v>4272</v>
      </c>
      <c r="C94" s="27" t="s">
        <v>6673</v>
      </c>
      <c r="D94" s="23" t="s">
        <v>5457</v>
      </c>
      <c r="E94" s="2">
        <v>101750125</v>
      </c>
      <c r="F94" s="2" t="s">
        <v>4588</v>
      </c>
      <c r="G94" s="23">
        <v>3</v>
      </c>
      <c r="H94" s="23" t="s">
        <v>191</v>
      </c>
      <c r="I94" s="23">
        <v>30521784</v>
      </c>
      <c r="J94" s="23">
        <v>30549881</v>
      </c>
      <c r="K94" s="23" t="s">
        <v>188</v>
      </c>
      <c r="L94" s="4">
        <v>10.286306075874</v>
      </c>
      <c r="M94" s="4">
        <v>2.5648746370208499</v>
      </c>
      <c r="N94" s="4">
        <v>0.61268384506298001</v>
      </c>
      <c r="O94" s="4">
        <v>4.1862938898889901</v>
      </c>
      <c r="P94" s="3">
        <v>2.8354617098691201E-5</v>
      </c>
      <c r="Q94" s="3">
        <v>1.6704488623350501E-3</v>
      </c>
    </row>
    <row r="95" spans="1:17" x14ac:dyDescent="0.25">
      <c r="A95" s="2" t="s">
        <v>1998</v>
      </c>
      <c r="B95" s="9" t="s">
        <v>4258</v>
      </c>
      <c r="C95" s="27" t="s">
        <v>6673</v>
      </c>
      <c r="D95" s="23" t="s">
        <v>5349</v>
      </c>
      <c r="E95" s="2">
        <v>107051666</v>
      </c>
      <c r="F95" s="28" t="s">
        <v>6673</v>
      </c>
      <c r="G95" s="23">
        <v>2</v>
      </c>
      <c r="H95" s="23" t="s">
        <v>189</v>
      </c>
      <c r="I95" s="23">
        <v>62894171</v>
      </c>
      <c r="J95" s="23">
        <v>62916063</v>
      </c>
      <c r="K95" s="23" t="s">
        <v>190</v>
      </c>
      <c r="L95" s="4">
        <v>6.9065400198141704</v>
      </c>
      <c r="M95" s="4">
        <v>2.5461567381604802</v>
      </c>
      <c r="N95" s="4">
        <v>0.824120225837919</v>
      </c>
      <c r="O95" s="4">
        <v>3.0895452609134701</v>
      </c>
      <c r="P95" s="3">
        <v>2.0046316011572102E-3</v>
      </c>
      <c r="Q95" s="3">
        <v>3.36677440039784E-2</v>
      </c>
    </row>
    <row r="96" spans="1:17" x14ac:dyDescent="0.25">
      <c r="A96" s="2" t="s">
        <v>663</v>
      </c>
      <c r="B96" s="9" t="s">
        <v>3585</v>
      </c>
      <c r="C96" s="27" t="s">
        <v>6673</v>
      </c>
      <c r="D96" s="23" t="s">
        <v>6116</v>
      </c>
      <c r="E96" s="2">
        <v>770960</v>
      </c>
      <c r="F96" s="2" t="s">
        <v>3024</v>
      </c>
      <c r="G96" s="23">
        <v>15</v>
      </c>
      <c r="H96" s="23" t="s">
        <v>201</v>
      </c>
      <c r="I96" s="23">
        <v>11334606</v>
      </c>
      <c r="J96" s="23">
        <v>11339924</v>
      </c>
      <c r="K96" s="23" t="s">
        <v>190</v>
      </c>
      <c r="L96" s="4">
        <v>24.043276566581699</v>
      </c>
      <c r="M96" s="4">
        <v>2.5404979302010098</v>
      </c>
      <c r="N96" s="4">
        <v>0.59158119790944697</v>
      </c>
      <c r="O96" s="4">
        <v>4.2944196657681504</v>
      </c>
      <c r="P96" s="3">
        <v>1.75150887064393E-5</v>
      </c>
      <c r="Q96" s="3">
        <v>1.1052451672665801E-3</v>
      </c>
    </row>
    <row r="97" spans="1:17" x14ac:dyDescent="0.25">
      <c r="A97" s="2" t="s">
        <v>1875</v>
      </c>
      <c r="B97" s="9" t="s">
        <v>4255</v>
      </c>
      <c r="C97" s="27" t="s">
        <v>6673</v>
      </c>
      <c r="D97" s="23" t="s">
        <v>5345</v>
      </c>
      <c r="E97" s="2">
        <v>420800</v>
      </c>
      <c r="F97" s="2" t="s">
        <v>4581</v>
      </c>
      <c r="G97" s="23">
        <v>2</v>
      </c>
      <c r="H97" s="23" t="s">
        <v>189</v>
      </c>
      <c r="I97" s="23">
        <v>55608482</v>
      </c>
      <c r="J97" s="23">
        <v>55665921</v>
      </c>
      <c r="K97" s="23" t="s">
        <v>188</v>
      </c>
      <c r="L97" s="4">
        <v>169.314661230155</v>
      </c>
      <c r="M97" s="4">
        <v>2.5374877264243101</v>
      </c>
      <c r="N97" s="4">
        <v>0.57175802599061798</v>
      </c>
      <c r="O97" s="4">
        <v>4.4380447865649204</v>
      </c>
      <c r="P97" s="3">
        <v>9.0779732980815393E-6</v>
      </c>
      <c r="Q97" s="3">
        <v>6.5314745266617502E-4</v>
      </c>
    </row>
    <row r="98" spans="1:17" x14ac:dyDescent="0.25">
      <c r="A98" s="2" t="s">
        <v>232</v>
      </c>
      <c r="B98" s="9" t="s">
        <v>4332</v>
      </c>
      <c r="C98" s="27" t="s">
        <v>6673</v>
      </c>
      <c r="D98" s="23" t="s">
        <v>5732</v>
      </c>
      <c r="E98" s="2">
        <v>423618</v>
      </c>
      <c r="F98" s="2" t="s">
        <v>4633</v>
      </c>
      <c r="G98" s="23">
        <v>6</v>
      </c>
      <c r="H98" s="23" t="s">
        <v>269</v>
      </c>
      <c r="I98" s="23">
        <v>3581698</v>
      </c>
      <c r="J98" s="23">
        <v>3636332</v>
      </c>
      <c r="K98" s="23" t="s">
        <v>188</v>
      </c>
      <c r="L98" s="4">
        <v>14.2055102680422</v>
      </c>
      <c r="M98" s="4">
        <v>2.5374074497713202</v>
      </c>
      <c r="N98" s="4">
        <v>0.67626623455521495</v>
      </c>
      <c r="O98" s="4">
        <v>3.7520836027547499</v>
      </c>
      <c r="P98" s="3">
        <v>1.7537095821322E-4</v>
      </c>
      <c r="Q98" s="3">
        <v>6.6343652177123904E-3</v>
      </c>
    </row>
    <row r="99" spans="1:17" x14ac:dyDescent="0.25">
      <c r="A99" s="2" t="s">
        <v>652</v>
      </c>
      <c r="B99" s="9" t="s">
        <v>3749</v>
      </c>
      <c r="C99" s="27" t="s">
        <v>6673</v>
      </c>
      <c r="D99" s="23" t="s">
        <v>5107</v>
      </c>
      <c r="E99" s="2">
        <v>107049021</v>
      </c>
      <c r="F99" s="28" t="s">
        <v>6673</v>
      </c>
      <c r="G99" s="23">
        <v>1</v>
      </c>
      <c r="H99" s="23" t="s">
        <v>187</v>
      </c>
      <c r="I99" s="23">
        <v>54566626</v>
      </c>
      <c r="J99" s="23">
        <v>54581232</v>
      </c>
      <c r="K99" s="23" t="s">
        <v>190</v>
      </c>
      <c r="L99" s="4">
        <v>7.2707510851966797</v>
      </c>
      <c r="M99" s="4">
        <v>2.5279788075701801</v>
      </c>
      <c r="N99" s="4">
        <v>0.78165509620880103</v>
      </c>
      <c r="O99" s="4">
        <v>3.2341358993646101</v>
      </c>
      <c r="P99" s="3">
        <v>1.22011382899436E-3</v>
      </c>
      <c r="Q99" s="3">
        <v>2.4689994121012099E-2</v>
      </c>
    </row>
    <row r="100" spans="1:17" x14ac:dyDescent="0.25">
      <c r="A100" s="2" t="s">
        <v>1789</v>
      </c>
      <c r="B100" s="9" t="s">
        <v>3782</v>
      </c>
      <c r="C100" s="27" t="s">
        <v>6673</v>
      </c>
      <c r="D100" s="23" t="s">
        <v>5338</v>
      </c>
      <c r="E100" s="2">
        <v>112531735</v>
      </c>
      <c r="F100" s="28" t="s">
        <v>6673</v>
      </c>
      <c r="G100" s="23">
        <v>2</v>
      </c>
      <c r="H100" s="23" t="s">
        <v>189</v>
      </c>
      <c r="I100" s="23">
        <v>49078359</v>
      </c>
      <c r="J100" s="23">
        <v>49078928</v>
      </c>
      <c r="K100" s="23" t="s">
        <v>190</v>
      </c>
      <c r="L100" s="4">
        <v>12.2433236858023</v>
      </c>
      <c r="M100" s="4">
        <v>2.4668018478595402</v>
      </c>
      <c r="N100" s="4">
        <v>0.72108330662806797</v>
      </c>
      <c r="O100" s="4">
        <v>3.4209665168852799</v>
      </c>
      <c r="P100" s="3">
        <v>6.2399014076581604E-4</v>
      </c>
      <c r="Q100" s="3">
        <v>1.55967146061222E-2</v>
      </c>
    </row>
    <row r="101" spans="1:17" x14ac:dyDescent="0.25">
      <c r="A101" s="2" t="s">
        <v>227</v>
      </c>
      <c r="B101" s="9" t="s">
        <v>3514</v>
      </c>
      <c r="C101" s="27" t="s">
        <v>6673</v>
      </c>
      <c r="D101" s="23" t="s">
        <v>5839</v>
      </c>
      <c r="E101" s="2">
        <v>419946</v>
      </c>
      <c r="F101" s="2" t="s">
        <v>2918</v>
      </c>
      <c r="G101" s="23">
        <v>7</v>
      </c>
      <c r="H101" s="23" t="s">
        <v>194</v>
      </c>
      <c r="I101" s="23">
        <v>35627456</v>
      </c>
      <c r="J101" s="23">
        <v>35627955</v>
      </c>
      <c r="K101" s="23" t="s">
        <v>190</v>
      </c>
      <c r="L101" s="4">
        <v>21.5846533702166</v>
      </c>
      <c r="M101" s="4">
        <v>2.4572868591775099</v>
      </c>
      <c r="N101" s="4">
        <v>0.77151624210604197</v>
      </c>
      <c r="O101" s="4">
        <v>3.1850098871149402</v>
      </c>
      <c r="P101" s="3">
        <v>1.4474906271606E-3</v>
      </c>
      <c r="Q101" s="3">
        <v>2.7685730666325199E-2</v>
      </c>
    </row>
    <row r="102" spans="1:17" x14ac:dyDescent="0.25">
      <c r="A102" s="2" t="s">
        <v>1889</v>
      </c>
      <c r="B102" s="9" t="s">
        <v>4343</v>
      </c>
      <c r="C102" s="27" t="s">
        <v>6673</v>
      </c>
      <c r="D102" s="23" t="s">
        <v>5807</v>
      </c>
      <c r="E102" s="2">
        <v>107053801</v>
      </c>
      <c r="F102" s="28" t="s">
        <v>6673</v>
      </c>
      <c r="G102" s="23">
        <v>7</v>
      </c>
      <c r="H102" s="23" t="s">
        <v>194</v>
      </c>
      <c r="I102" s="23">
        <v>8173610</v>
      </c>
      <c r="J102" s="23">
        <v>8218641</v>
      </c>
      <c r="K102" s="23" t="s">
        <v>188</v>
      </c>
      <c r="L102" s="4">
        <v>26.742647532050398</v>
      </c>
      <c r="M102" s="4">
        <v>2.4393638674849201</v>
      </c>
      <c r="N102" s="4">
        <v>0.62653403868253099</v>
      </c>
      <c r="O102" s="4">
        <v>3.8934259224197798</v>
      </c>
      <c r="P102" s="3">
        <v>9.8838393627110498E-5</v>
      </c>
      <c r="Q102" s="3">
        <v>4.4110572367438297E-3</v>
      </c>
    </row>
    <row r="103" spans="1:17" x14ac:dyDescent="0.25">
      <c r="A103" s="2" t="s">
        <v>672</v>
      </c>
      <c r="B103" s="9" t="s">
        <v>2982</v>
      </c>
      <c r="C103" s="27" t="s">
        <v>6673</v>
      </c>
      <c r="D103" s="23" t="s">
        <v>5993</v>
      </c>
      <c r="E103" s="2">
        <v>107054365</v>
      </c>
      <c r="F103" s="28" t="s">
        <v>6673</v>
      </c>
      <c r="G103" s="23">
        <v>12</v>
      </c>
      <c r="H103" s="23" t="s">
        <v>199</v>
      </c>
      <c r="I103" s="23">
        <v>3297060</v>
      </c>
      <c r="J103" s="23">
        <v>3301660</v>
      </c>
      <c r="K103" s="23" t="s">
        <v>188</v>
      </c>
      <c r="L103" s="4">
        <v>38.349939073358499</v>
      </c>
      <c r="M103" s="4">
        <v>2.4246133985129501</v>
      </c>
      <c r="N103" s="4">
        <v>0.71018348518059105</v>
      </c>
      <c r="O103" s="4">
        <v>3.4140661520683002</v>
      </c>
      <c r="P103" s="3">
        <v>6.4001034111502196E-4</v>
      </c>
      <c r="Q103" s="3">
        <v>1.5800897543507102E-2</v>
      </c>
    </row>
    <row r="104" spans="1:17" x14ac:dyDescent="0.25">
      <c r="A104" s="2" t="s">
        <v>1773</v>
      </c>
      <c r="B104" s="9" t="s">
        <v>4102</v>
      </c>
      <c r="C104" s="25" t="s">
        <v>5793</v>
      </c>
      <c r="D104" s="23" t="s">
        <v>5794</v>
      </c>
      <c r="E104" s="2">
        <v>373964</v>
      </c>
      <c r="F104" s="2" t="s">
        <v>3871</v>
      </c>
      <c r="G104" s="23">
        <v>7</v>
      </c>
      <c r="H104" s="23" t="s">
        <v>194</v>
      </c>
      <c r="I104" s="23">
        <v>252348</v>
      </c>
      <c r="J104" s="23">
        <v>257840</v>
      </c>
      <c r="K104" s="23" t="s">
        <v>188</v>
      </c>
      <c r="L104" s="4">
        <v>18.026091491090899</v>
      </c>
      <c r="M104" s="4">
        <v>2.3994282889870102</v>
      </c>
      <c r="N104" s="4">
        <v>0.77859110813306698</v>
      </c>
      <c r="O104" s="4">
        <v>3.0817566035918902</v>
      </c>
      <c r="P104" s="3">
        <v>2.0578302560831799E-3</v>
      </c>
      <c r="Q104" s="3">
        <v>3.4142685832880201E-2</v>
      </c>
    </row>
    <row r="105" spans="1:17" x14ac:dyDescent="0.25">
      <c r="A105" s="2" t="s">
        <v>1314</v>
      </c>
      <c r="B105" s="9" t="s">
        <v>3628</v>
      </c>
      <c r="C105" s="27" t="s">
        <v>6673</v>
      </c>
      <c r="D105" s="23" t="s">
        <v>6277</v>
      </c>
      <c r="E105" s="2">
        <v>428147</v>
      </c>
      <c r="F105" s="2" t="s">
        <v>3096</v>
      </c>
      <c r="G105" s="23">
        <v>20</v>
      </c>
      <c r="H105" s="23" t="s">
        <v>204</v>
      </c>
      <c r="I105" s="23">
        <v>7771311</v>
      </c>
      <c r="J105" s="23">
        <v>7778353</v>
      </c>
      <c r="K105" s="23" t="s">
        <v>190</v>
      </c>
      <c r="L105" s="4">
        <v>89.928935226984393</v>
      </c>
      <c r="M105" s="4">
        <v>2.3362463392375798</v>
      </c>
      <c r="N105" s="4">
        <v>0.49969130450243598</v>
      </c>
      <c r="O105" s="4">
        <v>4.6753792155016196</v>
      </c>
      <c r="P105" s="3">
        <v>2.9341092860701102E-6</v>
      </c>
      <c r="Q105" s="3">
        <v>2.6418994548316698E-4</v>
      </c>
    </row>
    <row r="106" spans="1:17" x14ac:dyDescent="0.25">
      <c r="A106" s="2" t="s">
        <v>707</v>
      </c>
      <c r="B106" s="9" t="s">
        <v>3285</v>
      </c>
      <c r="C106" s="27" t="s">
        <v>6673</v>
      </c>
      <c r="D106" s="23" t="s">
        <v>5129</v>
      </c>
      <c r="E106" s="2">
        <v>768450</v>
      </c>
      <c r="F106" s="2" t="s">
        <v>2610</v>
      </c>
      <c r="G106" s="23">
        <v>1</v>
      </c>
      <c r="H106" s="23" t="s">
        <v>187</v>
      </c>
      <c r="I106" s="23">
        <v>78212568</v>
      </c>
      <c r="J106" s="23">
        <v>78261294</v>
      </c>
      <c r="K106" s="23" t="s">
        <v>188</v>
      </c>
      <c r="L106" s="4">
        <v>381.63401772133898</v>
      </c>
      <c r="M106" s="4">
        <v>2.3032847519061899</v>
      </c>
      <c r="N106" s="4">
        <v>0.34272457167000098</v>
      </c>
      <c r="O106" s="4">
        <v>6.7205124531425504</v>
      </c>
      <c r="P106" s="3">
        <v>1.8108655575478999E-11</v>
      </c>
      <c r="Q106" s="3">
        <v>9.2939656631883098E-9</v>
      </c>
    </row>
    <row r="107" spans="1:17" x14ac:dyDescent="0.25">
      <c r="A107" s="2" t="s">
        <v>2050</v>
      </c>
      <c r="B107" s="9" t="s">
        <v>4414</v>
      </c>
      <c r="C107" s="27" t="s">
        <v>6673</v>
      </c>
      <c r="D107" s="23" t="s">
        <v>6121</v>
      </c>
      <c r="E107" s="2">
        <v>101750817</v>
      </c>
      <c r="F107" s="28" t="s">
        <v>6673</v>
      </c>
      <c r="G107" s="23">
        <v>16</v>
      </c>
      <c r="H107" s="23" t="s">
        <v>202</v>
      </c>
      <c r="I107" s="23">
        <v>1235415</v>
      </c>
      <c r="J107" s="23">
        <v>1238643</v>
      </c>
      <c r="K107" s="23" t="s">
        <v>188</v>
      </c>
      <c r="L107" s="4">
        <v>9.7846649698910007</v>
      </c>
      <c r="M107" s="4">
        <v>2.2616298504455998</v>
      </c>
      <c r="N107" s="4">
        <v>0.77734940023963595</v>
      </c>
      <c r="O107" s="4">
        <v>2.90941222794847</v>
      </c>
      <c r="P107" s="3">
        <v>3.6210904897320301E-3</v>
      </c>
      <c r="Q107" s="3">
        <v>4.9383463481314498E-2</v>
      </c>
    </row>
    <row r="108" spans="1:17" x14ac:dyDescent="0.25">
      <c r="A108" s="2" t="s">
        <v>1915</v>
      </c>
      <c r="B108" s="9" t="s">
        <v>4294</v>
      </c>
      <c r="C108" s="27" t="s">
        <v>6673</v>
      </c>
      <c r="D108" s="23" t="s">
        <v>5540</v>
      </c>
      <c r="E108" s="2">
        <v>112532332</v>
      </c>
      <c r="F108" s="28" t="s">
        <v>6673</v>
      </c>
      <c r="G108" s="23">
        <v>4</v>
      </c>
      <c r="H108" s="23" t="s">
        <v>192</v>
      </c>
      <c r="I108" s="23">
        <v>9926173</v>
      </c>
      <c r="J108" s="23">
        <v>9955793</v>
      </c>
      <c r="K108" s="23" t="s">
        <v>190</v>
      </c>
      <c r="L108" s="4">
        <v>10.591208560518099</v>
      </c>
      <c r="M108" s="4">
        <v>2.2595401565310298</v>
      </c>
      <c r="N108" s="4">
        <v>0.62737587601979905</v>
      </c>
      <c r="O108" s="4">
        <v>3.60157322411888</v>
      </c>
      <c r="P108" s="3">
        <v>3.1629730519925898E-4</v>
      </c>
      <c r="Q108" s="3">
        <v>9.8783562031500693E-3</v>
      </c>
    </row>
    <row r="109" spans="1:17" x14ac:dyDescent="0.25">
      <c r="A109" s="2" t="s">
        <v>1371</v>
      </c>
      <c r="B109" s="9" t="s">
        <v>2848</v>
      </c>
      <c r="C109" s="27" t="s">
        <v>6673</v>
      </c>
      <c r="D109" s="23" t="s">
        <v>5695</v>
      </c>
      <c r="E109" s="2">
        <v>112532528</v>
      </c>
      <c r="F109" s="28" t="s">
        <v>6673</v>
      </c>
      <c r="G109" s="23">
        <v>5</v>
      </c>
      <c r="H109" s="23" t="s">
        <v>193</v>
      </c>
      <c r="I109" s="23">
        <v>28752938</v>
      </c>
      <c r="J109" s="23">
        <v>28760674</v>
      </c>
      <c r="K109" s="23" t="s">
        <v>188</v>
      </c>
      <c r="L109" s="4">
        <v>43.509566477287201</v>
      </c>
      <c r="M109" s="4">
        <v>2.2584674535018698</v>
      </c>
      <c r="N109" s="4">
        <v>0.50596046198142997</v>
      </c>
      <c r="O109" s="4">
        <v>4.4637232021200104</v>
      </c>
      <c r="P109" s="3">
        <v>8.0547607167732798E-6</v>
      </c>
      <c r="Q109" s="3">
        <v>5.8776848699601102E-4</v>
      </c>
    </row>
    <row r="110" spans="1:17" x14ac:dyDescent="0.25">
      <c r="A110" s="2" t="s">
        <v>2015</v>
      </c>
      <c r="B110" s="9" t="s">
        <v>4389</v>
      </c>
      <c r="C110" s="27" t="s">
        <v>6673</v>
      </c>
      <c r="D110" s="23" t="s">
        <v>6000</v>
      </c>
      <c r="E110" s="2">
        <v>107054447</v>
      </c>
      <c r="F110" s="28" t="s">
        <v>6673</v>
      </c>
      <c r="G110" s="23">
        <v>12</v>
      </c>
      <c r="H110" s="23" t="s">
        <v>199</v>
      </c>
      <c r="I110" s="23">
        <v>6689890</v>
      </c>
      <c r="J110" s="23">
        <v>6711849</v>
      </c>
      <c r="K110" s="23" t="s">
        <v>188</v>
      </c>
      <c r="L110" s="4">
        <v>27.834751106891002</v>
      </c>
      <c r="M110" s="4">
        <v>2.2567084384221801</v>
      </c>
      <c r="N110" s="4">
        <v>0.74780725610293497</v>
      </c>
      <c r="O110" s="4">
        <v>3.0177675062724298</v>
      </c>
      <c r="P110" s="3">
        <v>2.5464418398192402E-3</v>
      </c>
      <c r="Q110" s="3">
        <v>3.9603601017875502E-2</v>
      </c>
    </row>
    <row r="111" spans="1:17" x14ac:dyDescent="0.25">
      <c r="A111" s="2" t="s">
        <v>1435</v>
      </c>
      <c r="B111" s="9" t="s">
        <v>3556</v>
      </c>
      <c r="C111" s="27" t="s">
        <v>6673</v>
      </c>
      <c r="D111" s="23" t="s">
        <v>5975</v>
      </c>
      <c r="E111" s="2">
        <v>415787</v>
      </c>
      <c r="F111" s="2" t="s">
        <v>2975</v>
      </c>
      <c r="G111" s="23">
        <v>11</v>
      </c>
      <c r="H111" s="23" t="s">
        <v>198</v>
      </c>
      <c r="I111" s="23">
        <v>11180963</v>
      </c>
      <c r="J111" s="23">
        <v>11193928</v>
      </c>
      <c r="K111" s="23" t="s">
        <v>190</v>
      </c>
      <c r="L111" s="4">
        <v>56.3325847206563</v>
      </c>
      <c r="M111" s="4">
        <v>2.2519912073573298</v>
      </c>
      <c r="N111" s="4">
        <v>0.34895473941517702</v>
      </c>
      <c r="O111" s="4">
        <v>6.4535338053625697</v>
      </c>
      <c r="P111" s="3">
        <v>1.0927161283731299E-10</v>
      </c>
      <c r="Q111" s="3">
        <v>4.3139872380925897E-8</v>
      </c>
    </row>
    <row r="112" spans="1:17" x14ac:dyDescent="0.25">
      <c r="A112" s="2" t="s">
        <v>1373</v>
      </c>
      <c r="B112" s="9" t="s">
        <v>3707</v>
      </c>
      <c r="C112" s="27" t="s">
        <v>6673</v>
      </c>
      <c r="D112" s="23" t="s">
        <v>6619</v>
      </c>
      <c r="E112" s="2">
        <v>427325</v>
      </c>
      <c r="F112" s="2" t="s">
        <v>3231</v>
      </c>
      <c r="G112" s="23" t="s">
        <v>165</v>
      </c>
      <c r="H112" s="23" t="s">
        <v>273</v>
      </c>
      <c r="I112" s="23">
        <v>62992664</v>
      </c>
      <c r="J112" s="23">
        <v>63173455</v>
      </c>
      <c r="K112" s="23" t="s">
        <v>190</v>
      </c>
      <c r="L112" s="4">
        <v>387.95166028279903</v>
      </c>
      <c r="M112" s="4">
        <v>2.2366154983117301</v>
      </c>
      <c r="N112" s="4">
        <v>0.34208617801772101</v>
      </c>
      <c r="O112" s="4">
        <v>6.5381638956364796</v>
      </c>
      <c r="P112" s="3">
        <v>6.2278656270416797E-11</v>
      </c>
      <c r="Q112" s="3">
        <v>2.7397270588445899E-8</v>
      </c>
    </row>
    <row r="113" spans="1:17" x14ac:dyDescent="0.25">
      <c r="A113" s="2" t="s">
        <v>1984</v>
      </c>
      <c r="B113" s="9" t="s">
        <v>4311</v>
      </c>
      <c r="C113" s="27" t="s">
        <v>6673</v>
      </c>
      <c r="D113" s="23" t="s">
        <v>5610</v>
      </c>
      <c r="E113" s="2">
        <v>107053239</v>
      </c>
      <c r="F113" s="28" t="s">
        <v>6673</v>
      </c>
      <c r="G113" s="23">
        <v>4</v>
      </c>
      <c r="H113" s="23" t="s">
        <v>192</v>
      </c>
      <c r="I113" s="23">
        <v>66820996</v>
      </c>
      <c r="J113" s="23">
        <v>66829492</v>
      </c>
      <c r="K113" s="23" t="s">
        <v>190</v>
      </c>
      <c r="L113" s="4">
        <v>6.5916237242137896</v>
      </c>
      <c r="M113" s="4">
        <v>2.2328179009995299</v>
      </c>
      <c r="N113" s="4">
        <v>0.71264509263285403</v>
      </c>
      <c r="O113" s="4">
        <v>3.1331414810567502</v>
      </c>
      <c r="P113" s="3">
        <v>1.7294605632819701E-3</v>
      </c>
      <c r="Q113" s="3">
        <v>3.0535063466877899E-2</v>
      </c>
    </row>
    <row r="114" spans="1:17" x14ac:dyDescent="0.25">
      <c r="A114" s="2" t="s">
        <v>1750</v>
      </c>
      <c r="B114" s="9" t="s">
        <v>3802</v>
      </c>
      <c r="C114" s="27" t="s">
        <v>6673</v>
      </c>
      <c r="D114" s="23" t="s">
        <v>5452</v>
      </c>
      <c r="E114" s="2">
        <v>112532217</v>
      </c>
      <c r="F114" s="28" t="s">
        <v>6673</v>
      </c>
      <c r="G114" s="23">
        <v>3</v>
      </c>
      <c r="H114" s="23" t="s">
        <v>191</v>
      </c>
      <c r="I114" s="23">
        <v>26989435</v>
      </c>
      <c r="J114" s="23">
        <v>27050721</v>
      </c>
      <c r="K114" s="23" t="s">
        <v>188</v>
      </c>
      <c r="L114" s="4">
        <v>54.115487359236603</v>
      </c>
      <c r="M114" s="4">
        <v>2.22893211414282</v>
      </c>
      <c r="N114" s="4">
        <v>0.50653745849333098</v>
      </c>
      <c r="O114" s="4">
        <v>4.4003302752232001</v>
      </c>
      <c r="P114" s="3">
        <v>1.0808624020743101E-5</v>
      </c>
      <c r="Q114" s="3">
        <v>7.5645629112446305E-4</v>
      </c>
    </row>
    <row r="115" spans="1:17" x14ac:dyDescent="0.25">
      <c r="A115" s="2" t="s">
        <v>1892</v>
      </c>
      <c r="B115" s="9" t="s">
        <v>4273</v>
      </c>
      <c r="C115" s="27" t="s">
        <v>6673</v>
      </c>
      <c r="D115" s="23" t="s">
        <v>5460</v>
      </c>
      <c r="E115" s="2">
        <v>100858777</v>
      </c>
      <c r="F115" s="2" t="s">
        <v>4589</v>
      </c>
      <c r="G115" s="23">
        <v>3</v>
      </c>
      <c r="H115" s="23" t="s">
        <v>191</v>
      </c>
      <c r="I115" s="23">
        <v>32320849</v>
      </c>
      <c r="J115" s="23">
        <v>32347817</v>
      </c>
      <c r="K115" s="23" t="s">
        <v>190</v>
      </c>
      <c r="L115" s="4">
        <v>10.3458141081375</v>
      </c>
      <c r="M115" s="4">
        <v>2.22864807573331</v>
      </c>
      <c r="N115" s="4">
        <v>0.57948978544067997</v>
      </c>
      <c r="O115" s="4">
        <v>3.8458798269213799</v>
      </c>
      <c r="P115" s="3">
        <v>1.20120628590463E-4</v>
      </c>
      <c r="Q115" s="3">
        <v>5.0720165332243704E-3</v>
      </c>
    </row>
    <row r="116" spans="1:17" x14ac:dyDescent="0.25">
      <c r="A116" s="2" t="s">
        <v>684</v>
      </c>
      <c r="B116" s="9" t="s">
        <v>3475</v>
      </c>
      <c r="C116" s="27" t="s">
        <v>6673</v>
      </c>
      <c r="D116" s="23" t="s">
        <v>5716</v>
      </c>
      <c r="E116" s="2">
        <v>423489</v>
      </c>
      <c r="F116" s="2" t="s">
        <v>2858</v>
      </c>
      <c r="G116" s="23">
        <v>5</v>
      </c>
      <c r="H116" s="23" t="s">
        <v>193</v>
      </c>
      <c r="I116" s="23">
        <v>50898770</v>
      </c>
      <c r="J116" s="23">
        <v>50998831</v>
      </c>
      <c r="K116" s="23" t="s">
        <v>188</v>
      </c>
      <c r="L116" s="4">
        <v>598.15875147511201</v>
      </c>
      <c r="M116" s="4">
        <v>2.2281031013698001</v>
      </c>
      <c r="N116" s="4">
        <v>0.41358401969370101</v>
      </c>
      <c r="O116" s="4">
        <v>5.3873046231813397</v>
      </c>
      <c r="P116" s="3">
        <v>7.1522155655150501E-8</v>
      </c>
      <c r="Q116" s="3">
        <v>1.2373332928341E-5</v>
      </c>
    </row>
    <row r="117" spans="1:17" x14ac:dyDescent="0.25">
      <c r="A117" s="2" t="s">
        <v>660</v>
      </c>
      <c r="B117" s="9" t="s">
        <v>3348</v>
      </c>
      <c r="C117" s="25" t="s">
        <v>5300</v>
      </c>
      <c r="D117" s="23" t="s">
        <v>5301</v>
      </c>
      <c r="E117" s="2">
        <v>420498</v>
      </c>
      <c r="F117" s="2" t="s">
        <v>2695</v>
      </c>
      <c r="G117" s="23">
        <v>2</v>
      </c>
      <c r="H117" s="23" t="s">
        <v>189</v>
      </c>
      <c r="I117" s="23">
        <v>16731138</v>
      </c>
      <c r="J117" s="23">
        <v>16740294</v>
      </c>
      <c r="K117" s="23" t="s">
        <v>188</v>
      </c>
      <c r="L117" s="4">
        <v>14.8266987447326</v>
      </c>
      <c r="M117" s="4">
        <v>2.2277762518992001</v>
      </c>
      <c r="N117" s="4">
        <v>0.62171119070958103</v>
      </c>
      <c r="O117" s="4">
        <v>3.58329765522888</v>
      </c>
      <c r="P117" s="3">
        <v>3.39283608796974E-4</v>
      </c>
      <c r="Q117" s="3">
        <v>1.0385585933691901E-2</v>
      </c>
    </row>
    <row r="118" spans="1:17" x14ac:dyDescent="0.25">
      <c r="A118" s="2" t="s">
        <v>656</v>
      </c>
      <c r="B118" s="9" t="s">
        <v>4367</v>
      </c>
      <c r="C118" s="25" t="s">
        <v>5930</v>
      </c>
      <c r="D118" s="23" t="s">
        <v>5931</v>
      </c>
      <c r="E118" s="2">
        <v>415361</v>
      </c>
      <c r="F118" s="2" t="s">
        <v>4661</v>
      </c>
      <c r="G118" s="23">
        <v>10</v>
      </c>
      <c r="H118" s="23" t="s">
        <v>197</v>
      </c>
      <c r="I118" s="23">
        <v>4194625</v>
      </c>
      <c r="J118" s="23">
        <v>4229245</v>
      </c>
      <c r="K118" s="23" t="s">
        <v>188</v>
      </c>
      <c r="L118" s="4">
        <v>38.449980879925</v>
      </c>
      <c r="M118" s="4">
        <v>2.2263012356998599</v>
      </c>
      <c r="N118" s="4">
        <v>0.58589693398924403</v>
      </c>
      <c r="O118" s="4">
        <v>3.7998171803724201</v>
      </c>
      <c r="P118" s="3">
        <v>1.44802872194161E-4</v>
      </c>
      <c r="Q118" s="3">
        <v>5.8212266923589997E-3</v>
      </c>
    </row>
    <row r="119" spans="1:17" x14ac:dyDescent="0.25">
      <c r="A119" s="2" t="s">
        <v>1327</v>
      </c>
      <c r="B119" s="9" t="s">
        <v>3300</v>
      </c>
      <c r="C119" s="27" t="s">
        <v>6673</v>
      </c>
      <c r="D119" s="23" t="s">
        <v>5176</v>
      </c>
      <c r="E119" s="2">
        <v>418476</v>
      </c>
      <c r="F119" s="2" t="s">
        <v>2637</v>
      </c>
      <c r="G119" s="23">
        <v>1</v>
      </c>
      <c r="H119" s="23" t="s">
        <v>187</v>
      </c>
      <c r="I119" s="23">
        <v>103822635</v>
      </c>
      <c r="J119" s="23">
        <v>103856297</v>
      </c>
      <c r="K119" s="23" t="s">
        <v>188</v>
      </c>
      <c r="L119" s="4">
        <v>342.56939645754801</v>
      </c>
      <c r="M119" s="4">
        <v>2.1967702195947698</v>
      </c>
      <c r="N119" s="4">
        <v>0.30222255088140998</v>
      </c>
      <c r="O119" s="4">
        <v>7.2687170867562703</v>
      </c>
      <c r="P119" s="3">
        <v>3.6291756690062902E-13</v>
      </c>
      <c r="Q119" s="3">
        <v>3.0850721028643898E-10</v>
      </c>
    </row>
    <row r="120" spans="1:17" x14ac:dyDescent="0.25">
      <c r="A120" s="2" t="s">
        <v>1313</v>
      </c>
      <c r="B120" s="9" t="s">
        <v>3377</v>
      </c>
      <c r="C120" s="27" t="s">
        <v>6673</v>
      </c>
      <c r="D120" s="23" t="s">
        <v>5395</v>
      </c>
      <c r="E120" s="2">
        <v>420199</v>
      </c>
      <c r="F120" s="2" t="s">
        <v>2735</v>
      </c>
      <c r="G120" s="23">
        <v>2</v>
      </c>
      <c r="H120" s="23" t="s">
        <v>189</v>
      </c>
      <c r="I120" s="23">
        <v>121389228</v>
      </c>
      <c r="J120" s="23">
        <v>121401030</v>
      </c>
      <c r="K120" s="23" t="s">
        <v>190</v>
      </c>
      <c r="L120" s="4">
        <v>2922.7996960004598</v>
      </c>
      <c r="M120" s="4">
        <v>2.1798512849138501</v>
      </c>
      <c r="N120" s="4">
        <v>0.30749663964071799</v>
      </c>
      <c r="O120" s="4">
        <v>7.0890247368582902</v>
      </c>
      <c r="P120" s="3">
        <v>1.35060385908607E-12</v>
      </c>
      <c r="Q120" s="3">
        <v>9.9024988658801201E-10</v>
      </c>
    </row>
    <row r="121" spans="1:17" x14ac:dyDescent="0.25">
      <c r="A121" s="2" t="s">
        <v>1317</v>
      </c>
      <c r="B121" s="9" t="s">
        <v>2611</v>
      </c>
      <c r="C121" s="27" t="s">
        <v>6673</v>
      </c>
      <c r="D121" s="23" t="s">
        <v>5130</v>
      </c>
      <c r="E121" s="2">
        <v>107054541</v>
      </c>
      <c r="F121" s="28" t="s">
        <v>6673</v>
      </c>
      <c r="G121" s="23">
        <v>1</v>
      </c>
      <c r="H121" s="23" t="s">
        <v>187</v>
      </c>
      <c r="I121" s="23">
        <v>78226804</v>
      </c>
      <c r="J121" s="23">
        <v>78231297</v>
      </c>
      <c r="K121" s="23" t="s">
        <v>190</v>
      </c>
      <c r="L121" s="4">
        <v>60.138943611642802</v>
      </c>
      <c r="M121" s="4">
        <v>2.1467749197922799</v>
      </c>
      <c r="N121" s="4">
        <v>0.31454438003271701</v>
      </c>
      <c r="O121" s="4">
        <v>6.82503028529388</v>
      </c>
      <c r="P121" s="3">
        <v>8.7906768473514606E-12</v>
      </c>
      <c r="Q121" s="3">
        <v>5.0129648673581597E-9</v>
      </c>
    </row>
    <row r="122" spans="1:17" x14ac:dyDescent="0.25">
      <c r="A122" s="2" t="s">
        <v>1959</v>
      </c>
      <c r="B122" s="9" t="s">
        <v>4264</v>
      </c>
      <c r="C122" s="27" t="s">
        <v>6673</v>
      </c>
      <c r="D122" s="23" t="s">
        <v>5403</v>
      </c>
      <c r="E122" s="2">
        <v>414835</v>
      </c>
      <c r="F122" s="2" t="s">
        <v>4586</v>
      </c>
      <c r="G122" s="23">
        <v>2</v>
      </c>
      <c r="H122" s="23" t="s">
        <v>189</v>
      </c>
      <c r="I122" s="23">
        <v>126201777</v>
      </c>
      <c r="J122" s="23">
        <v>126249870</v>
      </c>
      <c r="K122" s="23" t="s">
        <v>188</v>
      </c>
      <c r="L122" s="4">
        <v>9.6966839458561598</v>
      </c>
      <c r="M122" s="4">
        <v>2.11374761331466</v>
      </c>
      <c r="N122" s="4">
        <v>0.64846234742050501</v>
      </c>
      <c r="O122" s="4">
        <v>3.25963044997579</v>
      </c>
      <c r="P122" s="3">
        <v>1.1155746539637901E-3</v>
      </c>
      <c r="Q122" s="3">
        <v>2.33693917647354E-2</v>
      </c>
    </row>
    <row r="123" spans="1:17" x14ac:dyDescent="0.25">
      <c r="A123" s="2" t="s">
        <v>2045</v>
      </c>
      <c r="B123" s="9" t="s">
        <v>4444</v>
      </c>
      <c r="C123" s="27" t="s">
        <v>6673</v>
      </c>
      <c r="D123" s="23" t="s">
        <v>6248</v>
      </c>
      <c r="E123" s="2">
        <v>771260</v>
      </c>
      <c r="F123" s="2" t="s">
        <v>4720</v>
      </c>
      <c r="G123" s="23">
        <v>19</v>
      </c>
      <c r="H123" s="23" t="s">
        <v>272</v>
      </c>
      <c r="I123" s="23">
        <v>4370590</v>
      </c>
      <c r="J123" s="23">
        <v>4376972</v>
      </c>
      <c r="K123" s="23" t="s">
        <v>188</v>
      </c>
      <c r="L123" s="4">
        <v>6.72917466566635</v>
      </c>
      <c r="M123" s="4">
        <v>2.10197741781512</v>
      </c>
      <c r="N123" s="4">
        <v>0.719647394089864</v>
      </c>
      <c r="O123" s="4">
        <v>2.92084350624723</v>
      </c>
      <c r="P123" s="3">
        <v>3.49085128210604E-3</v>
      </c>
      <c r="Q123" s="3">
        <v>4.8313346879770701E-2</v>
      </c>
    </row>
    <row r="124" spans="1:17" x14ac:dyDescent="0.25">
      <c r="A124" s="2" t="s">
        <v>349</v>
      </c>
      <c r="B124" s="9" t="s">
        <v>3411</v>
      </c>
      <c r="C124" s="25" t="s">
        <v>5498</v>
      </c>
      <c r="D124" s="23" t="s">
        <v>5499</v>
      </c>
      <c r="E124" s="2">
        <v>421824</v>
      </c>
      <c r="F124" s="2" t="s">
        <v>2780</v>
      </c>
      <c r="G124" s="23">
        <v>3</v>
      </c>
      <c r="H124" s="23" t="s">
        <v>191</v>
      </c>
      <c r="I124" s="23">
        <v>76468358</v>
      </c>
      <c r="J124" s="23">
        <v>76482815</v>
      </c>
      <c r="K124" s="23" t="s">
        <v>190</v>
      </c>
      <c r="L124" s="4">
        <v>10.205849832082899</v>
      </c>
      <c r="M124" s="4">
        <v>2.1001748597369101</v>
      </c>
      <c r="N124" s="4">
        <v>0.65812748069079796</v>
      </c>
      <c r="O124" s="4">
        <v>3.1911368562401798</v>
      </c>
      <c r="P124" s="3">
        <v>1.4171413547810899E-3</v>
      </c>
      <c r="Q124" s="3">
        <v>2.72406060419032E-2</v>
      </c>
    </row>
    <row r="125" spans="1:17" x14ac:dyDescent="0.25">
      <c r="A125" s="2" t="s">
        <v>702</v>
      </c>
      <c r="B125" s="9" t="s">
        <v>3380</v>
      </c>
      <c r="C125" s="25" t="s">
        <v>5404</v>
      </c>
      <c r="D125" s="23" t="s">
        <v>5405</v>
      </c>
      <c r="E125" s="2">
        <v>420238</v>
      </c>
      <c r="F125" s="2" t="s">
        <v>2738</v>
      </c>
      <c r="G125" s="23">
        <v>2</v>
      </c>
      <c r="H125" s="23" t="s">
        <v>189</v>
      </c>
      <c r="I125" s="23">
        <v>126884501</v>
      </c>
      <c r="J125" s="23">
        <v>127048760</v>
      </c>
      <c r="K125" s="23" t="s">
        <v>188</v>
      </c>
      <c r="L125" s="4">
        <v>27.462896820682499</v>
      </c>
      <c r="M125" s="4">
        <v>2.0821786820787902</v>
      </c>
      <c r="N125" s="4">
        <v>0.51001831532764397</v>
      </c>
      <c r="O125" s="4">
        <v>4.0825566837558904</v>
      </c>
      <c r="P125" s="3">
        <v>4.4542942852336097E-5</v>
      </c>
      <c r="Q125" s="3">
        <v>2.35315953630759E-3</v>
      </c>
    </row>
    <row r="126" spans="1:17" x14ac:dyDescent="0.25">
      <c r="A126" s="2" t="s">
        <v>1461</v>
      </c>
      <c r="B126" s="9" t="s">
        <v>2629</v>
      </c>
      <c r="C126" s="27" t="s">
        <v>6673</v>
      </c>
      <c r="D126" s="23" t="s">
        <v>5166</v>
      </c>
      <c r="E126" s="2">
        <v>107055062</v>
      </c>
      <c r="F126" s="2" t="s">
        <v>4935</v>
      </c>
      <c r="G126" s="23">
        <v>1</v>
      </c>
      <c r="H126" s="23" t="s">
        <v>187</v>
      </c>
      <c r="I126" s="23">
        <v>93382620</v>
      </c>
      <c r="J126" s="23">
        <v>93404403</v>
      </c>
      <c r="K126" s="23" t="s">
        <v>188</v>
      </c>
      <c r="L126" s="4">
        <v>29.497575124372801</v>
      </c>
      <c r="M126" s="4">
        <v>2.07574678911757</v>
      </c>
      <c r="N126" s="4">
        <v>0.57762853917655899</v>
      </c>
      <c r="O126" s="4">
        <v>3.5935668830987102</v>
      </c>
      <c r="P126" s="3">
        <v>3.26181871025302E-4</v>
      </c>
      <c r="Q126" s="3">
        <v>1.01254481213238E-2</v>
      </c>
    </row>
    <row r="127" spans="1:17" x14ac:dyDescent="0.25">
      <c r="A127" s="2" t="s">
        <v>693</v>
      </c>
      <c r="B127" s="9" t="s">
        <v>3395</v>
      </c>
      <c r="C127" s="27" t="s">
        <v>6673</v>
      </c>
      <c r="D127" s="23" t="s">
        <v>5444</v>
      </c>
      <c r="E127" s="2">
        <v>421354</v>
      </c>
      <c r="F127" s="2" t="s">
        <v>2760</v>
      </c>
      <c r="G127" s="23">
        <v>3</v>
      </c>
      <c r="H127" s="23" t="s">
        <v>191</v>
      </c>
      <c r="I127" s="23">
        <v>19747670</v>
      </c>
      <c r="J127" s="23">
        <v>19838153</v>
      </c>
      <c r="K127" s="23" t="s">
        <v>190</v>
      </c>
      <c r="L127" s="4">
        <v>10.586267739227599</v>
      </c>
      <c r="M127" s="4">
        <v>2.0725179443161998</v>
      </c>
      <c r="N127" s="4">
        <v>0.56454874560400603</v>
      </c>
      <c r="O127" s="4">
        <v>3.6711053925003898</v>
      </c>
      <c r="P127" s="3">
        <v>2.4150372237738199E-4</v>
      </c>
      <c r="Q127" s="3">
        <v>8.2815875577829708E-3</v>
      </c>
    </row>
    <row r="128" spans="1:17" x14ac:dyDescent="0.25">
      <c r="A128" s="2" t="s">
        <v>705</v>
      </c>
      <c r="B128" s="9" t="s">
        <v>4262</v>
      </c>
      <c r="C128" s="27" t="s">
        <v>6673</v>
      </c>
      <c r="D128" s="23" t="s">
        <v>5391</v>
      </c>
      <c r="E128" s="2">
        <v>420191</v>
      </c>
      <c r="F128" s="2" t="s">
        <v>4584</v>
      </c>
      <c r="G128" s="23">
        <v>2</v>
      </c>
      <c r="H128" s="23" t="s">
        <v>189</v>
      </c>
      <c r="I128" s="23">
        <v>118205231</v>
      </c>
      <c r="J128" s="23">
        <v>118215545</v>
      </c>
      <c r="K128" s="23" t="s">
        <v>188</v>
      </c>
      <c r="L128" s="4">
        <v>12.9136269820472</v>
      </c>
      <c r="M128" s="4">
        <v>2.0702695179922799</v>
      </c>
      <c r="N128" s="4">
        <v>0.60010638312659104</v>
      </c>
      <c r="O128" s="4">
        <v>3.4498375224840099</v>
      </c>
      <c r="P128" s="3">
        <v>5.6092404294305598E-4</v>
      </c>
      <c r="Q128" s="3">
        <v>1.4509015900943899E-2</v>
      </c>
    </row>
    <row r="129" spans="1:17" x14ac:dyDescent="0.25">
      <c r="A129" s="2" t="s">
        <v>2028</v>
      </c>
      <c r="B129" s="9" t="s">
        <v>4268</v>
      </c>
      <c r="C129" s="27" t="s">
        <v>6673</v>
      </c>
      <c r="D129" s="23" t="s">
        <v>5447</v>
      </c>
      <c r="E129" s="2">
        <v>101749719</v>
      </c>
      <c r="F129" s="28" t="s">
        <v>6673</v>
      </c>
      <c r="G129" s="23">
        <v>3</v>
      </c>
      <c r="H129" s="23" t="s">
        <v>191</v>
      </c>
      <c r="I129" s="23">
        <v>24570766</v>
      </c>
      <c r="J129" s="23">
        <v>24695278</v>
      </c>
      <c r="K129" s="23" t="s">
        <v>188</v>
      </c>
      <c r="L129" s="4">
        <v>12.857608142083899</v>
      </c>
      <c r="M129" s="4">
        <v>2.0546819399473701</v>
      </c>
      <c r="N129" s="4">
        <v>0.69545269532724996</v>
      </c>
      <c r="O129" s="4">
        <v>2.9544524793027498</v>
      </c>
      <c r="P129" s="3">
        <v>3.1322438819750401E-3</v>
      </c>
      <c r="Q129" s="3">
        <v>4.5454438313637803E-2</v>
      </c>
    </row>
    <row r="130" spans="1:17" x14ac:dyDescent="0.25">
      <c r="A130" s="2" t="s">
        <v>1472</v>
      </c>
      <c r="B130" s="9" t="s">
        <v>2894</v>
      </c>
      <c r="C130" s="27" t="s">
        <v>6673</v>
      </c>
      <c r="D130" s="23" t="s">
        <v>5779</v>
      </c>
      <c r="E130" s="2">
        <v>107053729</v>
      </c>
      <c r="F130" s="2" t="s">
        <v>4948</v>
      </c>
      <c r="G130" s="23">
        <v>6</v>
      </c>
      <c r="H130" s="23" t="s">
        <v>269</v>
      </c>
      <c r="I130" s="23">
        <v>30164001</v>
      </c>
      <c r="J130" s="23">
        <v>30167033</v>
      </c>
      <c r="K130" s="23" t="s">
        <v>188</v>
      </c>
      <c r="L130" s="4">
        <v>32.344736884804398</v>
      </c>
      <c r="M130" s="4">
        <v>2.05070756785139</v>
      </c>
      <c r="N130" s="4">
        <v>0.39810812745959101</v>
      </c>
      <c r="O130" s="4">
        <v>5.1511321332155999</v>
      </c>
      <c r="P130" s="3">
        <v>2.5891868186654702E-7</v>
      </c>
      <c r="Q130" s="3">
        <v>3.5279388891143598E-5</v>
      </c>
    </row>
    <row r="131" spans="1:17" x14ac:dyDescent="0.25">
      <c r="A131" s="2" t="s">
        <v>1936</v>
      </c>
      <c r="B131" s="9" t="s">
        <v>4338</v>
      </c>
      <c r="C131" s="25" t="s">
        <v>5773</v>
      </c>
      <c r="D131" s="23" t="s">
        <v>5774</v>
      </c>
      <c r="E131" s="2">
        <v>423882</v>
      </c>
      <c r="F131" s="2" t="s">
        <v>4639</v>
      </c>
      <c r="G131" s="23">
        <v>6</v>
      </c>
      <c r="H131" s="23" t="s">
        <v>269</v>
      </c>
      <c r="I131" s="23">
        <v>25237368</v>
      </c>
      <c r="J131" s="23">
        <v>25297331</v>
      </c>
      <c r="K131" s="23" t="s">
        <v>188</v>
      </c>
      <c r="L131" s="4">
        <v>9.2237827035326703</v>
      </c>
      <c r="M131" s="4">
        <v>2.0465704068555999</v>
      </c>
      <c r="N131" s="4">
        <v>0.59478697568629602</v>
      </c>
      <c r="O131" s="4">
        <v>3.44084603482476</v>
      </c>
      <c r="P131" s="3">
        <v>5.7989840822207802E-4</v>
      </c>
      <c r="Q131" s="3">
        <v>1.47826089261512E-2</v>
      </c>
    </row>
    <row r="132" spans="1:17" x14ac:dyDescent="0.25">
      <c r="A132" s="2" t="s">
        <v>1896</v>
      </c>
      <c r="B132" s="9" t="s">
        <v>4450</v>
      </c>
      <c r="C132" s="25" t="s">
        <v>6300</v>
      </c>
      <c r="D132" s="23" t="s">
        <v>6301</v>
      </c>
      <c r="E132" s="2">
        <v>419400</v>
      </c>
      <c r="F132" s="2" t="s">
        <v>4725</v>
      </c>
      <c r="G132" s="23">
        <v>21</v>
      </c>
      <c r="H132" s="23" t="s">
        <v>205</v>
      </c>
      <c r="I132" s="23">
        <v>1869965</v>
      </c>
      <c r="J132" s="23">
        <v>1907127</v>
      </c>
      <c r="K132" s="23" t="s">
        <v>188</v>
      </c>
      <c r="L132" s="4">
        <v>12.562480267278699</v>
      </c>
      <c r="M132" s="4">
        <v>2.0446536712378598</v>
      </c>
      <c r="N132" s="4">
        <v>0.53357841210915102</v>
      </c>
      <c r="O132" s="4">
        <v>3.8319647587608898</v>
      </c>
      <c r="P132" s="3">
        <v>1.2712395236944899E-4</v>
      </c>
      <c r="Q132" s="3">
        <v>5.2900743098173103E-3</v>
      </c>
    </row>
    <row r="133" spans="1:17" x14ac:dyDescent="0.25">
      <c r="A133" s="2" t="s">
        <v>661</v>
      </c>
      <c r="B133" s="9" t="s">
        <v>3291</v>
      </c>
      <c r="C133" s="25" t="s">
        <v>5147</v>
      </c>
      <c r="D133" s="23" t="s">
        <v>5148</v>
      </c>
      <c r="E133" s="2">
        <v>770757</v>
      </c>
      <c r="F133" s="2" t="s">
        <v>2621</v>
      </c>
      <c r="G133" s="23">
        <v>1</v>
      </c>
      <c r="H133" s="23" t="s">
        <v>187</v>
      </c>
      <c r="I133" s="23">
        <v>83742971</v>
      </c>
      <c r="J133" s="23">
        <v>83756067</v>
      </c>
      <c r="K133" s="23" t="s">
        <v>188</v>
      </c>
      <c r="L133" s="4">
        <v>9.4200295534092309</v>
      </c>
      <c r="M133" s="4">
        <v>2.0334515342127002</v>
      </c>
      <c r="N133" s="4">
        <v>0.64755751797176297</v>
      </c>
      <c r="O133" s="4">
        <v>3.1401867444636302</v>
      </c>
      <c r="P133" s="3">
        <v>1.6884016944665901E-3</v>
      </c>
      <c r="Q133" s="3">
        <v>3.0209667574202698E-2</v>
      </c>
    </row>
    <row r="134" spans="1:17" x14ac:dyDescent="0.25">
      <c r="A134" s="2" t="s">
        <v>1305</v>
      </c>
      <c r="B134" s="9" t="s">
        <v>3286</v>
      </c>
      <c r="C134" s="27" t="s">
        <v>6673</v>
      </c>
      <c r="D134" s="23" t="s">
        <v>5131</v>
      </c>
      <c r="E134" s="2">
        <v>427949</v>
      </c>
      <c r="F134" s="2" t="s">
        <v>2612</v>
      </c>
      <c r="G134" s="23">
        <v>1</v>
      </c>
      <c r="H134" s="23" t="s">
        <v>187</v>
      </c>
      <c r="I134" s="23">
        <v>78261760</v>
      </c>
      <c r="J134" s="23">
        <v>78334112</v>
      </c>
      <c r="K134" s="23" t="s">
        <v>190</v>
      </c>
      <c r="L134" s="4">
        <v>482.87443488802802</v>
      </c>
      <c r="M134" s="4">
        <v>2.0194086140276002</v>
      </c>
      <c r="N134" s="4">
        <v>0.27321993731778599</v>
      </c>
      <c r="O134" s="4">
        <v>7.3911466119648601</v>
      </c>
      <c r="P134" s="3">
        <v>1.4556800010244699E-13</v>
      </c>
      <c r="Q134" s="3">
        <v>1.31841793975139E-10</v>
      </c>
    </row>
    <row r="135" spans="1:17" x14ac:dyDescent="0.25">
      <c r="A135" s="2" t="s">
        <v>1586</v>
      </c>
      <c r="B135" s="9" t="s">
        <v>3149</v>
      </c>
      <c r="C135" s="27" t="s">
        <v>6673</v>
      </c>
      <c r="D135" s="23" t="s">
        <v>6441</v>
      </c>
      <c r="E135" s="2">
        <v>112530372</v>
      </c>
      <c r="F135" s="28" t="s">
        <v>6673</v>
      </c>
      <c r="G135" s="23">
        <v>27</v>
      </c>
      <c r="H135" s="23" t="s">
        <v>211</v>
      </c>
      <c r="I135" s="23">
        <v>2613558</v>
      </c>
      <c r="J135" s="23">
        <v>2614583</v>
      </c>
      <c r="K135" s="23" t="s">
        <v>190</v>
      </c>
      <c r="L135" s="4">
        <v>37.355030786517602</v>
      </c>
      <c r="M135" s="4">
        <v>2.0078407202572399</v>
      </c>
      <c r="N135" s="4">
        <v>0.50125172750980795</v>
      </c>
      <c r="O135" s="4">
        <v>4.0056534672350796</v>
      </c>
      <c r="P135" s="3">
        <v>6.1846263513582906E-5</v>
      </c>
      <c r="Q135" s="3">
        <v>3.0134396180969501E-3</v>
      </c>
    </row>
    <row r="136" spans="1:17" x14ac:dyDescent="0.25">
      <c r="A136" s="2" t="s">
        <v>535</v>
      </c>
      <c r="B136" s="9" t="s">
        <v>4103</v>
      </c>
      <c r="C136" s="27" t="s">
        <v>6673</v>
      </c>
      <c r="D136" s="23" t="s">
        <v>5800</v>
      </c>
      <c r="E136" s="2">
        <v>395671</v>
      </c>
      <c r="F136" s="2" t="s">
        <v>3872</v>
      </c>
      <c r="G136" s="23">
        <v>7</v>
      </c>
      <c r="H136" s="23" t="s">
        <v>194</v>
      </c>
      <c r="I136" s="23">
        <v>3081442</v>
      </c>
      <c r="J136" s="23">
        <v>3573042</v>
      </c>
      <c r="K136" s="23" t="s">
        <v>190</v>
      </c>
      <c r="L136" s="4">
        <v>192.07687304833101</v>
      </c>
      <c r="M136" s="4">
        <v>2.0066364476470899</v>
      </c>
      <c r="N136" s="4">
        <v>0.41062064399690301</v>
      </c>
      <c r="O136" s="4">
        <v>4.8868377101425597</v>
      </c>
      <c r="P136" s="3">
        <v>1.02468490768734E-6</v>
      </c>
      <c r="Q136" s="3">
        <v>1.11106151575084E-4</v>
      </c>
    </row>
    <row r="137" spans="1:17" x14ac:dyDescent="0.25">
      <c r="A137" s="2" t="s">
        <v>970</v>
      </c>
      <c r="B137" s="9" t="s">
        <v>3574</v>
      </c>
      <c r="C137" s="25" t="s">
        <v>6055</v>
      </c>
      <c r="D137" s="23" t="s">
        <v>6056</v>
      </c>
      <c r="E137" s="2">
        <v>404533</v>
      </c>
      <c r="F137" s="2" t="s">
        <v>3003</v>
      </c>
      <c r="G137" s="23">
        <v>13</v>
      </c>
      <c r="H137" s="23" t="s">
        <v>270</v>
      </c>
      <c r="I137" s="23">
        <v>17770476</v>
      </c>
      <c r="J137" s="23">
        <v>17773182</v>
      </c>
      <c r="K137" s="23" t="s">
        <v>188</v>
      </c>
      <c r="L137" s="4">
        <v>186.764242925123</v>
      </c>
      <c r="M137" s="4">
        <v>1.99981011303295</v>
      </c>
      <c r="N137" s="4">
        <v>0.38553664291110901</v>
      </c>
      <c r="O137" s="4">
        <v>5.18708182426652</v>
      </c>
      <c r="P137" s="3">
        <v>2.13614890432297E-7</v>
      </c>
      <c r="Q137" s="3">
        <v>3.0453967296167299E-5</v>
      </c>
    </row>
    <row r="138" spans="1:17" x14ac:dyDescent="0.25">
      <c r="A138" s="2" t="s">
        <v>905</v>
      </c>
      <c r="B138" s="9" t="s">
        <v>3340</v>
      </c>
      <c r="C138" s="27" t="s">
        <v>6673</v>
      </c>
      <c r="D138" s="23" t="s">
        <v>5275</v>
      </c>
      <c r="E138" s="2">
        <v>107052466</v>
      </c>
      <c r="F138" s="2" t="s">
        <v>2686</v>
      </c>
      <c r="G138" s="23">
        <v>1</v>
      </c>
      <c r="H138" s="23" t="s">
        <v>187</v>
      </c>
      <c r="I138" s="23">
        <v>197023913</v>
      </c>
      <c r="J138" s="23">
        <v>197028281</v>
      </c>
      <c r="K138" s="23" t="s">
        <v>188</v>
      </c>
      <c r="L138" s="4">
        <v>142.649461021154</v>
      </c>
      <c r="M138" s="4">
        <v>1.9925976451342899</v>
      </c>
      <c r="N138" s="4">
        <v>0.40071941150392698</v>
      </c>
      <c r="O138" s="4">
        <v>4.9725508371454703</v>
      </c>
      <c r="P138" s="3">
        <v>6.6077635712282897E-7</v>
      </c>
      <c r="Q138" s="3">
        <v>7.8261335158616899E-5</v>
      </c>
    </row>
    <row r="139" spans="1:17" x14ac:dyDescent="0.25">
      <c r="A139" s="2" t="s">
        <v>533</v>
      </c>
      <c r="B139" s="9" t="s">
        <v>3205</v>
      </c>
      <c r="C139" s="27" t="s">
        <v>6673</v>
      </c>
      <c r="D139" s="23" t="s">
        <v>6561</v>
      </c>
      <c r="E139" s="2">
        <v>107051159</v>
      </c>
      <c r="F139" s="28" t="s">
        <v>6673</v>
      </c>
      <c r="G139" s="23">
        <v>33</v>
      </c>
      <c r="H139" s="23" t="s">
        <v>215</v>
      </c>
      <c r="I139" s="23">
        <v>6232509</v>
      </c>
      <c r="J139" s="23">
        <v>6239501</v>
      </c>
      <c r="K139" s="23" t="s">
        <v>188</v>
      </c>
      <c r="L139" s="4">
        <v>45.057636063135497</v>
      </c>
      <c r="M139" s="4">
        <v>1.99241483141064</v>
      </c>
      <c r="N139" s="4">
        <v>0.56958063202498699</v>
      </c>
      <c r="O139" s="4">
        <v>3.4980382396907701</v>
      </c>
      <c r="P139" s="3">
        <v>4.6869392618911299E-4</v>
      </c>
      <c r="Q139" s="3">
        <v>1.29559791409942E-2</v>
      </c>
    </row>
    <row r="140" spans="1:17" x14ac:dyDescent="0.25">
      <c r="A140" s="2" t="s">
        <v>1335</v>
      </c>
      <c r="B140" s="9" t="s">
        <v>3214</v>
      </c>
      <c r="C140" s="27" t="s">
        <v>6673</v>
      </c>
      <c r="D140" s="23" t="s">
        <v>6588</v>
      </c>
      <c r="E140" s="2">
        <v>107051941</v>
      </c>
      <c r="F140" s="28" t="s">
        <v>6673</v>
      </c>
      <c r="G140" s="23" t="s">
        <v>165</v>
      </c>
      <c r="H140" s="23" t="s">
        <v>273</v>
      </c>
      <c r="I140" s="23">
        <v>16418185</v>
      </c>
      <c r="J140" s="23">
        <v>16452526</v>
      </c>
      <c r="K140" s="23" t="s">
        <v>190</v>
      </c>
      <c r="L140" s="4">
        <v>934.04309433713502</v>
      </c>
      <c r="M140" s="4">
        <v>1.9823185791986599</v>
      </c>
      <c r="N140" s="4">
        <v>0.33067685384259599</v>
      </c>
      <c r="O140" s="4">
        <v>5.9947303724567798</v>
      </c>
      <c r="P140" s="3">
        <v>2.03823334607074E-9</v>
      </c>
      <c r="Q140" s="3">
        <v>5.5999685916759995E-7</v>
      </c>
    </row>
    <row r="141" spans="1:17" x14ac:dyDescent="0.25">
      <c r="A141" s="2" t="s">
        <v>912</v>
      </c>
      <c r="B141" s="9" t="s">
        <v>4186</v>
      </c>
      <c r="C141" s="27" t="s">
        <v>6673</v>
      </c>
      <c r="D141" s="23" t="s">
        <v>6412</v>
      </c>
      <c r="E141" s="2">
        <v>419830</v>
      </c>
      <c r="F141" s="2" t="s">
        <v>3979</v>
      </c>
      <c r="G141" s="23">
        <v>26</v>
      </c>
      <c r="H141" s="23" t="s">
        <v>210</v>
      </c>
      <c r="I141" s="23">
        <v>2104557</v>
      </c>
      <c r="J141" s="23">
        <v>2111224</v>
      </c>
      <c r="K141" s="23" t="s">
        <v>190</v>
      </c>
      <c r="L141" s="4">
        <v>19.691152939221102</v>
      </c>
      <c r="M141" s="4">
        <v>1.9765351648886</v>
      </c>
      <c r="N141" s="4">
        <v>0.48406872925154898</v>
      </c>
      <c r="O141" s="4">
        <v>4.0831705199066599</v>
      </c>
      <c r="P141" s="3">
        <v>4.44253998065176E-5</v>
      </c>
      <c r="Q141" s="3">
        <v>2.35315953630759E-3</v>
      </c>
    </row>
    <row r="142" spans="1:17" x14ac:dyDescent="0.25">
      <c r="A142" s="2" t="s">
        <v>1060</v>
      </c>
      <c r="B142" s="9" t="s">
        <v>2710</v>
      </c>
      <c r="C142" s="27" t="s">
        <v>6673</v>
      </c>
      <c r="D142" s="23" t="s">
        <v>5341</v>
      </c>
      <c r="E142" s="2">
        <v>776593</v>
      </c>
      <c r="F142" s="2" t="s">
        <v>4940</v>
      </c>
      <c r="G142" s="23">
        <v>2</v>
      </c>
      <c r="H142" s="23" t="s">
        <v>189</v>
      </c>
      <c r="I142" s="23">
        <v>49130494</v>
      </c>
      <c r="J142" s="23">
        <v>49134690</v>
      </c>
      <c r="K142" s="23" t="s">
        <v>190</v>
      </c>
      <c r="L142" s="4">
        <v>276.97028387989701</v>
      </c>
      <c r="M142" s="4">
        <v>1.96378893969483</v>
      </c>
      <c r="N142" s="4">
        <v>0.42534183578176898</v>
      </c>
      <c r="O142" s="4">
        <v>4.6169663421079497</v>
      </c>
      <c r="P142" s="3">
        <v>3.8939039475103697E-6</v>
      </c>
      <c r="Q142" s="3">
        <v>3.3682269145964699E-4</v>
      </c>
    </row>
    <row r="143" spans="1:17" x14ac:dyDescent="0.25">
      <c r="A143" s="2" t="s">
        <v>678</v>
      </c>
      <c r="B143" s="9" t="s">
        <v>2860</v>
      </c>
      <c r="C143" s="27" t="s">
        <v>6673</v>
      </c>
      <c r="D143" s="23" t="s">
        <v>5722</v>
      </c>
      <c r="E143" s="2">
        <v>112532494</v>
      </c>
      <c r="F143" s="28" t="s">
        <v>6673</v>
      </c>
      <c r="G143" s="23">
        <v>5</v>
      </c>
      <c r="H143" s="23" t="s">
        <v>193</v>
      </c>
      <c r="I143" s="23">
        <v>55728546</v>
      </c>
      <c r="J143" s="23">
        <v>55730687</v>
      </c>
      <c r="K143" s="23" t="s">
        <v>188</v>
      </c>
      <c r="L143" s="4">
        <v>13.190312280054499</v>
      </c>
      <c r="M143" s="4">
        <v>1.9496973911236499</v>
      </c>
      <c r="N143" s="4">
        <v>0.61250978406330103</v>
      </c>
      <c r="O143" s="4">
        <v>3.18312856684449</v>
      </c>
      <c r="P143" s="3">
        <v>1.4569290666179701E-3</v>
      </c>
      <c r="Q143" s="3">
        <v>2.77959664842009E-2</v>
      </c>
    </row>
    <row r="144" spans="1:17" x14ac:dyDescent="0.25">
      <c r="A144" s="2" t="s">
        <v>692</v>
      </c>
      <c r="B144" s="9" t="s">
        <v>2824</v>
      </c>
      <c r="C144" s="27" t="s">
        <v>6673</v>
      </c>
      <c r="D144" s="23" t="s">
        <v>5634</v>
      </c>
      <c r="E144" s="2">
        <v>107049884</v>
      </c>
      <c r="F144" s="28" t="s">
        <v>6673</v>
      </c>
      <c r="G144" s="23">
        <v>4</v>
      </c>
      <c r="H144" s="23" t="s">
        <v>192</v>
      </c>
      <c r="I144" s="23">
        <v>91149109</v>
      </c>
      <c r="J144" s="23">
        <v>91150737</v>
      </c>
      <c r="K144" s="23" t="s">
        <v>190</v>
      </c>
      <c r="L144" s="4">
        <v>18.666183183060099</v>
      </c>
      <c r="M144" s="4">
        <v>1.94859954251249</v>
      </c>
      <c r="N144" s="4">
        <v>0.59514117846512005</v>
      </c>
      <c r="O144" s="4">
        <v>3.2741803340477298</v>
      </c>
      <c r="P144" s="3">
        <v>1.0596896068748799E-3</v>
      </c>
      <c r="Q144" s="3">
        <v>2.2535968062227199E-2</v>
      </c>
    </row>
    <row r="145" spans="1:17" x14ac:dyDescent="0.25">
      <c r="A145" s="2" t="s">
        <v>666</v>
      </c>
      <c r="B145" s="9" t="s">
        <v>3537</v>
      </c>
      <c r="C145" s="25" t="s">
        <v>5921</v>
      </c>
      <c r="D145" s="23" t="s">
        <v>5922</v>
      </c>
      <c r="E145" s="2">
        <v>425049</v>
      </c>
      <c r="F145" s="2" t="s">
        <v>2951</v>
      </c>
      <c r="G145" s="23">
        <v>9</v>
      </c>
      <c r="H145" s="23" t="s">
        <v>196</v>
      </c>
      <c r="I145" s="23">
        <v>24085072</v>
      </c>
      <c r="J145" s="23">
        <v>24091646</v>
      </c>
      <c r="K145" s="23" t="s">
        <v>190</v>
      </c>
      <c r="L145" s="4">
        <v>40.7629481412243</v>
      </c>
      <c r="M145" s="4">
        <v>1.9381226576595201</v>
      </c>
      <c r="N145" s="4">
        <v>0.57880817926769901</v>
      </c>
      <c r="O145" s="4">
        <v>3.3484714402474598</v>
      </c>
      <c r="P145" s="3">
        <v>8.1258655375670099E-4</v>
      </c>
      <c r="Q145" s="3">
        <v>1.87577138953402E-2</v>
      </c>
    </row>
    <row r="146" spans="1:17" x14ac:dyDescent="0.25">
      <c r="A146" s="2" t="s">
        <v>1931</v>
      </c>
      <c r="B146" s="9" t="s">
        <v>4282</v>
      </c>
      <c r="C146" s="27" t="s">
        <v>6673</v>
      </c>
      <c r="D146" s="23" t="s">
        <v>5495</v>
      </c>
      <c r="E146" s="2">
        <v>421801</v>
      </c>
      <c r="F146" s="2" t="s">
        <v>4594</v>
      </c>
      <c r="G146" s="23">
        <v>3</v>
      </c>
      <c r="H146" s="23" t="s">
        <v>191</v>
      </c>
      <c r="I146" s="23">
        <v>72530452</v>
      </c>
      <c r="J146" s="23">
        <v>72643542</v>
      </c>
      <c r="K146" s="23" t="s">
        <v>190</v>
      </c>
      <c r="L146" s="4">
        <v>8.0648340248948394</v>
      </c>
      <c r="M146" s="4">
        <v>1.93608921519219</v>
      </c>
      <c r="N146" s="4">
        <v>0.55832387883533596</v>
      </c>
      <c r="O146" s="4">
        <v>3.4676811947052499</v>
      </c>
      <c r="P146" s="3">
        <v>5.2496969005843695E-4</v>
      </c>
      <c r="Q146" s="3">
        <v>1.39361350307409E-2</v>
      </c>
    </row>
    <row r="147" spans="1:17" x14ac:dyDescent="0.25">
      <c r="A147" s="2" t="s">
        <v>911</v>
      </c>
      <c r="B147" s="9" t="s">
        <v>2605</v>
      </c>
      <c r="C147" s="27" t="s">
        <v>6673</v>
      </c>
      <c r="D147" s="23" t="s">
        <v>5123</v>
      </c>
      <c r="E147" s="2">
        <v>112530138</v>
      </c>
      <c r="F147" s="28" t="s">
        <v>6673</v>
      </c>
      <c r="G147" s="23">
        <v>1</v>
      </c>
      <c r="H147" s="23" t="s">
        <v>187</v>
      </c>
      <c r="I147" s="23">
        <v>73515582</v>
      </c>
      <c r="J147" s="23">
        <v>73518215</v>
      </c>
      <c r="K147" s="23" t="s">
        <v>188</v>
      </c>
      <c r="L147" s="4">
        <v>15.0273494791863</v>
      </c>
      <c r="M147" s="4">
        <v>1.9297292266299999</v>
      </c>
      <c r="N147" s="4">
        <v>0.50028640635981003</v>
      </c>
      <c r="O147" s="4">
        <v>3.8572489719860998</v>
      </c>
      <c r="P147" s="3">
        <v>1.14670346402168E-4</v>
      </c>
      <c r="Q147" s="3">
        <v>4.8772909490446799E-3</v>
      </c>
    </row>
    <row r="148" spans="1:17" x14ac:dyDescent="0.25">
      <c r="A148" s="2" t="s">
        <v>528</v>
      </c>
      <c r="B148" s="9" t="s">
        <v>3389</v>
      </c>
      <c r="C148" s="27" t="s">
        <v>6673</v>
      </c>
      <c r="D148" s="23" t="s">
        <v>5423</v>
      </c>
      <c r="E148" s="2">
        <v>421229</v>
      </c>
      <c r="F148" s="2" t="s">
        <v>2750</v>
      </c>
      <c r="G148" s="23">
        <v>3</v>
      </c>
      <c r="H148" s="23" t="s">
        <v>191</v>
      </c>
      <c r="I148" s="23">
        <v>3223813</v>
      </c>
      <c r="J148" s="23">
        <v>3229644</v>
      </c>
      <c r="K148" s="23" t="s">
        <v>188</v>
      </c>
      <c r="L148" s="4">
        <v>108.657775961894</v>
      </c>
      <c r="M148" s="4">
        <v>1.92916856576938</v>
      </c>
      <c r="N148" s="4">
        <v>0.32818518363388799</v>
      </c>
      <c r="O148" s="4">
        <v>5.8782926895368002</v>
      </c>
      <c r="P148" s="3">
        <v>4.14519513132443E-9</v>
      </c>
      <c r="Q148" s="3">
        <v>1.01307253074607E-6</v>
      </c>
    </row>
    <row r="149" spans="1:17" x14ac:dyDescent="0.25">
      <c r="A149" s="2" t="s">
        <v>1595</v>
      </c>
      <c r="B149" s="9" t="s">
        <v>3030</v>
      </c>
      <c r="C149" s="27" t="s">
        <v>6673</v>
      </c>
      <c r="D149" s="23" t="s">
        <v>6124</v>
      </c>
      <c r="E149" s="2">
        <v>107050752</v>
      </c>
      <c r="F149" s="28" t="s">
        <v>6673</v>
      </c>
      <c r="G149" s="23">
        <v>16</v>
      </c>
      <c r="H149" s="23" t="s">
        <v>202</v>
      </c>
      <c r="I149" s="23">
        <v>1456948</v>
      </c>
      <c r="J149" s="23">
        <v>1458439</v>
      </c>
      <c r="K149" s="23" t="s">
        <v>190</v>
      </c>
      <c r="L149" s="4">
        <v>21.753521040334</v>
      </c>
      <c r="M149" s="4">
        <v>1.92261761224596</v>
      </c>
      <c r="N149" s="4">
        <v>0.49613448300785001</v>
      </c>
      <c r="O149" s="4">
        <v>3.8751944847492901</v>
      </c>
      <c r="P149" s="3">
        <v>1.06539573853945E-4</v>
      </c>
      <c r="Q149" s="3">
        <v>4.6868280532262503E-3</v>
      </c>
    </row>
    <row r="150" spans="1:17" x14ac:dyDescent="0.25">
      <c r="A150" s="2" t="s">
        <v>1325</v>
      </c>
      <c r="B150" s="9" t="s">
        <v>3519</v>
      </c>
      <c r="C150" s="25" t="s">
        <v>5857</v>
      </c>
      <c r="D150" s="23" t="s">
        <v>5858</v>
      </c>
      <c r="E150" s="2">
        <v>424532</v>
      </c>
      <c r="F150" s="2" t="s">
        <v>2923</v>
      </c>
      <c r="G150" s="23">
        <v>8</v>
      </c>
      <c r="H150" s="23" t="s">
        <v>195</v>
      </c>
      <c r="I150" s="23">
        <v>16844745</v>
      </c>
      <c r="J150" s="23">
        <v>16864563</v>
      </c>
      <c r="K150" s="23" t="s">
        <v>188</v>
      </c>
      <c r="L150" s="4">
        <v>106.78618828036601</v>
      </c>
      <c r="M150" s="4">
        <v>1.9199440923734701</v>
      </c>
      <c r="N150" s="4">
        <v>0.27999479679142703</v>
      </c>
      <c r="O150" s="4">
        <v>6.8570706112216504</v>
      </c>
      <c r="P150" s="3">
        <v>7.0286894888501499E-12</v>
      </c>
      <c r="Q150" s="3">
        <v>4.3288292823930301E-9</v>
      </c>
    </row>
    <row r="151" spans="1:17" x14ac:dyDescent="0.25">
      <c r="A151" s="2" t="s">
        <v>647</v>
      </c>
      <c r="B151" s="9" t="s">
        <v>3148</v>
      </c>
      <c r="C151" s="27" t="s">
        <v>6673</v>
      </c>
      <c r="D151" s="23" t="s">
        <v>6439</v>
      </c>
      <c r="E151" s="2">
        <v>112530389</v>
      </c>
      <c r="F151" s="28" t="s">
        <v>6673</v>
      </c>
      <c r="G151" s="23">
        <v>27</v>
      </c>
      <c r="H151" s="23" t="s">
        <v>211</v>
      </c>
      <c r="I151" s="23">
        <v>2397920</v>
      </c>
      <c r="J151" s="23">
        <v>2403700</v>
      </c>
      <c r="K151" s="23" t="s">
        <v>190</v>
      </c>
      <c r="L151" s="4">
        <v>20.905638313415</v>
      </c>
      <c r="M151" s="4">
        <v>1.9039656822044499</v>
      </c>
      <c r="N151" s="4">
        <v>0.436367040087006</v>
      </c>
      <c r="O151" s="4">
        <v>4.3632206543941097</v>
      </c>
      <c r="P151" s="3">
        <v>1.2816155999780101E-5</v>
      </c>
      <c r="Q151" s="3">
        <v>8.65484008458835E-4</v>
      </c>
    </row>
    <row r="152" spans="1:17" x14ac:dyDescent="0.25">
      <c r="A152" s="2" t="s">
        <v>245</v>
      </c>
      <c r="B152" s="9" t="s">
        <v>4043</v>
      </c>
      <c r="C152" s="27" t="s">
        <v>6673</v>
      </c>
      <c r="D152" s="23" t="s">
        <v>5253</v>
      </c>
      <c r="E152" s="2">
        <v>395850</v>
      </c>
      <c r="F152" s="2" t="s">
        <v>3767</v>
      </c>
      <c r="G152" s="23">
        <v>1</v>
      </c>
      <c r="H152" s="23" t="s">
        <v>187</v>
      </c>
      <c r="I152" s="23">
        <v>183804798</v>
      </c>
      <c r="J152" s="23">
        <v>183812264</v>
      </c>
      <c r="K152" s="23" t="s">
        <v>188</v>
      </c>
      <c r="L152" s="4">
        <v>25.9745933446486</v>
      </c>
      <c r="M152" s="4">
        <v>1.8982484101106301</v>
      </c>
      <c r="N152" s="4">
        <v>0.43239508876031402</v>
      </c>
      <c r="O152" s="4">
        <v>4.3900785634567399</v>
      </c>
      <c r="P152" s="3">
        <v>1.13309715691668E-5</v>
      </c>
      <c r="Q152" s="3">
        <v>7.7885254129670398E-4</v>
      </c>
    </row>
    <row r="153" spans="1:17" x14ac:dyDescent="0.25">
      <c r="A153" s="2" t="s">
        <v>725</v>
      </c>
      <c r="B153" s="9" t="s">
        <v>3198</v>
      </c>
      <c r="C153" s="27" t="s">
        <v>6673</v>
      </c>
      <c r="D153" s="23" t="s">
        <v>6544</v>
      </c>
      <c r="E153" s="2">
        <v>107049467</v>
      </c>
      <c r="F153" s="28" t="s">
        <v>6673</v>
      </c>
      <c r="G153" s="23">
        <v>31</v>
      </c>
      <c r="H153" s="23" t="s">
        <v>213</v>
      </c>
      <c r="I153" s="23">
        <v>5584669</v>
      </c>
      <c r="J153" s="23">
        <v>5604694</v>
      </c>
      <c r="K153" s="23" t="s">
        <v>190</v>
      </c>
      <c r="L153" s="4">
        <v>30.649771148619699</v>
      </c>
      <c r="M153" s="4">
        <v>1.8969738236081299</v>
      </c>
      <c r="N153" s="4">
        <v>0.52332608260721503</v>
      </c>
      <c r="O153" s="4">
        <v>3.6248409675233302</v>
      </c>
      <c r="P153" s="3">
        <v>2.8913932090391103E-4</v>
      </c>
      <c r="Q153" s="3">
        <v>9.2747460915781708E-3</v>
      </c>
    </row>
    <row r="154" spans="1:17" x14ac:dyDescent="0.25">
      <c r="A154" s="2" t="s">
        <v>1965</v>
      </c>
      <c r="B154" s="9" t="s">
        <v>4493</v>
      </c>
      <c r="C154" s="27" t="s">
        <v>6673</v>
      </c>
      <c r="D154" s="23" t="s">
        <v>6450</v>
      </c>
      <c r="E154" s="2">
        <v>107057532</v>
      </c>
      <c r="F154" s="28" t="s">
        <v>6673</v>
      </c>
      <c r="G154" s="23">
        <v>27</v>
      </c>
      <c r="H154" s="23" t="s">
        <v>211</v>
      </c>
      <c r="I154" s="23">
        <v>3117428</v>
      </c>
      <c r="J154" s="23">
        <v>3121014</v>
      </c>
      <c r="K154" s="23" t="s">
        <v>190</v>
      </c>
      <c r="L154" s="4">
        <v>13.636953705861099</v>
      </c>
      <c r="M154" s="4">
        <v>1.8944521129154599</v>
      </c>
      <c r="N154" s="4">
        <v>0.58597948939718003</v>
      </c>
      <c r="O154" s="4">
        <v>3.2329665921658002</v>
      </c>
      <c r="P154" s="3">
        <v>1.2251188873451499E-3</v>
      </c>
      <c r="Q154" s="3">
        <v>2.4689994121012099E-2</v>
      </c>
    </row>
    <row r="155" spans="1:17" x14ac:dyDescent="0.25">
      <c r="A155" s="2" t="s">
        <v>1679</v>
      </c>
      <c r="B155" s="9" t="s">
        <v>3401</v>
      </c>
      <c r="C155" s="27" t="s">
        <v>6673</v>
      </c>
      <c r="D155" s="23" t="s">
        <v>5462</v>
      </c>
      <c r="E155" s="2">
        <v>421501</v>
      </c>
      <c r="F155" s="2" t="s">
        <v>2766</v>
      </c>
      <c r="G155" s="23">
        <v>3</v>
      </c>
      <c r="H155" s="23" t="s">
        <v>191</v>
      </c>
      <c r="I155" s="23">
        <v>35569959</v>
      </c>
      <c r="J155" s="23">
        <v>35743863</v>
      </c>
      <c r="K155" s="23" t="s">
        <v>188</v>
      </c>
      <c r="L155" s="4">
        <v>35.058066686311001</v>
      </c>
      <c r="M155" s="4">
        <v>1.87689063894832</v>
      </c>
      <c r="N155" s="4">
        <v>0.40351804148812498</v>
      </c>
      <c r="O155" s="4">
        <v>4.6513177751026404</v>
      </c>
      <c r="P155" s="3">
        <v>3.29820638890977E-6</v>
      </c>
      <c r="Q155" s="3">
        <v>2.9018562154310701E-4</v>
      </c>
    </row>
    <row r="156" spans="1:17" x14ac:dyDescent="0.25">
      <c r="A156" s="2" t="s">
        <v>509</v>
      </c>
      <c r="B156" s="9" t="s">
        <v>2767</v>
      </c>
      <c r="C156" s="27" t="s">
        <v>6673</v>
      </c>
      <c r="D156" s="23" t="s">
        <v>5463</v>
      </c>
      <c r="E156" s="2">
        <v>112532110</v>
      </c>
      <c r="F156" s="28" t="s">
        <v>6673</v>
      </c>
      <c r="G156" s="23">
        <v>3</v>
      </c>
      <c r="H156" s="23" t="s">
        <v>191</v>
      </c>
      <c r="I156" s="23">
        <v>35740404</v>
      </c>
      <c r="J156" s="23">
        <v>35746832</v>
      </c>
      <c r="K156" s="23" t="s">
        <v>190</v>
      </c>
      <c r="L156" s="4">
        <v>29.303512458803201</v>
      </c>
      <c r="M156" s="4">
        <v>1.8693984522328599</v>
      </c>
      <c r="N156" s="4">
        <v>0.36639518556668899</v>
      </c>
      <c r="O156" s="4">
        <v>5.1021370527604804</v>
      </c>
      <c r="P156" s="3">
        <v>3.3583939344312602E-7</v>
      </c>
      <c r="Q156" s="3">
        <v>4.4195890092682102E-5</v>
      </c>
    </row>
    <row r="157" spans="1:17" x14ac:dyDescent="0.25">
      <c r="A157" s="2" t="s">
        <v>233</v>
      </c>
      <c r="B157" s="9" t="s">
        <v>3664</v>
      </c>
      <c r="C157" s="27" t="s">
        <v>6673</v>
      </c>
      <c r="D157" s="23" t="s">
        <v>6411</v>
      </c>
      <c r="E157" s="2">
        <v>419829</v>
      </c>
      <c r="F157" s="2" t="s">
        <v>3142</v>
      </c>
      <c r="G157" s="23">
        <v>26</v>
      </c>
      <c r="H157" s="23" t="s">
        <v>210</v>
      </c>
      <c r="I157" s="23">
        <v>2087356</v>
      </c>
      <c r="J157" s="23">
        <v>2099662</v>
      </c>
      <c r="K157" s="23" t="s">
        <v>190</v>
      </c>
      <c r="L157" s="4">
        <v>132.98545255074501</v>
      </c>
      <c r="M157" s="4">
        <v>1.86609376301949</v>
      </c>
      <c r="N157" s="4">
        <v>0.467862937040458</v>
      </c>
      <c r="O157" s="4">
        <v>3.9885479598443201</v>
      </c>
      <c r="P157" s="3">
        <v>6.6478963888593802E-5</v>
      </c>
      <c r="Q157" s="3">
        <v>3.1887121713167601E-3</v>
      </c>
    </row>
    <row r="158" spans="1:17" x14ac:dyDescent="0.25">
      <c r="A158" s="2" t="s">
        <v>1924</v>
      </c>
      <c r="B158" s="9" t="s">
        <v>4390</v>
      </c>
      <c r="C158" s="27" t="s">
        <v>6673</v>
      </c>
      <c r="D158" s="23" t="s">
        <v>6007</v>
      </c>
      <c r="E158" s="2">
        <v>416003</v>
      </c>
      <c r="F158" s="2" t="s">
        <v>4678</v>
      </c>
      <c r="G158" s="23">
        <v>12</v>
      </c>
      <c r="H158" s="23" t="s">
        <v>199</v>
      </c>
      <c r="I158" s="23">
        <v>9033393</v>
      </c>
      <c r="J158" s="23">
        <v>9047358</v>
      </c>
      <c r="K158" s="23" t="s">
        <v>190</v>
      </c>
      <c r="L158" s="4">
        <v>21.162303849260301</v>
      </c>
      <c r="M158" s="4">
        <v>1.86173933394819</v>
      </c>
      <c r="N158" s="4">
        <v>0.53319182754123295</v>
      </c>
      <c r="O158" s="4">
        <v>3.4916876774601699</v>
      </c>
      <c r="P158" s="3">
        <v>4.7997913112341102E-4</v>
      </c>
      <c r="Q158" s="3">
        <v>1.31265340708831E-2</v>
      </c>
    </row>
    <row r="159" spans="1:17" x14ac:dyDescent="0.25">
      <c r="A159" s="2" t="s">
        <v>1065</v>
      </c>
      <c r="B159" s="9" t="s">
        <v>2596</v>
      </c>
      <c r="C159" s="27" t="s">
        <v>6673</v>
      </c>
      <c r="D159" s="23" t="s">
        <v>5106</v>
      </c>
      <c r="E159" s="2">
        <v>112533513</v>
      </c>
      <c r="F159" s="28" t="s">
        <v>6673</v>
      </c>
      <c r="G159" s="23">
        <v>1</v>
      </c>
      <c r="H159" s="23" t="s">
        <v>187</v>
      </c>
      <c r="I159" s="23">
        <v>54317259</v>
      </c>
      <c r="J159" s="23">
        <v>54318988</v>
      </c>
      <c r="K159" s="23" t="s">
        <v>190</v>
      </c>
      <c r="L159" s="4">
        <v>11.8773389066723</v>
      </c>
      <c r="M159" s="4">
        <v>1.8594552469401899</v>
      </c>
      <c r="N159" s="4">
        <v>0.52944425934971195</v>
      </c>
      <c r="O159" s="4">
        <v>3.5120887876356499</v>
      </c>
      <c r="P159" s="3">
        <v>4.4459943983549003E-4</v>
      </c>
      <c r="Q159" s="3">
        <v>1.26300693268396E-2</v>
      </c>
    </row>
    <row r="160" spans="1:17" x14ac:dyDescent="0.25">
      <c r="A160" s="2" t="s">
        <v>1447</v>
      </c>
      <c r="B160" s="9" t="s">
        <v>5028</v>
      </c>
      <c r="C160" s="25" t="s">
        <v>5028</v>
      </c>
      <c r="D160" s="23" t="s">
        <v>5792</v>
      </c>
      <c r="E160" s="2">
        <v>100857703</v>
      </c>
      <c r="F160" s="2" t="s">
        <v>2900</v>
      </c>
      <c r="G160" s="23">
        <v>7</v>
      </c>
      <c r="H160" s="23" t="s">
        <v>194</v>
      </c>
      <c r="I160" s="23">
        <v>224727</v>
      </c>
      <c r="J160" s="23">
        <v>252487</v>
      </c>
      <c r="K160" s="23" t="s">
        <v>190</v>
      </c>
      <c r="L160" s="4">
        <v>264.06846249426798</v>
      </c>
      <c r="M160" s="4">
        <v>1.8583567931367799</v>
      </c>
      <c r="N160" s="4">
        <v>0.36807885643036498</v>
      </c>
      <c r="O160" s="4">
        <v>5.0488007139534199</v>
      </c>
      <c r="P160" s="3">
        <v>4.44592217597493E-7</v>
      </c>
      <c r="Q160" s="3">
        <v>5.5653547758931702E-5</v>
      </c>
    </row>
    <row r="161" spans="1:17" x14ac:dyDescent="0.25">
      <c r="A161" s="2" t="s">
        <v>1986</v>
      </c>
      <c r="B161" s="9" t="s">
        <v>4304</v>
      </c>
      <c r="C161" s="27" t="s">
        <v>6673</v>
      </c>
      <c r="D161" s="23" t="s">
        <v>5575</v>
      </c>
      <c r="E161" s="2">
        <v>107051751</v>
      </c>
      <c r="F161" s="28" t="s">
        <v>6673</v>
      </c>
      <c r="G161" s="23">
        <v>4</v>
      </c>
      <c r="H161" s="23" t="s">
        <v>192</v>
      </c>
      <c r="I161" s="23">
        <v>40040435</v>
      </c>
      <c r="J161" s="23">
        <v>40052377</v>
      </c>
      <c r="K161" s="23" t="s">
        <v>188</v>
      </c>
      <c r="L161" s="4">
        <v>17.226740456984999</v>
      </c>
      <c r="M161" s="4">
        <v>1.8568823168066599</v>
      </c>
      <c r="N161" s="4">
        <v>0.59330424663834402</v>
      </c>
      <c r="O161" s="4">
        <v>3.1297303657065298</v>
      </c>
      <c r="P161" s="3">
        <v>1.7496682294258501E-3</v>
      </c>
      <c r="Q161" s="3">
        <v>3.07530156717691E-2</v>
      </c>
    </row>
    <row r="162" spans="1:17" x14ac:dyDescent="0.25">
      <c r="A162" s="2" t="s">
        <v>687</v>
      </c>
      <c r="B162" s="9" t="s">
        <v>3391</v>
      </c>
      <c r="C162" s="25" t="s">
        <v>5428</v>
      </c>
      <c r="D162" s="23" t="s">
        <v>5429</v>
      </c>
      <c r="E162" s="2">
        <v>421296</v>
      </c>
      <c r="F162" s="2" t="s">
        <v>2753</v>
      </c>
      <c r="G162" s="23">
        <v>3</v>
      </c>
      <c r="H162" s="23" t="s">
        <v>191</v>
      </c>
      <c r="I162" s="23">
        <v>9164052</v>
      </c>
      <c r="J162" s="23">
        <v>9213824</v>
      </c>
      <c r="K162" s="23" t="s">
        <v>190</v>
      </c>
      <c r="L162" s="4">
        <v>11.051914433486701</v>
      </c>
      <c r="M162" s="4">
        <v>1.8530228802416</v>
      </c>
      <c r="N162" s="4">
        <v>0.58950061214347005</v>
      </c>
      <c r="O162" s="4">
        <v>3.1433773639417799</v>
      </c>
      <c r="P162" s="3">
        <v>1.67010380830809E-3</v>
      </c>
      <c r="Q162" s="3">
        <v>3.0005353951598202E-2</v>
      </c>
    </row>
    <row r="163" spans="1:17" x14ac:dyDescent="0.25">
      <c r="A163" s="2" t="s">
        <v>2034</v>
      </c>
      <c r="B163" s="9" t="s">
        <v>4259</v>
      </c>
      <c r="C163" s="27" t="s">
        <v>6673</v>
      </c>
      <c r="D163" s="23" t="s">
        <v>5354</v>
      </c>
      <c r="E163" s="2">
        <v>112531764</v>
      </c>
      <c r="F163" s="28" t="s">
        <v>6673</v>
      </c>
      <c r="G163" s="23">
        <v>2</v>
      </c>
      <c r="H163" s="23" t="s">
        <v>189</v>
      </c>
      <c r="I163" s="23">
        <v>65690487</v>
      </c>
      <c r="J163" s="23">
        <v>65834624</v>
      </c>
      <c r="K163" s="23" t="s">
        <v>190</v>
      </c>
      <c r="L163" s="4">
        <v>10.721475825250399</v>
      </c>
      <c r="M163" s="4">
        <v>1.84844892276426</v>
      </c>
      <c r="N163" s="4">
        <v>0.62801535687732801</v>
      </c>
      <c r="O163" s="4">
        <v>2.9433180296024601</v>
      </c>
      <c r="P163" s="3">
        <v>3.2471465536928999E-3</v>
      </c>
      <c r="Q163" s="3">
        <v>4.6397412957522199E-2</v>
      </c>
    </row>
    <row r="164" spans="1:17" x14ac:dyDescent="0.25">
      <c r="A164" s="2" t="s">
        <v>1968</v>
      </c>
      <c r="B164" s="9" t="s">
        <v>4236</v>
      </c>
      <c r="C164" s="27" t="s">
        <v>6673</v>
      </c>
      <c r="D164" s="23" t="s">
        <v>5180</v>
      </c>
      <c r="E164" s="2">
        <v>101748003</v>
      </c>
      <c r="F164" s="28" t="s">
        <v>6673</v>
      </c>
      <c r="G164" s="23">
        <v>1</v>
      </c>
      <c r="H164" s="23" t="s">
        <v>187</v>
      </c>
      <c r="I164" s="23">
        <v>107111829</v>
      </c>
      <c r="J164" s="23">
        <v>107135119</v>
      </c>
      <c r="K164" s="23" t="s">
        <v>188</v>
      </c>
      <c r="L164" s="4">
        <v>20.625856746026098</v>
      </c>
      <c r="M164" s="4">
        <v>1.8390572062205699</v>
      </c>
      <c r="N164" s="4">
        <v>0.57047009679887195</v>
      </c>
      <c r="O164" s="4">
        <v>3.2237574178563202</v>
      </c>
      <c r="P164" s="3">
        <v>1.26520527427773E-3</v>
      </c>
      <c r="Q164" s="3">
        <v>2.52336342073241E-2</v>
      </c>
    </row>
    <row r="165" spans="1:17" x14ac:dyDescent="0.25">
      <c r="A165" s="2" t="s">
        <v>1642</v>
      </c>
      <c r="B165" s="9" t="s">
        <v>3006</v>
      </c>
      <c r="C165" s="27" t="s">
        <v>6673</v>
      </c>
      <c r="D165" s="23" t="s">
        <v>6064</v>
      </c>
      <c r="E165" s="2">
        <v>107054575</v>
      </c>
      <c r="F165" s="28" t="s">
        <v>6673</v>
      </c>
      <c r="G165" s="23">
        <v>14</v>
      </c>
      <c r="H165" s="23" t="s">
        <v>200</v>
      </c>
      <c r="I165" s="23">
        <v>1560887</v>
      </c>
      <c r="J165" s="23">
        <v>1582100</v>
      </c>
      <c r="K165" s="23" t="s">
        <v>188</v>
      </c>
      <c r="L165" s="4">
        <v>30.6854536319929</v>
      </c>
      <c r="M165" s="4">
        <v>1.8330466613510701</v>
      </c>
      <c r="N165" s="4">
        <v>0.60925528410207397</v>
      </c>
      <c r="O165" s="4">
        <v>3.0086676458664301</v>
      </c>
      <c r="P165" s="3">
        <v>2.62395988852843E-3</v>
      </c>
      <c r="Q165" s="3">
        <v>4.0441551955627902E-2</v>
      </c>
    </row>
    <row r="166" spans="1:17" x14ac:dyDescent="0.25">
      <c r="A166" s="2" t="s">
        <v>361</v>
      </c>
      <c r="B166" s="9" t="s">
        <v>4321</v>
      </c>
      <c r="C166" s="27" t="s">
        <v>6673</v>
      </c>
      <c r="D166" s="23" t="s">
        <v>5658</v>
      </c>
      <c r="E166" s="2">
        <v>423067</v>
      </c>
      <c r="F166" s="2" t="s">
        <v>4622</v>
      </c>
      <c r="G166" s="23">
        <v>5</v>
      </c>
      <c r="H166" s="23" t="s">
        <v>193</v>
      </c>
      <c r="I166" s="23">
        <v>10817902</v>
      </c>
      <c r="J166" s="23">
        <v>10937259</v>
      </c>
      <c r="K166" s="23" t="s">
        <v>188</v>
      </c>
      <c r="L166" s="4">
        <v>17.553410612852598</v>
      </c>
      <c r="M166" s="4">
        <v>1.8300661950022701</v>
      </c>
      <c r="N166" s="4">
        <v>0.59631805110278302</v>
      </c>
      <c r="O166" s="4">
        <v>3.0689431447159601</v>
      </c>
      <c r="P166" s="3">
        <v>2.1481746940374101E-3</v>
      </c>
      <c r="Q166" s="3">
        <v>3.54126828309358E-2</v>
      </c>
    </row>
    <row r="167" spans="1:17" x14ac:dyDescent="0.25">
      <c r="A167" s="2" t="s">
        <v>1794</v>
      </c>
      <c r="B167" s="9" t="s">
        <v>3847</v>
      </c>
      <c r="C167" s="27" t="s">
        <v>6673</v>
      </c>
      <c r="D167" s="23" t="s">
        <v>5677</v>
      </c>
      <c r="E167" s="2">
        <v>107053462</v>
      </c>
      <c r="F167" s="28" t="s">
        <v>6673</v>
      </c>
      <c r="G167" s="23">
        <v>5</v>
      </c>
      <c r="H167" s="23" t="s">
        <v>193</v>
      </c>
      <c r="I167" s="23">
        <v>19318878</v>
      </c>
      <c r="J167" s="23">
        <v>19328471</v>
      </c>
      <c r="K167" s="23" t="s">
        <v>188</v>
      </c>
      <c r="L167" s="4">
        <v>29.085478363901899</v>
      </c>
      <c r="M167" s="4">
        <v>1.8166476163787999</v>
      </c>
      <c r="N167" s="4">
        <v>0.487292017787614</v>
      </c>
      <c r="O167" s="4">
        <v>3.72804714640449</v>
      </c>
      <c r="P167" s="3">
        <v>1.92969283592352E-4</v>
      </c>
      <c r="Q167" s="3">
        <v>7.1080097116541802E-3</v>
      </c>
    </row>
    <row r="168" spans="1:17" x14ac:dyDescent="0.25">
      <c r="A168" s="2" t="s">
        <v>860</v>
      </c>
      <c r="B168" s="9" t="s">
        <v>3271</v>
      </c>
      <c r="C168" s="25" t="s">
        <v>5098</v>
      </c>
      <c r="D168" s="23" t="s">
        <v>5099</v>
      </c>
      <c r="E168" s="2">
        <v>427906</v>
      </c>
      <c r="F168" s="2" t="s">
        <v>2591</v>
      </c>
      <c r="G168" s="23">
        <v>1</v>
      </c>
      <c r="H168" s="23" t="s">
        <v>187</v>
      </c>
      <c r="I168" s="23">
        <v>51286507</v>
      </c>
      <c r="J168" s="23">
        <v>51341743</v>
      </c>
      <c r="K168" s="23" t="s">
        <v>188</v>
      </c>
      <c r="L168" s="4">
        <v>133.83425260480399</v>
      </c>
      <c r="M168" s="4">
        <v>1.79658402753943</v>
      </c>
      <c r="N168" s="4">
        <v>0.55500269168553595</v>
      </c>
      <c r="O168" s="4">
        <v>3.2370726384825801</v>
      </c>
      <c r="P168" s="3">
        <v>1.2076266846980301E-3</v>
      </c>
      <c r="Q168" s="3">
        <v>2.4578606530833502E-2</v>
      </c>
    </row>
    <row r="169" spans="1:17" x14ac:dyDescent="0.25">
      <c r="A169" s="2" t="s">
        <v>2005</v>
      </c>
      <c r="B169" s="9" t="s">
        <v>4462</v>
      </c>
      <c r="C169" s="27" t="s">
        <v>6673</v>
      </c>
      <c r="D169" s="23" t="s">
        <v>6343</v>
      </c>
      <c r="E169" s="2">
        <v>428219</v>
      </c>
      <c r="F169" s="2" t="s">
        <v>4734</v>
      </c>
      <c r="G169" s="23">
        <v>23</v>
      </c>
      <c r="H169" s="23" t="s">
        <v>207</v>
      </c>
      <c r="I169" s="23">
        <v>3747348</v>
      </c>
      <c r="J169" s="23">
        <v>3781348</v>
      </c>
      <c r="K169" s="23" t="s">
        <v>188</v>
      </c>
      <c r="L169" s="4">
        <v>37.073588974970299</v>
      </c>
      <c r="M169" s="4">
        <v>1.7912590699300699</v>
      </c>
      <c r="N169" s="4">
        <v>0.584638545168085</v>
      </c>
      <c r="O169" s="4">
        <v>3.0638743968122699</v>
      </c>
      <c r="P169" s="3">
        <v>2.18490621881991E-3</v>
      </c>
      <c r="Q169" s="3">
        <v>3.5711744375010901E-2</v>
      </c>
    </row>
    <row r="170" spans="1:17" x14ac:dyDescent="0.25">
      <c r="A170" s="2" t="s">
        <v>1573</v>
      </c>
      <c r="B170" s="9" t="s">
        <v>3627</v>
      </c>
      <c r="C170" s="27" t="s">
        <v>6673</v>
      </c>
      <c r="D170" s="23" t="s">
        <v>6276</v>
      </c>
      <c r="E170" s="2">
        <v>419219</v>
      </c>
      <c r="F170" s="2" t="s">
        <v>3095</v>
      </c>
      <c r="G170" s="23">
        <v>20</v>
      </c>
      <c r="H170" s="23" t="s">
        <v>204</v>
      </c>
      <c r="I170" s="23">
        <v>6834329</v>
      </c>
      <c r="J170" s="23">
        <v>6853722</v>
      </c>
      <c r="K170" s="23" t="s">
        <v>190</v>
      </c>
      <c r="L170" s="4">
        <v>25.545129801605299</v>
      </c>
      <c r="M170" s="4">
        <v>1.7704504244421</v>
      </c>
      <c r="N170" s="4">
        <v>0.38364283083117001</v>
      </c>
      <c r="O170" s="4">
        <v>4.6148403727664702</v>
      </c>
      <c r="P170" s="3">
        <v>3.9339755928711297E-6</v>
      </c>
      <c r="Q170" s="3">
        <v>3.3760307087405398E-4</v>
      </c>
    </row>
    <row r="171" spans="1:17" x14ac:dyDescent="0.25">
      <c r="A171" s="2" t="s">
        <v>818</v>
      </c>
      <c r="B171" s="9" t="s">
        <v>4407</v>
      </c>
      <c r="C171" s="25" t="s">
        <v>6094</v>
      </c>
      <c r="D171" s="23" t="s">
        <v>6095</v>
      </c>
      <c r="E171" s="2">
        <v>416804</v>
      </c>
      <c r="F171" s="2" t="s">
        <v>4693</v>
      </c>
      <c r="G171" s="23">
        <v>15</v>
      </c>
      <c r="H171" s="23" t="s">
        <v>201</v>
      </c>
      <c r="I171" s="23">
        <v>3606157</v>
      </c>
      <c r="J171" s="23">
        <v>3703287</v>
      </c>
      <c r="K171" s="23" t="s">
        <v>190</v>
      </c>
      <c r="L171" s="4">
        <v>13.466161437577901</v>
      </c>
      <c r="M171" s="4">
        <v>1.76244485651716</v>
      </c>
      <c r="N171" s="4">
        <v>0.58887787053554397</v>
      </c>
      <c r="O171" s="4">
        <v>2.9928868865700999</v>
      </c>
      <c r="P171" s="3">
        <v>2.7635215210965801E-3</v>
      </c>
      <c r="Q171" s="3">
        <v>4.2023803440551899E-2</v>
      </c>
    </row>
    <row r="172" spans="1:17" x14ac:dyDescent="0.25">
      <c r="A172" s="2" t="s">
        <v>1592</v>
      </c>
      <c r="B172" s="9" t="s">
        <v>4105</v>
      </c>
      <c r="C172" s="27" t="s">
        <v>6673</v>
      </c>
      <c r="D172" s="23" t="s">
        <v>5815</v>
      </c>
      <c r="E172" s="2">
        <v>424116</v>
      </c>
      <c r="F172" s="2" t="s">
        <v>3874</v>
      </c>
      <c r="G172" s="23">
        <v>7</v>
      </c>
      <c r="H172" s="23" t="s">
        <v>194</v>
      </c>
      <c r="I172" s="23">
        <v>13916604</v>
      </c>
      <c r="J172" s="23">
        <v>14102810</v>
      </c>
      <c r="K172" s="23" t="s">
        <v>188</v>
      </c>
      <c r="L172" s="4">
        <v>191.793166045823</v>
      </c>
      <c r="M172" s="4">
        <v>1.7531538965059299</v>
      </c>
      <c r="N172" s="4">
        <v>0.27439884204071102</v>
      </c>
      <c r="O172" s="4">
        <v>6.3890717740194596</v>
      </c>
      <c r="P172" s="3">
        <v>1.66895715524958E-10</v>
      </c>
      <c r="Q172" s="3">
        <v>6.2675447120433504E-8</v>
      </c>
    </row>
    <row r="173" spans="1:17" x14ac:dyDescent="0.25">
      <c r="A173" s="2" t="s">
        <v>1379</v>
      </c>
      <c r="B173" s="9" t="s">
        <v>2628</v>
      </c>
      <c r="C173" s="27" t="s">
        <v>6673</v>
      </c>
      <c r="D173" s="23" t="s">
        <v>5165</v>
      </c>
      <c r="E173" s="2">
        <v>107055061</v>
      </c>
      <c r="F173" s="2" t="s">
        <v>4934</v>
      </c>
      <c r="G173" s="23">
        <v>1</v>
      </c>
      <c r="H173" s="23" t="s">
        <v>187</v>
      </c>
      <c r="I173" s="23">
        <v>93373127</v>
      </c>
      <c r="J173" s="23">
        <v>93375278</v>
      </c>
      <c r="K173" s="23" t="s">
        <v>188</v>
      </c>
      <c r="L173" s="4">
        <v>49.877690623263803</v>
      </c>
      <c r="M173" s="4">
        <v>1.74052100244658</v>
      </c>
      <c r="N173" s="4">
        <v>0.48510716142116</v>
      </c>
      <c r="O173" s="4">
        <v>3.5879103440723901</v>
      </c>
      <c r="P173" s="3">
        <v>3.3333886539845198E-4</v>
      </c>
      <c r="Q173" s="3">
        <v>1.02443483244311E-2</v>
      </c>
    </row>
    <row r="174" spans="1:17" x14ac:dyDescent="0.25">
      <c r="A174" s="2" t="s">
        <v>1926</v>
      </c>
      <c r="B174" s="9" t="s">
        <v>4307</v>
      </c>
      <c r="C174" s="27" t="s">
        <v>6673</v>
      </c>
      <c r="D174" s="23" t="s">
        <v>5584</v>
      </c>
      <c r="E174" s="2">
        <v>112532365</v>
      </c>
      <c r="F174" s="28" t="s">
        <v>6673</v>
      </c>
      <c r="G174" s="23">
        <v>4</v>
      </c>
      <c r="H174" s="23" t="s">
        <v>192</v>
      </c>
      <c r="I174" s="23">
        <v>47148064</v>
      </c>
      <c r="J174" s="23">
        <v>47168040</v>
      </c>
      <c r="K174" s="23" t="s">
        <v>190</v>
      </c>
      <c r="L174" s="4">
        <v>49.441918894543797</v>
      </c>
      <c r="M174" s="4">
        <v>1.7175770151426599</v>
      </c>
      <c r="N174" s="4">
        <v>0.49401055829586299</v>
      </c>
      <c r="O174" s="4">
        <v>3.4768022389392002</v>
      </c>
      <c r="P174" s="3">
        <v>5.07431947454414E-4</v>
      </c>
      <c r="Q174" s="3">
        <v>1.37046659705024E-2</v>
      </c>
    </row>
    <row r="175" spans="1:17" x14ac:dyDescent="0.25">
      <c r="A175" s="2" t="s">
        <v>1443</v>
      </c>
      <c r="B175" s="9" t="s">
        <v>2615</v>
      </c>
      <c r="C175" s="27" t="s">
        <v>6673</v>
      </c>
      <c r="D175" s="23" t="s">
        <v>5137</v>
      </c>
      <c r="E175" s="2">
        <v>107055482</v>
      </c>
      <c r="F175" s="28" t="s">
        <v>6673</v>
      </c>
      <c r="G175" s="23">
        <v>1</v>
      </c>
      <c r="H175" s="23" t="s">
        <v>187</v>
      </c>
      <c r="I175" s="23">
        <v>78934106</v>
      </c>
      <c r="J175" s="23">
        <v>78958636</v>
      </c>
      <c r="K175" s="23" t="s">
        <v>188</v>
      </c>
      <c r="L175" s="4">
        <v>80.421596761454794</v>
      </c>
      <c r="M175" s="4">
        <v>1.71291210662904</v>
      </c>
      <c r="N175" s="4">
        <v>0.38970507797663101</v>
      </c>
      <c r="O175" s="4">
        <v>4.3954061761847401</v>
      </c>
      <c r="P175" s="3">
        <v>1.1056581329999799E-5</v>
      </c>
      <c r="Q175" s="3">
        <v>7.6683866098201298E-4</v>
      </c>
    </row>
    <row r="176" spans="1:17" x14ac:dyDescent="0.25">
      <c r="A176" s="2" t="s">
        <v>691</v>
      </c>
      <c r="B176" s="9" t="s">
        <v>3781</v>
      </c>
      <c r="C176" s="27" t="s">
        <v>6673</v>
      </c>
      <c r="D176" s="23" t="s">
        <v>5337</v>
      </c>
      <c r="E176" s="2">
        <v>112531731</v>
      </c>
      <c r="F176" s="28" t="s">
        <v>6673</v>
      </c>
      <c r="G176" s="23">
        <v>2</v>
      </c>
      <c r="H176" s="23" t="s">
        <v>189</v>
      </c>
      <c r="I176" s="23">
        <v>49065694</v>
      </c>
      <c r="J176" s="23">
        <v>49066859</v>
      </c>
      <c r="K176" s="23" t="s">
        <v>190</v>
      </c>
      <c r="L176" s="4">
        <v>190.505597371307</v>
      </c>
      <c r="M176" s="4">
        <v>1.7009715854673999</v>
      </c>
      <c r="N176" s="4">
        <v>0.33976690599510501</v>
      </c>
      <c r="O176" s="4">
        <v>5.0062897694100403</v>
      </c>
      <c r="P176" s="3">
        <v>5.5489204162307903E-7</v>
      </c>
      <c r="Q176" s="3">
        <v>6.7273013896618507E-5</v>
      </c>
    </row>
    <row r="177" spans="1:17" x14ac:dyDescent="0.25">
      <c r="A177" s="2" t="s">
        <v>918</v>
      </c>
      <c r="B177" s="9" t="s">
        <v>4496</v>
      </c>
      <c r="C177" s="27" t="s">
        <v>6673</v>
      </c>
      <c r="D177" s="23" t="s">
        <v>6456</v>
      </c>
      <c r="E177" s="2">
        <v>404532</v>
      </c>
      <c r="F177" s="2" t="s">
        <v>4758</v>
      </c>
      <c r="G177" s="23">
        <v>27</v>
      </c>
      <c r="H177" s="23" t="s">
        <v>211</v>
      </c>
      <c r="I177" s="23">
        <v>7092628</v>
      </c>
      <c r="J177" s="23">
        <v>7098535</v>
      </c>
      <c r="K177" s="23" t="s">
        <v>188</v>
      </c>
      <c r="L177" s="4">
        <v>27.007575452932802</v>
      </c>
      <c r="M177" s="4">
        <v>1.6916129663369099</v>
      </c>
      <c r="N177" s="4">
        <v>0.49105407212424801</v>
      </c>
      <c r="O177" s="4">
        <v>3.4448608867434198</v>
      </c>
      <c r="P177" s="3">
        <v>5.7135336218531302E-4</v>
      </c>
      <c r="Q177" s="3">
        <v>1.46374837230737E-2</v>
      </c>
    </row>
    <row r="178" spans="1:17" x14ac:dyDescent="0.25">
      <c r="A178" s="2" t="s">
        <v>720</v>
      </c>
      <c r="B178" s="9" t="s">
        <v>4463</v>
      </c>
      <c r="C178" s="27" t="s">
        <v>6673</v>
      </c>
      <c r="D178" s="23" t="s">
        <v>6344</v>
      </c>
      <c r="E178" s="2">
        <v>107055026</v>
      </c>
      <c r="F178" s="28" t="s">
        <v>6673</v>
      </c>
      <c r="G178" s="23">
        <v>23</v>
      </c>
      <c r="H178" s="23" t="s">
        <v>207</v>
      </c>
      <c r="I178" s="23">
        <v>3800440</v>
      </c>
      <c r="J178" s="23">
        <v>3814392</v>
      </c>
      <c r="K178" s="23" t="s">
        <v>188</v>
      </c>
      <c r="L178" s="4">
        <v>69.842912738122095</v>
      </c>
      <c r="M178" s="4">
        <v>1.6907951604393801</v>
      </c>
      <c r="N178" s="4">
        <v>0.49167739179849201</v>
      </c>
      <c r="O178" s="4">
        <v>3.4388303970102698</v>
      </c>
      <c r="P178" s="3">
        <v>5.8423313231927205E-4</v>
      </c>
      <c r="Q178" s="3">
        <v>1.48439563338611E-2</v>
      </c>
    </row>
    <row r="179" spans="1:17" x14ac:dyDescent="0.25">
      <c r="A179" s="2" t="s">
        <v>700</v>
      </c>
      <c r="B179" s="9" t="s">
        <v>4225</v>
      </c>
      <c r="C179" s="27" t="s">
        <v>6673</v>
      </c>
      <c r="D179" s="23" t="s">
        <v>5074</v>
      </c>
      <c r="E179" s="2">
        <v>417859</v>
      </c>
      <c r="F179" s="2" t="s">
        <v>4559</v>
      </c>
      <c r="G179" s="23">
        <v>1</v>
      </c>
      <c r="H179" s="23" t="s">
        <v>187</v>
      </c>
      <c r="I179" s="23">
        <v>37818227</v>
      </c>
      <c r="J179" s="23">
        <v>37854189</v>
      </c>
      <c r="K179" s="23" t="s">
        <v>190</v>
      </c>
      <c r="L179" s="4">
        <v>13.5825479730672</v>
      </c>
      <c r="M179" s="4">
        <v>1.68674209961387</v>
      </c>
      <c r="N179" s="4">
        <v>0.54922150594253105</v>
      </c>
      <c r="O179" s="4">
        <v>3.0711508587399701</v>
      </c>
      <c r="P179" s="3">
        <v>2.1323538400425598E-3</v>
      </c>
      <c r="Q179" s="3">
        <v>3.52275384851038E-2</v>
      </c>
    </row>
    <row r="180" spans="1:17" x14ac:dyDescent="0.25">
      <c r="A180" s="2" t="s">
        <v>602</v>
      </c>
      <c r="B180" s="9" t="s">
        <v>4328</v>
      </c>
      <c r="C180" s="27" t="s">
        <v>6673</v>
      </c>
      <c r="D180" s="23" t="s">
        <v>5701</v>
      </c>
      <c r="E180" s="2">
        <v>395779</v>
      </c>
      <c r="F180" s="2" t="s">
        <v>4628</v>
      </c>
      <c r="G180" s="23">
        <v>5</v>
      </c>
      <c r="H180" s="23" t="s">
        <v>193</v>
      </c>
      <c r="I180" s="23">
        <v>34450562</v>
      </c>
      <c r="J180" s="23">
        <v>34468986</v>
      </c>
      <c r="K180" s="23" t="s">
        <v>188</v>
      </c>
      <c r="L180" s="4">
        <v>9.6858558671166808</v>
      </c>
      <c r="M180" s="4">
        <v>1.6813294530887699</v>
      </c>
      <c r="N180" s="4">
        <v>0.56819794427204595</v>
      </c>
      <c r="O180" s="4">
        <v>2.9590558537532701</v>
      </c>
      <c r="P180" s="3">
        <v>3.0858316626228301E-3</v>
      </c>
      <c r="Q180" s="3">
        <v>4.5085840781222603E-2</v>
      </c>
    </row>
    <row r="181" spans="1:17" x14ac:dyDescent="0.25">
      <c r="A181" s="2" t="s">
        <v>1404</v>
      </c>
      <c r="B181" s="9" t="s">
        <v>3153</v>
      </c>
      <c r="C181" s="27" t="s">
        <v>6673</v>
      </c>
      <c r="D181" s="23" t="s">
        <v>6446</v>
      </c>
      <c r="E181" s="2">
        <v>112530368</v>
      </c>
      <c r="F181" s="28" t="s">
        <v>6673</v>
      </c>
      <c r="G181" s="23">
        <v>27</v>
      </c>
      <c r="H181" s="23" t="s">
        <v>211</v>
      </c>
      <c r="I181" s="23">
        <v>2845945</v>
      </c>
      <c r="J181" s="23">
        <v>2847258</v>
      </c>
      <c r="K181" s="23" t="s">
        <v>190</v>
      </c>
      <c r="L181" s="4">
        <v>26.368144441521402</v>
      </c>
      <c r="M181" s="4">
        <v>1.68043238543647</v>
      </c>
      <c r="N181" s="4">
        <v>0.49265868661428402</v>
      </c>
      <c r="O181" s="4">
        <v>3.41094642415618</v>
      </c>
      <c r="P181" s="3">
        <v>6.4737810645885995E-4</v>
      </c>
      <c r="Q181" s="3">
        <v>1.5948289128235298E-2</v>
      </c>
    </row>
    <row r="182" spans="1:17" x14ac:dyDescent="0.25">
      <c r="A182" s="2" t="s">
        <v>717</v>
      </c>
      <c r="B182" s="9" t="s">
        <v>3025</v>
      </c>
      <c r="C182" s="27" t="s">
        <v>6673</v>
      </c>
      <c r="D182" s="23" t="s">
        <v>6118</v>
      </c>
      <c r="E182" s="2">
        <v>431499</v>
      </c>
      <c r="F182" s="28" t="s">
        <v>6673</v>
      </c>
      <c r="G182" s="23">
        <v>16</v>
      </c>
      <c r="H182" s="23" t="s">
        <v>202</v>
      </c>
      <c r="I182" s="23">
        <v>848168</v>
      </c>
      <c r="J182" s="23">
        <v>854660</v>
      </c>
      <c r="K182" s="23" t="s">
        <v>188</v>
      </c>
      <c r="L182" s="4">
        <v>71.728510012930002</v>
      </c>
      <c r="M182" s="4">
        <v>1.6455322032789801</v>
      </c>
      <c r="N182" s="4">
        <v>0.31923876297758802</v>
      </c>
      <c r="O182" s="4">
        <v>5.1545501176951403</v>
      </c>
      <c r="P182" s="3">
        <v>2.5424055936267102E-7</v>
      </c>
      <c r="Q182" s="3">
        <v>3.49512668973844E-5</v>
      </c>
    </row>
    <row r="183" spans="1:17" x14ac:dyDescent="0.25">
      <c r="A183" s="2" t="s">
        <v>1836</v>
      </c>
      <c r="B183" s="9" t="s">
        <v>4025</v>
      </c>
      <c r="C183" s="27" t="s">
        <v>6673</v>
      </c>
      <c r="D183" s="23" t="s">
        <v>5069</v>
      </c>
      <c r="E183" s="2">
        <v>417831</v>
      </c>
      <c r="F183" s="2" t="s">
        <v>3745</v>
      </c>
      <c r="G183" s="23">
        <v>1</v>
      </c>
      <c r="H183" s="23" t="s">
        <v>187</v>
      </c>
      <c r="I183" s="23">
        <v>34002232</v>
      </c>
      <c r="J183" s="23">
        <v>34044011</v>
      </c>
      <c r="K183" s="23" t="s">
        <v>190</v>
      </c>
      <c r="L183" s="4">
        <v>12.459995961668801</v>
      </c>
      <c r="M183" s="4">
        <v>1.64242786073758</v>
      </c>
      <c r="N183" s="4">
        <v>0.55406460049857398</v>
      </c>
      <c r="O183" s="4">
        <v>2.9643255664766199</v>
      </c>
      <c r="P183" s="3">
        <v>3.03347166807845E-3</v>
      </c>
      <c r="Q183" s="3">
        <v>4.4833556399271703E-2</v>
      </c>
    </row>
    <row r="184" spans="1:17" x14ac:dyDescent="0.25">
      <c r="A184" s="2" t="s">
        <v>924</v>
      </c>
      <c r="B184" s="9" t="s">
        <v>3084</v>
      </c>
      <c r="C184" s="27" t="s">
        <v>6673</v>
      </c>
      <c r="D184" s="23" t="s">
        <v>6242</v>
      </c>
      <c r="E184" s="2">
        <v>101747302</v>
      </c>
      <c r="F184" s="2" t="s">
        <v>4957</v>
      </c>
      <c r="G184" s="23">
        <v>19</v>
      </c>
      <c r="H184" s="23" t="s">
        <v>272</v>
      </c>
      <c r="I184" s="23">
        <v>2983671</v>
      </c>
      <c r="J184" s="23">
        <v>2998392</v>
      </c>
      <c r="K184" s="23" t="s">
        <v>190</v>
      </c>
      <c r="L184" s="4">
        <v>70.1826572172167</v>
      </c>
      <c r="M184" s="4">
        <v>1.64135912277305</v>
      </c>
      <c r="N184" s="4">
        <v>0.31593649309059502</v>
      </c>
      <c r="O184" s="4">
        <v>5.1952185286249399</v>
      </c>
      <c r="P184" s="3">
        <v>2.04479499949636E-7</v>
      </c>
      <c r="Q184" s="3">
        <v>2.97016118936278E-5</v>
      </c>
    </row>
    <row r="185" spans="1:17" x14ac:dyDescent="0.25">
      <c r="A185" s="2" t="s">
        <v>662</v>
      </c>
      <c r="B185" s="9" t="s">
        <v>4022</v>
      </c>
      <c r="C185" s="27" t="s">
        <v>6673</v>
      </c>
      <c r="D185" s="23" t="s">
        <v>5054</v>
      </c>
      <c r="E185" s="2">
        <v>419112</v>
      </c>
      <c r="F185" s="2" t="s">
        <v>3741</v>
      </c>
      <c r="G185" s="23">
        <v>1</v>
      </c>
      <c r="H185" s="23" t="s">
        <v>187</v>
      </c>
      <c r="I185" s="23">
        <v>4688854</v>
      </c>
      <c r="J185" s="23">
        <v>4719043</v>
      </c>
      <c r="K185" s="23" t="s">
        <v>188</v>
      </c>
      <c r="L185" s="4">
        <v>136.306726254344</v>
      </c>
      <c r="M185" s="4">
        <v>1.6307292421759401</v>
      </c>
      <c r="N185" s="4">
        <v>0.35092735066377301</v>
      </c>
      <c r="O185" s="4">
        <v>4.6469140666620801</v>
      </c>
      <c r="P185" s="3">
        <v>3.3693744012501399E-6</v>
      </c>
      <c r="Q185" s="3">
        <v>2.9476282759118401E-4</v>
      </c>
    </row>
    <row r="186" spans="1:17" x14ac:dyDescent="0.25">
      <c r="A186" s="2" t="s">
        <v>523</v>
      </c>
      <c r="B186" s="9" t="s">
        <v>3309</v>
      </c>
      <c r="C186" s="27" t="s">
        <v>6673</v>
      </c>
      <c r="D186" s="23" t="s">
        <v>5196</v>
      </c>
      <c r="E186" s="2">
        <v>427999</v>
      </c>
      <c r="F186" s="2" t="s">
        <v>2648</v>
      </c>
      <c r="G186" s="23">
        <v>1</v>
      </c>
      <c r="H186" s="23" t="s">
        <v>187</v>
      </c>
      <c r="I186" s="23">
        <v>121862318</v>
      </c>
      <c r="J186" s="23">
        <v>121891752</v>
      </c>
      <c r="K186" s="23" t="s">
        <v>190</v>
      </c>
      <c r="L186" s="4">
        <v>35.961781088194599</v>
      </c>
      <c r="M186" s="4">
        <v>1.6173776532755799</v>
      </c>
      <c r="N186" s="4">
        <v>0.35457662568091303</v>
      </c>
      <c r="O186" s="4">
        <v>4.5614333718970901</v>
      </c>
      <c r="P186" s="3">
        <v>5.0805598235313901E-6</v>
      </c>
      <c r="Q186" s="3">
        <v>3.99109079606698E-4</v>
      </c>
    </row>
    <row r="187" spans="1:17" x14ac:dyDescent="0.25">
      <c r="A187" s="2" t="s">
        <v>1932</v>
      </c>
      <c r="B187" s="9" t="s">
        <v>4383</v>
      </c>
      <c r="C187" s="27" t="s">
        <v>6673</v>
      </c>
      <c r="D187" s="23" t="s">
        <v>5988</v>
      </c>
      <c r="E187" s="2">
        <v>107050006</v>
      </c>
      <c r="F187" s="28" t="s">
        <v>6673</v>
      </c>
      <c r="G187" s="23">
        <v>12</v>
      </c>
      <c r="H187" s="23" t="s">
        <v>199</v>
      </c>
      <c r="I187" s="23">
        <v>332908</v>
      </c>
      <c r="J187" s="23">
        <v>340405</v>
      </c>
      <c r="K187" s="23" t="s">
        <v>188</v>
      </c>
      <c r="L187" s="4">
        <v>30.5737502490819</v>
      </c>
      <c r="M187" s="4">
        <v>1.6173014649661199</v>
      </c>
      <c r="N187" s="4">
        <v>0.46699042798086698</v>
      </c>
      <c r="O187" s="4">
        <v>3.4632432873600201</v>
      </c>
      <c r="P187" s="3">
        <v>5.3370559585530096E-4</v>
      </c>
      <c r="Q187" s="3">
        <v>1.40951373231288E-2</v>
      </c>
    </row>
    <row r="188" spans="1:17" x14ac:dyDescent="0.25">
      <c r="A188" s="2" t="s">
        <v>683</v>
      </c>
      <c r="B188" s="9" t="s">
        <v>2993</v>
      </c>
      <c r="C188" s="27" t="s">
        <v>6673</v>
      </c>
      <c r="D188" s="23" t="s">
        <v>6033</v>
      </c>
      <c r="E188" s="2">
        <v>107054505</v>
      </c>
      <c r="F188" s="28" t="s">
        <v>6673</v>
      </c>
      <c r="G188" s="23">
        <v>13</v>
      </c>
      <c r="H188" s="23" t="s">
        <v>270</v>
      </c>
      <c r="I188" s="23">
        <v>7437009</v>
      </c>
      <c r="J188" s="23">
        <v>7439583</v>
      </c>
      <c r="K188" s="23" t="s">
        <v>188</v>
      </c>
      <c r="L188" s="4">
        <v>21.975925544637199</v>
      </c>
      <c r="M188" s="4">
        <v>1.61695826522312</v>
      </c>
      <c r="N188" s="4">
        <v>0.41656135713925702</v>
      </c>
      <c r="O188" s="4">
        <v>3.8816809036911502</v>
      </c>
      <c r="P188" s="3">
        <v>1.0373693991700899E-4</v>
      </c>
      <c r="Q188" s="3">
        <v>4.6029903858852703E-3</v>
      </c>
    </row>
    <row r="189" spans="1:17" x14ac:dyDescent="0.25">
      <c r="A189" s="2" t="s">
        <v>2035</v>
      </c>
      <c r="B189" s="9" t="s">
        <v>4305</v>
      </c>
      <c r="C189" s="27" t="s">
        <v>6673</v>
      </c>
      <c r="D189" s="23" t="s">
        <v>5576</v>
      </c>
      <c r="E189" s="2">
        <v>107051752</v>
      </c>
      <c r="F189" s="28" t="s">
        <v>6673</v>
      </c>
      <c r="G189" s="23">
        <v>4</v>
      </c>
      <c r="H189" s="23" t="s">
        <v>192</v>
      </c>
      <c r="I189" s="23">
        <v>40070827</v>
      </c>
      <c r="J189" s="23">
        <v>40080040</v>
      </c>
      <c r="K189" s="23" t="s">
        <v>188</v>
      </c>
      <c r="L189" s="4">
        <v>24.463119965139001</v>
      </c>
      <c r="M189" s="4">
        <v>1.60797692935801</v>
      </c>
      <c r="N189" s="4">
        <v>0.54730675434437503</v>
      </c>
      <c r="O189" s="4">
        <v>2.9379811533373501</v>
      </c>
      <c r="P189" s="3">
        <v>3.3035710561440698E-3</v>
      </c>
      <c r="Q189" s="3">
        <v>4.6923508811300897E-2</v>
      </c>
    </row>
    <row r="190" spans="1:17" x14ac:dyDescent="0.25">
      <c r="A190" s="2" t="s">
        <v>2047</v>
      </c>
      <c r="B190" s="9" t="s">
        <v>4242</v>
      </c>
      <c r="C190" s="25" t="s">
        <v>5231</v>
      </c>
      <c r="D190" s="23" t="s">
        <v>5232</v>
      </c>
      <c r="E190" s="2">
        <v>395543</v>
      </c>
      <c r="F190" s="2" t="s">
        <v>4569</v>
      </c>
      <c r="G190" s="23">
        <v>1</v>
      </c>
      <c r="H190" s="23" t="s">
        <v>187</v>
      </c>
      <c r="I190" s="23">
        <v>173744731</v>
      </c>
      <c r="J190" s="23">
        <v>173786052</v>
      </c>
      <c r="K190" s="23" t="s">
        <v>188</v>
      </c>
      <c r="L190" s="4">
        <v>19.673384883214599</v>
      </c>
      <c r="M190" s="4">
        <v>1.6074743476947699</v>
      </c>
      <c r="N190" s="4">
        <v>0.55047370133884299</v>
      </c>
      <c r="O190" s="4">
        <v>2.92016556610267</v>
      </c>
      <c r="P190" s="3">
        <v>3.4984546737776199E-3</v>
      </c>
      <c r="Q190" s="3">
        <v>4.8313346879770701E-2</v>
      </c>
    </row>
    <row r="191" spans="1:17" x14ac:dyDescent="0.25">
      <c r="A191" s="2" t="s">
        <v>1356</v>
      </c>
      <c r="B191" s="9" t="s">
        <v>3310</v>
      </c>
      <c r="C191" s="27" t="s">
        <v>6673</v>
      </c>
      <c r="D191" s="23" t="s">
        <v>5197</v>
      </c>
      <c r="E191" s="2">
        <v>428001</v>
      </c>
      <c r="F191" s="2" t="s">
        <v>2649</v>
      </c>
      <c r="G191" s="23">
        <v>1</v>
      </c>
      <c r="H191" s="23" t="s">
        <v>187</v>
      </c>
      <c r="I191" s="23">
        <v>121916980</v>
      </c>
      <c r="J191" s="23">
        <v>122042524</v>
      </c>
      <c r="K191" s="23" t="s">
        <v>190</v>
      </c>
      <c r="L191" s="4">
        <v>116.214927279411</v>
      </c>
      <c r="M191" s="4">
        <v>1.58637844759563</v>
      </c>
      <c r="N191" s="4">
        <v>0.303981183312999</v>
      </c>
      <c r="O191" s="4">
        <v>5.2186731767610501</v>
      </c>
      <c r="P191" s="3">
        <v>1.8020943276030699E-7</v>
      </c>
      <c r="Q191" s="3">
        <v>2.6679659963562E-5</v>
      </c>
    </row>
    <row r="192" spans="1:17" x14ac:dyDescent="0.25">
      <c r="A192" s="2" t="s">
        <v>1321</v>
      </c>
      <c r="B192" s="9" t="s">
        <v>3306</v>
      </c>
      <c r="C192" s="27" t="s">
        <v>6673</v>
      </c>
      <c r="D192" s="23" t="s">
        <v>5190</v>
      </c>
      <c r="E192" s="2">
        <v>418554</v>
      </c>
      <c r="F192" s="2" t="s">
        <v>2644</v>
      </c>
      <c r="G192" s="23">
        <v>1</v>
      </c>
      <c r="H192" s="23" t="s">
        <v>187</v>
      </c>
      <c r="I192" s="23">
        <v>111663862</v>
      </c>
      <c r="J192" s="23">
        <v>111693795</v>
      </c>
      <c r="K192" s="23" t="s">
        <v>190</v>
      </c>
      <c r="L192" s="4">
        <v>1179.7743138773101</v>
      </c>
      <c r="M192" s="4">
        <v>1.58586661879073</v>
      </c>
      <c r="N192" s="4">
        <v>0.22605743110992599</v>
      </c>
      <c r="O192" s="4">
        <v>7.01532619832156</v>
      </c>
      <c r="P192" s="3">
        <v>2.2941308424292401E-12</v>
      </c>
      <c r="Q192" s="3">
        <v>1.6055787536764999E-9</v>
      </c>
    </row>
    <row r="193" spans="1:17" x14ac:dyDescent="0.25">
      <c r="A193" s="2" t="s">
        <v>711</v>
      </c>
      <c r="B193" s="9" t="s">
        <v>3783</v>
      </c>
      <c r="C193" s="27" t="s">
        <v>6673</v>
      </c>
      <c r="D193" s="23" t="s">
        <v>5339</v>
      </c>
      <c r="E193" s="2">
        <v>112529967</v>
      </c>
      <c r="F193" s="28" t="s">
        <v>6673</v>
      </c>
      <c r="G193" s="23">
        <v>2</v>
      </c>
      <c r="H193" s="23" t="s">
        <v>189</v>
      </c>
      <c r="I193" s="23">
        <v>49115707</v>
      </c>
      <c r="J193" s="23">
        <v>49116376</v>
      </c>
      <c r="K193" s="23" t="s">
        <v>190</v>
      </c>
      <c r="L193" s="4">
        <v>205.13411621533101</v>
      </c>
      <c r="M193" s="4">
        <v>1.5854265324599</v>
      </c>
      <c r="N193" s="4">
        <v>0.41778903979482401</v>
      </c>
      <c r="O193" s="4">
        <v>3.7948016377799298</v>
      </c>
      <c r="P193" s="3">
        <v>1.4776154333130299E-4</v>
      </c>
      <c r="Q193" s="3">
        <v>5.8940012504457798E-3</v>
      </c>
    </row>
    <row r="194" spans="1:17" x14ac:dyDescent="0.25">
      <c r="A194" s="2" t="s">
        <v>742</v>
      </c>
      <c r="B194" s="9" t="s">
        <v>3617</v>
      </c>
      <c r="C194" s="25" t="s">
        <v>6249</v>
      </c>
      <c r="D194" s="23" t="s">
        <v>6250</v>
      </c>
      <c r="E194" s="2">
        <v>417518</v>
      </c>
      <c r="F194" s="2" t="s">
        <v>3085</v>
      </c>
      <c r="G194" s="23">
        <v>19</v>
      </c>
      <c r="H194" s="23" t="s">
        <v>272</v>
      </c>
      <c r="I194" s="23">
        <v>4442783</v>
      </c>
      <c r="J194" s="23">
        <v>4452783</v>
      </c>
      <c r="K194" s="23" t="s">
        <v>188</v>
      </c>
      <c r="L194" s="4">
        <v>62.592536887926698</v>
      </c>
      <c r="M194" s="4">
        <v>1.58491440056356</v>
      </c>
      <c r="N194" s="4">
        <v>0.32702850221927598</v>
      </c>
      <c r="O194" s="4">
        <v>4.8464106027701996</v>
      </c>
      <c r="P194" s="3">
        <v>1.25715196594511E-6</v>
      </c>
      <c r="Q194" s="3">
        <v>1.3078627580849199E-4</v>
      </c>
    </row>
    <row r="195" spans="1:17" x14ac:dyDescent="0.25">
      <c r="A195" s="2" t="s">
        <v>1653</v>
      </c>
      <c r="B195" s="9" t="s">
        <v>3541</v>
      </c>
      <c r="C195" s="27" t="s">
        <v>6673</v>
      </c>
      <c r="D195" s="23" t="s">
        <v>5936</v>
      </c>
      <c r="E195" s="2">
        <v>415408</v>
      </c>
      <c r="F195" s="2" t="s">
        <v>2956</v>
      </c>
      <c r="G195" s="23">
        <v>10</v>
      </c>
      <c r="H195" s="23" t="s">
        <v>197</v>
      </c>
      <c r="I195" s="23">
        <v>8377205</v>
      </c>
      <c r="J195" s="23">
        <v>8386025</v>
      </c>
      <c r="K195" s="23" t="s">
        <v>188</v>
      </c>
      <c r="L195" s="4">
        <v>105.704712053506</v>
      </c>
      <c r="M195" s="4">
        <v>1.5809778419326801</v>
      </c>
      <c r="N195" s="4">
        <v>0.43278265701289498</v>
      </c>
      <c r="O195" s="4">
        <v>3.6530526727774402</v>
      </c>
      <c r="P195" s="3">
        <v>2.5914104705379901E-4</v>
      </c>
      <c r="Q195" s="3">
        <v>8.6550861203630106E-3</v>
      </c>
    </row>
    <row r="196" spans="1:17" x14ac:dyDescent="0.25">
      <c r="A196" s="2" t="s">
        <v>1943</v>
      </c>
      <c r="B196" s="9" t="s">
        <v>4230</v>
      </c>
      <c r="C196" s="27" t="s">
        <v>6673</v>
      </c>
      <c r="D196" s="23" t="s">
        <v>5139</v>
      </c>
      <c r="E196" s="2">
        <v>107054572</v>
      </c>
      <c r="F196" s="2" t="s">
        <v>4977</v>
      </c>
      <c r="G196" s="23">
        <v>1</v>
      </c>
      <c r="H196" s="23" t="s">
        <v>187</v>
      </c>
      <c r="I196" s="23">
        <v>78952328</v>
      </c>
      <c r="J196" s="23">
        <v>78954472</v>
      </c>
      <c r="K196" s="23" t="s">
        <v>188</v>
      </c>
      <c r="L196" s="4">
        <v>29.3567300824756</v>
      </c>
      <c r="M196" s="4">
        <v>1.5731356337688001</v>
      </c>
      <c r="N196" s="4">
        <v>0.46852377039100901</v>
      </c>
      <c r="O196" s="4">
        <v>3.3576431617459401</v>
      </c>
      <c r="P196" s="3">
        <v>7.8610023844842797E-4</v>
      </c>
      <c r="Q196" s="3">
        <v>1.84225043704573E-2</v>
      </c>
    </row>
    <row r="197" spans="1:17" x14ac:dyDescent="0.25">
      <c r="A197" s="2" t="s">
        <v>1626</v>
      </c>
      <c r="B197" s="9" t="s">
        <v>3146</v>
      </c>
      <c r="C197" s="27" t="s">
        <v>6673</v>
      </c>
      <c r="D197" s="23" t="s">
        <v>6437</v>
      </c>
      <c r="E197" s="2">
        <v>101748259</v>
      </c>
      <c r="F197" s="2" t="s">
        <v>4961</v>
      </c>
      <c r="G197" s="23">
        <v>27</v>
      </c>
      <c r="H197" s="23" t="s">
        <v>211</v>
      </c>
      <c r="I197" s="23">
        <v>2358036</v>
      </c>
      <c r="J197" s="23">
        <v>2375618</v>
      </c>
      <c r="K197" s="23" t="s">
        <v>190</v>
      </c>
      <c r="L197" s="4">
        <v>12963.236184715701</v>
      </c>
      <c r="M197" s="4">
        <v>1.5697245156699999</v>
      </c>
      <c r="N197" s="4">
        <v>0.38201022568545501</v>
      </c>
      <c r="O197" s="4">
        <v>4.1091164846527004</v>
      </c>
      <c r="P197" s="3">
        <v>3.9717571351070398E-5</v>
      </c>
      <c r="Q197" s="3">
        <v>2.1532797397620798E-3</v>
      </c>
    </row>
    <row r="198" spans="1:17" x14ac:dyDescent="0.25">
      <c r="A198" s="2" t="s">
        <v>1469</v>
      </c>
      <c r="B198" s="9" t="s">
        <v>3458</v>
      </c>
      <c r="C198" s="27" t="s">
        <v>6673</v>
      </c>
      <c r="D198" s="23" t="s">
        <v>5663</v>
      </c>
      <c r="E198" s="2">
        <v>378902</v>
      </c>
      <c r="F198" s="2" t="s">
        <v>2836</v>
      </c>
      <c r="G198" s="23">
        <v>5</v>
      </c>
      <c r="H198" s="23" t="s">
        <v>193</v>
      </c>
      <c r="I198" s="23">
        <v>13256032</v>
      </c>
      <c r="J198" s="23">
        <v>13263349</v>
      </c>
      <c r="K198" s="23" t="s">
        <v>188</v>
      </c>
      <c r="L198" s="4">
        <v>94.124718365267398</v>
      </c>
      <c r="M198" s="4">
        <v>1.56370272256385</v>
      </c>
      <c r="N198" s="4">
        <v>0.38307043197139801</v>
      </c>
      <c r="O198" s="4">
        <v>4.0820240667403001</v>
      </c>
      <c r="P198" s="3">
        <v>4.4645172259591503E-5</v>
      </c>
      <c r="Q198" s="3">
        <v>2.35315953630759E-3</v>
      </c>
    </row>
    <row r="199" spans="1:17" x14ac:dyDescent="0.25">
      <c r="A199" s="2" t="s">
        <v>1879</v>
      </c>
      <c r="B199" s="9" t="s">
        <v>4347</v>
      </c>
      <c r="C199" s="27" t="s">
        <v>6673</v>
      </c>
      <c r="D199" s="23" t="s">
        <v>5821</v>
      </c>
      <c r="E199" s="2">
        <v>772005</v>
      </c>
      <c r="F199" s="2" t="s">
        <v>4645</v>
      </c>
      <c r="G199" s="23">
        <v>7</v>
      </c>
      <c r="H199" s="23" t="s">
        <v>194</v>
      </c>
      <c r="I199" s="23">
        <v>18843805</v>
      </c>
      <c r="J199" s="23">
        <v>18885049</v>
      </c>
      <c r="K199" s="23" t="s">
        <v>190</v>
      </c>
      <c r="L199" s="4">
        <v>21.860925018019898</v>
      </c>
      <c r="M199" s="4">
        <v>1.5613712406703899</v>
      </c>
      <c r="N199" s="4">
        <v>0.36549866160830002</v>
      </c>
      <c r="O199" s="4">
        <v>4.2718931823167496</v>
      </c>
      <c r="P199" s="3">
        <v>1.9382041939026201E-5</v>
      </c>
      <c r="Q199" s="3">
        <v>1.2131109745332799E-3</v>
      </c>
    </row>
    <row r="200" spans="1:17" x14ac:dyDescent="0.25">
      <c r="A200" s="2" t="s">
        <v>959</v>
      </c>
      <c r="B200" s="9" t="s">
        <v>4276</v>
      </c>
      <c r="C200" s="27" t="s">
        <v>6673</v>
      </c>
      <c r="D200" s="23" t="s">
        <v>5481</v>
      </c>
      <c r="E200" s="2">
        <v>421690</v>
      </c>
      <c r="F200" s="2" t="s">
        <v>4980</v>
      </c>
      <c r="G200" s="23">
        <v>3</v>
      </c>
      <c r="H200" s="23" t="s">
        <v>191</v>
      </c>
      <c r="I200" s="23">
        <v>55256527</v>
      </c>
      <c r="J200" s="23">
        <v>55284143</v>
      </c>
      <c r="K200" s="23" t="s">
        <v>190</v>
      </c>
      <c r="L200" s="4">
        <v>9.3722029775097795</v>
      </c>
      <c r="M200" s="4">
        <v>1.5538675507505799</v>
      </c>
      <c r="N200" s="4">
        <v>0.51825197293026604</v>
      </c>
      <c r="O200" s="4">
        <v>2.9982858376106298</v>
      </c>
      <c r="P200" s="3">
        <v>2.7150290055714798E-3</v>
      </c>
      <c r="Q200" s="3">
        <v>4.1512712610510601E-2</v>
      </c>
    </row>
    <row r="201" spans="1:17" x14ac:dyDescent="0.25">
      <c r="A201" s="2" t="s">
        <v>698</v>
      </c>
      <c r="B201" s="9" t="s">
        <v>3809</v>
      </c>
      <c r="C201" s="27" t="s">
        <v>6673</v>
      </c>
      <c r="D201" s="23" t="s">
        <v>5479</v>
      </c>
      <c r="E201" s="2">
        <v>107053008</v>
      </c>
      <c r="F201" s="28" t="s">
        <v>6673</v>
      </c>
      <c r="G201" s="23">
        <v>3</v>
      </c>
      <c r="H201" s="23" t="s">
        <v>191</v>
      </c>
      <c r="I201" s="23">
        <v>52238263</v>
      </c>
      <c r="J201" s="23">
        <v>52242817</v>
      </c>
      <c r="K201" s="23" t="s">
        <v>188</v>
      </c>
      <c r="L201" s="4">
        <v>20.1299351561462</v>
      </c>
      <c r="M201" s="4">
        <v>1.5535902018190599</v>
      </c>
      <c r="N201" s="4">
        <v>0.44252915911009999</v>
      </c>
      <c r="O201" s="4">
        <v>3.51070696661716</v>
      </c>
      <c r="P201" s="3">
        <v>4.4691675558174599E-4</v>
      </c>
      <c r="Q201" s="3">
        <v>1.2649222951639999E-2</v>
      </c>
    </row>
    <row r="202" spans="1:17" x14ac:dyDescent="0.25">
      <c r="A202" s="2" t="s">
        <v>921</v>
      </c>
      <c r="B202" s="9" t="s">
        <v>4490</v>
      </c>
      <c r="C202" s="27" t="s">
        <v>6673</v>
      </c>
      <c r="D202" s="23" t="s">
        <v>6429</v>
      </c>
      <c r="E202" s="2">
        <v>107055181</v>
      </c>
      <c r="F202" s="28" t="s">
        <v>6673</v>
      </c>
      <c r="G202" s="23">
        <v>26</v>
      </c>
      <c r="H202" s="23" t="s">
        <v>210</v>
      </c>
      <c r="I202" s="23">
        <v>4706648</v>
      </c>
      <c r="J202" s="23">
        <v>4710490</v>
      </c>
      <c r="K202" s="23" t="s">
        <v>190</v>
      </c>
      <c r="L202" s="4">
        <v>14.3354923535681</v>
      </c>
      <c r="M202" s="4">
        <v>1.54557119285417</v>
      </c>
      <c r="N202" s="4">
        <v>0.48320480680111699</v>
      </c>
      <c r="O202" s="4">
        <v>3.1985840602167599</v>
      </c>
      <c r="P202" s="3">
        <v>1.3810426427940199E-3</v>
      </c>
      <c r="Q202" s="3">
        <v>2.67470610957227E-2</v>
      </c>
    </row>
    <row r="203" spans="1:17" x14ac:dyDescent="0.25">
      <c r="A203" s="2" t="s">
        <v>1776</v>
      </c>
      <c r="B203" s="9" t="s">
        <v>3836</v>
      </c>
      <c r="C203" s="27" t="s">
        <v>6673</v>
      </c>
      <c r="D203" s="23" t="s">
        <v>5625</v>
      </c>
      <c r="E203" s="2">
        <v>100857817</v>
      </c>
      <c r="F203" s="2" t="s">
        <v>4968</v>
      </c>
      <c r="G203" s="23">
        <v>4</v>
      </c>
      <c r="H203" s="23" t="s">
        <v>192</v>
      </c>
      <c r="I203" s="23">
        <v>85715854</v>
      </c>
      <c r="J203" s="23">
        <v>85720346</v>
      </c>
      <c r="K203" s="23" t="s">
        <v>190</v>
      </c>
      <c r="L203" s="4">
        <v>18.5152718686656</v>
      </c>
      <c r="M203" s="4">
        <v>1.54364821304275</v>
      </c>
      <c r="N203" s="4">
        <v>0.44045150105328401</v>
      </c>
      <c r="O203" s="4">
        <v>3.5046950898142102</v>
      </c>
      <c r="P203" s="3">
        <v>4.5713050380275302E-4</v>
      </c>
      <c r="Q203" s="3">
        <v>1.2808738716608301E-2</v>
      </c>
    </row>
    <row r="204" spans="1:17" x14ac:dyDescent="0.25">
      <c r="A204" s="2" t="s">
        <v>948</v>
      </c>
      <c r="B204" s="9" t="s">
        <v>4310</v>
      </c>
      <c r="C204" s="27" t="s">
        <v>6673</v>
      </c>
      <c r="D204" s="23" t="s">
        <v>5596</v>
      </c>
      <c r="E204" s="2">
        <v>101749752</v>
      </c>
      <c r="F204" s="2" t="s">
        <v>4982</v>
      </c>
      <c r="G204" s="23">
        <v>4</v>
      </c>
      <c r="H204" s="23" t="s">
        <v>192</v>
      </c>
      <c r="I204" s="23">
        <v>53104567</v>
      </c>
      <c r="J204" s="23">
        <v>53143636</v>
      </c>
      <c r="K204" s="23" t="s">
        <v>190</v>
      </c>
      <c r="L204" s="4">
        <v>80.200972048472494</v>
      </c>
      <c r="M204" s="4">
        <v>1.53999048435707</v>
      </c>
      <c r="N204" s="4">
        <v>0.44849604750631999</v>
      </c>
      <c r="O204" s="4">
        <v>3.43367682484508</v>
      </c>
      <c r="P204" s="3">
        <v>5.9545367813833804E-4</v>
      </c>
      <c r="Q204" s="3">
        <v>1.50429600218827E-2</v>
      </c>
    </row>
    <row r="205" spans="1:17" x14ac:dyDescent="0.25">
      <c r="A205" s="2" t="s">
        <v>229</v>
      </c>
      <c r="B205" s="9" t="s">
        <v>4121</v>
      </c>
      <c r="C205" s="27" t="s">
        <v>6673</v>
      </c>
      <c r="D205" s="23" t="s">
        <v>5898</v>
      </c>
      <c r="E205" s="2">
        <v>424786</v>
      </c>
      <c r="F205" s="2" t="s">
        <v>3893</v>
      </c>
      <c r="G205" s="23">
        <v>9</v>
      </c>
      <c r="H205" s="23" t="s">
        <v>196</v>
      </c>
      <c r="I205" s="23">
        <v>10091505</v>
      </c>
      <c r="J205" s="23">
        <v>10198406</v>
      </c>
      <c r="K205" s="23" t="s">
        <v>190</v>
      </c>
      <c r="L205" s="4">
        <v>31.307164994656201</v>
      </c>
      <c r="M205" s="4">
        <v>1.53668171970247</v>
      </c>
      <c r="N205" s="4">
        <v>0.369175546765804</v>
      </c>
      <c r="O205" s="4">
        <v>4.1624688665452299</v>
      </c>
      <c r="P205" s="3">
        <v>3.1482507714136203E-5</v>
      </c>
      <c r="Q205" s="3">
        <v>1.79548878763995E-3</v>
      </c>
    </row>
    <row r="206" spans="1:17" x14ac:dyDescent="0.25">
      <c r="A206" s="2" t="s">
        <v>1922</v>
      </c>
      <c r="B206" s="9" t="s">
        <v>4492</v>
      </c>
      <c r="C206" s="27" t="s">
        <v>6673</v>
      </c>
      <c r="D206" s="23" t="s">
        <v>6442</v>
      </c>
      <c r="E206" s="2">
        <v>426841</v>
      </c>
      <c r="F206" s="2" t="s">
        <v>4755</v>
      </c>
      <c r="G206" s="23">
        <v>27</v>
      </c>
      <c r="H206" s="23" t="s">
        <v>211</v>
      </c>
      <c r="I206" s="23">
        <v>2606363</v>
      </c>
      <c r="J206" s="23">
        <v>2612599</v>
      </c>
      <c r="K206" s="23" t="s">
        <v>190</v>
      </c>
      <c r="L206" s="4">
        <v>22.3468856010462</v>
      </c>
      <c r="M206" s="4">
        <v>1.4974468872239799</v>
      </c>
      <c r="N206" s="4">
        <v>0.42662817186892199</v>
      </c>
      <c r="O206" s="4">
        <v>3.5099578179850299</v>
      </c>
      <c r="P206" s="3">
        <v>4.48177786486098E-4</v>
      </c>
      <c r="Q206" s="3">
        <v>1.2661639226654E-2</v>
      </c>
    </row>
    <row r="207" spans="1:17" x14ac:dyDescent="0.25">
      <c r="A207" s="2" t="s">
        <v>718</v>
      </c>
      <c r="B207" s="9" t="s">
        <v>3071</v>
      </c>
      <c r="C207" s="27" t="s">
        <v>6673</v>
      </c>
      <c r="D207" s="23" t="s">
        <v>6207</v>
      </c>
      <c r="E207" s="2">
        <v>107052229</v>
      </c>
      <c r="F207" s="28" t="s">
        <v>6673</v>
      </c>
      <c r="G207" s="23">
        <v>17</v>
      </c>
      <c r="H207" s="23" t="s">
        <v>271</v>
      </c>
      <c r="I207" s="23">
        <v>9820038</v>
      </c>
      <c r="J207" s="23">
        <v>9824090</v>
      </c>
      <c r="K207" s="23" t="s">
        <v>190</v>
      </c>
      <c r="L207" s="4">
        <v>117.577752697105</v>
      </c>
      <c r="M207" s="4">
        <v>1.4850759544486301</v>
      </c>
      <c r="N207" s="4">
        <v>0.39622068084859802</v>
      </c>
      <c r="O207" s="4">
        <v>3.74810308050554</v>
      </c>
      <c r="P207" s="3">
        <v>1.7817702994234801E-4</v>
      </c>
      <c r="Q207" s="3">
        <v>6.6862357354975704E-3</v>
      </c>
    </row>
    <row r="208" spans="1:17" x14ac:dyDescent="0.25">
      <c r="A208" s="2" t="s">
        <v>173</v>
      </c>
      <c r="B208" s="9" t="s">
        <v>4300</v>
      </c>
      <c r="C208" s="27" t="s">
        <v>6673</v>
      </c>
      <c r="D208" s="23" t="s">
        <v>5564</v>
      </c>
      <c r="E208" s="2">
        <v>422447</v>
      </c>
      <c r="F208" s="2" t="s">
        <v>4609</v>
      </c>
      <c r="G208" s="23">
        <v>4</v>
      </c>
      <c r="H208" s="23" t="s">
        <v>192</v>
      </c>
      <c r="I208" s="23">
        <v>29629212</v>
      </c>
      <c r="J208" s="23">
        <v>29647594</v>
      </c>
      <c r="K208" s="23" t="s">
        <v>190</v>
      </c>
      <c r="L208" s="4">
        <v>1324.4825041301799</v>
      </c>
      <c r="M208" s="4">
        <v>1.4815010606418499</v>
      </c>
      <c r="N208" s="4">
        <v>0.21604057140821001</v>
      </c>
      <c r="O208" s="4">
        <v>6.8575131559087801</v>
      </c>
      <c r="P208" s="3">
        <v>7.0069573912697201E-12</v>
      </c>
      <c r="Q208" s="3">
        <v>4.3288292823930301E-9</v>
      </c>
    </row>
    <row r="209" spans="1:17" x14ac:dyDescent="0.25">
      <c r="A209" s="2" t="s">
        <v>1881</v>
      </c>
      <c r="B209" s="9" t="s">
        <v>4253</v>
      </c>
      <c r="C209" s="25" t="s">
        <v>5325</v>
      </c>
      <c r="D209" s="23" t="s">
        <v>5326</v>
      </c>
      <c r="E209" s="2">
        <v>776400</v>
      </c>
      <c r="F209" s="2" t="s">
        <v>4579</v>
      </c>
      <c r="G209" s="23">
        <v>2</v>
      </c>
      <c r="H209" s="23" t="s">
        <v>189</v>
      </c>
      <c r="I209" s="23">
        <v>42653428</v>
      </c>
      <c r="J209" s="23">
        <v>42658449</v>
      </c>
      <c r="K209" s="23" t="s">
        <v>190</v>
      </c>
      <c r="L209" s="4">
        <v>76.338077708022396</v>
      </c>
      <c r="M209" s="4">
        <v>1.4766776500712999</v>
      </c>
      <c r="N209" s="4">
        <v>0.35278839262034301</v>
      </c>
      <c r="O209" s="4">
        <v>4.1857319598959801</v>
      </c>
      <c r="P209" s="3">
        <v>2.8424862111566002E-5</v>
      </c>
      <c r="Q209" s="3">
        <v>1.6704488623350501E-3</v>
      </c>
    </row>
    <row r="210" spans="1:17" x14ac:dyDescent="0.25">
      <c r="A210" s="2" t="s">
        <v>726</v>
      </c>
      <c r="B210" s="9" t="s">
        <v>4326</v>
      </c>
      <c r="C210" s="27" t="s">
        <v>6673</v>
      </c>
      <c r="D210" s="23" t="s">
        <v>5682</v>
      </c>
      <c r="E210" s="2">
        <v>423205</v>
      </c>
      <c r="F210" s="2" t="s">
        <v>4626</v>
      </c>
      <c r="G210" s="23">
        <v>5</v>
      </c>
      <c r="H210" s="23" t="s">
        <v>193</v>
      </c>
      <c r="I210" s="23">
        <v>24464003</v>
      </c>
      <c r="J210" s="23">
        <v>24473945</v>
      </c>
      <c r="K210" s="23" t="s">
        <v>190</v>
      </c>
      <c r="L210" s="4">
        <v>17.0064370783019</v>
      </c>
      <c r="M210" s="4">
        <v>1.47286642007931</v>
      </c>
      <c r="N210" s="4">
        <v>0.417995142158054</v>
      </c>
      <c r="O210" s="4">
        <v>3.52364482628936</v>
      </c>
      <c r="P210" s="3">
        <v>4.2565440444861699E-4</v>
      </c>
      <c r="Q210" s="3">
        <v>1.2273035328268501E-2</v>
      </c>
    </row>
    <row r="211" spans="1:17" x14ac:dyDescent="0.25">
      <c r="A211" s="2" t="s">
        <v>1465</v>
      </c>
      <c r="B211" s="9" t="s">
        <v>3562</v>
      </c>
      <c r="C211" s="27" t="s">
        <v>6673</v>
      </c>
      <c r="D211" s="23" t="s">
        <v>6001</v>
      </c>
      <c r="E211" s="2">
        <v>415984</v>
      </c>
      <c r="F211" s="2" t="s">
        <v>2984</v>
      </c>
      <c r="G211" s="23">
        <v>12</v>
      </c>
      <c r="H211" s="23" t="s">
        <v>199</v>
      </c>
      <c r="I211" s="23">
        <v>6868638</v>
      </c>
      <c r="J211" s="23">
        <v>6975400</v>
      </c>
      <c r="K211" s="23" t="s">
        <v>190</v>
      </c>
      <c r="L211" s="4">
        <v>343.76990890551298</v>
      </c>
      <c r="M211" s="4">
        <v>1.46840781919432</v>
      </c>
      <c r="N211" s="4">
        <v>0.47339783223610898</v>
      </c>
      <c r="O211" s="4">
        <v>3.1018473664280601</v>
      </c>
      <c r="P211" s="3">
        <v>1.9231709052117099E-3</v>
      </c>
      <c r="Q211" s="3">
        <v>3.27918742276243E-2</v>
      </c>
    </row>
    <row r="212" spans="1:17" x14ac:dyDescent="0.25">
      <c r="A212" s="2" t="s">
        <v>738</v>
      </c>
      <c r="B212" s="9" t="s">
        <v>3027</v>
      </c>
      <c r="C212" s="27" t="s">
        <v>6673</v>
      </c>
      <c r="D212" s="23" t="s">
        <v>6120</v>
      </c>
      <c r="E212" s="2">
        <v>107050798</v>
      </c>
      <c r="F212" s="28" t="s">
        <v>6673</v>
      </c>
      <c r="G212" s="23">
        <v>16</v>
      </c>
      <c r="H212" s="23" t="s">
        <v>202</v>
      </c>
      <c r="I212" s="23">
        <v>1108728</v>
      </c>
      <c r="J212" s="23">
        <v>1190464</v>
      </c>
      <c r="K212" s="23" t="s">
        <v>188</v>
      </c>
      <c r="L212" s="4">
        <v>73.447702342521595</v>
      </c>
      <c r="M212" s="4">
        <v>1.44916528302095</v>
      </c>
      <c r="N212" s="4">
        <v>0.31588500923474999</v>
      </c>
      <c r="O212" s="4">
        <v>4.5876355023356004</v>
      </c>
      <c r="P212" s="3">
        <v>4.4829445426116898E-6</v>
      </c>
      <c r="Q212" s="3">
        <v>3.6520580488143999E-4</v>
      </c>
    </row>
    <row r="213" spans="1:17" x14ac:dyDescent="0.25">
      <c r="A213" s="2" t="s">
        <v>1718</v>
      </c>
      <c r="B213" s="9" t="s">
        <v>4187</v>
      </c>
      <c r="C213" s="27" t="s">
        <v>6673</v>
      </c>
      <c r="D213" s="23" t="s">
        <v>6413</v>
      </c>
      <c r="E213" s="2">
        <v>771791</v>
      </c>
      <c r="F213" s="2" t="s">
        <v>3980</v>
      </c>
      <c r="G213" s="23">
        <v>26</v>
      </c>
      <c r="H213" s="23" t="s">
        <v>210</v>
      </c>
      <c r="I213" s="23">
        <v>2355480</v>
      </c>
      <c r="J213" s="23">
        <v>2359680</v>
      </c>
      <c r="K213" s="23" t="s">
        <v>190</v>
      </c>
      <c r="L213" s="4">
        <v>25.726256182219899</v>
      </c>
      <c r="M213" s="4">
        <v>1.44557814802759</v>
      </c>
      <c r="N213" s="4">
        <v>0.44826443687027601</v>
      </c>
      <c r="O213" s="4">
        <v>3.22483344456329</v>
      </c>
      <c r="P213" s="3">
        <v>1.26045976313898E-3</v>
      </c>
      <c r="Q213" s="3">
        <v>2.5204284380585501E-2</v>
      </c>
    </row>
    <row r="214" spans="1:17" x14ac:dyDescent="0.25">
      <c r="A214" s="2" t="s">
        <v>1080</v>
      </c>
      <c r="B214" s="9" t="s">
        <v>3358</v>
      </c>
      <c r="C214" s="27" t="s">
        <v>6673</v>
      </c>
      <c r="D214" s="23" t="s">
        <v>5343</v>
      </c>
      <c r="E214" s="2">
        <v>420774</v>
      </c>
      <c r="F214" s="2" t="s">
        <v>2712</v>
      </c>
      <c r="G214" s="23">
        <v>2</v>
      </c>
      <c r="H214" s="23" t="s">
        <v>189</v>
      </c>
      <c r="I214" s="23">
        <v>51254034</v>
      </c>
      <c r="J214" s="23">
        <v>51490083</v>
      </c>
      <c r="K214" s="23" t="s">
        <v>188</v>
      </c>
      <c r="L214" s="4">
        <v>1535.8978567997599</v>
      </c>
      <c r="M214" s="4">
        <v>1.4405692522064499</v>
      </c>
      <c r="N214" s="4">
        <v>0.37246623256132699</v>
      </c>
      <c r="O214" s="4">
        <v>3.8676506117081599</v>
      </c>
      <c r="P214" s="3">
        <v>1.0988895815251701E-4</v>
      </c>
      <c r="Q214" s="3">
        <v>4.7795488380630103E-3</v>
      </c>
    </row>
    <row r="215" spans="1:17" x14ac:dyDescent="0.25">
      <c r="A215" s="2" t="s">
        <v>712</v>
      </c>
      <c r="B215" s="9" t="s">
        <v>3613</v>
      </c>
      <c r="C215" s="27" t="s">
        <v>6673</v>
      </c>
      <c r="D215" s="23" t="s">
        <v>6214</v>
      </c>
      <c r="E215" s="2">
        <v>417335</v>
      </c>
      <c r="F215" s="2" t="s">
        <v>3075</v>
      </c>
      <c r="G215" s="23">
        <v>18</v>
      </c>
      <c r="H215" s="23" t="s">
        <v>203</v>
      </c>
      <c r="I215" s="23">
        <v>3342103</v>
      </c>
      <c r="J215" s="23">
        <v>3350109</v>
      </c>
      <c r="K215" s="23" t="s">
        <v>190</v>
      </c>
      <c r="L215" s="4">
        <v>45.316959717734299</v>
      </c>
      <c r="M215" s="4">
        <v>1.4386145411823801</v>
      </c>
      <c r="N215" s="4">
        <v>0.32996500786508298</v>
      </c>
      <c r="O215" s="4">
        <v>4.3599003133405301</v>
      </c>
      <c r="P215" s="3">
        <v>1.30121707792563E-5</v>
      </c>
      <c r="Q215" s="3">
        <v>8.74883814358994E-4</v>
      </c>
    </row>
    <row r="216" spans="1:17" x14ac:dyDescent="0.25">
      <c r="A216" s="2" t="s">
        <v>1799</v>
      </c>
      <c r="B216" s="9" t="s">
        <v>4053</v>
      </c>
      <c r="C216" s="27" t="s">
        <v>6673</v>
      </c>
      <c r="D216" s="23" t="s">
        <v>5368</v>
      </c>
      <c r="E216" s="2">
        <v>420985</v>
      </c>
      <c r="F216" s="2" t="s">
        <v>3788</v>
      </c>
      <c r="G216" s="23">
        <v>2</v>
      </c>
      <c r="H216" s="23" t="s">
        <v>189</v>
      </c>
      <c r="I216" s="23">
        <v>88618115</v>
      </c>
      <c r="J216" s="23">
        <v>88737597</v>
      </c>
      <c r="K216" s="23" t="s">
        <v>188</v>
      </c>
      <c r="L216" s="4">
        <v>41.171621080501097</v>
      </c>
      <c r="M216" s="4">
        <v>1.43832010144887</v>
      </c>
      <c r="N216" s="4">
        <v>0.46044822396699597</v>
      </c>
      <c r="O216" s="4">
        <v>3.1237390581225699</v>
      </c>
      <c r="P216" s="3">
        <v>1.7856874159795999E-3</v>
      </c>
      <c r="Q216" s="3">
        <v>3.1102069167237401E-2</v>
      </c>
    </row>
    <row r="217" spans="1:17" x14ac:dyDescent="0.25">
      <c r="A217" s="2" t="s">
        <v>1817</v>
      </c>
      <c r="B217" s="9" t="s">
        <v>3986</v>
      </c>
      <c r="C217" s="27" t="s">
        <v>6673</v>
      </c>
      <c r="D217" s="23" t="s">
        <v>6447</v>
      </c>
      <c r="E217" s="2">
        <v>112530365</v>
      </c>
      <c r="F217" s="28" t="s">
        <v>6673</v>
      </c>
      <c r="G217" s="23">
        <v>27</v>
      </c>
      <c r="H217" s="23" t="s">
        <v>211</v>
      </c>
      <c r="I217" s="23">
        <v>2932911</v>
      </c>
      <c r="J217" s="23">
        <v>2934634</v>
      </c>
      <c r="K217" s="23" t="s">
        <v>190</v>
      </c>
      <c r="L217" s="4">
        <v>41.907398836910701</v>
      </c>
      <c r="M217" s="4">
        <v>1.4324539338687501</v>
      </c>
      <c r="N217" s="4">
        <v>0.47115741840046999</v>
      </c>
      <c r="O217" s="4">
        <v>3.04028733906341</v>
      </c>
      <c r="P217" s="3">
        <v>2.3635253925819201E-3</v>
      </c>
      <c r="Q217" s="3">
        <v>3.7907500489149801E-2</v>
      </c>
    </row>
    <row r="218" spans="1:17" x14ac:dyDescent="0.25">
      <c r="A218" s="2" t="s">
        <v>1657</v>
      </c>
      <c r="B218" s="9" t="s">
        <v>2668</v>
      </c>
      <c r="C218" s="27" t="s">
        <v>6673</v>
      </c>
      <c r="D218" s="23" t="s">
        <v>5235</v>
      </c>
      <c r="E218" s="2">
        <v>112531576</v>
      </c>
      <c r="F218" s="28" t="s">
        <v>6673</v>
      </c>
      <c r="G218" s="23">
        <v>1</v>
      </c>
      <c r="H218" s="23" t="s">
        <v>187</v>
      </c>
      <c r="I218" s="23">
        <v>176473079</v>
      </c>
      <c r="J218" s="23">
        <v>176491472</v>
      </c>
      <c r="K218" s="23" t="s">
        <v>190</v>
      </c>
      <c r="L218" s="4">
        <v>171.74758329292101</v>
      </c>
      <c r="M218" s="4">
        <v>1.4307416468743499</v>
      </c>
      <c r="N218" s="4">
        <v>0.41466821735542903</v>
      </c>
      <c r="O218" s="4">
        <v>3.4503286892807701</v>
      </c>
      <c r="P218" s="3">
        <v>5.5990439662864503E-4</v>
      </c>
      <c r="Q218" s="3">
        <v>1.4509015900943899E-2</v>
      </c>
    </row>
    <row r="219" spans="1:17" x14ac:dyDescent="0.25">
      <c r="A219" s="2" t="s">
        <v>1488</v>
      </c>
      <c r="B219" s="9" t="s">
        <v>2903</v>
      </c>
      <c r="C219" s="27" t="s">
        <v>6673</v>
      </c>
      <c r="D219" s="23" t="s">
        <v>5801</v>
      </c>
      <c r="E219" s="2">
        <v>107053787</v>
      </c>
      <c r="F219" s="2" t="s">
        <v>4949</v>
      </c>
      <c r="G219" s="23">
        <v>7</v>
      </c>
      <c r="H219" s="23" t="s">
        <v>194</v>
      </c>
      <c r="I219" s="23">
        <v>3763152</v>
      </c>
      <c r="J219" s="23">
        <v>3787562</v>
      </c>
      <c r="K219" s="23" t="s">
        <v>188</v>
      </c>
      <c r="L219" s="4">
        <v>153.10450145543999</v>
      </c>
      <c r="M219" s="4">
        <v>1.4294675931049501</v>
      </c>
      <c r="N219" s="4">
        <v>0.37007102037773398</v>
      </c>
      <c r="O219" s="4">
        <v>3.8626844967376401</v>
      </c>
      <c r="P219" s="3">
        <v>1.1214780847665E-4</v>
      </c>
      <c r="Q219" s="3">
        <v>4.8098601869498003E-3</v>
      </c>
    </row>
    <row r="220" spans="1:17" x14ac:dyDescent="0.25">
      <c r="A220" s="2" t="s">
        <v>1985</v>
      </c>
      <c r="B220" s="9" t="s">
        <v>4502</v>
      </c>
      <c r="C220" s="25" t="s">
        <v>6481</v>
      </c>
      <c r="D220" s="23" t="s">
        <v>6482</v>
      </c>
      <c r="E220" s="2">
        <v>428341</v>
      </c>
      <c r="F220" s="2" t="s">
        <v>4763</v>
      </c>
      <c r="G220" s="23">
        <v>28</v>
      </c>
      <c r="H220" s="23" t="s">
        <v>212</v>
      </c>
      <c r="I220" s="23">
        <v>1613261</v>
      </c>
      <c r="J220" s="23">
        <v>1620431</v>
      </c>
      <c r="K220" s="23" t="s">
        <v>188</v>
      </c>
      <c r="L220" s="4">
        <v>17.0883562656919</v>
      </c>
      <c r="M220" s="4">
        <v>1.4260952715932</v>
      </c>
      <c r="N220" s="4">
        <v>0.45538803983770099</v>
      </c>
      <c r="O220" s="4">
        <v>3.13160458079104</v>
      </c>
      <c r="P220" s="3">
        <v>1.73853854567651E-3</v>
      </c>
      <c r="Q220" s="3">
        <v>3.0627320352152401E-2</v>
      </c>
    </row>
    <row r="221" spans="1:17" x14ac:dyDescent="0.25">
      <c r="A221" s="2" t="s">
        <v>1917</v>
      </c>
      <c r="B221" s="9" t="s">
        <v>4344</v>
      </c>
      <c r="C221" s="25" t="s">
        <v>5809</v>
      </c>
      <c r="D221" s="23" t="s">
        <v>5810</v>
      </c>
      <c r="E221" s="2">
        <v>424070</v>
      </c>
      <c r="F221" s="2" t="s">
        <v>4643</v>
      </c>
      <c r="G221" s="23">
        <v>7</v>
      </c>
      <c r="H221" s="23" t="s">
        <v>194</v>
      </c>
      <c r="I221" s="23">
        <v>11182569</v>
      </c>
      <c r="J221" s="23">
        <v>11193974</v>
      </c>
      <c r="K221" s="23" t="s">
        <v>188</v>
      </c>
      <c r="L221" s="4">
        <v>52.437528658588</v>
      </c>
      <c r="M221" s="4">
        <v>1.41776020096344</v>
      </c>
      <c r="N221" s="4">
        <v>0.39669112726734501</v>
      </c>
      <c r="O221" s="4">
        <v>3.57396499067135</v>
      </c>
      <c r="P221" s="3">
        <v>3.5161596340617997E-4</v>
      </c>
      <c r="Q221" s="3">
        <v>1.0582578143279901E-2</v>
      </c>
    </row>
    <row r="222" spans="1:17" x14ac:dyDescent="0.25">
      <c r="A222" s="2" t="s">
        <v>1473</v>
      </c>
      <c r="B222" s="9" t="s">
        <v>3523</v>
      </c>
      <c r="C222" s="27" t="s">
        <v>6673</v>
      </c>
      <c r="D222" s="23" t="s">
        <v>5880</v>
      </c>
      <c r="E222" s="2">
        <v>395940</v>
      </c>
      <c r="F222" s="2" t="s">
        <v>2934</v>
      </c>
      <c r="G222" s="23">
        <v>8</v>
      </c>
      <c r="H222" s="23" t="s">
        <v>195</v>
      </c>
      <c r="I222" s="23">
        <v>25457802</v>
      </c>
      <c r="J222" s="23">
        <v>25462625</v>
      </c>
      <c r="K222" s="23" t="s">
        <v>188</v>
      </c>
      <c r="L222" s="4">
        <v>59.510102694336702</v>
      </c>
      <c r="M222" s="4">
        <v>1.41321468950716</v>
      </c>
      <c r="N222" s="4">
        <v>0.28701581865166298</v>
      </c>
      <c r="O222" s="4">
        <v>4.9238216072763201</v>
      </c>
      <c r="P222" s="3">
        <v>8.4870211734530005E-7</v>
      </c>
      <c r="Q222" s="3">
        <v>9.4803574497365201E-5</v>
      </c>
    </row>
    <row r="223" spans="1:17" x14ac:dyDescent="0.25">
      <c r="A223" s="2" t="s">
        <v>1400</v>
      </c>
      <c r="B223" s="9" t="s">
        <v>2616</v>
      </c>
      <c r="C223" s="27" t="s">
        <v>6673</v>
      </c>
      <c r="D223" s="23" t="s">
        <v>5138</v>
      </c>
      <c r="E223" s="2">
        <v>112530243</v>
      </c>
      <c r="F223" s="28" t="s">
        <v>6673</v>
      </c>
      <c r="G223" s="23">
        <v>1</v>
      </c>
      <c r="H223" s="23" t="s">
        <v>187</v>
      </c>
      <c r="I223" s="23">
        <v>78940829</v>
      </c>
      <c r="J223" s="23">
        <v>78942837</v>
      </c>
      <c r="K223" s="23" t="s">
        <v>190</v>
      </c>
      <c r="L223" s="4">
        <v>41.930415501546399</v>
      </c>
      <c r="M223" s="4">
        <v>1.41089468276186</v>
      </c>
      <c r="N223" s="4">
        <v>0.32412131314419101</v>
      </c>
      <c r="O223" s="4">
        <v>4.3529833600735799</v>
      </c>
      <c r="P223" s="3">
        <v>1.34297347268691E-5</v>
      </c>
      <c r="Q223" s="3">
        <v>8.9514123631863199E-4</v>
      </c>
    </row>
    <row r="224" spans="1:17" x14ac:dyDescent="0.25">
      <c r="A224" s="2" t="s">
        <v>1894</v>
      </c>
      <c r="B224" s="9" t="s">
        <v>4488</v>
      </c>
      <c r="C224" s="25" t="s">
        <v>6424</v>
      </c>
      <c r="D224" s="23" t="s">
        <v>6425</v>
      </c>
      <c r="E224" s="2">
        <v>395937</v>
      </c>
      <c r="F224" s="2" t="s">
        <v>4753</v>
      </c>
      <c r="G224" s="23">
        <v>26</v>
      </c>
      <c r="H224" s="23" t="s">
        <v>210</v>
      </c>
      <c r="I224" s="23">
        <v>3966715</v>
      </c>
      <c r="J224" s="23">
        <v>3987181</v>
      </c>
      <c r="K224" s="23" t="s">
        <v>188</v>
      </c>
      <c r="L224" s="4">
        <v>43.439033425188697</v>
      </c>
      <c r="M224" s="4">
        <v>1.3966722425384599</v>
      </c>
      <c r="N224" s="4">
        <v>0.363852098142875</v>
      </c>
      <c r="O224" s="4">
        <v>3.8385713581621999</v>
      </c>
      <c r="P224" s="3">
        <v>1.2375225132862301E-4</v>
      </c>
      <c r="Q224" s="3">
        <v>5.1777538415945998E-3</v>
      </c>
    </row>
    <row r="225" spans="1:17" x14ac:dyDescent="0.25">
      <c r="A225" s="2" t="s">
        <v>740</v>
      </c>
      <c r="B225" s="9" t="s">
        <v>4368</v>
      </c>
      <c r="C225" s="27" t="s">
        <v>6673</v>
      </c>
      <c r="D225" s="23" t="s">
        <v>5932</v>
      </c>
      <c r="E225" s="2">
        <v>415393</v>
      </c>
      <c r="F225" s="2" t="s">
        <v>4662</v>
      </c>
      <c r="G225" s="23">
        <v>10</v>
      </c>
      <c r="H225" s="23" t="s">
        <v>197</v>
      </c>
      <c r="I225" s="23">
        <v>6706568</v>
      </c>
      <c r="J225" s="23">
        <v>6753367</v>
      </c>
      <c r="K225" s="23" t="s">
        <v>188</v>
      </c>
      <c r="L225" s="4">
        <v>31.723134323852701</v>
      </c>
      <c r="M225" s="4">
        <v>1.3893504238027301</v>
      </c>
      <c r="N225" s="4">
        <v>0.35851553838254502</v>
      </c>
      <c r="O225" s="4">
        <v>3.87528649405498</v>
      </c>
      <c r="P225" s="3">
        <v>1.06499323885228E-4</v>
      </c>
      <c r="Q225" s="3">
        <v>4.6868280532262503E-3</v>
      </c>
    </row>
    <row r="226" spans="1:17" x14ac:dyDescent="0.25">
      <c r="A226" s="2" t="s">
        <v>1884</v>
      </c>
      <c r="B226" s="9" t="s">
        <v>4329</v>
      </c>
      <c r="C226" s="27" t="s">
        <v>6673</v>
      </c>
      <c r="D226" s="23" t="s">
        <v>5710</v>
      </c>
      <c r="E226" s="2">
        <v>423426</v>
      </c>
      <c r="F226" s="2" t="s">
        <v>4630</v>
      </c>
      <c r="G226" s="23">
        <v>5</v>
      </c>
      <c r="H226" s="23" t="s">
        <v>193</v>
      </c>
      <c r="I226" s="23">
        <v>45340502</v>
      </c>
      <c r="J226" s="23">
        <v>45436176</v>
      </c>
      <c r="K226" s="23" t="s">
        <v>188</v>
      </c>
      <c r="L226" s="4">
        <v>275.53803164192101</v>
      </c>
      <c r="M226" s="4">
        <v>1.38788645766319</v>
      </c>
      <c r="N226" s="4">
        <v>0.33840494801168802</v>
      </c>
      <c r="O226" s="4">
        <v>4.10125935160751</v>
      </c>
      <c r="P226" s="3">
        <v>4.1090769684281101E-5</v>
      </c>
      <c r="Q226" s="3">
        <v>2.2121488840170498E-3</v>
      </c>
    </row>
    <row r="227" spans="1:17" x14ac:dyDescent="0.25">
      <c r="A227" s="2" t="s">
        <v>741</v>
      </c>
      <c r="B227" s="9" t="s">
        <v>3334</v>
      </c>
      <c r="C227" s="27" t="s">
        <v>6673</v>
      </c>
      <c r="D227" s="23" t="s">
        <v>5257</v>
      </c>
      <c r="E227" s="2">
        <v>428095</v>
      </c>
      <c r="F227" s="2" t="s">
        <v>2680</v>
      </c>
      <c r="G227" s="23">
        <v>1</v>
      </c>
      <c r="H227" s="23" t="s">
        <v>187</v>
      </c>
      <c r="I227" s="23">
        <v>189571402</v>
      </c>
      <c r="J227" s="23">
        <v>189599103</v>
      </c>
      <c r="K227" s="23" t="s">
        <v>188</v>
      </c>
      <c r="L227" s="4">
        <v>24.6945146355873</v>
      </c>
      <c r="M227" s="4">
        <v>1.3819050752583499</v>
      </c>
      <c r="N227" s="4">
        <v>0.35969965809583598</v>
      </c>
      <c r="O227" s="4">
        <v>3.8418303830863301</v>
      </c>
      <c r="P227" s="3">
        <v>1.2212021797371601E-4</v>
      </c>
      <c r="Q227" s="3">
        <v>5.1233923600580399E-3</v>
      </c>
    </row>
    <row r="228" spans="1:17" x14ac:dyDescent="0.25">
      <c r="A228" s="2" t="s">
        <v>186</v>
      </c>
      <c r="B228" s="9" t="s">
        <v>220</v>
      </c>
      <c r="C228" s="27" t="s">
        <v>6673</v>
      </c>
      <c r="D228" s="23" t="s">
        <v>304</v>
      </c>
      <c r="E228" s="23">
        <v>424904</v>
      </c>
      <c r="F228" s="2" t="s">
        <v>2546</v>
      </c>
      <c r="G228" s="20">
        <v>9</v>
      </c>
      <c r="H228" s="23" t="s">
        <v>196</v>
      </c>
      <c r="I228" s="23">
        <v>13308240</v>
      </c>
      <c r="J228" s="23">
        <v>13380774</v>
      </c>
      <c r="K228" s="23" t="s">
        <v>190</v>
      </c>
      <c r="L228" s="4">
        <v>45.719117998251001</v>
      </c>
      <c r="M228" s="4">
        <v>1.37992480912204</v>
      </c>
      <c r="N228" s="4">
        <v>0.38097300364498199</v>
      </c>
      <c r="O228" s="4">
        <v>3.6221065427721202</v>
      </c>
      <c r="P228" s="3">
        <v>2.9221371476425499E-4</v>
      </c>
      <c r="Q228" s="3">
        <v>9.3344700544091899E-3</v>
      </c>
    </row>
    <row r="229" spans="1:17" x14ac:dyDescent="0.25">
      <c r="A229" s="2" t="s">
        <v>1720</v>
      </c>
      <c r="B229" s="9" t="s">
        <v>4031</v>
      </c>
      <c r="C229" s="27" t="s">
        <v>6673</v>
      </c>
      <c r="D229" s="23" t="s">
        <v>5152</v>
      </c>
      <c r="E229" s="2">
        <v>427956</v>
      </c>
      <c r="F229" s="2" t="s">
        <v>3754</v>
      </c>
      <c r="G229" s="23">
        <v>1</v>
      </c>
      <c r="H229" s="23" t="s">
        <v>187</v>
      </c>
      <c r="I229" s="23">
        <v>84316430</v>
      </c>
      <c r="J229" s="23">
        <v>84318333</v>
      </c>
      <c r="K229" s="23" t="s">
        <v>188</v>
      </c>
      <c r="L229" s="4">
        <v>82.593903042922904</v>
      </c>
      <c r="M229" s="4">
        <v>1.3775266307563001</v>
      </c>
      <c r="N229" s="4">
        <v>0.31300078637046802</v>
      </c>
      <c r="O229" s="4">
        <v>4.4010324917390502</v>
      </c>
      <c r="P229" s="3">
        <v>1.0773698850913199E-5</v>
      </c>
      <c r="Q229" s="3">
        <v>7.5645629112446305E-4</v>
      </c>
    </row>
    <row r="230" spans="1:17" x14ac:dyDescent="0.25">
      <c r="A230" s="2" t="s">
        <v>703</v>
      </c>
      <c r="B230" s="9" t="s">
        <v>3538</v>
      </c>
      <c r="C230" s="27" t="s">
        <v>6673</v>
      </c>
      <c r="D230" s="23" t="s">
        <v>5923</v>
      </c>
      <c r="E230" s="2">
        <v>107049470</v>
      </c>
      <c r="F230" s="2" t="s">
        <v>2952</v>
      </c>
      <c r="G230" s="23">
        <v>10</v>
      </c>
      <c r="H230" s="23" t="s">
        <v>197</v>
      </c>
      <c r="I230" s="23">
        <v>725053</v>
      </c>
      <c r="J230" s="23">
        <v>734867</v>
      </c>
      <c r="K230" s="23" t="s">
        <v>188</v>
      </c>
      <c r="L230" s="4">
        <v>248.87884238137499</v>
      </c>
      <c r="M230" s="4">
        <v>1.37298532658261</v>
      </c>
      <c r="N230" s="4">
        <v>0.27853792525462501</v>
      </c>
      <c r="O230" s="4">
        <v>4.9292581084873897</v>
      </c>
      <c r="P230" s="3">
        <v>8.2542464429020101E-7</v>
      </c>
      <c r="Q230" s="3">
        <v>9.3448994471589906E-5</v>
      </c>
    </row>
    <row r="231" spans="1:17" x14ac:dyDescent="0.25">
      <c r="A231" s="2" t="s">
        <v>1375</v>
      </c>
      <c r="B231" s="9" t="s">
        <v>3301</v>
      </c>
      <c r="C231" s="27" t="s">
        <v>6673</v>
      </c>
      <c r="D231" s="23" t="s">
        <v>5178</v>
      </c>
      <c r="E231" s="2">
        <v>418505</v>
      </c>
      <c r="F231" s="2" t="s">
        <v>2638</v>
      </c>
      <c r="G231" s="23">
        <v>1</v>
      </c>
      <c r="H231" s="23" t="s">
        <v>187</v>
      </c>
      <c r="I231" s="23">
        <v>106782689</v>
      </c>
      <c r="J231" s="23">
        <v>106803446</v>
      </c>
      <c r="K231" s="23" t="s">
        <v>190</v>
      </c>
      <c r="L231" s="4">
        <v>232.16280101134899</v>
      </c>
      <c r="M231" s="4">
        <v>1.3634973432613</v>
      </c>
      <c r="N231" s="4">
        <v>0.27511831100740802</v>
      </c>
      <c r="O231" s="4">
        <v>4.9560399606574599</v>
      </c>
      <c r="P231" s="3">
        <v>7.1944425520311804E-7</v>
      </c>
      <c r="Q231" s="3">
        <v>8.2666292517629894E-5</v>
      </c>
    </row>
    <row r="232" spans="1:17" x14ac:dyDescent="0.25">
      <c r="A232" s="2" t="s">
        <v>2037</v>
      </c>
      <c r="B232" s="9" t="s">
        <v>4266</v>
      </c>
      <c r="C232" s="27" t="s">
        <v>6673</v>
      </c>
      <c r="D232" s="23" t="s">
        <v>5445</v>
      </c>
      <c r="E232" s="2">
        <v>421356</v>
      </c>
      <c r="F232" s="2" t="s">
        <v>4979</v>
      </c>
      <c r="G232" s="23">
        <v>3</v>
      </c>
      <c r="H232" s="23" t="s">
        <v>191</v>
      </c>
      <c r="I232" s="23">
        <v>20275151</v>
      </c>
      <c r="J232" s="23">
        <v>20278730</v>
      </c>
      <c r="K232" s="23" t="s">
        <v>190</v>
      </c>
      <c r="L232" s="4">
        <v>18.439911022038601</v>
      </c>
      <c r="M232" s="4">
        <v>1.3508007006840199</v>
      </c>
      <c r="N232" s="4">
        <v>0.46040147263546699</v>
      </c>
      <c r="O232" s="4">
        <v>2.9339625977989501</v>
      </c>
      <c r="P232" s="3">
        <v>3.3466453395241502E-3</v>
      </c>
      <c r="Q232" s="3">
        <v>4.7187086348583603E-2</v>
      </c>
    </row>
    <row r="233" spans="1:17" x14ac:dyDescent="0.25">
      <c r="A233" s="2" t="s">
        <v>1737</v>
      </c>
      <c r="B233" s="9" t="s">
        <v>4125</v>
      </c>
      <c r="C233" s="25" t="s">
        <v>5913</v>
      </c>
      <c r="D233" s="23" t="s">
        <v>5914</v>
      </c>
      <c r="E233" s="2">
        <v>425002</v>
      </c>
      <c r="F233" s="2" t="s">
        <v>3897</v>
      </c>
      <c r="G233" s="23">
        <v>9</v>
      </c>
      <c r="H233" s="23" t="s">
        <v>196</v>
      </c>
      <c r="I233" s="23">
        <v>20725148</v>
      </c>
      <c r="J233" s="23">
        <v>20764143</v>
      </c>
      <c r="K233" s="23" t="s">
        <v>190</v>
      </c>
      <c r="L233" s="4">
        <v>159.40867223927799</v>
      </c>
      <c r="M233" s="4">
        <v>1.34943453739319</v>
      </c>
      <c r="N233" s="4">
        <v>0.32931202016287497</v>
      </c>
      <c r="O233" s="4">
        <v>4.0977384813520299</v>
      </c>
      <c r="P233" s="3">
        <v>4.1720624837234301E-5</v>
      </c>
      <c r="Q233" s="3">
        <v>2.23823157010069E-3</v>
      </c>
    </row>
    <row r="234" spans="1:17" x14ac:dyDescent="0.25">
      <c r="A234" s="2" t="s">
        <v>1947</v>
      </c>
      <c r="B234" s="9" t="s">
        <v>4339</v>
      </c>
      <c r="C234" s="27" t="s">
        <v>6673</v>
      </c>
      <c r="D234" s="23" t="s">
        <v>5789</v>
      </c>
      <c r="E234" s="2">
        <v>423969</v>
      </c>
      <c r="F234" s="2" t="s">
        <v>4640</v>
      </c>
      <c r="G234" s="23">
        <v>6</v>
      </c>
      <c r="H234" s="23" t="s">
        <v>269</v>
      </c>
      <c r="I234" s="23">
        <v>35538918</v>
      </c>
      <c r="J234" s="23">
        <v>35604708</v>
      </c>
      <c r="K234" s="23" t="s">
        <v>190</v>
      </c>
      <c r="L234" s="4">
        <v>25.040076446687099</v>
      </c>
      <c r="M234" s="4">
        <v>1.3484187006692401</v>
      </c>
      <c r="N234" s="4">
        <v>0.40614948402710899</v>
      </c>
      <c r="O234" s="4">
        <v>3.3200059428839102</v>
      </c>
      <c r="P234" s="3">
        <v>9.0015531881187504E-4</v>
      </c>
      <c r="Q234" s="3">
        <v>2.01707930478883E-2</v>
      </c>
    </row>
    <row r="235" spans="1:17" x14ac:dyDescent="0.25">
      <c r="A235" s="2" t="s">
        <v>1423</v>
      </c>
      <c r="B235" s="9" t="s">
        <v>3704</v>
      </c>
      <c r="C235" s="27" t="s">
        <v>6673</v>
      </c>
      <c r="D235" s="23" t="s">
        <v>6616</v>
      </c>
      <c r="E235" s="2">
        <v>427119</v>
      </c>
      <c r="F235" s="2" t="s">
        <v>3228</v>
      </c>
      <c r="G235" s="23" t="s">
        <v>165</v>
      </c>
      <c r="H235" s="23" t="s">
        <v>273</v>
      </c>
      <c r="I235" s="23">
        <v>57470369</v>
      </c>
      <c r="J235" s="23">
        <v>57526804</v>
      </c>
      <c r="K235" s="23" t="s">
        <v>188</v>
      </c>
      <c r="L235" s="4">
        <v>183.443413494455</v>
      </c>
      <c r="M235" s="4">
        <v>1.3475607560153799</v>
      </c>
      <c r="N235" s="4">
        <v>0.29686187030464101</v>
      </c>
      <c r="O235" s="4">
        <v>4.5393527792319999</v>
      </c>
      <c r="P235" s="3">
        <v>5.6427161531643496E-6</v>
      </c>
      <c r="Q235" s="3">
        <v>4.3672218207619799E-4</v>
      </c>
    </row>
    <row r="236" spans="1:17" x14ac:dyDescent="0.25">
      <c r="A236" s="2" t="s">
        <v>1576</v>
      </c>
      <c r="B236" s="9" t="s">
        <v>3691</v>
      </c>
      <c r="C236" s="27" t="s">
        <v>6673</v>
      </c>
      <c r="D236" s="23" t="s">
        <v>6584</v>
      </c>
      <c r="E236" s="2">
        <v>431586</v>
      </c>
      <c r="F236" s="2" t="s">
        <v>3212</v>
      </c>
      <c r="G236" s="23" t="s">
        <v>165</v>
      </c>
      <c r="H236" s="23" t="s">
        <v>273</v>
      </c>
      <c r="I236" s="23">
        <v>13276713</v>
      </c>
      <c r="J236" s="23">
        <v>13286534</v>
      </c>
      <c r="K236" s="23" t="s">
        <v>188</v>
      </c>
      <c r="L236" s="4">
        <v>72.5533658014444</v>
      </c>
      <c r="M236" s="4">
        <v>1.34412112535954</v>
      </c>
      <c r="N236" s="4">
        <v>0.32062439351099298</v>
      </c>
      <c r="O236" s="4">
        <v>4.1921985742905097</v>
      </c>
      <c r="P236" s="3">
        <v>2.7626401429595602E-5</v>
      </c>
      <c r="Q236" s="3">
        <v>1.6360142415826301E-3</v>
      </c>
    </row>
    <row r="237" spans="1:17" x14ac:dyDescent="0.25">
      <c r="A237" s="2" t="s">
        <v>1806</v>
      </c>
      <c r="B237" s="9" t="s">
        <v>4044</v>
      </c>
      <c r="C237" s="27" t="s">
        <v>6673</v>
      </c>
      <c r="D237" s="23" t="s">
        <v>5258</v>
      </c>
      <c r="E237" s="2">
        <v>426394</v>
      </c>
      <c r="F237" s="2" t="s">
        <v>3769</v>
      </c>
      <c r="G237" s="23">
        <v>1</v>
      </c>
      <c r="H237" s="23" t="s">
        <v>187</v>
      </c>
      <c r="I237" s="23">
        <v>191553785</v>
      </c>
      <c r="J237" s="23">
        <v>191606555</v>
      </c>
      <c r="K237" s="23" t="s">
        <v>190</v>
      </c>
      <c r="L237" s="4">
        <v>92.061600412362594</v>
      </c>
      <c r="M237" s="4">
        <v>1.3409105684801199</v>
      </c>
      <c r="N237" s="4">
        <v>0.328547932169793</v>
      </c>
      <c r="O237" s="4">
        <v>4.0813240236348198</v>
      </c>
      <c r="P237" s="3">
        <v>4.4779875569144998E-5</v>
      </c>
      <c r="Q237" s="3">
        <v>2.35315953630759E-3</v>
      </c>
    </row>
    <row r="238" spans="1:17" x14ac:dyDescent="0.25">
      <c r="A238" s="2" t="s">
        <v>1899</v>
      </c>
      <c r="B238" s="9" t="s">
        <v>4227</v>
      </c>
      <c r="C238" s="27" t="s">
        <v>6673</v>
      </c>
      <c r="D238" s="23" t="s">
        <v>5108</v>
      </c>
      <c r="E238" s="2">
        <v>418097</v>
      </c>
      <c r="F238" s="2" t="s">
        <v>4561</v>
      </c>
      <c r="G238" s="23">
        <v>1</v>
      </c>
      <c r="H238" s="23" t="s">
        <v>187</v>
      </c>
      <c r="I238" s="23">
        <v>55559464</v>
      </c>
      <c r="J238" s="23">
        <v>55572402</v>
      </c>
      <c r="K238" s="23" t="s">
        <v>188</v>
      </c>
      <c r="L238" s="4">
        <v>1146.7409471920901</v>
      </c>
      <c r="M238" s="4">
        <v>1.3404496087459801</v>
      </c>
      <c r="N238" s="4">
        <v>0.35422796366603598</v>
      </c>
      <c r="O238" s="4">
        <v>3.7841439588031598</v>
      </c>
      <c r="P238" s="3">
        <v>1.54238532537968E-4</v>
      </c>
      <c r="Q238" s="3">
        <v>6.1206460966162102E-3</v>
      </c>
    </row>
    <row r="239" spans="1:17" x14ac:dyDescent="0.25">
      <c r="A239" s="2" t="s">
        <v>1055</v>
      </c>
      <c r="B239" s="9" t="s">
        <v>3471</v>
      </c>
      <c r="C239" s="27" t="s">
        <v>6673</v>
      </c>
      <c r="D239" s="23" t="s">
        <v>5708</v>
      </c>
      <c r="E239" s="2">
        <v>423401</v>
      </c>
      <c r="F239" s="2" t="s">
        <v>2854</v>
      </c>
      <c r="G239" s="23">
        <v>5</v>
      </c>
      <c r="H239" s="23" t="s">
        <v>193</v>
      </c>
      <c r="I239" s="23">
        <v>43464141</v>
      </c>
      <c r="J239" s="23">
        <v>43500704</v>
      </c>
      <c r="K239" s="23" t="s">
        <v>188</v>
      </c>
      <c r="L239" s="4">
        <v>130.19259676354599</v>
      </c>
      <c r="M239" s="4">
        <v>1.3398242562226299</v>
      </c>
      <c r="N239" s="4">
        <v>0.30991186311923102</v>
      </c>
      <c r="O239" s="4">
        <v>4.3232428818227202</v>
      </c>
      <c r="P239" s="3">
        <v>1.5375230453548999E-5</v>
      </c>
      <c r="Q239" s="3">
        <v>9.9467404745081592E-4</v>
      </c>
    </row>
    <row r="240" spans="1:17" x14ac:dyDescent="0.25">
      <c r="A240" s="2" t="s">
        <v>976</v>
      </c>
      <c r="B240" s="9" t="s">
        <v>4263</v>
      </c>
      <c r="C240" s="27" t="s">
        <v>6673</v>
      </c>
      <c r="D240" s="23" t="s">
        <v>5397</v>
      </c>
      <c r="E240" s="2">
        <v>420205</v>
      </c>
      <c r="F240" s="2" t="s">
        <v>4585</v>
      </c>
      <c r="G240" s="23">
        <v>2</v>
      </c>
      <c r="H240" s="23" t="s">
        <v>189</v>
      </c>
      <c r="I240" s="23">
        <v>122585956</v>
      </c>
      <c r="J240" s="23">
        <v>122606473</v>
      </c>
      <c r="K240" s="23" t="s">
        <v>188</v>
      </c>
      <c r="L240" s="4">
        <v>195.79690160097101</v>
      </c>
      <c r="M240" s="4">
        <v>1.3370907560429399</v>
      </c>
      <c r="N240" s="4">
        <v>0.28076462370996302</v>
      </c>
      <c r="O240" s="4">
        <v>4.7623191924071797</v>
      </c>
      <c r="P240" s="3">
        <v>1.9138064826753701E-6</v>
      </c>
      <c r="Q240" s="3">
        <v>1.8649923046678901E-4</v>
      </c>
    </row>
    <row r="241" spans="1:17" x14ac:dyDescent="0.25">
      <c r="A241" s="2" t="s">
        <v>937</v>
      </c>
      <c r="B241" s="9" t="s">
        <v>3992</v>
      </c>
      <c r="C241" s="27" t="s">
        <v>6673</v>
      </c>
      <c r="D241" s="23" t="s">
        <v>6472</v>
      </c>
      <c r="E241" s="2">
        <v>100857333</v>
      </c>
      <c r="F241" s="28" t="s">
        <v>6673</v>
      </c>
      <c r="G241" s="23">
        <v>28</v>
      </c>
      <c r="H241" s="23" t="s">
        <v>212</v>
      </c>
      <c r="I241" s="23">
        <v>894222</v>
      </c>
      <c r="J241" s="23">
        <v>898453</v>
      </c>
      <c r="K241" s="23" t="s">
        <v>190</v>
      </c>
      <c r="L241" s="4">
        <v>28.5245349746309</v>
      </c>
      <c r="M241" s="4">
        <v>1.33069288703433</v>
      </c>
      <c r="N241" s="4">
        <v>0.36568073515315602</v>
      </c>
      <c r="O241" s="4">
        <v>3.6389471993294999</v>
      </c>
      <c r="P241" s="3">
        <v>2.7375491562588102E-4</v>
      </c>
      <c r="Q241" s="3">
        <v>8.8924144217124197E-3</v>
      </c>
    </row>
    <row r="242" spans="1:17" x14ac:dyDescent="0.25">
      <c r="A242" s="2" t="s">
        <v>1536</v>
      </c>
      <c r="B242" s="9" t="s">
        <v>3394</v>
      </c>
      <c r="C242" s="25" t="s">
        <v>5442</v>
      </c>
      <c r="D242" s="23" t="s">
        <v>5443</v>
      </c>
      <c r="E242" s="2">
        <v>421339</v>
      </c>
      <c r="F242" s="2" t="s">
        <v>2759</v>
      </c>
      <c r="G242" s="23">
        <v>3</v>
      </c>
      <c r="H242" s="23" t="s">
        <v>191</v>
      </c>
      <c r="I242" s="23">
        <v>18172171</v>
      </c>
      <c r="J242" s="23">
        <v>18187323</v>
      </c>
      <c r="K242" s="23" t="s">
        <v>188</v>
      </c>
      <c r="L242" s="4">
        <v>24.0596468043864</v>
      </c>
      <c r="M242" s="4">
        <v>1.3268632986437101</v>
      </c>
      <c r="N242" s="4">
        <v>0.42114422707299398</v>
      </c>
      <c r="O242" s="4">
        <v>3.1506149517128099</v>
      </c>
      <c r="P242" s="3">
        <v>1.6292712843098201E-3</v>
      </c>
      <c r="Q242" s="3">
        <v>2.9678393119279299E-2</v>
      </c>
    </row>
    <row r="243" spans="1:17" x14ac:dyDescent="0.25">
      <c r="A243" s="2" t="s">
        <v>1891</v>
      </c>
      <c r="B243" s="9" t="s">
        <v>4240</v>
      </c>
      <c r="C243" s="27" t="s">
        <v>6673</v>
      </c>
      <c r="D243" s="23" t="s">
        <v>5226</v>
      </c>
      <c r="E243" s="2">
        <v>770196</v>
      </c>
      <c r="F243" s="2" t="s">
        <v>4567</v>
      </c>
      <c r="G243" s="23">
        <v>1</v>
      </c>
      <c r="H243" s="23" t="s">
        <v>187</v>
      </c>
      <c r="I243" s="23">
        <v>171712433</v>
      </c>
      <c r="J243" s="23">
        <v>171724948</v>
      </c>
      <c r="K243" s="23" t="s">
        <v>190</v>
      </c>
      <c r="L243" s="4">
        <v>104.91624294208501</v>
      </c>
      <c r="M243" s="4">
        <v>1.32638863132464</v>
      </c>
      <c r="N243" s="4">
        <v>0.34285459537169</v>
      </c>
      <c r="O243" s="4">
        <v>3.86866225283257</v>
      </c>
      <c r="P243" s="3">
        <v>1.0943410410341301E-4</v>
      </c>
      <c r="Q243" s="3">
        <v>4.7732490109922204E-3</v>
      </c>
    </row>
    <row r="244" spans="1:17" x14ac:dyDescent="0.25">
      <c r="A244" s="2" t="s">
        <v>641</v>
      </c>
      <c r="B244" s="9" t="s">
        <v>5027</v>
      </c>
      <c r="C244" s="25" t="s">
        <v>5027</v>
      </c>
      <c r="D244" s="23" t="s">
        <v>6414</v>
      </c>
      <c r="E244" s="2">
        <v>101752310</v>
      </c>
      <c r="F244" s="28" t="s">
        <v>6673</v>
      </c>
      <c r="G244" s="23">
        <v>26</v>
      </c>
      <c r="H244" s="23" t="s">
        <v>210</v>
      </c>
      <c r="I244" s="23">
        <v>2361133</v>
      </c>
      <c r="J244" s="23">
        <v>2365786</v>
      </c>
      <c r="K244" s="23" t="s">
        <v>188</v>
      </c>
      <c r="L244" s="4">
        <v>147.04993175828901</v>
      </c>
      <c r="M244" s="4">
        <v>1.32286570002795</v>
      </c>
      <c r="N244" s="4">
        <v>0.33836331324136898</v>
      </c>
      <c r="O244" s="4">
        <v>3.9096014498601801</v>
      </c>
      <c r="P244" s="3">
        <v>9.24485238304951E-5</v>
      </c>
      <c r="Q244" s="3">
        <v>4.1989083227673496E-3</v>
      </c>
    </row>
    <row r="245" spans="1:17" x14ac:dyDescent="0.25">
      <c r="A245" s="2" t="s">
        <v>2011</v>
      </c>
      <c r="B245" s="9" t="s">
        <v>4542</v>
      </c>
      <c r="C245" s="27" t="s">
        <v>6673</v>
      </c>
      <c r="D245" s="23" t="s">
        <v>6594</v>
      </c>
      <c r="E245" s="2">
        <v>431595</v>
      </c>
      <c r="F245" s="2" t="s">
        <v>4795</v>
      </c>
      <c r="G245" s="23" t="s">
        <v>165</v>
      </c>
      <c r="H245" s="23" t="s">
        <v>273</v>
      </c>
      <c r="I245" s="23">
        <v>24164669</v>
      </c>
      <c r="J245" s="23">
        <v>24200350</v>
      </c>
      <c r="K245" s="23" t="s">
        <v>188</v>
      </c>
      <c r="L245" s="4">
        <v>32.981645737210698</v>
      </c>
      <c r="M245" s="4">
        <v>1.3214117816261599</v>
      </c>
      <c r="N245" s="4">
        <v>0.43429504674144898</v>
      </c>
      <c r="O245" s="4">
        <v>3.04265911283313</v>
      </c>
      <c r="P245" s="3">
        <v>2.34497809177606E-3</v>
      </c>
      <c r="Q245" s="3">
        <v>3.7767392969744698E-2</v>
      </c>
    </row>
    <row r="246" spans="1:17" x14ac:dyDescent="0.25">
      <c r="A246" s="2" t="s">
        <v>2021</v>
      </c>
      <c r="B246" s="9" t="s">
        <v>4546</v>
      </c>
      <c r="C246" s="27" t="s">
        <v>6673</v>
      </c>
      <c r="D246" s="23" t="s">
        <v>6620</v>
      </c>
      <c r="E246" s="2">
        <v>770790</v>
      </c>
      <c r="F246" s="2" t="s">
        <v>4799</v>
      </c>
      <c r="G246" s="23" t="s">
        <v>165</v>
      </c>
      <c r="H246" s="23" t="s">
        <v>273</v>
      </c>
      <c r="I246" s="23">
        <v>63173565</v>
      </c>
      <c r="J246" s="23">
        <v>63266392</v>
      </c>
      <c r="K246" s="23" t="s">
        <v>188</v>
      </c>
      <c r="L246" s="4">
        <v>700.76545754239896</v>
      </c>
      <c r="M246" s="4">
        <v>1.3144785178928</v>
      </c>
      <c r="N246" s="4">
        <v>0.44104761804687798</v>
      </c>
      <c r="O246" s="4">
        <v>2.9803551002356499</v>
      </c>
      <c r="P246" s="3">
        <v>2.8791441390396198E-3</v>
      </c>
      <c r="Q246" s="3">
        <v>4.3164734477890099E-2</v>
      </c>
    </row>
    <row r="247" spans="1:17" x14ac:dyDescent="0.25">
      <c r="A247" s="2" t="s">
        <v>709</v>
      </c>
      <c r="B247" s="9" t="s">
        <v>3518</v>
      </c>
      <c r="C247" s="25" t="s">
        <v>5853</v>
      </c>
      <c r="D247" s="23" t="s">
        <v>5854</v>
      </c>
      <c r="E247" s="2">
        <v>424505</v>
      </c>
      <c r="F247" s="2" t="s">
        <v>2922</v>
      </c>
      <c r="G247" s="23">
        <v>8</v>
      </c>
      <c r="H247" s="23" t="s">
        <v>195</v>
      </c>
      <c r="I247" s="23">
        <v>14672392</v>
      </c>
      <c r="J247" s="23">
        <v>14688897</v>
      </c>
      <c r="K247" s="23" t="s">
        <v>190</v>
      </c>
      <c r="L247" s="4">
        <v>192.51056258994501</v>
      </c>
      <c r="M247" s="4">
        <v>1.31437047955308</v>
      </c>
      <c r="N247" s="4">
        <v>0.38006867137718497</v>
      </c>
      <c r="O247" s="4">
        <v>3.4582447292760001</v>
      </c>
      <c r="P247" s="3">
        <v>5.4370724802093597E-4</v>
      </c>
      <c r="Q247" s="3">
        <v>1.42991048702327E-2</v>
      </c>
    </row>
    <row r="248" spans="1:17" x14ac:dyDescent="0.25">
      <c r="A248" s="2" t="s">
        <v>1912</v>
      </c>
      <c r="B248" s="9" t="s">
        <v>4278</v>
      </c>
      <c r="C248" s="27" t="s">
        <v>6673</v>
      </c>
      <c r="D248" s="23" t="s">
        <v>5483</v>
      </c>
      <c r="E248" s="2">
        <v>101749277</v>
      </c>
      <c r="F248" s="28" t="s">
        <v>6673</v>
      </c>
      <c r="G248" s="23">
        <v>3</v>
      </c>
      <c r="H248" s="23" t="s">
        <v>191</v>
      </c>
      <c r="I248" s="23">
        <v>55340479</v>
      </c>
      <c r="J248" s="23">
        <v>55352601</v>
      </c>
      <c r="K248" s="23" t="s">
        <v>188</v>
      </c>
      <c r="L248" s="4">
        <v>193.505745658645</v>
      </c>
      <c r="M248" s="4">
        <v>1.3103948668296901</v>
      </c>
      <c r="N248" s="4">
        <v>0.36008606367086898</v>
      </c>
      <c r="O248" s="4">
        <v>3.6391157532479199</v>
      </c>
      <c r="P248" s="3">
        <v>2.7357581557603999E-4</v>
      </c>
      <c r="Q248" s="3">
        <v>8.8924144217124197E-3</v>
      </c>
    </row>
    <row r="249" spans="1:17" x14ac:dyDescent="0.25">
      <c r="A249" s="2" t="s">
        <v>650</v>
      </c>
      <c r="B249" s="9" t="s">
        <v>4254</v>
      </c>
      <c r="C249" s="25" t="s">
        <v>5335</v>
      </c>
      <c r="D249" s="23" t="s">
        <v>5336</v>
      </c>
      <c r="E249" s="2">
        <v>776306</v>
      </c>
      <c r="F249" s="2" t="s">
        <v>4580</v>
      </c>
      <c r="G249" s="23">
        <v>2</v>
      </c>
      <c r="H249" s="23" t="s">
        <v>189</v>
      </c>
      <c r="I249" s="23">
        <v>49030001</v>
      </c>
      <c r="J249" s="23">
        <v>49085773</v>
      </c>
      <c r="K249" s="23" t="s">
        <v>190</v>
      </c>
      <c r="L249" s="4">
        <v>9443.4805475886806</v>
      </c>
      <c r="M249" s="4">
        <v>1.3094420370209801</v>
      </c>
      <c r="N249" s="4">
        <v>0.37270346851529501</v>
      </c>
      <c r="O249" s="4">
        <v>3.5133615531867401</v>
      </c>
      <c r="P249" s="3">
        <v>4.42474937112039E-4</v>
      </c>
      <c r="Q249" s="3">
        <v>1.2603675001283E-2</v>
      </c>
    </row>
    <row r="250" spans="1:17" x14ac:dyDescent="0.25">
      <c r="A250" s="2" t="s">
        <v>1363</v>
      </c>
      <c r="B250" s="9" t="s">
        <v>3478</v>
      </c>
      <c r="C250" s="27" t="s">
        <v>6673</v>
      </c>
      <c r="D250" s="23" t="s">
        <v>5724</v>
      </c>
      <c r="E250" s="2">
        <v>101747507</v>
      </c>
      <c r="F250" s="2" t="s">
        <v>2862</v>
      </c>
      <c r="G250" s="23">
        <v>6</v>
      </c>
      <c r="H250" s="23" t="s">
        <v>269</v>
      </c>
      <c r="I250" s="23">
        <v>783581</v>
      </c>
      <c r="J250" s="23">
        <v>793438</v>
      </c>
      <c r="K250" s="23" t="s">
        <v>188</v>
      </c>
      <c r="L250" s="4">
        <v>97.914553978757695</v>
      </c>
      <c r="M250" s="4">
        <v>1.3053566480977801</v>
      </c>
      <c r="N250" s="4">
        <v>0.262687081034579</v>
      </c>
      <c r="O250" s="4">
        <v>4.9692457008418502</v>
      </c>
      <c r="P250" s="3">
        <v>6.7213856683042297E-7</v>
      </c>
      <c r="Q250" s="3">
        <v>7.8999370331969606E-5</v>
      </c>
    </row>
    <row r="251" spans="1:17" x14ac:dyDescent="0.25">
      <c r="A251" s="2" t="s">
        <v>728</v>
      </c>
      <c r="B251" s="9" t="s">
        <v>2869</v>
      </c>
      <c r="C251" s="27" t="s">
        <v>6673</v>
      </c>
      <c r="D251" s="23" t="s">
        <v>5734</v>
      </c>
      <c r="E251" s="2">
        <v>112532686</v>
      </c>
      <c r="F251" s="28" t="s">
        <v>6673</v>
      </c>
      <c r="G251" s="23">
        <v>6</v>
      </c>
      <c r="H251" s="23" t="s">
        <v>269</v>
      </c>
      <c r="I251" s="23">
        <v>10966979</v>
      </c>
      <c r="J251" s="23">
        <v>10972299</v>
      </c>
      <c r="K251" s="23" t="s">
        <v>188</v>
      </c>
      <c r="L251" s="4">
        <v>362.79823360793898</v>
      </c>
      <c r="M251" s="4">
        <v>1.3012281655015301</v>
      </c>
      <c r="N251" s="4">
        <v>0.31229716737098701</v>
      </c>
      <c r="O251" s="4">
        <v>4.1666345438086099</v>
      </c>
      <c r="P251" s="3">
        <v>3.0912947539047697E-5</v>
      </c>
      <c r="Q251" s="3">
        <v>1.77599497484596E-3</v>
      </c>
    </row>
    <row r="252" spans="1:17" x14ac:dyDescent="0.25">
      <c r="A252" s="2" t="s">
        <v>1617</v>
      </c>
      <c r="B252" s="9" t="s">
        <v>3548</v>
      </c>
      <c r="C252" s="27" t="s">
        <v>6673</v>
      </c>
      <c r="D252" s="23" t="s">
        <v>5949</v>
      </c>
      <c r="E252" s="2">
        <v>415511</v>
      </c>
      <c r="F252" s="2" t="s">
        <v>2965</v>
      </c>
      <c r="G252" s="23">
        <v>10</v>
      </c>
      <c r="H252" s="23" t="s">
        <v>197</v>
      </c>
      <c r="I252" s="23">
        <v>17067176</v>
      </c>
      <c r="J252" s="23">
        <v>17106158</v>
      </c>
      <c r="K252" s="23" t="s">
        <v>190</v>
      </c>
      <c r="L252" s="4">
        <v>161.70082134755501</v>
      </c>
      <c r="M252" s="4">
        <v>1.2947641401845</v>
      </c>
      <c r="N252" s="4">
        <v>0.41007546535513401</v>
      </c>
      <c r="O252" s="4">
        <v>3.15738016431489</v>
      </c>
      <c r="P252" s="3">
        <v>1.59193653986811E-3</v>
      </c>
      <c r="Q252" s="3">
        <v>2.94399332642841E-2</v>
      </c>
    </row>
    <row r="253" spans="1:17" x14ac:dyDescent="0.25">
      <c r="A253" s="2" t="s">
        <v>1608</v>
      </c>
      <c r="B253" s="9" t="s">
        <v>3434</v>
      </c>
      <c r="C253" s="27" t="s">
        <v>6673</v>
      </c>
      <c r="D253" s="23" t="s">
        <v>5592</v>
      </c>
      <c r="E253" s="2">
        <v>428760</v>
      </c>
      <c r="F253" s="2" t="s">
        <v>2805</v>
      </c>
      <c r="G253" s="23">
        <v>4</v>
      </c>
      <c r="H253" s="23" t="s">
        <v>192</v>
      </c>
      <c r="I253" s="23">
        <v>50472656</v>
      </c>
      <c r="J253" s="23">
        <v>50604643</v>
      </c>
      <c r="K253" s="23" t="s">
        <v>190</v>
      </c>
      <c r="L253" s="4">
        <v>1756.83623063815</v>
      </c>
      <c r="M253" s="4">
        <v>1.29358558284501</v>
      </c>
      <c r="N253" s="4">
        <v>0.40002548810229599</v>
      </c>
      <c r="O253" s="4">
        <v>3.2337579012320501</v>
      </c>
      <c r="P253" s="3">
        <v>1.2217297283560601E-3</v>
      </c>
      <c r="Q253" s="3">
        <v>2.4689994121012099E-2</v>
      </c>
    </row>
    <row r="254" spans="1:17" x14ac:dyDescent="0.25">
      <c r="A254" s="2" t="s">
        <v>1534</v>
      </c>
      <c r="B254" s="9" t="s">
        <v>3561</v>
      </c>
      <c r="C254" s="25" t="s">
        <v>5998</v>
      </c>
      <c r="D254" s="23" t="s">
        <v>5999</v>
      </c>
      <c r="E254" s="2">
        <v>415972</v>
      </c>
      <c r="F254" s="2" t="s">
        <v>2983</v>
      </c>
      <c r="G254" s="23">
        <v>12</v>
      </c>
      <c r="H254" s="23" t="s">
        <v>199</v>
      </c>
      <c r="I254" s="23">
        <v>5544285</v>
      </c>
      <c r="J254" s="23">
        <v>5591236</v>
      </c>
      <c r="K254" s="23" t="s">
        <v>190</v>
      </c>
      <c r="L254" s="4">
        <v>76.001045940492901</v>
      </c>
      <c r="M254" s="4">
        <v>1.2841797317224499</v>
      </c>
      <c r="N254" s="4">
        <v>0.340945738299955</v>
      </c>
      <c r="O254" s="4">
        <v>3.7665223156204002</v>
      </c>
      <c r="P254" s="3">
        <v>1.6553729402613601E-4</v>
      </c>
      <c r="Q254" s="3">
        <v>6.3719442903010402E-3</v>
      </c>
    </row>
    <row r="255" spans="1:17" x14ac:dyDescent="0.25">
      <c r="A255" s="2" t="s">
        <v>1460</v>
      </c>
      <c r="B255" s="9" t="s">
        <v>4228</v>
      </c>
      <c r="C255" s="27" t="s">
        <v>6673</v>
      </c>
      <c r="D255" s="23" t="s">
        <v>5120</v>
      </c>
      <c r="E255" s="2">
        <v>418191</v>
      </c>
      <c r="F255" s="2" t="s">
        <v>4562</v>
      </c>
      <c r="G255" s="23">
        <v>1</v>
      </c>
      <c r="H255" s="23" t="s">
        <v>187</v>
      </c>
      <c r="I255" s="23">
        <v>65298275</v>
      </c>
      <c r="J255" s="23">
        <v>65313390</v>
      </c>
      <c r="K255" s="23" t="s">
        <v>188</v>
      </c>
      <c r="L255" s="4">
        <v>177.418595678728</v>
      </c>
      <c r="M255" s="4">
        <v>1.2704108722663201</v>
      </c>
      <c r="N255" s="4">
        <v>0.22972201390952199</v>
      </c>
      <c r="O255" s="4">
        <v>5.5302095373701601</v>
      </c>
      <c r="P255" s="3">
        <v>3.1984849868140201E-8</v>
      </c>
      <c r="Q255" s="3">
        <v>6.1323742688230901E-6</v>
      </c>
    </row>
    <row r="256" spans="1:17" x14ac:dyDescent="0.25">
      <c r="A256" s="2" t="s">
        <v>1888</v>
      </c>
      <c r="B256" s="9" t="s">
        <v>4348</v>
      </c>
      <c r="C256" s="27" t="s">
        <v>6673</v>
      </c>
      <c r="D256" s="23" t="s">
        <v>5822</v>
      </c>
      <c r="E256" s="2">
        <v>424177</v>
      </c>
      <c r="F256" s="2" t="s">
        <v>4646</v>
      </c>
      <c r="G256" s="23">
        <v>7</v>
      </c>
      <c r="H256" s="23" t="s">
        <v>194</v>
      </c>
      <c r="I256" s="23">
        <v>19687301</v>
      </c>
      <c r="J256" s="23">
        <v>19731384</v>
      </c>
      <c r="K256" s="23" t="s">
        <v>188</v>
      </c>
      <c r="L256" s="4">
        <v>110.599228274721</v>
      </c>
      <c r="M256" s="4">
        <v>1.2556526382778901</v>
      </c>
      <c r="N256" s="4">
        <v>0.31706223407682699</v>
      </c>
      <c r="O256" s="4">
        <v>3.96027184358271</v>
      </c>
      <c r="P256" s="3">
        <v>7.4864490836237804E-5</v>
      </c>
      <c r="Q256" s="3">
        <v>3.51429440672425E-3</v>
      </c>
    </row>
    <row r="257" spans="1:17" x14ac:dyDescent="0.25">
      <c r="A257" s="2" t="s">
        <v>1405</v>
      </c>
      <c r="B257" s="9" t="s">
        <v>3499</v>
      </c>
      <c r="C257" s="27" t="s">
        <v>6673</v>
      </c>
      <c r="D257" s="23" t="s">
        <v>5790</v>
      </c>
      <c r="E257" s="2">
        <v>769291</v>
      </c>
      <c r="F257" s="2" t="s">
        <v>2899</v>
      </c>
      <c r="G257" s="23">
        <v>6</v>
      </c>
      <c r="H257" s="23" t="s">
        <v>269</v>
      </c>
      <c r="I257" s="23">
        <v>35838882</v>
      </c>
      <c r="J257" s="23">
        <v>35893453</v>
      </c>
      <c r="K257" s="23" t="s">
        <v>190</v>
      </c>
      <c r="L257" s="4">
        <v>91.268711626725604</v>
      </c>
      <c r="M257" s="4">
        <v>1.24704532525254</v>
      </c>
      <c r="N257" s="4">
        <v>0.39536811889956902</v>
      </c>
      <c r="O257" s="4">
        <v>3.1541372853315899</v>
      </c>
      <c r="P257" s="3">
        <v>1.6097334133998299E-3</v>
      </c>
      <c r="Q257" s="3">
        <v>2.95060301977585E-2</v>
      </c>
    </row>
    <row r="258" spans="1:17" x14ac:dyDescent="0.25">
      <c r="A258" s="2" t="s">
        <v>1418</v>
      </c>
      <c r="B258" s="9" t="s">
        <v>3455</v>
      </c>
      <c r="C258" s="25" t="s">
        <v>5655</v>
      </c>
      <c r="D258" s="23" t="s">
        <v>5656</v>
      </c>
      <c r="E258" s="2">
        <v>396256</v>
      </c>
      <c r="F258" s="2" t="s">
        <v>3721</v>
      </c>
      <c r="G258" s="23">
        <v>5</v>
      </c>
      <c r="H258" s="23" t="s">
        <v>193</v>
      </c>
      <c r="I258" s="23">
        <v>10768103</v>
      </c>
      <c r="J258" s="23">
        <v>10802866</v>
      </c>
      <c r="K258" s="23" t="s">
        <v>188</v>
      </c>
      <c r="L258" s="4">
        <v>1096.30962533812</v>
      </c>
      <c r="M258" s="4">
        <v>1.2460439561894801</v>
      </c>
      <c r="N258" s="4">
        <v>0.27768142855461703</v>
      </c>
      <c r="O258" s="4">
        <v>4.4873146997095601</v>
      </c>
      <c r="P258" s="3">
        <v>7.2126496614408E-6</v>
      </c>
      <c r="Q258" s="3">
        <v>5.3390945594809596E-4</v>
      </c>
    </row>
    <row r="259" spans="1:17" x14ac:dyDescent="0.25">
      <c r="A259" s="2" t="s">
        <v>1880</v>
      </c>
      <c r="B259" s="9" t="s">
        <v>4398</v>
      </c>
      <c r="C259" s="27" t="s">
        <v>6673</v>
      </c>
      <c r="D259" s="23" t="s">
        <v>6035</v>
      </c>
      <c r="E259" s="2">
        <v>416155</v>
      </c>
      <c r="F259" s="2" t="s">
        <v>4685</v>
      </c>
      <c r="G259" s="23">
        <v>13</v>
      </c>
      <c r="H259" s="23" t="s">
        <v>270</v>
      </c>
      <c r="I259" s="23">
        <v>8565284</v>
      </c>
      <c r="J259" s="23">
        <v>8592306</v>
      </c>
      <c r="K259" s="23" t="s">
        <v>188</v>
      </c>
      <c r="L259" s="4">
        <v>47.350003633727098</v>
      </c>
      <c r="M259" s="4">
        <v>1.23736645781879</v>
      </c>
      <c r="N259" s="4">
        <v>0.29272412967995198</v>
      </c>
      <c r="O259" s="4">
        <v>4.2270736586411797</v>
      </c>
      <c r="P259" s="3">
        <v>2.36750183659377E-5</v>
      </c>
      <c r="Q259" s="3">
        <v>1.4465248324616799E-3</v>
      </c>
    </row>
    <row r="260" spans="1:17" x14ac:dyDescent="0.25">
      <c r="A260" s="2" t="s">
        <v>1383</v>
      </c>
      <c r="B260" s="9" t="s">
        <v>2991</v>
      </c>
      <c r="C260" s="27" t="s">
        <v>6673</v>
      </c>
      <c r="D260" s="23" t="s">
        <v>6021</v>
      </c>
      <c r="E260" s="2">
        <v>107054405</v>
      </c>
      <c r="F260" s="28" t="s">
        <v>6673</v>
      </c>
      <c r="G260" s="23">
        <v>12</v>
      </c>
      <c r="H260" s="23" t="s">
        <v>199</v>
      </c>
      <c r="I260" s="23">
        <v>18676457</v>
      </c>
      <c r="J260" s="23">
        <v>18744856</v>
      </c>
      <c r="K260" s="23" t="s">
        <v>190</v>
      </c>
      <c r="L260" s="4">
        <v>66.016606576051998</v>
      </c>
      <c r="M260" s="4">
        <v>1.2275075651449701</v>
      </c>
      <c r="N260" s="4">
        <v>0.30909754549194202</v>
      </c>
      <c r="O260" s="4">
        <v>3.97126273905325</v>
      </c>
      <c r="P260" s="3">
        <v>7.1492679146716606E-5</v>
      </c>
      <c r="Q260" s="3">
        <v>3.3662776171926498E-3</v>
      </c>
    </row>
    <row r="261" spans="1:17" x14ac:dyDescent="0.25">
      <c r="A261" s="2" t="s">
        <v>1983</v>
      </c>
      <c r="B261" s="9" t="s">
        <v>4313</v>
      </c>
      <c r="C261" s="27" t="s">
        <v>6673</v>
      </c>
      <c r="D261" s="23" t="s">
        <v>5624</v>
      </c>
      <c r="E261" s="2">
        <v>112532336</v>
      </c>
      <c r="F261" s="28" t="s">
        <v>6673</v>
      </c>
      <c r="G261" s="23">
        <v>4</v>
      </c>
      <c r="H261" s="23" t="s">
        <v>192</v>
      </c>
      <c r="I261" s="23">
        <v>85662635</v>
      </c>
      <c r="J261" s="23">
        <v>85671839</v>
      </c>
      <c r="K261" s="23" t="s">
        <v>188</v>
      </c>
      <c r="L261" s="4">
        <v>242.976113192415</v>
      </c>
      <c r="M261" s="4">
        <v>1.21971241249014</v>
      </c>
      <c r="N261" s="4">
        <v>0.38772038729068897</v>
      </c>
      <c r="O261" s="4">
        <v>3.1458557570656498</v>
      </c>
      <c r="P261" s="3">
        <v>1.656016560728E-3</v>
      </c>
      <c r="Q261" s="3">
        <v>2.9840906008256798E-2</v>
      </c>
    </row>
    <row r="262" spans="1:17" x14ac:dyDescent="0.25">
      <c r="A262" s="2" t="s">
        <v>1812</v>
      </c>
      <c r="B262" s="9" t="s">
        <v>3806</v>
      </c>
      <c r="C262" s="27" t="s">
        <v>6673</v>
      </c>
      <c r="D262" s="23" t="s">
        <v>5467</v>
      </c>
      <c r="E262" s="2">
        <v>421515</v>
      </c>
      <c r="F262" s="28" t="s">
        <v>6673</v>
      </c>
      <c r="G262" s="23">
        <v>3</v>
      </c>
      <c r="H262" s="23" t="s">
        <v>191</v>
      </c>
      <c r="I262" s="23">
        <v>38301240</v>
      </c>
      <c r="J262" s="23">
        <v>38368095</v>
      </c>
      <c r="K262" s="23" t="s">
        <v>188</v>
      </c>
      <c r="L262" s="4">
        <v>91.128037314038195</v>
      </c>
      <c r="M262" s="4">
        <v>1.21881974691527</v>
      </c>
      <c r="N262" s="4">
        <v>0.40970954065377801</v>
      </c>
      <c r="O262" s="4">
        <v>2.97483857703287</v>
      </c>
      <c r="P262" s="3">
        <v>2.9314276080531802E-3</v>
      </c>
      <c r="Q262" s="3">
        <v>4.3608880078449097E-2</v>
      </c>
    </row>
    <row r="263" spans="1:17" x14ac:dyDescent="0.25">
      <c r="A263" s="2" t="s">
        <v>1916</v>
      </c>
      <c r="B263" s="9" t="s">
        <v>4235</v>
      </c>
      <c r="C263" s="27" t="s">
        <v>6673</v>
      </c>
      <c r="D263" s="23" t="s">
        <v>5179</v>
      </c>
      <c r="E263" s="2">
        <v>112530700</v>
      </c>
      <c r="F263" s="28" t="s">
        <v>6673</v>
      </c>
      <c r="G263" s="23">
        <v>1</v>
      </c>
      <c r="H263" s="23" t="s">
        <v>187</v>
      </c>
      <c r="I263" s="23">
        <v>107004389</v>
      </c>
      <c r="J263" s="23">
        <v>107012916</v>
      </c>
      <c r="K263" s="23" t="s">
        <v>188</v>
      </c>
      <c r="L263" s="4">
        <v>968.73542980276102</v>
      </c>
      <c r="M263" s="4">
        <v>1.21697695014506</v>
      </c>
      <c r="N263" s="4">
        <v>0.33833175310438901</v>
      </c>
      <c r="O263" s="4">
        <v>3.59699300753948</v>
      </c>
      <c r="P263" s="3">
        <v>3.21917133922565E-4</v>
      </c>
      <c r="Q263" s="3">
        <v>1.00132487091025E-2</v>
      </c>
    </row>
    <row r="264" spans="1:17" x14ac:dyDescent="0.25">
      <c r="A264" s="2" t="s">
        <v>2012</v>
      </c>
      <c r="B264" s="9" t="s">
        <v>4296</v>
      </c>
      <c r="C264" s="27" t="s">
        <v>6673</v>
      </c>
      <c r="D264" s="23" t="s">
        <v>5547</v>
      </c>
      <c r="E264" s="2">
        <v>422354</v>
      </c>
      <c r="F264" s="2" t="s">
        <v>4607</v>
      </c>
      <c r="G264" s="23">
        <v>4</v>
      </c>
      <c r="H264" s="23" t="s">
        <v>192</v>
      </c>
      <c r="I264" s="23">
        <v>14187344</v>
      </c>
      <c r="J264" s="23">
        <v>14202476</v>
      </c>
      <c r="K264" s="23" t="s">
        <v>188</v>
      </c>
      <c r="L264" s="4">
        <v>4692.6703944457404</v>
      </c>
      <c r="M264" s="4">
        <v>1.2139397351725001</v>
      </c>
      <c r="N264" s="4">
        <v>0.40006680720725601</v>
      </c>
      <c r="O264" s="4">
        <v>3.0343425480525199</v>
      </c>
      <c r="P264" s="3">
        <v>2.4106054913741902E-3</v>
      </c>
      <c r="Q264" s="3">
        <v>3.8382722596368601E-2</v>
      </c>
    </row>
    <row r="265" spans="1:17" x14ac:dyDescent="0.25">
      <c r="A265" s="2" t="s">
        <v>2053</v>
      </c>
      <c r="B265" s="9" t="s">
        <v>4269</v>
      </c>
      <c r="C265" s="27" t="s">
        <v>6673</v>
      </c>
      <c r="D265" s="23" t="s">
        <v>5448</v>
      </c>
      <c r="E265" s="2">
        <v>428569</v>
      </c>
      <c r="F265" s="2" t="s">
        <v>4587</v>
      </c>
      <c r="G265" s="23">
        <v>3</v>
      </c>
      <c r="H265" s="23" t="s">
        <v>191</v>
      </c>
      <c r="I265" s="23">
        <v>25588912</v>
      </c>
      <c r="J265" s="23">
        <v>25603294</v>
      </c>
      <c r="K265" s="23" t="s">
        <v>188</v>
      </c>
      <c r="L265" s="4">
        <v>23.3529842126534</v>
      </c>
      <c r="M265" s="4">
        <v>1.2130115651615401</v>
      </c>
      <c r="N265" s="4">
        <v>0.41749913942147998</v>
      </c>
      <c r="O265" s="4">
        <v>2.9054229113918302</v>
      </c>
      <c r="P265" s="3">
        <v>3.66757180146035E-3</v>
      </c>
      <c r="Q265" s="3">
        <v>4.9840779370772199E-2</v>
      </c>
    </row>
    <row r="266" spans="1:17" x14ac:dyDescent="0.25">
      <c r="A266" s="2" t="s">
        <v>671</v>
      </c>
      <c r="B266" s="9" t="s">
        <v>3505</v>
      </c>
      <c r="C266" s="27" t="s">
        <v>6673</v>
      </c>
      <c r="D266" s="23" t="s">
        <v>5820</v>
      </c>
      <c r="E266" s="2">
        <v>424154</v>
      </c>
      <c r="F266" s="2" t="s">
        <v>2908</v>
      </c>
      <c r="G266" s="23">
        <v>7</v>
      </c>
      <c r="H266" s="23" t="s">
        <v>194</v>
      </c>
      <c r="I266" s="23">
        <v>18037183</v>
      </c>
      <c r="J266" s="23">
        <v>18066322</v>
      </c>
      <c r="K266" s="23" t="s">
        <v>188</v>
      </c>
      <c r="L266" s="4">
        <v>30.9077678598421</v>
      </c>
      <c r="M266" s="4">
        <v>1.21166701790333</v>
      </c>
      <c r="N266" s="4">
        <v>0.335193860878435</v>
      </c>
      <c r="O266" s="4">
        <v>3.6148246114291802</v>
      </c>
      <c r="P266" s="3">
        <v>3.0055102124745901E-4</v>
      </c>
      <c r="Q266" s="3">
        <v>9.5022260249427708E-3</v>
      </c>
    </row>
    <row r="267" spans="1:17" x14ac:dyDescent="0.25">
      <c r="A267" s="2" t="s">
        <v>1548</v>
      </c>
      <c r="B267" s="9" t="s">
        <v>4238</v>
      </c>
      <c r="C267" s="27" t="s">
        <v>6673</v>
      </c>
      <c r="D267" s="23" t="s">
        <v>5199</v>
      </c>
      <c r="E267" s="2">
        <v>772331</v>
      </c>
      <c r="F267" s="2" t="s">
        <v>4566</v>
      </c>
      <c r="G267" s="23">
        <v>1</v>
      </c>
      <c r="H267" s="23" t="s">
        <v>187</v>
      </c>
      <c r="I267" s="23">
        <v>122293081</v>
      </c>
      <c r="J267" s="23">
        <v>122341376</v>
      </c>
      <c r="K267" s="23" t="s">
        <v>190</v>
      </c>
      <c r="L267" s="4">
        <v>561.57848221045197</v>
      </c>
      <c r="M267" s="4">
        <v>1.2106469953410099</v>
      </c>
      <c r="N267" s="4">
        <v>0.23258608617187199</v>
      </c>
      <c r="O267" s="4">
        <v>5.2051565734950804</v>
      </c>
      <c r="P267" s="3">
        <v>1.9383310433080199E-7</v>
      </c>
      <c r="Q267" s="3">
        <v>2.84233172131558E-5</v>
      </c>
    </row>
    <row r="268" spans="1:17" x14ac:dyDescent="0.25">
      <c r="A268" s="2" t="s">
        <v>1900</v>
      </c>
      <c r="B268" s="9" t="s">
        <v>4275</v>
      </c>
      <c r="C268" s="27" t="s">
        <v>6673</v>
      </c>
      <c r="D268" s="23" t="s">
        <v>5476</v>
      </c>
      <c r="E268" s="2">
        <v>421644</v>
      </c>
      <c r="F268" s="2" t="s">
        <v>4590</v>
      </c>
      <c r="G268" s="23">
        <v>3</v>
      </c>
      <c r="H268" s="23" t="s">
        <v>191</v>
      </c>
      <c r="I268" s="23">
        <v>50129776</v>
      </c>
      <c r="J268" s="23">
        <v>50154202</v>
      </c>
      <c r="K268" s="23" t="s">
        <v>188</v>
      </c>
      <c r="L268" s="4">
        <v>68.5542804792059</v>
      </c>
      <c r="M268" s="4">
        <v>1.2097168403856899</v>
      </c>
      <c r="N268" s="4">
        <v>0.32014106965595301</v>
      </c>
      <c r="O268" s="4">
        <v>3.7786993142921101</v>
      </c>
      <c r="P268" s="3">
        <v>1.57649643465235E-4</v>
      </c>
      <c r="Q268" s="3">
        <v>6.1921723480465101E-3</v>
      </c>
    </row>
    <row r="269" spans="1:17" x14ac:dyDescent="0.25">
      <c r="A269" s="2" t="s">
        <v>935</v>
      </c>
      <c r="B269" s="9" t="s">
        <v>3125</v>
      </c>
      <c r="C269" s="27" t="s">
        <v>6673</v>
      </c>
      <c r="D269" s="23" t="s">
        <v>6379</v>
      </c>
      <c r="E269" s="2">
        <v>112530299</v>
      </c>
      <c r="F269" s="28" t="s">
        <v>6673</v>
      </c>
      <c r="G269" s="23">
        <v>25</v>
      </c>
      <c r="H269" s="23" t="s">
        <v>209</v>
      </c>
      <c r="I269" s="23">
        <v>1848220</v>
      </c>
      <c r="J269" s="23">
        <v>1854805</v>
      </c>
      <c r="K269" s="23" t="s">
        <v>190</v>
      </c>
      <c r="L269" s="4">
        <v>73.928197735980106</v>
      </c>
      <c r="M269" s="4">
        <v>1.2067169220690701</v>
      </c>
      <c r="N269" s="4">
        <v>0.24705640985892099</v>
      </c>
      <c r="O269" s="4">
        <v>4.8843781173625702</v>
      </c>
      <c r="P269" s="3">
        <v>1.03755798919141E-6</v>
      </c>
      <c r="Q269" s="3">
        <v>1.11715247269791E-4</v>
      </c>
    </row>
    <row r="270" spans="1:17" x14ac:dyDescent="0.25">
      <c r="A270" s="2" t="s">
        <v>909</v>
      </c>
      <c r="B270" s="9" t="s">
        <v>3080</v>
      </c>
      <c r="C270" s="27" t="s">
        <v>6673</v>
      </c>
      <c r="D270" s="23" t="s">
        <v>6235</v>
      </c>
      <c r="E270" s="2">
        <v>107050152</v>
      </c>
      <c r="F270" s="28" t="s">
        <v>6673</v>
      </c>
      <c r="G270" s="23">
        <v>18</v>
      </c>
      <c r="H270" s="23" t="s">
        <v>203</v>
      </c>
      <c r="I270" s="23">
        <v>11369923</v>
      </c>
      <c r="J270" s="23">
        <v>11373060</v>
      </c>
      <c r="K270" s="23" t="s">
        <v>188</v>
      </c>
      <c r="L270" s="4">
        <v>133.43557259612101</v>
      </c>
      <c r="M270" s="4">
        <v>1.2022538245860801</v>
      </c>
      <c r="N270" s="4">
        <v>0.40927999623593198</v>
      </c>
      <c r="O270" s="4">
        <v>2.9374849385334598</v>
      </c>
      <c r="P270" s="3">
        <v>3.30886244050936E-3</v>
      </c>
      <c r="Q270" s="3">
        <v>4.6931020770296199E-2</v>
      </c>
    </row>
    <row r="271" spans="1:17" x14ac:dyDescent="0.25">
      <c r="A271" s="2" t="s">
        <v>972</v>
      </c>
      <c r="B271" s="9" t="s">
        <v>1121</v>
      </c>
      <c r="C271" s="27" t="s">
        <v>6673</v>
      </c>
      <c r="D271" s="23" t="s">
        <v>2167</v>
      </c>
      <c r="E271" s="23">
        <v>107054896</v>
      </c>
      <c r="F271" s="2" t="s">
        <v>2555</v>
      </c>
      <c r="G271" s="20">
        <v>1</v>
      </c>
      <c r="H271" s="23" t="s">
        <v>187</v>
      </c>
      <c r="I271" s="23">
        <v>85323252</v>
      </c>
      <c r="J271" s="23">
        <v>85334202</v>
      </c>
      <c r="K271" s="23" t="s">
        <v>190</v>
      </c>
      <c r="L271" s="4">
        <v>24.6274541813846</v>
      </c>
      <c r="M271" s="4">
        <v>1.19988308438212</v>
      </c>
      <c r="N271" s="4">
        <v>0.355690699993441</v>
      </c>
      <c r="O271" s="4">
        <v>3.3733889708228202</v>
      </c>
      <c r="P271" s="3">
        <v>7.4248983882934695E-4</v>
      </c>
      <c r="Q271" s="3">
        <v>1.7669422022342299E-2</v>
      </c>
    </row>
    <row r="272" spans="1:17" x14ac:dyDescent="0.25">
      <c r="A272" s="2" t="s">
        <v>1578</v>
      </c>
      <c r="B272" s="9" t="s">
        <v>3667</v>
      </c>
      <c r="C272" s="27" t="s">
        <v>6673</v>
      </c>
      <c r="D272" s="23" t="s">
        <v>6453</v>
      </c>
      <c r="E272" s="2">
        <v>419940</v>
      </c>
      <c r="F272" s="2" t="s">
        <v>3155</v>
      </c>
      <c r="G272" s="23">
        <v>27</v>
      </c>
      <c r="H272" s="23" t="s">
        <v>211</v>
      </c>
      <c r="I272" s="23">
        <v>4040794</v>
      </c>
      <c r="J272" s="23">
        <v>4045230</v>
      </c>
      <c r="K272" s="23" t="s">
        <v>190</v>
      </c>
      <c r="L272" s="4">
        <v>680.05092117888205</v>
      </c>
      <c r="M272" s="4">
        <v>1.1993567106248799</v>
      </c>
      <c r="N272" s="4">
        <v>0.34893279871021998</v>
      </c>
      <c r="O272" s="4">
        <v>3.4372140281972099</v>
      </c>
      <c r="P272" s="3">
        <v>5.8773098372876898E-4</v>
      </c>
      <c r="Q272" s="3">
        <v>1.4908227275900901E-2</v>
      </c>
    </row>
    <row r="273" spans="1:17" x14ac:dyDescent="0.25">
      <c r="A273" s="2" t="s">
        <v>1634</v>
      </c>
      <c r="B273" s="9" t="s">
        <v>3378</v>
      </c>
      <c r="C273" s="27" t="s">
        <v>6673</v>
      </c>
      <c r="D273" s="23" t="s">
        <v>5396</v>
      </c>
      <c r="E273" s="2">
        <v>420201</v>
      </c>
      <c r="F273" s="2" t="s">
        <v>2736</v>
      </c>
      <c r="G273" s="23">
        <v>2</v>
      </c>
      <c r="H273" s="23" t="s">
        <v>189</v>
      </c>
      <c r="I273" s="23">
        <v>121412494</v>
      </c>
      <c r="J273" s="23">
        <v>121426540</v>
      </c>
      <c r="K273" s="23" t="s">
        <v>188</v>
      </c>
      <c r="L273" s="4">
        <v>86.259038241160795</v>
      </c>
      <c r="M273" s="4">
        <v>1.1851147217328399</v>
      </c>
      <c r="N273" s="4">
        <v>0.34872164239394898</v>
      </c>
      <c r="O273" s="4">
        <v>3.3984547491721702</v>
      </c>
      <c r="P273" s="3">
        <v>6.77676726551556E-4</v>
      </c>
      <c r="Q273" s="3">
        <v>1.64089570186788E-2</v>
      </c>
    </row>
    <row r="274" spans="1:17" x14ac:dyDescent="0.25">
      <c r="A274" s="2" t="s">
        <v>731</v>
      </c>
      <c r="B274" s="9" t="s">
        <v>3287</v>
      </c>
      <c r="C274" s="25" t="s">
        <v>5132</v>
      </c>
      <c r="D274" s="23" t="s">
        <v>5133</v>
      </c>
      <c r="E274" s="2">
        <v>395647</v>
      </c>
      <c r="F274" s="2" t="s">
        <v>2613</v>
      </c>
      <c r="G274" s="23">
        <v>1</v>
      </c>
      <c r="H274" s="23" t="s">
        <v>187</v>
      </c>
      <c r="I274" s="23">
        <v>78362968</v>
      </c>
      <c r="J274" s="23">
        <v>78418997</v>
      </c>
      <c r="K274" s="23" t="s">
        <v>188</v>
      </c>
      <c r="L274" s="4">
        <v>116.133213675151</v>
      </c>
      <c r="M274" s="4">
        <v>1.17197034378579</v>
      </c>
      <c r="N274" s="4">
        <v>0.21625790235106301</v>
      </c>
      <c r="O274" s="4">
        <v>5.4193180043116902</v>
      </c>
      <c r="P274" s="3">
        <v>5.9826817924436203E-8</v>
      </c>
      <c r="Q274" s="3">
        <v>1.04676535861653E-5</v>
      </c>
    </row>
    <row r="275" spans="1:17" x14ac:dyDescent="0.25">
      <c r="A275" s="2" t="s">
        <v>1417</v>
      </c>
      <c r="B275" s="9" t="s">
        <v>3700</v>
      </c>
      <c r="C275" s="25" t="s">
        <v>6612</v>
      </c>
      <c r="D275" s="23" t="s">
        <v>6613</v>
      </c>
      <c r="E275" s="2">
        <v>396353</v>
      </c>
      <c r="F275" s="2" t="s">
        <v>3224</v>
      </c>
      <c r="G275" s="23" t="s">
        <v>165</v>
      </c>
      <c r="H275" s="23" t="s">
        <v>273</v>
      </c>
      <c r="I275" s="23">
        <v>46525390</v>
      </c>
      <c r="J275" s="23">
        <v>46544858</v>
      </c>
      <c r="K275" s="23" t="s">
        <v>188</v>
      </c>
      <c r="L275" s="4">
        <v>1587.53789097612</v>
      </c>
      <c r="M275" s="4">
        <v>1.1505399126711799</v>
      </c>
      <c r="N275" s="4">
        <v>0.33573311570657599</v>
      </c>
      <c r="O275" s="4">
        <v>3.42694795015912</v>
      </c>
      <c r="P275" s="3">
        <v>6.1040606019661903E-4</v>
      </c>
      <c r="Q275" s="3">
        <v>1.53318468333562E-2</v>
      </c>
    </row>
    <row r="276" spans="1:17" x14ac:dyDescent="0.25">
      <c r="A276" s="2" t="s">
        <v>1059</v>
      </c>
      <c r="B276" s="9" t="s">
        <v>5034</v>
      </c>
      <c r="C276" s="27" t="s">
        <v>6673</v>
      </c>
      <c r="D276" s="23" t="s">
        <v>5602</v>
      </c>
      <c r="E276" s="2">
        <v>112532442</v>
      </c>
      <c r="F276" s="28" t="s">
        <v>6673</v>
      </c>
      <c r="G276" s="23">
        <v>4</v>
      </c>
      <c r="H276" s="23" t="s">
        <v>192</v>
      </c>
      <c r="I276" s="23">
        <v>60060959</v>
      </c>
      <c r="J276" s="23">
        <v>60073108</v>
      </c>
      <c r="K276" s="23" t="s">
        <v>190</v>
      </c>
      <c r="L276" s="4">
        <v>95.798033445528901</v>
      </c>
      <c r="M276" s="4">
        <v>1.1492729604090799</v>
      </c>
      <c r="N276" s="4">
        <v>0.33613205231484899</v>
      </c>
      <c r="O276" s="4">
        <v>3.4191114845917099</v>
      </c>
      <c r="P276" s="3">
        <v>6.2825980069243102E-4</v>
      </c>
      <c r="Q276" s="3">
        <v>1.5677984037700699E-2</v>
      </c>
    </row>
    <row r="277" spans="1:17" x14ac:dyDescent="0.25">
      <c r="A277" s="2" t="s">
        <v>1729</v>
      </c>
      <c r="B277" s="9" t="s">
        <v>4135</v>
      </c>
      <c r="C277" s="25" t="s">
        <v>6019</v>
      </c>
      <c r="D277" s="23" t="s">
        <v>6020</v>
      </c>
      <c r="E277" s="2">
        <v>771599</v>
      </c>
      <c r="F277" s="2" t="s">
        <v>3914</v>
      </c>
      <c r="G277" s="23">
        <v>12</v>
      </c>
      <c r="H277" s="23" t="s">
        <v>199</v>
      </c>
      <c r="I277" s="23">
        <v>18676313</v>
      </c>
      <c r="J277" s="23">
        <v>18693042</v>
      </c>
      <c r="K277" s="23" t="s">
        <v>188</v>
      </c>
      <c r="L277" s="4">
        <v>293.06203349173899</v>
      </c>
      <c r="M277" s="4">
        <v>1.1447651301456401</v>
      </c>
      <c r="N277" s="4">
        <v>0.33985356039324</v>
      </c>
      <c r="O277" s="4">
        <v>3.3684070539706901</v>
      </c>
      <c r="P277" s="3">
        <v>7.5603883776296003E-4</v>
      </c>
      <c r="Q277" s="3">
        <v>1.7853880345147701E-2</v>
      </c>
    </row>
    <row r="278" spans="1:17" x14ac:dyDescent="0.25">
      <c r="A278" s="2" t="s">
        <v>1064</v>
      </c>
      <c r="B278" s="9" t="s">
        <v>4491</v>
      </c>
      <c r="C278" s="27" t="s">
        <v>6673</v>
      </c>
      <c r="D278" s="23" t="s">
        <v>6441</v>
      </c>
      <c r="E278" s="2">
        <v>101747602</v>
      </c>
      <c r="F278" s="28" t="s">
        <v>6673</v>
      </c>
      <c r="G278" s="23">
        <v>27</v>
      </c>
      <c r="H278" s="23" t="s">
        <v>211</v>
      </c>
      <c r="I278" s="23">
        <v>2541201</v>
      </c>
      <c r="J278" s="23">
        <v>2544840</v>
      </c>
      <c r="K278" s="23" t="s">
        <v>190</v>
      </c>
      <c r="L278" s="4">
        <v>170.39176358558299</v>
      </c>
      <c r="M278" s="4">
        <v>1.13512978496628</v>
      </c>
      <c r="N278" s="4">
        <v>0.31281082190941301</v>
      </c>
      <c r="O278" s="4">
        <v>3.6288059921884801</v>
      </c>
      <c r="P278" s="3">
        <v>2.8473511625532898E-4</v>
      </c>
      <c r="Q278" s="3">
        <v>9.1716874162830492E-3</v>
      </c>
    </row>
    <row r="279" spans="1:17" x14ac:dyDescent="0.25">
      <c r="A279" s="2" t="s">
        <v>1043</v>
      </c>
      <c r="B279" s="9" t="s">
        <v>3705</v>
      </c>
      <c r="C279" s="27" t="s">
        <v>6673</v>
      </c>
      <c r="D279" s="23" t="s">
        <v>6617</v>
      </c>
      <c r="E279" s="2">
        <v>431569</v>
      </c>
      <c r="F279" s="2" t="s">
        <v>3229</v>
      </c>
      <c r="G279" s="23" t="s">
        <v>165</v>
      </c>
      <c r="H279" s="23" t="s">
        <v>273</v>
      </c>
      <c r="I279" s="23">
        <v>57561619</v>
      </c>
      <c r="J279" s="23">
        <v>57592777</v>
      </c>
      <c r="K279" s="23" t="s">
        <v>190</v>
      </c>
      <c r="L279" s="4">
        <v>95.984807337443499</v>
      </c>
      <c r="M279" s="4">
        <v>1.1335806390899099</v>
      </c>
      <c r="N279" s="4">
        <v>0.31607203204349699</v>
      </c>
      <c r="O279" s="4">
        <v>3.5864629709910898</v>
      </c>
      <c r="P279" s="3">
        <v>3.3519363623387999E-4</v>
      </c>
      <c r="Q279" s="3">
        <v>1.02808295161216E-2</v>
      </c>
    </row>
    <row r="280" spans="1:17" x14ac:dyDescent="0.25">
      <c r="A280" s="2" t="s">
        <v>1425</v>
      </c>
      <c r="B280" s="9" t="s">
        <v>3702</v>
      </c>
      <c r="C280" s="27" t="s">
        <v>6673</v>
      </c>
      <c r="D280" s="23" t="s">
        <v>5726</v>
      </c>
      <c r="E280" s="2">
        <v>100857745</v>
      </c>
      <c r="F280" s="2" t="s">
        <v>3226</v>
      </c>
      <c r="G280" s="23" t="s">
        <v>165</v>
      </c>
      <c r="H280" s="23" t="s">
        <v>273</v>
      </c>
      <c r="I280" s="23">
        <v>53264902</v>
      </c>
      <c r="J280" s="23">
        <v>53270771</v>
      </c>
      <c r="K280" s="23" t="s">
        <v>188</v>
      </c>
      <c r="L280" s="4">
        <v>250.106525242044</v>
      </c>
      <c r="M280" s="4">
        <v>1.1287350026130001</v>
      </c>
      <c r="N280" s="4">
        <v>0.31905775234944</v>
      </c>
      <c r="O280" s="4">
        <v>3.5377137659290798</v>
      </c>
      <c r="P280" s="3">
        <v>4.03607331573813E-4</v>
      </c>
      <c r="Q280" s="3">
        <v>1.1776412165737601E-2</v>
      </c>
    </row>
    <row r="281" spans="1:17" x14ac:dyDescent="0.25">
      <c r="A281" s="2" t="s">
        <v>1796</v>
      </c>
      <c r="B281" s="9" t="s">
        <v>4185</v>
      </c>
      <c r="C281" s="27" t="s">
        <v>6673</v>
      </c>
      <c r="D281" s="23" t="s">
        <v>6410</v>
      </c>
      <c r="E281" s="2">
        <v>419820</v>
      </c>
      <c r="F281" s="2" t="s">
        <v>3978</v>
      </c>
      <c r="G281" s="23">
        <v>26</v>
      </c>
      <c r="H281" s="23" t="s">
        <v>210</v>
      </c>
      <c r="I281" s="23">
        <v>1682693</v>
      </c>
      <c r="J281" s="23">
        <v>1715859</v>
      </c>
      <c r="K281" s="23" t="s">
        <v>188</v>
      </c>
      <c r="L281" s="4">
        <v>1425.4350717637501</v>
      </c>
      <c r="M281" s="4">
        <v>1.1277158326774901</v>
      </c>
      <c r="N281" s="4">
        <v>0.38069746476837502</v>
      </c>
      <c r="O281" s="4">
        <v>2.9622362559299402</v>
      </c>
      <c r="P281" s="3">
        <v>3.05413338557686E-3</v>
      </c>
      <c r="Q281" s="3">
        <v>4.49564930571002E-2</v>
      </c>
    </row>
    <row r="282" spans="1:17" x14ac:dyDescent="0.25">
      <c r="A282" s="2" t="s">
        <v>1955</v>
      </c>
      <c r="B282" s="9" t="s">
        <v>4232</v>
      </c>
      <c r="C282" s="27" t="s">
        <v>6673</v>
      </c>
      <c r="D282" s="23" t="s">
        <v>5156</v>
      </c>
      <c r="E282" s="2">
        <v>418411</v>
      </c>
      <c r="F282" s="2" t="s">
        <v>4563</v>
      </c>
      <c r="G282" s="23">
        <v>1</v>
      </c>
      <c r="H282" s="23" t="s">
        <v>187</v>
      </c>
      <c r="I282" s="23">
        <v>88855233</v>
      </c>
      <c r="J282" s="23">
        <v>88891544</v>
      </c>
      <c r="K282" s="23" t="s">
        <v>190</v>
      </c>
      <c r="L282" s="4">
        <v>379.47784045227201</v>
      </c>
      <c r="M282" s="4">
        <v>1.12507583410885</v>
      </c>
      <c r="N282" s="4">
        <v>0.34389592562714499</v>
      </c>
      <c r="O282" s="4">
        <v>3.2715590685092</v>
      </c>
      <c r="P282" s="3">
        <v>1.0695624305293199E-3</v>
      </c>
      <c r="Q282" s="3">
        <v>2.2714555507393101E-2</v>
      </c>
    </row>
    <row r="283" spans="1:17" x14ac:dyDescent="0.25">
      <c r="A283" s="2" t="s">
        <v>1315</v>
      </c>
      <c r="B283" s="9" t="s">
        <v>3151</v>
      </c>
      <c r="C283" s="27" t="s">
        <v>6673</v>
      </c>
      <c r="D283" s="23" t="s">
        <v>6444</v>
      </c>
      <c r="E283" s="2">
        <v>107055248</v>
      </c>
      <c r="F283" s="28" t="s">
        <v>6673</v>
      </c>
      <c r="G283" s="23">
        <v>27</v>
      </c>
      <c r="H283" s="23" t="s">
        <v>211</v>
      </c>
      <c r="I283" s="23">
        <v>2698095</v>
      </c>
      <c r="J283" s="23">
        <v>2703328</v>
      </c>
      <c r="K283" s="23" t="s">
        <v>190</v>
      </c>
      <c r="L283" s="4">
        <v>60.9848796921342</v>
      </c>
      <c r="M283" s="4">
        <v>1.1219010621593899</v>
      </c>
      <c r="N283" s="4">
        <v>0.32538736691072501</v>
      </c>
      <c r="O283" s="4">
        <v>3.4478937298976402</v>
      </c>
      <c r="P283" s="3">
        <v>5.64976282048228E-4</v>
      </c>
      <c r="Q283" s="3">
        <v>1.45710884668284E-2</v>
      </c>
    </row>
    <row r="284" spans="1:17" x14ac:dyDescent="0.25">
      <c r="A284" s="2" t="s">
        <v>1995</v>
      </c>
      <c r="B284" s="9" t="s">
        <v>4234</v>
      </c>
      <c r="C284" s="27" t="s">
        <v>6673</v>
      </c>
      <c r="D284" s="23" t="s">
        <v>5177</v>
      </c>
      <c r="E284" s="2">
        <v>427977</v>
      </c>
      <c r="F284" s="2" t="s">
        <v>4564</v>
      </c>
      <c r="G284" s="23">
        <v>1</v>
      </c>
      <c r="H284" s="23" t="s">
        <v>187</v>
      </c>
      <c r="I284" s="23">
        <v>106672843</v>
      </c>
      <c r="J284" s="23">
        <v>106695300</v>
      </c>
      <c r="K284" s="23" t="s">
        <v>188</v>
      </c>
      <c r="L284" s="4">
        <v>19.246003818504501</v>
      </c>
      <c r="M284" s="4">
        <v>1.1194931334921101</v>
      </c>
      <c r="N284" s="4">
        <v>0.36048442110351298</v>
      </c>
      <c r="O284" s="4">
        <v>3.10552431105102</v>
      </c>
      <c r="P284" s="3">
        <v>1.89942006188112E-3</v>
      </c>
      <c r="Q284" s="3">
        <v>3.2531001882962901E-2</v>
      </c>
    </row>
    <row r="285" spans="1:17" x14ac:dyDescent="0.25">
      <c r="A285" s="2" t="s">
        <v>982</v>
      </c>
      <c r="B285" s="9" t="s">
        <v>3500</v>
      </c>
      <c r="C285" s="27" t="s">
        <v>6673</v>
      </c>
      <c r="D285" s="23" t="s">
        <v>5795</v>
      </c>
      <c r="E285" s="2">
        <v>423982</v>
      </c>
      <c r="F285" s="2" t="s">
        <v>2901</v>
      </c>
      <c r="G285" s="23">
        <v>7</v>
      </c>
      <c r="H285" s="23" t="s">
        <v>194</v>
      </c>
      <c r="I285" s="23">
        <v>340872</v>
      </c>
      <c r="J285" s="23">
        <v>352635</v>
      </c>
      <c r="K285" s="23" t="s">
        <v>188</v>
      </c>
      <c r="L285" s="4">
        <v>270.37603796316102</v>
      </c>
      <c r="M285" s="4">
        <v>1.10267339030159</v>
      </c>
      <c r="N285" s="4">
        <v>0.19414689313780001</v>
      </c>
      <c r="O285" s="4">
        <v>5.6795829821440904</v>
      </c>
      <c r="P285" s="3">
        <v>1.35023531579235E-8</v>
      </c>
      <c r="Q285" s="3">
        <v>2.84788673387053E-6</v>
      </c>
    </row>
    <row r="286" spans="1:17" x14ac:dyDescent="0.25">
      <c r="A286" s="2" t="s">
        <v>977</v>
      </c>
      <c r="B286" s="9" t="s">
        <v>3444</v>
      </c>
      <c r="C286" s="27" t="s">
        <v>6673</v>
      </c>
      <c r="D286" s="23" t="s">
        <v>5614</v>
      </c>
      <c r="E286" s="2">
        <v>425467</v>
      </c>
      <c r="F286" s="2" t="s">
        <v>2816</v>
      </c>
      <c r="G286" s="23">
        <v>4</v>
      </c>
      <c r="H286" s="23" t="s">
        <v>192</v>
      </c>
      <c r="I286" s="23">
        <v>69295093</v>
      </c>
      <c r="J286" s="23">
        <v>69313096</v>
      </c>
      <c r="K286" s="23" t="s">
        <v>190</v>
      </c>
      <c r="L286" s="4">
        <v>60.527154114096902</v>
      </c>
      <c r="M286" s="4">
        <v>1.09934986822257</v>
      </c>
      <c r="N286" s="4">
        <v>0.34712741296902599</v>
      </c>
      <c r="O286" s="4">
        <v>3.1669923698036202</v>
      </c>
      <c r="P286" s="3">
        <v>1.54024359683279E-3</v>
      </c>
      <c r="Q286" s="3">
        <v>2.8907004674353198E-2</v>
      </c>
    </row>
    <row r="287" spans="1:17" x14ac:dyDescent="0.25">
      <c r="A287" s="2" t="s">
        <v>1939</v>
      </c>
      <c r="B287" s="9" t="s">
        <v>4334</v>
      </c>
      <c r="C287" s="25" t="s">
        <v>5760</v>
      </c>
      <c r="D287" s="23" t="s">
        <v>5761</v>
      </c>
      <c r="E287" s="2">
        <v>396351</v>
      </c>
      <c r="F287" s="2" t="s">
        <v>4635</v>
      </c>
      <c r="G287" s="23">
        <v>6</v>
      </c>
      <c r="H287" s="23" t="s">
        <v>269</v>
      </c>
      <c r="I287" s="23">
        <v>22168526</v>
      </c>
      <c r="J287" s="23">
        <v>22260926</v>
      </c>
      <c r="K287" s="23" t="s">
        <v>188</v>
      </c>
      <c r="L287" s="4">
        <v>12731.7462592667</v>
      </c>
      <c r="M287" s="4">
        <v>1.09305720272614</v>
      </c>
      <c r="N287" s="4">
        <v>0.32412308885484897</v>
      </c>
      <c r="O287" s="4">
        <v>3.3723521720960701</v>
      </c>
      <c r="P287" s="3">
        <v>7.4529083257601097E-4</v>
      </c>
      <c r="Q287" s="3">
        <v>1.76814221096654E-2</v>
      </c>
    </row>
    <row r="288" spans="1:17" x14ac:dyDescent="0.25">
      <c r="A288" s="2" t="s">
        <v>1590</v>
      </c>
      <c r="B288" s="9" t="s">
        <v>3258</v>
      </c>
      <c r="C288" s="27" t="s">
        <v>6673</v>
      </c>
      <c r="D288" s="23" t="s">
        <v>5065</v>
      </c>
      <c r="E288" s="2">
        <v>417775</v>
      </c>
      <c r="F288" s="2" t="s">
        <v>2576</v>
      </c>
      <c r="G288" s="23">
        <v>1</v>
      </c>
      <c r="H288" s="23" t="s">
        <v>187</v>
      </c>
      <c r="I288" s="23">
        <v>26817301</v>
      </c>
      <c r="J288" s="23">
        <v>26823188</v>
      </c>
      <c r="K288" s="23" t="s">
        <v>188</v>
      </c>
      <c r="L288" s="4">
        <v>14.683483918766999</v>
      </c>
      <c r="M288" s="4">
        <v>1.08679986102892</v>
      </c>
      <c r="N288" s="4">
        <v>0.37410682814260898</v>
      </c>
      <c r="O288" s="4">
        <v>2.9050521917088301</v>
      </c>
      <c r="P288" s="3">
        <v>3.6719186550909499E-3</v>
      </c>
      <c r="Q288" s="3">
        <v>4.98558479122004E-2</v>
      </c>
    </row>
    <row r="289" spans="1:17" x14ac:dyDescent="0.25">
      <c r="A289" s="2" t="s">
        <v>930</v>
      </c>
      <c r="B289" s="9" t="s">
        <v>3477</v>
      </c>
      <c r="C289" s="27" t="s">
        <v>6673</v>
      </c>
      <c r="D289" s="23" t="s">
        <v>5723</v>
      </c>
      <c r="E289" s="2">
        <v>423575</v>
      </c>
      <c r="F289" s="2" t="s">
        <v>2861</v>
      </c>
      <c r="G289" s="23">
        <v>5</v>
      </c>
      <c r="H289" s="23" t="s">
        <v>193</v>
      </c>
      <c r="I289" s="23">
        <v>57939080</v>
      </c>
      <c r="J289" s="23">
        <v>57947538</v>
      </c>
      <c r="K289" s="23" t="s">
        <v>190</v>
      </c>
      <c r="L289" s="4">
        <v>105.534593412674</v>
      </c>
      <c r="M289" s="4">
        <v>1.08266501480127</v>
      </c>
      <c r="N289" s="4">
        <v>0.318148374528682</v>
      </c>
      <c r="O289" s="4">
        <v>3.40301916175174</v>
      </c>
      <c r="P289" s="3">
        <v>6.6645606338578897E-4</v>
      </c>
      <c r="Q289" s="3">
        <v>1.62364303923275E-2</v>
      </c>
    </row>
    <row r="290" spans="1:17" x14ac:dyDescent="0.25">
      <c r="A290" s="2" t="s">
        <v>1449</v>
      </c>
      <c r="B290" s="9" t="s">
        <v>4322</v>
      </c>
      <c r="C290" s="27" t="s">
        <v>6673</v>
      </c>
      <c r="D290" s="23" t="s">
        <v>5664</v>
      </c>
      <c r="E290" s="2">
        <v>423090</v>
      </c>
      <c r="F290" s="2" t="s">
        <v>4623</v>
      </c>
      <c r="G290" s="23">
        <v>5</v>
      </c>
      <c r="H290" s="23" t="s">
        <v>193</v>
      </c>
      <c r="I290" s="23">
        <v>13427858</v>
      </c>
      <c r="J290" s="23">
        <v>13749568</v>
      </c>
      <c r="K290" s="23" t="s">
        <v>190</v>
      </c>
      <c r="L290" s="4">
        <v>255.082804447455</v>
      </c>
      <c r="M290" s="4">
        <v>1.08107211278119</v>
      </c>
      <c r="N290" s="4">
        <v>0.21303698262201001</v>
      </c>
      <c r="O290" s="4">
        <v>5.0745748436520701</v>
      </c>
      <c r="P290" s="3">
        <v>3.8836335163628898E-7</v>
      </c>
      <c r="Q290" s="3">
        <v>4.9418434092098699E-5</v>
      </c>
    </row>
    <row r="291" spans="1:17" x14ac:dyDescent="0.25">
      <c r="A291" s="2" t="s">
        <v>1869</v>
      </c>
      <c r="B291" s="9" t="s">
        <v>4284</v>
      </c>
      <c r="C291" s="27" t="s">
        <v>6673</v>
      </c>
      <c r="D291" s="23" t="s">
        <v>5505</v>
      </c>
      <c r="E291" s="2">
        <v>421866</v>
      </c>
      <c r="F291" s="2" t="s">
        <v>4596</v>
      </c>
      <c r="G291" s="23">
        <v>3</v>
      </c>
      <c r="H291" s="23" t="s">
        <v>191</v>
      </c>
      <c r="I291" s="23">
        <v>81552966</v>
      </c>
      <c r="J291" s="23">
        <v>81817022</v>
      </c>
      <c r="K291" s="23" t="s">
        <v>190</v>
      </c>
      <c r="L291" s="4">
        <v>406.20154169102199</v>
      </c>
      <c r="M291" s="4">
        <v>1.0791658694778099</v>
      </c>
      <c r="N291" s="4">
        <v>0.211668165121119</v>
      </c>
      <c r="O291" s="4">
        <v>5.0983853375414503</v>
      </c>
      <c r="P291" s="3">
        <v>3.4256293391886898E-7</v>
      </c>
      <c r="Q291" s="3">
        <v>4.4698656724990102E-5</v>
      </c>
    </row>
    <row r="292" spans="1:17" x14ac:dyDescent="0.25">
      <c r="A292" s="2" t="s">
        <v>1344</v>
      </c>
      <c r="B292" s="9" t="s">
        <v>4237</v>
      </c>
      <c r="C292" s="27" t="s">
        <v>6673</v>
      </c>
      <c r="D292" s="23" t="s">
        <v>5195</v>
      </c>
      <c r="E292" s="2">
        <v>418612</v>
      </c>
      <c r="F292" s="2" t="s">
        <v>4565</v>
      </c>
      <c r="G292" s="23">
        <v>1</v>
      </c>
      <c r="H292" s="23" t="s">
        <v>187</v>
      </c>
      <c r="I292" s="23">
        <v>121822203</v>
      </c>
      <c r="J292" s="23">
        <v>121861972</v>
      </c>
      <c r="K292" s="23" t="s">
        <v>188</v>
      </c>
      <c r="L292" s="4">
        <v>804.73310021607699</v>
      </c>
      <c r="M292" s="4">
        <v>1.07640012640696</v>
      </c>
      <c r="N292" s="4">
        <v>0.18594629812439101</v>
      </c>
      <c r="O292" s="4">
        <v>5.78876878574314</v>
      </c>
      <c r="P292" s="3">
        <v>7.0904217894576697E-9</v>
      </c>
      <c r="Q292" s="3">
        <v>1.62942125809373E-6</v>
      </c>
    </row>
    <row r="293" spans="1:17" x14ac:dyDescent="0.25">
      <c r="A293" s="2" t="s">
        <v>941</v>
      </c>
      <c r="B293" s="9" t="s">
        <v>4233</v>
      </c>
      <c r="C293" s="27" t="s">
        <v>6673</v>
      </c>
      <c r="D293" s="23" t="s">
        <v>5173</v>
      </c>
      <c r="E293" s="2">
        <v>112530523</v>
      </c>
      <c r="F293" s="2" t="s">
        <v>4978</v>
      </c>
      <c r="G293" s="23">
        <v>1</v>
      </c>
      <c r="H293" s="23" t="s">
        <v>187</v>
      </c>
      <c r="I293" s="23">
        <v>100085700</v>
      </c>
      <c r="J293" s="23">
        <v>100529720</v>
      </c>
      <c r="K293" s="23" t="s">
        <v>188</v>
      </c>
      <c r="L293" s="4">
        <v>49.943551870729699</v>
      </c>
      <c r="M293" s="4">
        <v>1.0760380063916399</v>
      </c>
      <c r="N293" s="4">
        <v>0.343699422149291</v>
      </c>
      <c r="O293" s="4">
        <v>3.1307530273479802</v>
      </c>
      <c r="P293" s="3">
        <v>1.7435872458734199E-3</v>
      </c>
      <c r="Q293" s="3">
        <v>3.06811575139578E-2</v>
      </c>
    </row>
    <row r="294" spans="1:17" x14ac:dyDescent="0.25">
      <c r="A294" s="2" t="s">
        <v>991</v>
      </c>
      <c r="B294" s="9" t="s">
        <v>4280</v>
      </c>
      <c r="C294" s="27" t="s">
        <v>6673</v>
      </c>
      <c r="D294" s="23" t="s">
        <v>5491</v>
      </c>
      <c r="E294" s="2">
        <v>421745</v>
      </c>
      <c r="F294" s="2" t="s">
        <v>4592</v>
      </c>
      <c r="G294" s="23">
        <v>3</v>
      </c>
      <c r="H294" s="23" t="s">
        <v>191</v>
      </c>
      <c r="I294" s="23">
        <v>63883860</v>
      </c>
      <c r="J294" s="23">
        <v>63917078</v>
      </c>
      <c r="K294" s="23" t="s">
        <v>190</v>
      </c>
      <c r="L294" s="4">
        <v>569.05401414597202</v>
      </c>
      <c r="M294" s="4">
        <v>1.0686368845888601</v>
      </c>
      <c r="N294" s="4">
        <v>0.21863725156407501</v>
      </c>
      <c r="O294" s="4">
        <v>4.8877164204366101</v>
      </c>
      <c r="P294" s="3">
        <v>1.0201232715387699E-6</v>
      </c>
      <c r="Q294" s="3">
        <v>1.11106151575084E-4</v>
      </c>
    </row>
    <row r="295" spans="1:17" x14ac:dyDescent="0.25">
      <c r="A295" s="2" t="s">
        <v>1678</v>
      </c>
      <c r="B295" s="9" t="s">
        <v>4110</v>
      </c>
      <c r="C295" s="27" t="s">
        <v>6673</v>
      </c>
      <c r="D295" s="23" t="s">
        <v>5843</v>
      </c>
      <c r="E295" s="2">
        <v>424426</v>
      </c>
      <c r="F295" s="2" t="s">
        <v>3881</v>
      </c>
      <c r="G295" s="23">
        <v>8</v>
      </c>
      <c r="H295" s="23" t="s">
        <v>195</v>
      </c>
      <c r="I295" s="23">
        <v>6623205</v>
      </c>
      <c r="J295" s="23">
        <v>6629631</v>
      </c>
      <c r="K295" s="23" t="s">
        <v>190</v>
      </c>
      <c r="L295" s="4">
        <v>110.47976327236</v>
      </c>
      <c r="M295" s="4">
        <v>1.0667459471652601</v>
      </c>
      <c r="N295" s="4">
        <v>0.25952963526330902</v>
      </c>
      <c r="O295" s="4">
        <v>4.1103049602908603</v>
      </c>
      <c r="P295" s="3">
        <v>3.9513691564442701E-5</v>
      </c>
      <c r="Q295" s="3">
        <v>2.1532797397620798E-3</v>
      </c>
    </row>
    <row r="296" spans="1:17" x14ac:dyDescent="0.25">
      <c r="A296" s="2" t="s">
        <v>940</v>
      </c>
      <c r="B296" s="9" t="s">
        <v>4528</v>
      </c>
      <c r="C296" s="27" t="s">
        <v>6673</v>
      </c>
      <c r="D296" s="23" t="s">
        <v>6557</v>
      </c>
      <c r="E296" s="2">
        <v>112530941</v>
      </c>
      <c r="F296" s="28" t="s">
        <v>6673</v>
      </c>
      <c r="G296" s="23">
        <v>33</v>
      </c>
      <c r="H296" s="23" t="s">
        <v>215</v>
      </c>
      <c r="I296" s="23">
        <v>4875854</v>
      </c>
      <c r="J296" s="23">
        <v>4878869</v>
      </c>
      <c r="K296" s="23" t="s">
        <v>190</v>
      </c>
      <c r="L296" s="4">
        <v>549.76397871541099</v>
      </c>
      <c r="M296" s="4">
        <v>1.0655615796287199</v>
      </c>
      <c r="N296" s="4">
        <v>0.26570844584969</v>
      </c>
      <c r="O296" s="4">
        <v>4.01026612541893</v>
      </c>
      <c r="P296" s="3">
        <v>6.0650349545891198E-5</v>
      </c>
      <c r="Q296" s="3">
        <v>2.9739918215225701E-3</v>
      </c>
    </row>
    <row r="297" spans="1:17" x14ac:dyDescent="0.25">
      <c r="A297" s="2" t="s">
        <v>1966</v>
      </c>
      <c r="B297" s="9" t="s">
        <v>4341</v>
      </c>
      <c r="C297" s="27" t="s">
        <v>6673</v>
      </c>
      <c r="D297" s="23" t="s">
        <v>5799</v>
      </c>
      <c r="E297" s="2">
        <v>428994</v>
      </c>
      <c r="F297" s="2" t="s">
        <v>4641</v>
      </c>
      <c r="G297" s="23">
        <v>7</v>
      </c>
      <c r="H297" s="23" t="s">
        <v>194</v>
      </c>
      <c r="I297" s="23">
        <v>2842238</v>
      </c>
      <c r="J297" s="23">
        <v>2944989</v>
      </c>
      <c r="K297" s="23" t="s">
        <v>188</v>
      </c>
      <c r="L297" s="4">
        <v>72.692942951488305</v>
      </c>
      <c r="M297" s="4">
        <v>1.0600344163240101</v>
      </c>
      <c r="N297" s="4">
        <v>0.32826776420806097</v>
      </c>
      <c r="O297" s="4">
        <v>3.2291760931242202</v>
      </c>
      <c r="P297" s="3">
        <v>1.24147425680277E-3</v>
      </c>
      <c r="Q297" s="3">
        <v>2.4954280851164801E-2</v>
      </c>
    </row>
    <row r="298" spans="1:17" x14ac:dyDescent="0.25">
      <c r="A298" s="2" t="s">
        <v>1887</v>
      </c>
      <c r="B298" s="9" t="s">
        <v>4408</v>
      </c>
      <c r="C298" s="27" t="s">
        <v>6673</v>
      </c>
      <c r="D298" s="23" t="s">
        <v>6096</v>
      </c>
      <c r="E298" s="2">
        <v>416817</v>
      </c>
      <c r="F298" s="2" t="s">
        <v>4694</v>
      </c>
      <c r="G298" s="23">
        <v>15</v>
      </c>
      <c r="H298" s="23" t="s">
        <v>201</v>
      </c>
      <c r="I298" s="23">
        <v>5021589</v>
      </c>
      <c r="J298" s="23">
        <v>5154012</v>
      </c>
      <c r="K298" s="23" t="s">
        <v>188</v>
      </c>
      <c r="L298" s="4">
        <v>408.69196182232298</v>
      </c>
      <c r="M298" s="4">
        <v>1.05848774389966</v>
      </c>
      <c r="N298" s="4">
        <v>0.26103029626484098</v>
      </c>
      <c r="O298" s="4">
        <v>4.0550378980749304</v>
      </c>
      <c r="P298" s="3">
        <v>5.01261751123886E-5</v>
      </c>
      <c r="Q298" s="3">
        <v>2.55560502717036E-3</v>
      </c>
    </row>
    <row r="299" spans="1:17" x14ac:dyDescent="0.25">
      <c r="A299" s="2" t="s">
        <v>1410</v>
      </c>
      <c r="B299" s="9" t="s">
        <v>4222</v>
      </c>
      <c r="C299" s="25" t="s">
        <v>5055</v>
      </c>
      <c r="D299" s="23" t="s">
        <v>5056</v>
      </c>
      <c r="E299" s="2">
        <v>419106</v>
      </c>
      <c r="F299" s="2" t="s">
        <v>4557</v>
      </c>
      <c r="G299" s="23">
        <v>1</v>
      </c>
      <c r="H299" s="23" t="s">
        <v>187</v>
      </c>
      <c r="I299" s="23">
        <v>4960731</v>
      </c>
      <c r="J299" s="23">
        <v>4988464</v>
      </c>
      <c r="K299" s="23" t="s">
        <v>188</v>
      </c>
      <c r="L299" s="4">
        <v>2623.4259071278102</v>
      </c>
      <c r="M299" s="4">
        <v>1.0573210083684399</v>
      </c>
      <c r="N299" s="4">
        <v>0.22873208194629099</v>
      </c>
      <c r="O299" s="4">
        <v>4.6225304267405303</v>
      </c>
      <c r="P299" s="3">
        <v>3.7908718709569501E-6</v>
      </c>
      <c r="Q299" s="3">
        <v>3.2976301806284799E-4</v>
      </c>
    </row>
    <row r="300" spans="1:17" x14ac:dyDescent="0.25">
      <c r="A300" s="2" t="s">
        <v>668</v>
      </c>
      <c r="B300" s="9" t="s">
        <v>2936</v>
      </c>
      <c r="C300" s="27" t="s">
        <v>6673</v>
      </c>
      <c r="D300" s="23" t="s">
        <v>5882</v>
      </c>
      <c r="E300" s="2">
        <v>424713</v>
      </c>
      <c r="F300" s="2" t="s">
        <v>3728</v>
      </c>
      <c r="G300" s="23">
        <v>8</v>
      </c>
      <c r="H300" s="23" t="s">
        <v>195</v>
      </c>
      <c r="I300" s="23">
        <v>29335722</v>
      </c>
      <c r="J300" s="23">
        <v>29355992</v>
      </c>
      <c r="K300" s="23" t="s">
        <v>190</v>
      </c>
      <c r="L300" s="4">
        <v>373.285977822934</v>
      </c>
      <c r="M300" s="4">
        <v>1.0570807253305901</v>
      </c>
      <c r="N300" s="4">
        <v>0.232388174990381</v>
      </c>
      <c r="O300" s="4">
        <v>4.5487715774451498</v>
      </c>
      <c r="P300" s="3">
        <v>5.3959974597076298E-6</v>
      </c>
      <c r="Q300" s="3">
        <v>4.2173691820872301E-4</v>
      </c>
    </row>
    <row r="301" spans="1:17" x14ac:dyDescent="0.25">
      <c r="A301" s="2" t="s">
        <v>1549</v>
      </c>
      <c r="B301" s="9" t="s">
        <v>4251</v>
      </c>
      <c r="C301" s="27" t="s">
        <v>6673</v>
      </c>
      <c r="D301" s="23" t="s">
        <v>5318</v>
      </c>
      <c r="E301" s="2">
        <v>428432</v>
      </c>
      <c r="F301" s="2" t="s">
        <v>4577</v>
      </c>
      <c r="G301" s="23">
        <v>2</v>
      </c>
      <c r="H301" s="23" t="s">
        <v>189</v>
      </c>
      <c r="I301" s="23">
        <v>31641120</v>
      </c>
      <c r="J301" s="23">
        <v>31733269</v>
      </c>
      <c r="K301" s="23" t="s">
        <v>190</v>
      </c>
      <c r="L301" s="4">
        <v>218.097157677121</v>
      </c>
      <c r="M301" s="4">
        <v>1.0561236238329501</v>
      </c>
      <c r="N301" s="4">
        <v>0.219406234007329</v>
      </c>
      <c r="O301" s="4">
        <v>4.8135534006644196</v>
      </c>
      <c r="P301" s="3">
        <v>1.48269957412657E-6</v>
      </c>
      <c r="Q301" s="3">
        <v>1.4824107365472001E-4</v>
      </c>
    </row>
    <row r="302" spans="1:17" x14ac:dyDescent="0.25">
      <c r="A302" s="2" t="s">
        <v>1470</v>
      </c>
      <c r="B302" s="9" t="s">
        <v>3454</v>
      </c>
      <c r="C302" s="27" t="s">
        <v>6673</v>
      </c>
      <c r="D302" s="23" t="s">
        <v>5654</v>
      </c>
      <c r="E302" s="2">
        <v>423059</v>
      </c>
      <c r="F302" s="2" t="s">
        <v>2831</v>
      </c>
      <c r="G302" s="23">
        <v>5</v>
      </c>
      <c r="H302" s="23" t="s">
        <v>193</v>
      </c>
      <c r="I302" s="23">
        <v>10430339</v>
      </c>
      <c r="J302" s="23">
        <v>10448423</v>
      </c>
      <c r="K302" s="23" t="s">
        <v>188</v>
      </c>
      <c r="L302" s="4">
        <v>75.818749567425499</v>
      </c>
      <c r="M302" s="4">
        <v>1.05563233348186</v>
      </c>
      <c r="N302" s="4">
        <v>0.28154159731761103</v>
      </c>
      <c r="O302" s="4">
        <v>3.7494719911352501</v>
      </c>
      <c r="P302" s="3">
        <v>1.7720728654963501E-4</v>
      </c>
      <c r="Q302" s="3">
        <v>6.6710527897426196E-3</v>
      </c>
    </row>
    <row r="303" spans="1:17" x14ac:dyDescent="0.25">
      <c r="A303" s="2" t="s">
        <v>2025</v>
      </c>
      <c r="B303" s="9" t="s">
        <v>4285</v>
      </c>
      <c r="C303" s="27" t="s">
        <v>6673</v>
      </c>
      <c r="D303" s="23" t="s">
        <v>5512</v>
      </c>
      <c r="E303" s="2">
        <v>112532097</v>
      </c>
      <c r="F303" s="28" t="s">
        <v>6673</v>
      </c>
      <c r="G303" s="23">
        <v>3</v>
      </c>
      <c r="H303" s="23" t="s">
        <v>191</v>
      </c>
      <c r="I303" s="23">
        <v>95809115</v>
      </c>
      <c r="J303" s="23">
        <v>95848951</v>
      </c>
      <c r="K303" s="23" t="s">
        <v>190</v>
      </c>
      <c r="L303" s="4">
        <v>53.784559153284299</v>
      </c>
      <c r="M303" s="4">
        <v>1.05422770199743</v>
      </c>
      <c r="N303" s="4">
        <v>0.356363366210037</v>
      </c>
      <c r="O303" s="4">
        <v>2.95829426354693</v>
      </c>
      <c r="P303" s="3">
        <v>3.0934666280271802E-3</v>
      </c>
      <c r="Q303" s="3">
        <v>4.51470195940612E-2</v>
      </c>
    </row>
    <row r="304" spans="1:17" x14ac:dyDescent="0.25">
      <c r="A304" s="2" t="s">
        <v>1452</v>
      </c>
      <c r="B304" s="9" t="s">
        <v>3469</v>
      </c>
      <c r="C304" s="27" t="s">
        <v>6673</v>
      </c>
      <c r="D304" s="23" t="s">
        <v>5703</v>
      </c>
      <c r="E304" s="2">
        <v>423315</v>
      </c>
      <c r="F304" s="2" t="s">
        <v>2852</v>
      </c>
      <c r="G304" s="23">
        <v>5</v>
      </c>
      <c r="H304" s="23" t="s">
        <v>193</v>
      </c>
      <c r="I304" s="23">
        <v>35292550</v>
      </c>
      <c r="J304" s="23">
        <v>35893014</v>
      </c>
      <c r="K304" s="23" t="s">
        <v>188</v>
      </c>
      <c r="L304" s="4">
        <v>51.7552027725459</v>
      </c>
      <c r="M304" s="4">
        <v>1.0413965383422299</v>
      </c>
      <c r="N304" s="4">
        <v>0.32105094142723201</v>
      </c>
      <c r="O304" s="4">
        <v>3.2437112120360099</v>
      </c>
      <c r="P304" s="3">
        <v>1.17983300709153E-3</v>
      </c>
      <c r="Q304" s="3">
        <v>2.4285947607203599E-2</v>
      </c>
    </row>
    <row r="305" spans="1:17" x14ac:dyDescent="0.25">
      <c r="A305" s="2" t="s">
        <v>690</v>
      </c>
      <c r="B305" s="9" t="s">
        <v>3082</v>
      </c>
      <c r="C305" s="27" t="s">
        <v>6673</v>
      </c>
      <c r="D305" s="23" t="s">
        <v>6237</v>
      </c>
      <c r="E305" s="2">
        <v>107057175</v>
      </c>
      <c r="F305" s="2" t="s">
        <v>3735</v>
      </c>
      <c r="G305" s="23">
        <v>19</v>
      </c>
      <c r="H305" s="23" t="s">
        <v>272</v>
      </c>
      <c r="I305" s="23">
        <v>202331</v>
      </c>
      <c r="J305" s="23">
        <v>211659</v>
      </c>
      <c r="K305" s="23" t="s">
        <v>190</v>
      </c>
      <c r="L305" s="4">
        <v>571.60236642332404</v>
      </c>
      <c r="M305" s="4">
        <v>1.0382536669894</v>
      </c>
      <c r="N305" s="4">
        <v>0.35517026657836598</v>
      </c>
      <c r="O305" s="4">
        <v>2.9232561525820202</v>
      </c>
      <c r="P305" s="3">
        <v>3.4639142402199301E-3</v>
      </c>
      <c r="Q305" s="3">
        <v>4.8087881265262498E-2</v>
      </c>
    </row>
    <row r="306" spans="1:17" x14ac:dyDescent="0.25">
      <c r="A306" s="2" t="s">
        <v>938</v>
      </c>
      <c r="B306" s="9" t="s">
        <v>4365</v>
      </c>
      <c r="C306" s="27" t="s">
        <v>6673</v>
      </c>
      <c r="D306" s="23" t="s">
        <v>5912</v>
      </c>
      <c r="E306" s="2">
        <v>424992</v>
      </c>
      <c r="F306" s="2" t="s">
        <v>4659</v>
      </c>
      <c r="G306" s="23">
        <v>9</v>
      </c>
      <c r="H306" s="23" t="s">
        <v>196</v>
      </c>
      <c r="I306" s="23">
        <v>20022138</v>
      </c>
      <c r="J306" s="23">
        <v>20025627</v>
      </c>
      <c r="K306" s="23" t="s">
        <v>190</v>
      </c>
      <c r="L306" s="4">
        <v>44.144978245428703</v>
      </c>
      <c r="M306" s="4">
        <v>1.03670544546442</v>
      </c>
      <c r="N306" s="4">
        <v>0.30079810479621399</v>
      </c>
      <c r="O306" s="4">
        <v>3.4465158820291402</v>
      </c>
      <c r="P306" s="3">
        <v>5.6786518568694799E-4</v>
      </c>
      <c r="Q306" s="3">
        <v>1.4572367106703199E-2</v>
      </c>
    </row>
    <row r="307" spans="1:17" x14ac:dyDescent="0.25">
      <c r="A307" s="2" t="s">
        <v>1477</v>
      </c>
      <c r="B307" s="9" t="s">
        <v>4202</v>
      </c>
      <c r="C307" s="27" t="s">
        <v>6673</v>
      </c>
      <c r="D307" s="23" t="s">
        <v>6622</v>
      </c>
      <c r="E307" s="2">
        <v>769001</v>
      </c>
      <c r="F307" s="2" t="s">
        <v>4009</v>
      </c>
      <c r="G307" s="23" t="s">
        <v>165</v>
      </c>
      <c r="H307" s="23" t="s">
        <v>273</v>
      </c>
      <c r="I307" s="23">
        <v>65210337</v>
      </c>
      <c r="J307" s="23">
        <v>65277958</v>
      </c>
      <c r="K307" s="23" t="s">
        <v>188</v>
      </c>
      <c r="L307" s="4">
        <v>980.21174426621701</v>
      </c>
      <c r="M307" s="4">
        <v>1.0347954670015</v>
      </c>
      <c r="N307" s="4">
        <v>0.238090761710262</v>
      </c>
      <c r="O307" s="4">
        <v>4.3462226739429797</v>
      </c>
      <c r="P307" s="3">
        <v>1.38501968971568E-5</v>
      </c>
      <c r="Q307" s="3">
        <v>9.1918742079966597E-4</v>
      </c>
    </row>
    <row r="308" spans="1:17" x14ac:dyDescent="0.25">
      <c r="A308" s="2" t="s">
        <v>735</v>
      </c>
      <c r="B308" s="9" t="s">
        <v>3408</v>
      </c>
      <c r="C308" s="27" t="s">
        <v>6673</v>
      </c>
      <c r="D308" s="23" t="s">
        <v>5490</v>
      </c>
      <c r="E308" s="2">
        <v>100857742</v>
      </c>
      <c r="F308" s="2" t="s">
        <v>2777</v>
      </c>
      <c r="G308" s="23">
        <v>3</v>
      </c>
      <c r="H308" s="23" t="s">
        <v>191</v>
      </c>
      <c r="I308" s="23">
        <v>62823008</v>
      </c>
      <c r="J308" s="23">
        <v>62870429</v>
      </c>
      <c r="K308" s="23" t="s">
        <v>188</v>
      </c>
      <c r="L308" s="4">
        <v>160.32032023903</v>
      </c>
      <c r="M308" s="4">
        <v>1.0227579549249499</v>
      </c>
      <c r="N308" s="4">
        <v>0.350893899190869</v>
      </c>
      <c r="O308" s="4">
        <v>2.91472139379835</v>
      </c>
      <c r="P308" s="3">
        <v>3.5600619945952701E-3</v>
      </c>
      <c r="Q308" s="3">
        <v>4.8767148159059998E-2</v>
      </c>
    </row>
    <row r="309" spans="1:17" x14ac:dyDescent="0.25">
      <c r="A309" s="2" t="s">
        <v>1877</v>
      </c>
      <c r="B309" s="9" t="s">
        <v>4279</v>
      </c>
      <c r="C309" s="25" t="s">
        <v>5488</v>
      </c>
      <c r="D309" s="23" t="s">
        <v>5489</v>
      </c>
      <c r="E309" s="2">
        <v>421727</v>
      </c>
      <c r="F309" s="2" t="s">
        <v>4591</v>
      </c>
      <c r="G309" s="23">
        <v>3</v>
      </c>
      <c r="H309" s="23" t="s">
        <v>191</v>
      </c>
      <c r="I309" s="23">
        <v>62755322</v>
      </c>
      <c r="J309" s="23">
        <v>62818921</v>
      </c>
      <c r="K309" s="23" t="s">
        <v>188</v>
      </c>
      <c r="L309" s="4">
        <v>191.391549463502</v>
      </c>
      <c r="M309" s="4">
        <v>1.0205257033310799</v>
      </c>
      <c r="N309" s="4">
        <v>0.23610919050721699</v>
      </c>
      <c r="O309" s="4">
        <v>4.3222616668955398</v>
      </c>
      <c r="P309" s="3">
        <v>1.54437872501076E-5</v>
      </c>
      <c r="Q309" s="3">
        <v>9.9492883803308299E-4</v>
      </c>
    </row>
    <row r="310" spans="1:17" x14ac:dyDescent="0.25">
      <c r="A310" s="2" t="s">
        <v>1650</v>
      </c>
      <c r="B310" s="9" t="s">
        <v>4364</v>
      </c>
      <c r="C310" s="27" t="s">
        <v>6673</v>
      </c>
      <c r="D310" s="23" t="s">
        <v>5910</v>
      </c>
      <c r="E310" s="2">
        <v>107054080</v>
      </c>
      <c r="F310" s="28" t="s">
        <v>6673</v>
      </c>
      <c r="G310" s="23">
        <v>9</v>
      </c>
      <c r="H310" s="23" t="s">
        <v>196</v>
      </c>
      <c r="I310" s="23">
        <v>18093249</v>
      </c>
      <c r="J310" s="23">
        <v>18096533</v>
      </c>
      <c r="K310" s="23" t="s">
        <v>190</v>
      </c>
      <c r="L310" s="4">
        <v>58.992255208232798</v>
      </c>
      <c r="M310" s="4">
        <v>1.01936492277677</v>
      </c>
      <c r="N310" s="4">
        <v>0.26361943761413298</v>
      </c>
      <c r="O310" s="4">
        <v>3.8668048608344301</v>
      </c>
      <c r="P310" s="3">
        <v>1.10270592903105E-4</v>
      </c>
      <c r="Q310" s="3">
        <v>4.7800193275519803E-3</v>
      </c>
    </row>
    <row r="311" spans="1:17" x14ac:dyDescent="0.25">
      <c r="A311" s="2" t="s">
        <v>714</v>
      </c>
      <c r="B311" s="9" t="s">
        <v>3207</v>
      </c>
      <c r="C311" s="27" t="s">
        <v>6673</v>
      </c>
      <c r="D311" s="23" t="s">
        <v>6566</v>
      </c>
      <c r="E311" s="2">
        <v>112530911</v>
      </c>
      <c r="F311" s="28" t="s">
        <v>6673</v>
      </c>
      <c r="G311" s="23">
        <v>33</v>
      </c>
      <c r="H311" s="23" t="s">
        <v>215</v>
      </c>
      <c r="I311" s="23">
        <v>6630617</v>
      </c>
      <c r="J311" s="23">
        <v>6634749</v>
      </c>
      <c r="K311" s="23" t="s">
        <v>188</v>
      </c>
      <c r="L311" s="4">
        <v>49.348422212733801</v>
      </c>
      <c r="M311" s="4">
        <v>1.01623086117353</v>
      </c>
      <c r="N311" s="4">
        <v>0.304892655326988</v>
      </c>
      <c r="O311" s="4">
        <v>3.3330775386624301</v>
      </c>
      <c r="P311" s="3">
        <v>8.5891001635302305E-4</v>
      </c>
      <c r="Q311" s="3">
        <v>1.9505365076382699E-2</v>
      </c>
    </row>
    <row r="312" spans="1:17" x14ac:dyDescent="0.25">
      <c r="A312" s="2" t="s">
        <v>1957</v>
      </c>
      <c r="B312" s="9" t="s">
        <v>4428</v>
      </c>
      <c r="C312" s="27" t="s">
        <v>6673</v>
      </c>
      <c r="D312" s="23" t="s">
        <v>6185</v>
      </c>
      <c r="E312" s="2">
        <v>427783</v>
      </c>
      <c r="F312" s="2" t="s">
        <v>4704</v>
      </c>
      <c r="G312" s="23">
        <v>17</v>
      </c>
      <c r="H312" s="23" t="s">
        <v>271</v>
      </c>
      <c r="I312" s="23">
        <v>648084</v>
      </c>
      <c r="J312" s="23">
        <v>672362</v>
      </c>
      <c r="K312" s="23" t="s">
        <v>190</v>
      </c>
      <c r="L312" s="4">
        <v>36.505480606155402</v>
      </c>
      <c r="M312" s="4">
        <v>1.01223581238569</v>
      </c>
      <c r="N312" s="4">
        <v>0.31028417520669399</v>
      </c>
      <c r="O312" s="4">
        <v>3.2622862951724598</v>
      </c>
      <c r="P312" s="3">
        <v>1.10517466287409E-3</v>
      </c>
      <c r="Q312" s="3">
        <v>2.3214698887138299E-2</v>
      </c>
    </row>
    <row r="313" spans="1:17" x14ac:dyDescent="0.25">
      <c r="A313" s="2" t="s">
        <v>2039</v>
      </c>
      <c r="B313" s="9" t="s">
        <v>4503</v>
      </c>
      <c r="C313" s="27" t="s">
        <v>6673</v>
      </c>
      <c r="D313" s="23" t="s">
        <v>6483</v>
      </c>
      <c r="E313" s="2">
        <v>101748229</v>
      </c>
      <c r="F313" s="2" t="s">
        <v>4764</v>
      </c>
      <c r="G313" s="23">
        <v>28</v>
      </c>
      <c r="H313" s="23" t="s">
        <v>212</v>
      </c>
      <c r="I313" s="23">
        <v>1941863</v>
      </c>
      <c r="J313" s="23">
        <v>1955331</v>
      </c>
      <c r="K313" s="23" t="s">
        <v>188</v>
      </c>
      <c r="L313" s="4">
        <v>31.5754159286518</v>
      </c>
      <c r="M313" s="4">
        <v>1.01218832981956</v>
      </c>
      <c r="N313" s="4">
        <v>0.34525792156477902</v>
      </c>
      <c r="O313" s="4">
        <v>2.9316874909983701</v>
      </c>
      <c r="P313" s="3">
        <v>3.3712580056067401E-3</v>
      </c>
      <c r="Q313" s="3">
        <v>4.7391505784166101E-2</v>
      </c>
    </row>
    <row r="314" spans="1:17" x14ac:dyDescent="0.25">
      <c r="A314" s="2" t="s">
        <v>1956</v>
      </c>
      <c r="B314" s="9" t="s">
        <v>4346</v>
      </c>
      <c r="C314" s="27" t="s">
        <v>6673</v>
      </c>
      <c r="D314" s="23" t="s">
        <v>5814</v>
      </c>
      <c r="E314" s="2">
        <v>424110</v>
      </c>
      <c r="F314" s="2" t="s">
        <v>4644</v>
      </c>
      <c r="G314" s="23">
        <v>7</v>
      </c>
      <c r="H314" s="23" t="s">
        <v>194</v>
      </c>
      <c r="I314" s="23">
        <v>13686956</v>
      </c>
      <c r="J314" s="23">
        <v>13766862</v>
      </c>
      <c r="K314" s="23" t="s">
        <v>190</v>
      </c>
      <c r="L314" s="4">
        <v>659.50422594306497</v>
      </c>
      <c r="M314" s="4">
        <v>1.01084693970415</v>
      </c>
      <c r="N314" s="4">
        <v>0.30960859797721801</v>
      </c>
      <c r="O314" s="4">
        <v>3.26491882431035</v>
      </c>
      <c r="P314" s="3">
        <v>1.0949545164417899E-3</v>
      </c>
      <c r="Q314" s="3">
        <v>2.3094540670759299E-2</v>
      </c>
    </row>
    <row r="315" spans="1:17" x14ac:dyDescent="0.25">
      <c r="A315" s="2" t="s">
        <v>1903</v>
      </c>
      <c r="B315" s="9" t="s">
        <v>4260</v>
      </c>
      <c r="C315" s="27" t="s">
        <v>6673</v>
      </c>
      <c r="D315" s="23" t="s">
        <v>5369</v>
      </c>
      <c r="E315" s="2">
        <v>772097</v>
      </c>
      <c r="F315" s="2" t="s">
        <v>4582</v>
      </c>
      <c r="G315" s="23">
        <v>2</v>
      </c>
      <c r="H315" s="23" t="s">
        <v>189</v>
      </c>
      <c r="I315" s="23">
        <v>93677419</v>
      </c>
      <c r="J315" s="23">
        <v>93717880</v>
      </c>
      <c r="K315" s="23" t="s">
        <v>188</v>
      </c>
      <c r="L315" s="4">
        <v>3432.0581264662601</v>
      </c>
      <c r="M315" s="4">
        <v>1.0079906151699001</v>
      </c>
      <c r="N315" s="4">
        <v>0.26993853548858399</v>
      </c>
      <c r="O315" s="4">
        <v>3.7341486399689199</v>
      </c>
      <c r="P315" s="3">
        <v>1.8835123694228099E-4</v>
      </c>
      <c r="Q315" s="3">
        <v>6.9712596038468896E-3</v>
      </c>
    </row>
    <row r="316" spans="1:17" x14ac:dyDescent="0.25">
      <c r="A316" s="2" t="s">
        <v>1412</v>
      </c>
      <c r="B316" s="9" t="s">
        <v>4369</v>
      </c>
      <c r="C316" s="27" t="s">
        <v>6673</v>
      </c>
      <c r="D316" s="23" t="s">
        <v>5937</v>
      </c>
      <c r="E316" s="2">
        <v>427496</v>
      </c>
      <c r="F316" s="2" t="s">
        <v>4663</v>
      </c>
      <c r="G316" s="23">
        <v>10</v>
      </c>
      <c r="H316" s="23" t="s">
        <v>197</v>
      </c>
      <c r="I316" s="23">
        <v>8404804</v>
      </c>
      <c r="J316" s="23">
        <v>8425192</v>
      </c>
      <c r="K316" s="23" t="s">
        <v>188</v>
      </c>
      <c r="L316" s="4">
        <v>1780.9351091979199</v>
      </c>
      <c r="M316" s="4">
        <v>1.00650405194773</v>
      </c>
      <c r="N316" s="4">
        <v>0.192192560792041</v>
      </c>
      <c r="O316" s="4">
        <v>5.2369563514833404</v>
      </c>
      <c r="P316" s="3">
        <v>1.6324627980186E-7</v>
      </c>
      <c r="Q316" s="3">
        <v>2.4642185981463098E-5</v>
      </c>
    </row>
    <row r="317" spans="1:17" x14ac:dyDescent="0.25">
      <c r="A317" s="2" t="s">
        <v>1374</v>
      </c>
      <c r="B317" s="9" t="s">
        <v>4301</v>
      </c>
      <c r="C317" s="27" t="s">
        <v>6673</v>
      </c>
      <c r="D317" s="23" t="s">
        <v>5569</v>
      </c>
      <c r="E317" s="2">
        <v>422505</v>
      </c>
      <c r="F317" s="2" t="s">
        <v>4610</v>
      </c>
      <c r="G317" s="23">
        <v>4</v>
      </c>
      <c r="H317" s="23" t="s">
        <v>192</v>
      </c>
      <c r="I317" s="23">
        <v>34669003</v>
      </c>
      <c r="J317" s="23">
        <v>34710573</v>
      </c>
      <c r="K317" s="23" t="s">
        <v>188</v>
      </c>
      <c r="L317" s="4">
        <v>384.81724559346202</v>
      </c>
      <c r="M317" s="4">
        <v>0.997673013831607</v>
      </c>
      <c r="N317" s="4">
        <v>0.2103381835034</v>
      </c>
      <c r="O317" s="4">
        <v>4.7431854607391397</v>
      </c>
      <c r="P317" s="3">
        <v>2.1038349689295601E-6</v>
      </c>
      <c r="Q317" s="3">
        <v>1.99955228497583E-4</v>
      </c>
    </row>
    <row r="318" spans="1:17" x14ac:dyDescent="0.25">
      <c r="A318" s="2" t="s">
        <v>1337</v>
      </c>
      <c r="B318" s="9" t="s">
        <v>5029</v>
      </c>
      <c r="C318" s="27" t="s">
        <v>6673</v>
      </c>
      <c r="D318" s="23" t="s">
        <v>5788</v>
      </c>
      <c r="E318" s="2">
        <v>423967</v>
      </c>
      <c r="F318" s="28" t="s">
        <v>6673</v>
      </c>
      <c r="G318" s="23">
        <v>6</v>
      </c>
      <c r="H318" s="23" t="s">
        <v>269</v>
      </c>
      <c r="I318" s="23">
        <v>35257615</v>
      </c>
      <c r="J318" s="23">
        <v>35270565</v>
      </c>
      <c r="K318" s="23" t="s">
        <v>190</v>
      </c>
      <c r="L318" s="4">
        <v>1168.4266835818901</v>
      </c>
      <c r="M318" s="4">
        <v>0.99719332700677099</v>
      </c>
      <c r="N318" s="4">
        <v>0.26107448280869699</v>
      </c>
      <c r="O318" s="4">
        <v>3.8195740781662999</v>
      </c>
      <c r="P318" s="3">
        <v>1.3368230836360999E-4</v>
      </c>
      <c r="Q318" s="3">
        <v>5.5034933205200497E-3</v>
      </c>
    </row>
    <row r="319" spans="1:17" x14ac:dyDescent="0.25">
      <c r="A319" s="2" t="s">
        <v>1951</v>
      </c>
      <c r="B319" s="9" t="s">
        <v>4340</v>
      </c>
      <c r="C319" s="27" t="s">
        <v>6673</v>
      </c>
      <c r="D319" s="23" t="s">
        <v>5796</v>
      </c>
      <c r="E319" s="2">
        <v>112532756</v>
      </c>
      <c r="F319" s="28" t="s">
        <v>6673</v>
      </c>
      <c r="G319" s="23">
        <v>7</v>
      </c>
      <c r="H319" s="23" t="s">
        <v>194</v>
      </c>
      <c r="I319" s="23">
        <v>1347355</v>
      </c>
      <c r="J319" s="23">
        <v>1391145</v>
      </c>
      <c r="K319" s="23" t="s">
        <v>188</v>
      </c>
      <c r="L319" s="4">
        <v>37.816205224476903</v>
      </c>
      <c r="M319" s="4">
        <v>0.99505158006114103</v>
      </c>
      <c r="N319" s="4">
        <v>0.30284740477431799</v>
      </c>
      <c r="O319" s="4">
        <v>3.2856533170645901</v>
      </c>
      <c r="P319" s="3">
        <v>1.01746153457938E-3</v>
      </c>
      <c r="Q319" s="3">
        <v>2.2033551684836498E-2</v>
      </c>
    </row>
    <row r="320" spans="1:17" x14ac:dyDescent="0.25">
      <c r="A320" s="2" t="s">
        <v>1954</v>
      </c>
      <c r="B320" s="9" t="s">
        <v>4433</v>
      </c>
      <c r="C320" s="27" t="s">
        <v>6673</v>
      </c>
      <c r="D320" s="23" t="s">
        <v>6197</v>
      </c>
      <c r="E320" s="2">
        <v>417241</v>
      </c>
      <c r="F320" s="2" t="s">
        <v>4709</v>
      </c>
      <c r="G320" s="23">
        <v>17</v>
      </c>
      <c r="H320" s="23" t="s">
        <v>271</v>
      </c>
      <c r="I320" s="23">
        <v>3939010</v>
      </c>
      <c r="J320" s="23">
        <v>3944463</v>
      </c>
      <c r="K320" s="23" t="s">
        <v>188</v>
      </c>
      <c r="L320" s="4">
        <v>99.272152221895098</v>
      </c>
      <c r="M320" s="4">
        <v>-0.99535765960918399</v>
      </c>
      <c r="N320" s="4">
        <v>0.30377280510656501</v>
      </c>
      <c r="O320" s="4">
        <v>-3.2766516385823601</v>
      </c>
      <c r="P320" s="3">
        <v>1.0504588816028001E-3</v>
      </c>
      <c r="Q320" s="3">
        <v>2.2416080481066299E-2</v>
      </c>
    </row>
    <row r="321" spans="1:17" x14ac:dyDescent="0.25">
      <c r="A321" s="2" t="s">
        <v>1177</v>
      </c>
      <c r="B321" s="9" t="s">
        <v>4333</v>
      </c>
      <c r="C321" s="27" t="s">
        <v>6673</v>
      </c>
      <c r="D321" s="23" t="s">
        <v>5745</v>
      </c>
      <c r="E321" s="2">
        <v>428948</v>
      </c>
      <c r="F321" s="2" t="s">
        <v>4634</v>
      </c>
      <c r="G321" s="23">
        <v>6</v>
      </c>
      <c r="H321" s="23" t="s">
        <v>269</v>
      </c>
      <c r="I321" s="23">
        <v>17277799</v>
      </c>
      <c r="J321" s="23">
        <v>17317780</v>
      </c>
      <c r="K321" s="23" t="s">
        <v>188</v>
      </c>
      <c r="L321" s="4">
        <v>168.91391681003901</v>
      </c>
      <c r="M321" s="4">
        <v>-1.0133617844076801</v>
      </c>
      <c r="N321" s="4">
        <v>0.249083670698311</v>
      </c>
      <c r="O321" s="4">
        <v>-4.0683589637438002</v>
      </c>
      <c r="P321" s="3">
        <v>4.73454044602445E-5</v>
      </c>
      <c r="Q321" s="3">
        <v>2.4462321895113602E-3</v>
      </c>
    </row>
    <row r="322" spans="1:17" x14ac:dyDescent="0.25">
      <c r="A322" s="2" t="s">
        <v>1635</v>
      </c>
      <c r="B322" s="9" t="s">
        <v>4405</v>
      </c>
      <c r="C322" s="25" t="s">
        <v>6075</v>
      </c>
      <c r="D322" s="23" t="s">
        <v>6076</v>
      </c>
      <c r="E322" s="2">
        <v>416551</v>
      </c>
      <c r="F322" s="2" t="s">
        <v>4692</v>
      </c>
      <c r="G322" s="23">
        <v>14</v>
      </c>
      <c r="H322" s="23" t="s">
        <v>200</v>
      </c>
      <c r="I322" s="23">
        <v>6660803</v>
      </c>
      <c r="J322" s="23">
        <v>6665721</v>
      </c>
      <c r="K322" s="23" t="s">
        <v>190</v>
      </c>
      <c r="L322" s="4">
        <v>144.028846309313</v>
      </c>
      <c r="M322" s="4">
        <v>-1.0165231800977199</v>
      </c>
      <c r="N322" s="4">
        <v>0.293033907492043</v>
      </c>
      <c r="O322" s="4">
        <v>-3.4689609431131299</v>
      </c>
      <c r="P322" s="3">
        <v>5.2247540369223296E-4</v>
      </c>
      <c r="Q322" s="3">
        <v>1.39361350307409E-2</v>
      </c>
    </row>
    <row r="323" spans="1:17" x14ac:dyDescent="0.25">
      <c r="A323" s="2" t="s">
        <v>1963</v>
      </c>
      <c r="B323" s="9" t="s">
        <v>4447</v>
      </c>
      <c r="C323" s="25" t="s">
        <v>6286</v>
      </c>
      <c r="D323" s="23" t="s">
        <v>6287</v>
      </c>
      <c r="E323" s="2">
        <v>419270</v>
      </c>
      <c r="F323" s="2" t="s">
        <v>4723</v>
      </c>
      <c r="G323" s="23">
        <v>20</v>
      </c>
      <c r="H323" s="23" t="s">
        <v>204</v>
      </c>
      <c r="I323" s="23">
        <v>9910690</v>
      </c>
      <c r="J323" s="23">
        <v>9913915</v>
      </c>
      <c r="K323" s="23" t="s">
        <v>188</v>
      </c>
      <c r="L323" s="4">
        <v>110.89295016520499</v>
      </c>
      <c r="M323" s="4">
        <v>-1.0245402702207</v>
      </c>
      <c r="N323" s="4">
        <v>0.31521922518696899</v>
      </c>
      <c r="O323" s="4">
        <v>-3.25024677544017</v>
      </c>
      <c r="P323" s="3">
        <v>1.15304904781635E-3</v>
      </c>
      <c r="Q323" s="3">
        <v>2.3853000133013499E-2</v>
      </c>
    </row>
    <row r="324" spans="1:17" x14ac:dyDescent="0.25">
      <c r="A324" s="2" t="s">
        <v>1516</v>
      </c>
      <c r="B324" s="9" t="s">
        <v>3528</v>
      </c>
      <c r="C324" s="27" t="s">
        <v>6673</v>
      </c>
      <c r="D324" s="23" t="s">
        <v>5893</v>
      </c>
      <c r="E324" s="2">
        <v>424833</v>
      </c>
      <c r="F324" s="2" t="s">
        <v>2940</v>
      </c>
      <c r="G324" s="23">
        <v>9</v>
      </c>
      <c r="H324" s="23" t="s">
        <v>196</v>
      </c>
      <c r="I324" s="23">
        <v>5485166</v>
      </c>
      <c r="J324" s="23">
        <v>5489265</v>
      </c>
      <c r="K324" s="23" t="s">
        <v>188</v>
      </c>
      <c r="L324" s="4">
        <v>526.91342275624299</v>
      </c>
      <c r="M324" s="4">
        <v>-1.0280195955821201</v>
      </c>
      <c r="N324" s="4">
        <v>0.31959241882921302</v>
      </c>
      <c r="O324" s="4">
        <v>-3.2166582653873301</v>
      </c>
      <c r="P324" s="3">
        <v>1.2969297896185999E-3</v>
      </c>
      <c r="Q324" s="3">
        <v>2.5568281652698598E-2</v>
      </c>
    </row>
    <row r="325" spans="1:17" x14ac:dyDescent="0.25">
      <c r="A325" s="2" t="s">
        <v>1351</v>
      </c>
      <c r="B325" s="9" t="s">
        <v>3571</v>
      </c>
      <c r="C325" s="25" t="s">
        <v>6048</v>
      </c>
      <c r="D325" s="23" t="s">
        <v>6049</v>
      </c>
      <c r="E325" s="2">
        <v>414741</v>
      </c>
      <c r="F325" s="2" t="s">
        <v>3000</v>
      </c>
      <c r="G325" s="23">
        <v>13</v>
      </c>
      <c r="H325" s="23" t="s">
        <v>270</v>
      </c>
      <c r="I325" s="23">
        <v>13851647</v>
      </c>
      <c r="J325" s="23">
        <v>13855476</v>
      </c>
      <c r="K325" s="23" t="s">
        <v>188</v>
      </c>
      <c r="L325" s="4">
        <v>30478.8615830214</v>
      </c>
      <c r="M325" s="4">
        <v>-1.0326271541487599</v>
      </c>
      <c r="N325" s="4">
        <v>0.276435194097852</v>
      </c>
      <c r="O325" s="4">
        <v>-3.7355126127074398</v>
      </c>
      <c r="P325" s="3">
        <v>1.8733318941985101E-4</v>
      </c>
      <c r="Q325" s="3">
        <v>6.9502870301143401E-3</v>
      </c>
    </row>
    <row r="326" spans="1:17" x14ac:dyDescent="0.25">
      <c r="A326" s="2" t="s">
        <v>1911</v>
      </c>
      <c r="B326" s="9" t="s">
        <v>4243</v>
      </c>
      <c r="C326" s="25" t="s">
        <v>5239</v>
      </c>
      <c r="D326" s="23" t="s">
        <v>5240</v>
      </c>
      <c r="E326" s="2">
        <v>395162</v>
      </c>
      <c r="F326" s="2" t="s">
        <v>4570</v>
      </c>
      <c r="G326" s="23">
        <v>1</v>
      </c>
      <c r="H326" s="23" t="s">
        <v>187</v>
      </c>
      <c r="I326" s="23">
        <v>178373699</v>
      </c>
      <c r="J326" s="23">
        <v>178377553</v>
      </c>
      <c r="K326" s="23" t="s">
        <v>190</v>
      </c>
      <c r="L326" s="4">
        <v>113.860914186659</v>
      </c>
      <c r="M326" s="4">
        <v>-1.03530426262465</v>
      </c>
      <c r="N326" s="4">
        <v>0.284207762666498</v>
      </c>
      <c r="O326" s="4">
        <v>-3.6427726424894402</v>
      </c>
      <c r="P326" s="3">
        <v>2.6971705405833598E-4</v>
      </c>
      <c r="Q326" s="3">
        <v>8.8360696685713305E-3</v>
      </c>
    </row>
    <row r="327" spans="1:17" x14ac:dyDescent="0.25">
      <c r="A327" s="2" t="s">
        <v>1940</v>
      </c>
      <c r="B327" s="9" t="s">
        <v>4249</v>
      </c>
      <c r="C327" s="27" t="s">
        <v>6673</v>
      </c>
      <c r="D327" s="23" t="s">
        <v>5294</v>
      </c>
      <c r="E327" s="2">
        <v>420481</v>
      </c>
      <c r="F327" s="2" t="s">
        <v>4575</v>
      </c>
      <c r="G327" s="23">
        <v>2</v>
      </c>
      <c r="H327" s="23" t="s">
        <v>189</v>
      </c>
      <c r="I327" s="23">
        <v>15436766</v>
      </c>
      <c r="J327" s="23">
        <v>15580424</v>
      </c>
      <c r="K327" s="23" t="s">
        <v>188</v>
      </c>
      <c r="L327" s="4">
        <v>132.71262956298901</v>
      </c>
      <c r="M327" s="4">
        <v>-1.0402755337371901</v>
      </c>
      <c r="N327" s="4">
        <v>0.30846310409793598</v>
      </c>
      <c r="O327" s="4">
        <v>-3.37244720654469</v>
      </c>
      <c r="P327" s="3">
        <v>7.4503368155544596E-4</v>
      </c>
      <c r="Q327" s="3">
        <v>1.76814221096654E-2</v>
      </c>
    </row>
    <row r="328" spans="1:17" x14ac:dyDescent="0.25">
      <c r="A328" s="2" t="s">
        <v>2003</v>
      </c>
      <c r="B328" s="9" t="s">
        <v>4402</v>
      </c>
      <c r="C328" s="27" t="s">
        <v>6673</v>
      </c>
      <c r="D328" s="23" t="s">
        <v>6067</v>
      </c>
      <c r="E328" s="2">
        <v>416460</v>
      </c>
      <c r="F328" s="2" t="s">
        <v>4689</v>
      </c>
      <c r="G328" s="23">
        <v>14</v>
      </c>
      <c r="H328" s="23" t="s">
        <v>200</v>
      </c>
      <c r="I328" s="23">
        <v>2927824</v>
      </c>
      <c r="J328" s="23">
        <v>2952196</v>
      </c>
      <c r="K328" s="23" t="s">
        <v>190</v>
      </c>
      <c r="L328" s="4">
        <v>107.044470534016</v>
      </c>
      <c r="M328" s="4">
        <v>-1.04084373949376</v>
      </c>
      <c r="N328" s="4">
        <v>0.33944786150281497</v>
      </c>
      <c r="O328" s="4">
        <v>-3.06628456837438</v>
      </c>
      <c r="P328" s="3">
        <v>2.1673693093324799E-3</v>
      </c>
      <c r="Q328" s="3">
        <v>3.5652762025419102E-2</v>
      </c>
    </row>
    <row r="329" spans="1:17" x14ac:dyDescent="0.25">
      <c r="A329" s="2" t="s">
        <v>1680</v>
      </c>
      <c r="B329" s="9" t="s">
        <v>3432</v>
      </c>
      <c r="C329" s="27" t="s">
        <v>6673</v>
      </c>
      <c r="D329" s="23" t="s">
        <v>5587</v>
      </c>
      <c r="E329" s="2">
        <v>422637</v>
      </c>
      <c r="F329" s="2" t="s">
        <v>2803</v>
      </c>
      <c r="G329" s="23">
        <v>4</v>
      </c>
      <c r="H329" s="23" t="s">
        <v>192</v>
      </c>
      <c r="I329" s="23">
        <v>49898186</v>
      </c>
      <c r="J329" s="23">
        <v>49899877</v>
      </c>
      <c r="K329" s="23" t="s">
        <v>190</v>
      </c>
      <c r="L329" s="4">
        <v>51.267180255012299</v>
      </c>
      <c r="M329" s="4">
        <v>-1.04195709728476</v>
      </c>
      <c r="N329" s="4">
        <v>0.324550642357535</v>
      </c>
      <c r="O329" s="4">
        <v>-3.2104607457128802</v>
      </c>
      <c r="P329" s="3">
        <v>1.3252236735175E-3</v>
      </c>
      <c r="Q329" s="3">
        <v>2.5959884098153901E-2</v>
      </c>
    </row>
    <row r="330" spans="1:17" x14ac:dyDescent="0.25">
      <c r="A330" s="2" t="s">
        <v>1622</v>
      </c>
      <c r="B330" s="9" t="s">
        <v>4500</v>
      </c>
      <c r="C330" s="25" t="s">
        <v>6475</v>
      </c>
      <c r="D330" s="23" t="s">
        <v>6476</v>
      </c>
      <c r="E330" s="2">
        <v>100858471</v>
      </c>
      <c r="F330" s="2" t="s">
        <v>4762</v>
      </c>
      <c r="G330" s="23">
        <v>28</v>
      </c>
      <c r="H330" s="23" t="s">
        <v>212</v>
      </c>
      <c r="I330" s="23">
        <v>1305776</v>
      </c>
      <c r="J330" s="23">
        <v>1310095</v>
      </c>
      <c r="K330" s="23" t="s">
        <v>188</v>
      </c>
      <c r="L330" s="4">
        <v>298.97645901442701</v>
      </c>
      <c r="M330" s="4">
        <v>-1.04924805519593</v>
      </c>
      <c r="N330" s="4">
        <v>0.26632285298401698</v>
      </c>
      <c r="O330" s="4">
        <v>-3.9397597443840202</v>
      </c>
      <c r="P330" s="3">
        <v>8.1563250859547997E-5</v>
      </c>
      <c r="Q330" s="3">
        <v>3.75996818408521E-3</v>
      </c>
    </row>
    <row r="331" spans="1:17" x14ac:dyDescent="0.25">
      <c r="A331" s="2" t="s">
        <v>1201</v>
      </c>
      <c r="B331" s="9" t="s">
        <v>2382</v>
      </c>
      <c r="C331" s="25" t="s">
        <v>2383</v>
      </c>
      <c r="D331" s="23" t="s">
        <v>2384</v>
      </c>
      <c r="E331" s="23">
        <v>417623</v>
      </c>
      <c r="F331" s="23" t="s">
        <v>2385</v>
      </c>
      <c r="G331" s="20">
        <v>19</v>
      </c>
      <c r="H331" s="23" t="s">
        <v>272</v>
      </c>
      <c r="I331" s="23">
        <v>7133845</v>
      </c>
      <c r="J331" s="23">
        <v>7141815</v>
      </c>
      <c r="K331" s="23" t="s">
        <v>188</v>
      </c>
      <c r="L331" s="4">
        <v>66.054819746636099</v>
      </c>
      <c r="M331" s="4">
        <v>-1.0592005232463</v>
      </c>
      <c r="N331" s="4">
        <v>0.33538202357031699</v>
      </c>
      <c r="O331" s="4">
        <v>-3.1581911038956698</v>
      </c>
      <c r="P331" s="3">
        <v>1.5875145164006999E-3</v>
      </c>
      <c r="Q331" s="3">
        <v>2.94139121648876E-2</v>
      </c>
    </row>
    <row r="332" spans="1:17" x14ac:dyDescent="0.25">
      <c r="A332" s="2" t="s">
        <v>1505</v>
      </c>
      <c r="B332" s="9" t="s">
        <v>3108</v>
      </c>
      <c r="C332" s="25" t="s">
        <v>6312</v>
      </c>
      <c r="D332" s="23" t="s">
        <v>6313</v>
      </c>
      <c r="E332" s="2">
        <v>373952</v>
      </c>
      <c r="F332" s="2" t="s">
        <v>3736</v>
      </c>
      <c r="G332" s="23">
        <v>21</v>
      </c>
      <c r="H332" s="23" t="s">
        <v>205</v>
      </c>
      <c r="I332" s="23">
        <v>4771780</v>
      </c>
      <c r="J332" s="23">
        <v>4781256</v>
      </c>
      <c r="K332" s="23" t="s">
        <v>188</v>
      </c>
      <c r="L332" s="4">
        <v>267.32733771855499</v>
      </c>
      <c r="M332" s="4">
        <v>-1.0733917944787399</v>
      </c>
      <c r="N332" s="4">
        <v>0.33217006264347898</v>
      </c>
      <c r="O332" s="4">
        <v>-3.2314525455318299</v>
      </c>
      <c r="P332" s="3">
        <v>1.2316277285403499E-3</v>
      </c>
      <c r="Q332" s="3">
        <v>2.47887217468441E-2</v>
      </c>
    </row>
    <row r="333" spans="1:17" x14ac:dyDescent="0.25">
      <c r="A333" s="2" t="s">
        <v>1671</v>
      </c>
      <c r="B333" s="9" t="s">
        <v>4424</v>
      </c>
      <c r="C333" s="25" t="s">
        <v>6177</v>
      </c>
      <c r="D333" s="23" t="s">
        <v>6178</v>
      </c>
      <c r="E333" s="2">
        <v>425802</v>
      </c>
      <c r="F333" s="2" t="s">
        <v>4702</v>
      </c>
      <c r="G333" s="23">
        <v>16</v>
      </c>
      <c r="H333" s="23" t="s">
        <v>202</v>
      </c>
      <c r="I333" s="23">
        <v>2662163</v>
      </c>
      <c r="J333" s="23">
        <v>2664846</v>
      </c>
      <c r="K333" s="23" t="s">
        <v>190</v>
      </c>
      <c r="L333" s="4">
        <v>183.825531134708</v>
      </c>
      <c r="M333" s="4">
        <v>-1.07749706673427</v>
      </c>
      <c r="N333" s="4">
        <v>0.23605322623908201</v>
      </c>
      <c r="O333" s="4">
        <v>-4.5646360522221903</v>
      </c>
      <c r="P333" s="3">
        <v>5.0036162112439102E-6</v>
      </c>
      <c r="Q333" s="3">
        <v>3.9710495161601002E-4</v>
      </c>
    </row>
    <row r="334" spans="1:17" x14ac:dyDescent="0.25">
      <c r="A334" s="2" t="s">
        <v>2007</v>
      </c>
      <c r="B334" s="9" t="s">
        <v>4510</v>
      </c>
      <c r="C334" s="27" t="s">
        <v>6673</v>
      </c>
      <c r="D334" s="23" t="s">
        <v>6504</v>
      </c>
      <c r="E334" s="2">
        <v>771165</v>
      </c>
      <c r="F334" s="2" t="s">
        <v>4770</v>
      </c>
      <c r="G334" s="23">
        <v>28</v>
      </c>
      <c r="H334" s="23" t="s">
        <v>212</v>
      </c>
      <c r="I334" s="23">
        <v>4148258</v>
      </c>
      <c r="J334" s="23">
        <v>4154511</v>
      </c>
      <c r="K334" s="23" t="s">
        <v>190</v>
      </c>
      <c r="L334" s="4">
        <v>158.227694321402</v>
      </c>
      <c r="M334" s="4">
        <v>-1.0781480704000701</v>
      </c>
      <c r="N334" s="4">
        <v>0.35176043667993601</v>
      </c>
      <c r="O334" s="4">
        <v>-3.06500662944388</v>
      </c>
      <c r="P334" s="3">
        <v>2.1766517229247898E-3</v>
      </c>
      <c r="Q334" s="3">
        <v>3.5711744375010901E-2</v>
      </c>
    </row>
    <row r="335" spans="1:17" x14ac:dyDescent="0.25">
      <c r="A335" s="2" t="s">
        <v>2004</v>
      </c>
      <c r="B335" s="9" t="s">
        <v>4443</v>
      </c>
      <c r="C335" s="25" t="s">
        <v>6246</v>
      </c>
      <c r="D335" s="23" t="s">
        <v>6247</v>
      </c>
      <c r="E335" s="2">
        <v>771172</v>
      </c>
      <c r="F335" s="2" t="s">
        <v>4719</v>
      </c>
      <c r="G335" s="23">
        <v>19</v>
      </c>
      <c r="H335" s="23" t="s">
        <v>272</v>
      </c>
      <c r="I335" s="23">
        <v>4257277</v>
      </c>
      <c r="J335" s="23">
        <v>4274063</v>
      </c>
      <c r="K335" s="23" t="s">
        <v>188</v>
      </c>
      <c r="L335" s="4">
        <v>76.313023942827499</v>
      </c>
      <c r="M335" s="4">
        <v>-1.08331337912365</v>
      </c>
      <c r="N335" s="4">
        <v>0.35348275944566498</v>
      </c>
      <c r="O335" s="4">
        <v>-3.0646851937631099</v>
      </c>
      <c r="P335" s="3">
        <v>2.17899222604851E-3</v>
      </c>
      <c r="Q335" s="3">
        <v>3.5711744375010901E-2</v>
      </c>
    </row>
    <row r="336" spans="1:17" x14ac:dyDescent="0.25">
      <c r="A336" s="2" t="s">
        <v>1464</v>
      </c>
      <c r="B336" s="9" t="s">
        <v>2980</v>
      </c>
      <c r="C336" s="27" t="s">
        <v>6673</v>
      </c>
      <c r="D336" s="23" t="s">
        <v>5985</v>
      </c>
      <c r="E336" s="2">
        <v>415860</v>
      </c>
      <c r="F336" s="2" t="s">
        <v>3730</v>
      </c>
      <c r="G336" s="23">
        <v>11</v>
      </c>
      <c r="H336" s="23" t="s">
        <v>198</v>
      </c>
      <c r="I336" s="23">
        <v>18870441</v>
      </c>
      <c r="J336" s="23">
        <v>18879210</v>
      </c>
      <c r="K336" s="23" t="s">
        <v>188</v>
      </c>
      <c r="L336" s="4">
        <v>640.31973987077902</v>
      </c>
      <c r="M336" s="4">
        <v>-1.0907507846789799</v>
      </c>
      <c r="N336" s="4">
        <v>0.34525399728539202</v>
      </c>
      <c r="O336" s="4">
        <v>-3.1592705464821802</v>
      </c>
      <c r="P336" s="3">
        <v>1.58164589979868E-3</v>
      </c>
      <c r="Q336" s="3">
        <v>2.9355908913251801E-2</v>
      </c>
    </row>
    <row r="337" spans="1:17" x14ac:dyDescent="0.25">
      <c r="A337" s="2" t="s">
        <v>1026</v>
      </c>
      <c r="B337" s="9" t="s">
        <v>5035</v>
      </c>
      <c r="C337" s="27" t="s">
        <v>6673</v>
      </c>
      <c r="D337" s="23" t="s">
        <v>5709</v>
      </c>
      <c r="E337" s="2">
        <v>423409</v>
      </c>
      <c r="F337" s="2" t="s">
        <v>4629</v>
      </c>
      <c r="G337" s="23">
        <v>5</v>
      </c>
      <c r="H337" s="23" t="s">
        <v>193</v>
      </c>
      <c r="I337" s="23">
        <v>44381623</v>
      </c>
      <c r="J337" s="23">
        <v>44421930</v>
      </c>
      <c r="K337" s="23" t="s">
        <v>188</v>
      </c>
      <c r="L337" s="4">
        <v>96.184045541952202</v>
      </c>
      <c r="M337" s="4">
        <v>-1.1007092016113</v>
      </c>
      <c r="N337" s="4">
        <v>0.20674179822495101</v>
      </c>
      <c r="O337" s="4">
        <v>-5.3240767520733598</v>
      </c>
      <c r="P337" s="3">
        <v>1.0146706026161E-7</v>
      </c>
      <c r="Q337" s="3">
        <v>1.6877111927685901E-5</v>
      </c>
    </row>
    <row r="338" spans="1:17" x14ac:dyDescent="0.25">
      <c r="A338" s="2" t="s">
        <v>2013</v>
      </c>
      <c r="B338" s="9" t="s">
        <v>4475</v>
      </c>
      <c r="C338" s="27" t="s">
        <v>6673</v>
      </c>
      <c r="D338" s="23" t="s">
        <v>6384</v>
      </c>
      <c r="E338" s="2">
        <v>100857512</v>
      </c>
      <c r="F338" s="2" t="s">
        <v>4743</v>
      </c>
      <c r="G338" s="23">
        <v>25</v>
      </c>
      <c r="H338" s="23" t="s">
        <v>209</v>
      </c>
      <c r="I338" s="23">
        <v>2598859</v>
      </c>
      <c r="J338" s="23">
        <v>2602317</v>
      </c>
      <c r="K338" s="23" t="s">
        <v>190</v>
      </c>
      <c r="L338" s="4">
        <v>100.26912753605301</v>
      </c>
      <c r="M338" s="4">
        <v>-1.1020109149917201</v>
      </c>
      <c r="N338" s="4">
        <v>0.36443773690478998</v>
      </c>
      <c r="O338" s="4">
        <v>-3.0238660912319899</v>
      </c>
      <c r="P338" s="3">
        <v>2.4956687633815198E-3</v>
      </c>
      <c r="Q338" s="3">
        <v>3.91881835105699E-2</v>
      </c>
    </row>
    <row r="339" spans="1:17" x14ac:dyDescent="0.25">
      <c r="A339" s="2" t="s">
        <v>1200</v>
      </c>
      <c r="B339" s="9" t="s">
        <v>2495</v>
      </c>
      <c r="C339" s="25" t="s">
        <v>2496</v>
      </c>
      <c r="D339" s="23" t="s">
        <v>2497</v>
      </c>
      <c r="E339" s="23">
        <v>404746</v>
      </c>
      <c r="F339" s="2" t="s">
        <v>2498</v>
      </c>
      <c r="G339" s="20">
        <v>8</v>
      </c>
      <c r="H339" s="23" t="s">
        <v>195</v>
      </c>
      <c r="I339" s="23">
        <v>19730522</v>
      </c>
      <c r="J339" s="23">
        <v>19846175</v>
      </c>
      <c r="K339" s="23" t="s">
        <v>190</v>
      </c>
      <c r="L339" s="4">
        <v>41.065095479277403</v>
      </c>
      <c r="M339" s="4">
        <v>-1.1070172494972399</v>
      </c>
      <c r="N339" s="4">
        <v>0.37427994869928999</v>
      </c>
      <c r="O339" s="4">
        <v>-2.95772523573432</v>
      </c>
      <c r="P339" s="3">
        <v>3.09918238776074E-3</v>
      </c>
      <c r="Q339" s="3">
        <v>4.5151575794930003E-2</v>
      </c>
    </row>
    <row r="340" spans="1:17" x14ac:dyDescent="0.25">
      <c r="A340" s="2" t="s">
        <v>2023</v>
      </c>
      <c r="B340" s="9" t="s">
        <v>4386</v>
      </c>
      <c r="C340" s="27" t="s">
        <v>6673</v>
      </c>
      <c r="D340" s="23" t="s">
        <v>5994</v>
      </c>
      <c r="E340" s="2">
        <v>100858836</v>
      </c>
      <c r="F340" s="2" t="s">
        <v>4676</v>
      </c>
      <c r="G340" s="23">
        <v>12</v>
      </c>
      <c r="H340" s="23" t="s">
        <v>199</v>
      </c>
      <c r="I340" s="23">
        <v>3535439</v>
      </c>
      <c r="J340" s="23">
        <v>3539560</v>
      </c>
      <c r="K340" s="23" t="s">
        <v>190</v>
      </c>
      <c r="L340" s="4">
        <v>325.71753425074797</v>
      </c>
      <c r="M340" s="4">
        <v>-1.1104396989005501</v>
      </c>
      <c r="N340" s="4">
        <v>0.37314265091054699</v>
      </c>
      <c r="O340" s="4">
        <v>-2.97591201700165</v>
      </c>
      <c r="P340" s="3">
        <v>2.9211865633104101E-3</v>
      </c>
      <c r="Q340" s="3">
        <v>4.3521179634823902E-2</v>
      </c>
    </row>
    <row r="341" spans="1:17" x14ac:dyDescent="0.25">
      <c r="A341" s="2" t="s">
        <v>1403</v>
      </c>
      <c r="B341" s="9" t="s">
        <v>3295</v>
      </c>
      <c r="C341" s="27" t="s">
        <v>6673</v>
      </c>
      <c r="D341" s="23" t="s">
        <v>5162</v>
      </c>
      <c r="E341" s="2">
        <v>418433</v>
      </c>
      <c r="F341" s="2" t="s">
        <v>2626</v>
      </c>
      <c r="G341" s="23">
        <v>1</v>
      </c>
      <c r="H341" s="23" t="s">
        <v>187</v>
      </c>
      <c r="I341" s="23">
        <v>92636453</v>
      </c>
      <c r="J341" s="23">
        <v>92655193</v>
      </c>
      <c r="K341" s="23" t="s">
        <v>188</v>
      </c>
      <c r="L341" s="4">
        <v>291.751276919573</v>
      </c>
      <c r="M341" s="4">
        <v>-1.11091381942547</v>
      </c>
      <c r="N341" s="4">
        <v>0.34968722121246398</v>
      </c>
      <c r="O341" s="4">
        <v>-3.1768785132428299</v>
      </c>
      <c r="P341" s="3">
        <v>1.48869382793183E-3</v>
      </c>
      <c r="Q341" s="3">
        <v>2.8228348360426501E-2</v>
      </c>
    </row>
    <row r="342" spans="1:17" x14ac:dyDescent="0.25">
      <c r="A342" s="2" t="s">
        <v>1365</v>
      </c>
      <c r="B342" s="9" t="s">
        <v>3313</v>
      </c>
      <c r="C342" s="27" t="s">
        <v>6673</v>
      </c>
      <c r="D342" s="23" t="s">
        <v>5204</v>
      </c>
      <c r="E342" s="2">
        <v>418673</v>
      </c>
      <c r="F342" s="2" t="s">
        <v>2652</v>
      </c>
      <c r="G342" s="23">
        <v>1</v>
      </c>
      <c r="H342" s="23" t="s">
        <v>187</v>
      </c>
      <c r="I342" s="23">
        <v>131370555</v>
      </c>
      <c r="J342" s="23">
        <v>131388802</v>
      </c>
      <c r="K342" s="23" t="s">
        <v>190</v>
      </c>
      <c r="L342" s="4">
        <v>314.53778760618502</v>
      </c>
      <c r="M342" s="4">
        <v>-1.11121763252171</v>
      </c>
      <c r="N342" s="4">
        <v>0.332371804754795</v>
      </c>
      <c r="O342" s="4">
        <v>-3.3432969241825501</v>
      </c>
      <c r="P342" s="3">
        <v>8.27892641494835E-4</v>
      </c>
      <c r="Q342" s="3">
        <v>1.9025467165814901E-2</v>
      </c>
    </row>
    <row r="343" spans="1:17" x14ac:dyDescent="0.25">
      <c r="A343" s="2" t="s">
        <v>2022</v>
      </c>
      <c r="B343" s="9" t="s">
        <v>4349</v>
      </c>
      <c r="C343" s="27" t="s">
        <v>6673</v>
      </c>
      <c r="D343" s="23" t="s">
        <v>5826</v>
      </c>
      <c r="E343" s="2">
        <v>769112</v>
      </c>
      <c r="F343" s="2" t="s">
        <v>4647</v>
      </c>
      <c r="G343" s="23">
        <v>7</v>
      </c>
      <c r="H343" s="23" t="s">
        <v>194</v>
      </c>
      <c r="I343" s="23">
        <v>22076957</v>
      </c>
      <c r="J343" s="23">
        <v>22081313</v>
      </c>
      <c r="K343" s="23" t="s">
        <v>188</v>
      </c>
      <c r="L343" s="4">
        <v>94.845620256554596</v>
      </c>
      <c r="M343" s="4">
        <v>-1.11140197617564</v>
      </c>
      <c r="N343" s="4">
        <v>0.37342960981515899</v>
      </c>
      <c r="O343" s="4">
        <v>-2.9762020658344799</v>
      </c>
      <c r="P343" s="3">
        <v>2.9184249909429598E-3</v>
      </c>
      <c r="Q343" s="3">
        <v>4.3521179634823902E-2</v>
      </c>
    </row>
    <row r="344" spans="1:17" x14ac:dyDescent="0.25">
      <c r="A344" s="2" t="s">
        <v>1962</v>
      </c>
      <c r="B344" s="9" t="s">
        <v>4220</v>
      </c>
      <c r="C344" s="27" t="s">
        <v>6673</v>
      </c>
      <c r="D344" s="23" t="s">
        <v>5052</v>
      </c>
      <c r="E344" s="2">
        <v>429380</v>
      </c>
      <c r="F344" s="2" t="s">
        <v>4555</v>
      </c>
      <c r="G344" s="23">
        <v>1</v>
      </c>
      <c r="H344" s="23" t="s">
        <v>187</v>
      </c>
      <c r="I344" s="23">
        <v>1284433</v>
      </c>
      <c r="J344" s="23">
        <v>1291151</v>
      </c>
      <c r="K344" s="23" t="s">
        <v>190</v>
      </c>
      <c r="L344" s="4">
        <v>1182.2218786721801</v>
      </c>
      <c r="M344" s="4">
        <v>-1.1138629778348199</v>
      </c>
      <c r="N344" s="4">
        <v>0.34242113151933401</v>
      </c>
      <c r="O344" s="4">
        <v>-3.2529037355042201</v>
      </c>
      <c r="P344" s="3">
        <v>1.1423218908826699E-3</v>
      </c>
      <c r="Q344" s="3">
        <v>2.3703948994502101E-2</v>
      </c>
    </row>
    <row r="345" spans="1:17" x14ac:dyDescent="0.25">
      <c r="A345" s="2" t="s">
        <v>466</v>
      </c>
      <c r="B345" s="9" t="s">
        <v>4435</v>
      </c>
      <c r="C345" s="27" t="s">
        <v>6673</v>
      </c>
      <c r="D345" s="23" t="s">
        <v>6206</v>
      </c>
      <c r="E345" s="2">
        <v>417098</v>
      </c>
      <c r="F345" s="2" t="s">
        <v>4710</v>
      </c>
      <c r="G345" s="23">
        <v>17</v>
      </c>
      <c r="H345" s="23" t="s">
        <v>271</v>
      </c>
      <c r="I345" s="23">
        <v>9813376</v>
      </c>
      <c r="J345" s="23">
        <v>9819482</v>
      </c>
      <c r="K345" s="23" t="s">
        <v>188</v>
      </c>
      <c r="L345" s="4">
        <v>287.52504776418499</v>
      </c>
      <c r="M345" s="4">
        <v>-1.1233742217184399</v>
      </c>
      <c r="N345" s="4">
        <v>0.30167056864332298</v>
      </c>
      <c r="O345" s="4">
        <v>-3.72384428076791</v>
      </c>
      <c r="P345" s="3">
        <v>1.9621197694045099E-4</v>
      </c>
      <c r="Q345" s="3">
        <v>7.11175687286476E-3</v>
      </c>
    </row>
    <row r="346" spans="1:17" x14ac:dyDescent="0.25">
      <c r="A346" s="2" t="s">
        <v>454</v>
      </c>
      <c r="B346" s="9" t="s">
        <v>4302</v>
      </c>
      <c r="C346" s="27" t="s">
        <v>6673</v>
      </c>
      <c r="D346" s="23" t="s">
        <v>5570</v>
      </c>
      <c r="E346" s="2">
        <v>428738</v>
      </c>
      <c r="F346" s="2" t="s">
        <v>4611</v>
      </c>
      <c r="G346" s="23">
        <v>4</v>
      </c>
      <c r="H346" s="23" t="s">
        <v>192</v>
      </c>
      <c r="I346" s="23">
        <v>34740148</v>
      </c>
      <c r="J346" s="23">
        <v>34745550</v>
      </c>
      <c r="K346" s="23" t="s">
        <v>190</v>
      </c>
      <c r="L346" s="4">
        <v>128.171422022587</v>
      </c>
      <c r="M346" s="4">
        <v>-1.1233746044750299</v>
      </c>
      <c r="N346" s="4">
        <v>0.33121597674287501</v>
      </c>
      <c r="O346" s="4">
        <v>-3.3916679247242598</v>
      </c>
      <c r="P346" s="3">
        <v>6.9468579328711103E-4</v>
      </c>
      <c r="Q346" s="3">
        <v>1.6738774897091802E-2</v>
      </c>
    </row>
    <row r="347" spans="1:17" x14ac:dyDescent="0.25">
      <c r="A347" s="2" t="s">
        <v>179</v>
      </c>
      <c r="B347" s="9" t="s">
        <v>4494</v>
      </c>
      <c r="C347" s="27" t="s">
        <v>6673</v>
      </c>
      <c r="D347" s="23" t="s">
        <v>6452</v>
      </c>
      <c r="E347" s="2">
        <v>428279</v>
      </c>
      <c r="F347" s="2" t="s">
        <v>4756</v>
      </c>
      <c r="G347" s="23">
        <v>27</v>
      </c>
      <c r="H347" s="23" t="s">
        <v>211</v>
      </c>
      <c r="I347" s="23">
        <v>3739581</v>
      </c>
      <c r="J347" s="23">
        <v>3749474</v>
      </c>
      <c r="K347" s="23" t="s">
        <v>190</v>
      </c>
      <c r="L347" s="4">
        <v>94.648154943891697</v>
      </c>
      <c r="M347" s="4">
        <v>-1.12374245547132</v>
      </c>
      <c r="N347" s="4">
        <v>0.37064136882675802</v>
      </c>
      <c r="O347" s="4">
        <v>-3.0318862112679299</v>
      </c>
      <c r="P347" s="3">
        <v>2.4303079946176301E-3</v>
      </c>
      <c r="Q347" s="3">
        <v>3.8616565730781802E-2</v>
      </c>
    </row>
    <row r="348" spans="1:17" x14ac:dyDescent="0.25">
      <c r="A348" s="2" t="s">
        <v>524</v>
      </c>
      <c r="B348" s="9" t="s">
        <v>106</v>
      </c>
      <c r="C348" s="27" t="s">
        <v>6673</v>
      </c>
      <c r="D348" s="23" t="s">
        <v>592</v>
      </c>
      <c r="E348" s="23">
        <v>427013</v>
      </c>
      <c r="F348" s="2" t="s">
        <v>105</v>
      </c>
      <c r="G348" s="20">
        <v>27</v>
      </c>
      <c r="H348" s="23" t="s">
        <v>211</v>
      </c>
      <c r="I348" s="23">
        <v>7499139</v>
      </c>
      <c r="J348" s="23">
        <v>7504899</v>
      </c>
      <c r="K348" s="23" t="s">
        <v>188</v>
      </c>
      <c r="L348" s="4">
        <v>94.355931947062899</v>
      </c>
      <c r="M348" s="4">
        <v>-1.1256538803504099</v>
      </c>
      <c r="N348" s="4">
        <v>0.32870920266259701</v>
      </c>
      <c r="O348" s="4">
        <v>-3.4244671923768299</v>
      </c>
      <c r="P348" s="3">
        <v>6.16006216832911E-4</v>
      </c>
      <c r="Q348" s="3">
        <v>1.54221914155713E-2</v>
      </c>
    </row>
    <row r="349" spans="1:17" x14ac:dyDescent="0.25">
      <c r="A349" s="2" t="s">
        <v>1384</v>
      </c>
      <c r="B349" s="9" t="s">
        <v>3631</v>
      </c>
      <c r="C349" s="25" t="s">
        <v>6290</v>
      </c>
      <c r="D349" s="23" t="s">
        <v>6291</v>
      </c>
      <c r="E349" s="2">
        <v>428163</v>
      </c>
      <c r="F349" s="2" t="s">
        <v>3099</v>
      </c>
      <c r="G349" s="23">
        <v>20</v>
      </c>
      <c r="H349" s="23" t="s">
        <v>204</v>
      </c>
      <c r="I349" s="23">
        <v>10519011</v>
      </c>
      <c r="J349" s="23">
        <v>10532725</v>
      </c>
      <c r="K349" s="23" t="s">
        <v>188</v>
      </c>
      <c r="L349" s="4">
        <v>1027.9193718204799</v>
      </c>
      <c r="M349" s="4">
        <v>-1.1286379120303001</v>
      </c>
      <c r="N349" s="4">
        <v>0.24624531121830701</v>
      </c>
      <c r="O349" s="4">
        <v>-4.5833884367029096</v>
      </c>
      <c r="P349" s="3">
        <v>4.5750102516329101E-6</v>
      </c>
      <c r="Q349" s="3">
        <v>3.70744383391537E-4</v>
      </c>
    </row>
    <row r="350" spans="1:17" x14ac:dyDescent="0.25">
      <c r="A350" s="2" t="s">
        <v>1606</v>
      </c>
      <c r="B350" s="9" t="s">
        <v>3357</v>
      </c>
      <c r="C350" s="27" t="s">
        <v>6673</v>
      </c>
      <c r="D350" s="23" t="s">
        <v>5334</v>
      </c>
      <c r="E350" s="2">
        <v>420733</v>
      </c>
      <c r="F350" s="2" t="s">
        <v>2709</v>
      </c>
      <c r="G350" s="23">
        <v>2</v>
      </c>
      <c r="H350" s="23" t="s">
        <v>189</v>
      </c>
      <c r="I350" s="23">
        <v>46193308</v>
      </c>
      <c r="J350" s="23">
        <v>46214571</v>
      </c>
      <c r="K350" s="23" t="s">
        <v>190</v>
      </c>
      <c r="L350" s="4">
        <v>71.929911924504694</v>
      </c>
      <c r="M350" s="4">
        <v>-1.12933823572654</v>
      </c>
      <c r="N350" s="4">
        <v>0.37571801735107901</v>
      </c>
      <c r="O350" s="4">
        <v>-3.0058133588820302</v>
      </c>
      <c r="P350" s="3">
        <v>2.6487152231570899E-3</v>
      </c>
      <c r="Q350" s="3">
        <v>4.0619789134412103E-2</v>
      </c>
    </row>
    <row r="351" spans="1:17" x14ac:dyDescent="0.25">
      <c r="A351" s="2" t="s">
        <v>1992</v>
      </c>
      <c r="B351" s="9" t="s">
        <v>4400</v>
      </c>
      <c r="C351" s="27" t="s">
        <v>6673</v>
      </c>
      <c r="D351" s="23" t="s">
        <v>6050</v>
      </c>
      <c r="E351" s="2">
        <v>396406</v>
      </c>
      <c r="F351" s="2" t="s">
        <v>4687</v>
      </c>
      <c r="G351" s="23">
        <v>13</v>
      </c>
      <c r="H351" s="23" t="s">
        <v>270</v>
      </c>
      <c r="I351" s="23">
        <v>13980059</v>
      </c>
      <c r="J351" s="23">
        <v>13997910</v>
      </c>
      <c r="K351" s="23" t="s">
        <v>188</v>
      </c>
      <c r="L351" s="4">
        <v>960.44685468344699</v>
      </c>
      <c r="M351" s="4">
        <v>-1.1296966007407501</v>
      </c>
      <c r="N351" s="4">
        <v>0.36302045965128799</v>
      </c>
      <c r="O351" s="4">
        <v>-3.11193645070562</v>
      </c>
      <c r="P351" s="3">
        <v>1.85864504781302E-3</v>
      </c>
      <c r="Q351" s="3">
        <v>3.2010691052770698E-2</v>
      </c>
    </row>
    <row r="352" spans="1:17" x14ac:dyDescent="0.25">
      <c r="A352" s="2" t="s">
        <v>1933</v>
      </c>
      <c r="B352" s="9" t="s">
        <v>4460</v>
      </c>
      <c r="C352" s="27" t="s">
        <v>6673</v>
      </c>
      <c r="D352" s="23" t="s">
        <v>6339</v>
      </c>
      <c r="E352" s="2">
        <v>429810</v>
      </c>
      <c r="F352" s="2" t="s">
        <v>4732</v>
      </c>
      <c r="G352" s="23">
        <v>23</v>
      </c>
      <c r="H352" s="23" t="s">
        <v>207</v>
      </c>
      <c r="I352" s="23">
        <v>2302605</v>
      </c>
      <c r="J352" s="23">
        <v>2310953</v>
      </c>
      <c r="K352" s="23" t="s">
        <v>188</v>
      </c>
      <c r="L352" s="4">
        <v>1110.2775187783</v>
      </c>
      <c r="M352" s="4">
        <v>-1.1298629058555201</v>
      </c>
      <c r="N352" s="4">
        <v>0.32652689648026501</v>
      </c>
      <c r="O352" s="4">
        <v>-3.4602445251360998</v>
      </c>
      <c r="P352" s="3">
        <v>5.3968506754042001E-4</v>
      </c>
      <c r="Q352" s="3">
        <v>1.42286489467806E-2</v>
      </c>
    </row>
    <row r="353" spans="1:17" x14ac:dyDescent="0.25">
      <c r="A353" s="2" t="s">
        <v>2000</v>
      </c>
      <c r="B353" s="9" t="s">
        <v>4439</v>
      </c>
      <c r="C353" s="27" t="s">
        <v>6673</v>
      </c>
      <c r="D353" s="23" t="s">
        <v>6226</v>
      </c>
      <c r="E353" s="2">
        <v>374178</v>
      </c>
      <c r="F353" s="2" t="s">
        <v>4714</v>
      </c>
      <c r="G353" s="23">
        <v>18</v>
      </c>
      <c r="H353" s="23" t="s">
        <v>203</v>
      </c>
      <c r="I353" s="23">
        <v>9760920</v>
      </c>
      <c r="J353" s="23">
        <v>9767871</v>
      </c>
      <c r="K353" s="23" t="s">
        <v>188</v>
      </c>
      <c r="L353" s="4">
        <v>495.67493442804903</v>
      </c>
      <c r="M353" s="4">
        <v>-1.1299588028705601</v>
      </c>
      <c r="N353" s="4">
        <v>0.36654319288181098</v>
      </c>
      <c r="O353" s="4">
        <v>-3.0827439298126702</v>
      </c>
      <c r="P353" s="3">
        <v>2.0510155963033802E-3</v>
      </c>
      <c r="Q353" s="3">
        <v>3.4069213700510199E-2</v>
      </c>
    </row>
    <row r="354" spans="1:17" x14ac:dyDescent="0.25">
      <c r="A354" s="2" t="s">
        <v>504</v>
      </c>
      <c r="B354" s="9" t="s">
        <v>597</v>
      </c>
      <c r="C354" s="27" t="s">
        <v>6673</v>
      </c>
      <c r="D354" s="23" t="s">
        <v>598</v>
      </c>
      <c r="E354" s="23">
        <v>107050028</v>
      </c>
      <c r="F354" s="23" t="s">
        <v>2560</v>
      </c>
      <c r="G354" s="20">
        <v>33</v>
      </c>
      <c r="H354" s="23" t="s">
        <v>215</v>
      </c>
      <c r="I354" s="23">
        <v>3371170</v>
      </c>
      <c r="J354" s="23">
        <v>3389390</v>
      </c>
      <c r="K354" s="23" t="s">
        <v>190</v>
      </c>
      <c r="L354" s="4">
        <v>94.165013317896793</v>
      </c>
      <c r="M354" s="4">
        <v>-1.1302207797699699</v>
      </c>
      <c r="N354" s="4">
        <v>0.345946780415963</v>
      </c>
      <c r="O354" s="4">
        <v>-3.26703656097335</v>
      </c>
      <c r="P354" s="3">
        <v>1.08679643931581E-3</v>
      </c>
      <c r="Q354" s="3">
        <v>2.2985446121079101E-2</v>
      </c>
    </row>
    <row r="355" spans="1:17" x14ac:dyDescent="0.25">
      <c r="A355" s="2" t="s">
        <v>1938</v>
      </c>
      <c r="B355" s="9" t="s">
        <v>4413</v>
      </c>
      <c r="C355" s="27" t="s">
        <v>6673</v>
      </c>
      <c r="D355" s="23" t="s">
        <v>6115</v>
      </c>
      <c r="E355" s="2">
        <v>417011</v>
      </c>
      <c r="F355" s="2" t="s">
        <v>4697</v>
      </c>
      <c r="G355" s="23">
        <v>15</v>
      </c>
      <c r="H355" s="23" t="s">
        <v>201</v>
      </c>
      <c r="I355" s="23">
        <v>11124933</v>
      </c>
      <c r="J355" s="23">
        <v>11135200</v>
      </c>
      <c r="K355" s="23" t="s">
        <v>188</v>
      </c>
      <c r="L355" s="4">
        <v>346.26045417571498</v>
      </c>
      <c r="M355" s="4">
        <v>-1.13506052675781</v>
      </c>
      <c r="N355" s="4">
        <v>0.33432858197984899</v>
      </c>
      <c r="O355" s="4">
        <v>-3.3950448389310299</v>
      </c>
      <c r="P355" s="3">
        <v>6.8617361828948297E-4</v>
      </c>
      <c r="Q355" s="3">
        <v>1.65595849542369E-2</v>
      </c>
    </row>
    <row r="356" spans="1:17" x14ac:dyDescent="0.25">
      <c r="A356" s="2" t="s">
        <v>1020</v>
      </c>
      <c r="B356" s="9" t="s">
        <v>4350</v>
      </c>
      <c r="C356" s="27" t="s">
        <v>6673</v>
      </c>
      <c r="D356" s="23" t="s">
        <v>5830</v>
      </c>
      <c r="E356" s="2">
        <v>395142</v>
      </c>
      <c r="F356" s="2" t="s">
        <v>4648</v>
      </c>
      <c r="G356" s="23">
        <v>7</v>
      </c>
      <c r="H356" s="23" t="s">
        <v>194</v>
      </c>
      <c r="I356" s="23">
        <v>27871847</v>
      </c>
      <c r="J356" s="23">
        <v>27912771</v>
      </c>
      <c r="K356" s="23" t="s">
        <v>190</v>
      </c>
      <c r="L356" s="4">
        <v>156.847300443058</v>
      </c>
      <c r="M356" s="4">
        <v>-1.1359613674731599</v>
      </c>
      <c r="N356" s="4">
        <v>0.300521603279651</v>
      </c>
      <c r="O356" s="4">
        <v>-3.7799657498036399</v>
      </c>
      <c r="P356" s="3">
        <v>1.5684993345909201E-4</v>
      </c>
      <c r="Q356" s="3">
        <v>6.17651771219856E-3</v>
      </c>
    </row>
    <row r="357" spans="1:17" x14ac:dyDescent="0.25">
      <c r="A357" s="2" t="s">
        <v>2044</v>
      </c>
      <c r="B357" s="9" t="s">
        <v>4366</v>
      </c>
      <c r="C357" s="27" t="s">
        <v>6673</v>
      </c>
      <c r="D357" s="23" t="s">
        <v>5929</v>
      </c>
      <c r="E357" s="2">
        <v>415308</v>
      </c>
      <c r="F357" s="2" t="s">
        <v>4660</v>
      </c>
      <c r="G357" s="23">
        <v>10</v>
      </c>
      <c r="H357" s="23" t="s">
        <v>197</v>
      </c>
      <c r="I357" s="23">
        <v>3138069</v>
      </c>
      <c r="J357" s="23">
        <v>3142964</v>
      </c>
      <c r="K357" s="23" t="s">
        <v>190</v>
      </c>
      <c r="L357" s="4">
        <v>495.64023853804503</v>
      </c>
      <c r="M357" s="4">
        <v>-1.13946407554903</v>
      </c>
      <c r="N357" s="4">
        <v>0.39018584624425701</v>
      </c>
      <c r="O357" s="4">
        <v>-2.9203111453605302</v>
      </c>
      <c r="P357" s="3">
        <v>3.49682067002543E-3</v>
      </c>
      <c r="Q357" s="3">
        <v>4.8313346879770701E-2</v>
      </c>
    </row>
    <row r="358" spans="1:17" x14ac:dyDescent="0.25">
      <c r="A358" s="2" t="s">
        <v>1961</v>
      </c>
      <c r="B358" s="9" t="s">
        <v>4516</v>
      </c>
      <c r="C358" s="27" t="s">
        <v>6673</v>
      </c>
      <c r="D358" s="23" t="s">
        <v>6511</v>
      </c>
      <c r="E358" s="2">
        <v>107057621</v>
      </c>
      <c r="F358" s="2" t="s">
        <v>4774</v>
      </c>
      <c r="G358" s="23">
        <v>30</v>
      </c>
      <c r="H358" s="23" t="s">
        <v>6507</v>
      </c>
      <c r="I358" s="23">
        <v>1037363</v>
      </c>
      <c r="J358" s="23">
        <v>1050803</v>
      </c>
      <c r="K358" s="23" t="s">
        <v>188</v>
      </c>
      <c r="L358" s="4">
        <v>49.388468796741002</v>
      </c>
      <c r="M358" s="4">
        <v>-1.1399717708418799</v>
      </c>
      <c r="N358" s="4">
        <v>0.35007545751997399</v>
      </c>
      <c r="O358" s="4">
        <v>-3.25636015423001</v>
      </c>
      <c r="P358" s="3">
        <v>1.1285050644545E-3</v>
      </c>
      <c r="Q358" s="3">
        <v>2.3544163248517401E-2</v>
      </c>
    </row>
    <row r="359" spans="1:17" x14ac:dyDescent="0.25">
      <c r="A359" s="2" t="s">
        <v>485</v>
      </c>
      <c r="B359" s="9" t="s">
        <v>4526</v>
      </c>
      <c r="C359" s="27" t="s">
        <v>6673</v>
      </c>
      <c r="D359" s="23" t="s">
        <v>6555</v>
      </c>
      <c r="E359" s="2">
        <v>107049717</v>
      </c>
      <c r="F359" s="2" t="s">
        <v>4780</v>
      </c>
      <c r="G359" s="23">
        <v>33</v>
      </c>
      <c r="H359" s="23" t="s">
        <v>215</v>
      </c>
      <c r="I359" s="23">
        <v>3319990</v>
      </c>
      <c r="J359" s="23">
        <v>3337303</v>
      </c>
      <c r="K359" s="23" t="s">
        <v>190</v>
      </c>
      <c r="L359" s="4">
        <v>256.10097761719499</v>
      </c>
      <c r="M359" s="4">
        <v>-1.14167198600086</v>
      </c>
      <c r="N359" s="4">
        <v>0.31578648726681702</v>
      </c>
      <c r="O359" s="4">
        <v>-3.6153288124587499</v>
      </c>
      <c r="P359" s="3">
        <v>2.9996664251080501E-4</v>
      </c>
      <c r="Q359" s="3">
        <v>9.5022260249427708E-3</v>
      </c>
    </row>
    <row r="360" spans="1:17" x14ac:dyDescent="0.25">
      <c r="A360" s="2" t="s">
        <v>1920</v>
      </c>
      <c r="B360" s="9" t="s">
        <v>4324</v>
      </c>
      <c r="C360" s="27" t="s">
        <v>6673</v>
      </c>
      <c r="D360" s="23" t="s">
        <v>5674</v>
      </c>
      <c r="E360" s="2">
        <v>423133</v>
      </c>
      <c r="F360" s="2" t="s">
        <v>4624</v>
      </c>
      <c r="G360" s="23">
        <v>5</v>
      </c>
      <c r="H360" s="23" t="s">
        <v>193</v>
      </c>
      <c r="I360" s="23">
        <v>17269014</v>
      </c>
      <c r="J360" s="23">
        <v>17275533</v>
      </c>
      <c r="K360" s="23" t="s">
        <v>188</v>
      </c>
      <c r="L360" s="4">
        <v>146.65160048951</v>
      </c>
      <c r="M360" s="4">
        <v>-1.14444369683025</v>
      </c>
      <c r="N360" s="4">
        <v>0.32094260038885303</v>
      </c>
      <c r="O360" s="4">
        <v>-3.5658827947541001</v>
      </c>
      <c r="P360" s="3">
        <v>3.6263342243333301E-4</v>
      </c>
      <c r="Q360" s="3">
        <v>1.0799742369837601E-2</v>
      </c>
    </row>
    <row r="361" spans="1:17" x14ac:dyDescent="0.25">
      <c r="A361" s="2" t="s">
        <v>1615</v>
      </c>
      <c r="B361" s="9" t="s">
        <v>3488</v>
      </c>
      <c r="C361" s="27" t="s">
        <v>6673</v>
      </c>
      <c r="D361" s="23" t="s">
        <v>5753</v>
      </c>
      <c r="E361" s="2">
        <v>423794</v>
      </c>
      <c r="F361" s="2" t="s">
        <v>2883</v>
      </c>
      <c r="G361" s="23">
        <v>6</v>
      </c>
      <c r="H361" s="23" t="s">
        <v>269</v>
      </c>
      <c r="I361" s="23">
        <v>20420099</v>
      </c>
      <c r="J361" s="23">
        <v>20455193</v>
      </c>
      <c r="K361" s="23" t="s">
        <v>190</v>
      </c>
      <c r="L361" s="4">
        <v>98.202728607351702</v>
      </c>
      <c r="M361" s="4">
        <v>-1.1483075103771001</v>
      </c>
      <c r="N361" s="4">
        <v>0.37764535572859798</v>
      </c>
      <c r="O361" s="4">
        <v>-3.0407033820438398</v>
      </c>
      <c r="P361" s="3">
        <v>2.36026224821153E-3</v>
      </c>
      <c r="Q361" s="3">
        <v>3.78946379934441E-2</v>
      </c>
    </row>
    <row r="362" spans="1:17" x14ac:dyDescent="0.25">
      <c r="A362" s="2" t="s">
        <v>2020</v>
      </c>
      <c r="B362" s="9" t="s">
        <v>4445</v>
      </c>
      <c r="C362" s="25" t="s">
        <v>6265</v>
      </c>
      <c r="D362" s="23" t="s">
        <v>6266</v>
      </c>
      <c r="E362" s="2">
        <v>396442</v>
      </c>
      <c r="F362" s="2" t="s">
        <v>4721</v>
      </c>
      <c r="G362" s="23">
        <v>20</v>
      </c>
      <c r="H362" s="23" t="s">
        <v>204</v>
      </c>
      <c r="I362" s="23">
        <v>5066299</v>
      </c>
      <c r="J362" s="23">
        <v>5083801</v>
      </c>
      <c r="K362" s="23" t="s">
        <v>188</v>
      </c>
      <c r="L362" s="4">
        <v>109.667979440709</v>
      </c>
      <c r="M362" s="4">
        <v>-1.1536659321351901</v>
      </c>
      <c r="N362" s="4">
        <v>0.38606796262652499</v>
      </c>
      <c r="O362" s="4">
        <v>-2.9882457075342099</v>
      </c>
      <c r="P362" s="3">
        <v>2.8058388260846999E-3</v>
      </c>
      <c r="Q362" s="3">
        <v>4.2354412161986398E-2</v>
      </c>
    </row>
    <row r="363" spans="1:17" x14ac:dyDescent="0.25">
      <c r="A363" s="2" t="s">
        <v>1914</v>
      </c>
      <c r="B363" s="9" t="s">
        <v>4318</v>
      </c>
      <c r="C363" s="25" t="s">
        <v>5639</v>
      </c>
      <c r="D363" s="23" t="s">
        <v>5640</v>
      </c>
      <c r="E363" s="2">
        <v>428813</v>
      </c>
      <c r="F363" s="2" t="s">
        <v>4619</v>
      </c>
      <c r="G363" s="23">
        <v>5</v>
      </c>
      <c r="H363" s="23" t="s">
        <v>193</v>
      </c>
      <c r="I363" s="23">
        <v>540238</v>
      </c>
      <c r="J363" s="23">
        <v>546845</v>
      </c>
      <c r="K363" s="23" t="s">
        <v>190</v>
      </c>
      <c r="L363" s="4">
        <v>96.139731673409301</v>
      </c>
      <c r="M363" s="4">
        <v>-1.1581006626474</v>
      </c>
      <c r="N363" s="4">
        <v>0.32056134380818802</v>
      </c>
      <c r="O363" s="4">
        <v>-3.6127271270124299</v>
      </c>
      <c r="P363" s="3">
        <v>3.0299350841316898E-4</v>
      </c>
      <c r="Q363" s="3">
        <v>9.5598177234376292E-3</v>
      </c>
    </row>
    <row r="364" spans="1:17" x14ac:dyDescent="0.25">
      <c r="A364" s="2" t="s">
        <v>1420</v>
      </c>
      <c r="B364" s="9" t="s">
        <v>3331</v>
      </c>
      <c r="C364" s="27" t="s">
        <v>6673</v>
      </c>
      <c r="D364" s="23" t="s">
        <v>5247</v>
      </c>
      <c r="E364" s="2">
        <v>418970</v>
      </c>
      <c r="F364" s="2" t="s">
        <v>2676</v>
      </c>
      <c r="G364" s="23">
        <v>1</v>
      </c>
      <c r="H364" s="23" t="s">
        <v>187</v>
      </c>
      <c r="I364" s="23">
        <v>181760874</v>
      </c>
      <c r="J364" s="23">
        <v>181779146</v>
      </c>
      <c r="K364" s="23" t="s">
        <v>188</v>
      </c>
      <c r="L364" s="4">
        <v>151.77727227791101</v>
      </c>
      <c r="M364" s="4">
        <v>-1.1622827243234499</v>
      </c>
      <c r="N364" s="4">
        <v>0.33063154769804998</v>
      </c>
      <c r="O364" s="4">
        <v>-3.5153412685982</v>
      </c>
      <c r="P364" s="3">
        <v>4.3918921659583999E-4</v>
      </c>
      <c r="Q364" s="3">
        <v>1.2545818864427001E-2</v>
      </c>
    </row>
    <row r="365" spans="1:17" x14ac:dyDescent="0.25">
      <c r="A365" s="2" t="s">
        <v>1997</v>
      </c>
      <c r="B365" s="32" t="s">
        <v>6674</v>
      </c>
      <c r="C365" s="27" t="s">
        <v>6673</v>
      </c>
      <c r="D365" s="23" t="s">
        <v>6241</v>
      </c>
      <c r="E365" s="2">
        <v>770762</v>
      </c>
      <c r="F365" s="2" t="s">
        <v>4718</v>
      </c>
      <c r="G365" s="23">
        <v>19</v>
      </c>
      <c r="H365" s="23" t="s">
        <v>272</v>
      </c>
      <c r="I365" s="23">
        <v>972549</v>
      </c>
      <c r="J365" s="23">
        <v>986427</v>
      </c>
      <c r="K365" s="23" t="s">
        <v>188</v>
      </c>
      <c r="L365" s="4">
        <v>31.261753551921899</v>
      </c>
      <c r="M365" s="4">
        <v>-1.1625915481131399</v>
      </c>
      <c r="N365" s="4">
        <v>0.37579288807281702</v>
      </c>
      <c r="O365" s="4">
        <v>-3.0937029012849901</v>
      </c>
      <c r="P365" s="3">
        <v>1.9767533165617399E-3</v>
      </c>
      <c r="Q365" s="3">
        <v>3.3409517909002297E-2</v>
      </c>
    </row>
    <row r="366" spans="1:17" x14ac:dyDescent="0.25">
      <c r="A366" s="2" t="s">
        <v>933</v>
      </c>
      <c r="B366" s="9" t="s">
        <v>3337</v>
      </c>
      <c r="C366" s="25" t="s">
        <v>5270</v>
      </c>
      <c r="D366" s="23" t="s">
        <v>5271</v>
      </c>
      <c r="E366" s="2">
        <v>396114</v>
      </c>
      <c r="F366" s="2" t="s">
        <v>2683</v>
      </c>
      <c r="G366" s="23">
        <v>1</v>
      </c>
      <c r="H366" s="23" t="s">
        <v>187</v>
      </c>
      <c r="I366" s="23">
        <v>196443820</v>
      </c>
      <c r="J366" s="23">
        <v>196444982</v>
      </c>
      <c r="K366" s="23" t="s">
        <v>190</v>
      </c>
      <c r="L366" s="4">
        <v>79.308326811815704</v>
      </c>
      <c r="M366" s="4">
        <v>-1.1631027213616001</v>
      </c>
      <c r="N366" s="4">
        <v>0.38338076716411601</v>
      </c>
      <c r="O366" s="4">
        <v>-3.0338056078428899</v>
      </c>
      <c r="P366" s="3">
        <v>2.4148998093053999E-3</v>
      </c>
      <c r="Q366" s="3">
        <v>3.8411376408962097E-2</v>
      </c>
    </row>
    <row r="367" spans="1:17" x14ac:dyDescent="0.25">
      <c r="A367" s="2" t="s">
        <v>694</v>
      </c>
      <c r="B367" s="9" t="s">
        <v>3330</v>
      </c>
      <c r="C367" s="27" t="s">
        <v>6673</v>
      </c>
      <c r="D367" s="23" t="s">
        <v>5245</v>
      </c>
      <c r="E367" s="2">
        <v>418962</v>
      </c>
      <c r="F367" s="2" t="s">
        <v>2674</v>
      </c>
      <c r="G367" s="23">
        <v>1</v>
      </c>
      <c r="H367" s="23" t="s">
        <v>187</v>
      </c>
      <c r="I367" s="23">
        <v>180822193</v>
      </c>
      <c r="J367" s="23">
        <v>180882175</v>
      </c>
      <c r="K367" s="23" t="s">
        <v>188</v>
      </c>
      <c r="L367" s="4">
        <v>70.780004982432501</v>
      </c>
      <c r="M367" s="4">
        <v>-1.17059959524627</v>
      </c>
      <c r="N367" s="4">
        <v>0.366828138832066</v>
      </c>
      <c r="O367" s="4">
        <v>-3.1911390412232401</v>
      </c>
      <c r="P367" s="3">
        <v>1.4171306371377099E-3</v>
      </c>
      <c r="Q367" s="3">
        <v>2.72406060419032E-2</v>
      </c>
    </row>
    <row r="368" spans="1:17" x14ac:dyDescent="0.25">
      <c r="A368" s="2" t="s">
        <v>460</v>
      </c>
      <c r="B368" s="9" t="s">
        <v>4471</v>
      </c>
      <c r="C368" s="27" t="s">
        <v>6673</v>
      </c>
      <c r="D368" s="23" t="s">
        <v>6365</v>
      </c>
      <c r="E368" s="2">
        <v>770406</v>
      </c>
      <c r="F368" s="2" t="s">
        <v>4741</v>
      </c>
      <c r="G368" s="23">
        <v>24</v>
      </c>
      <c r="H368" s="23" t="s">
        <v>208</v>
      </c>
      <c r="I368" s="23">
        <v>5408189</v>
      </c>
      <c r="J368" s="23">
        <v>5416177</v>
      </c>
      <c r="K368" s="23" t="s">
        <v>190</v>
      </c>
      <c r="L368" s="4">
        <v>304.80788945096901</v>
      </c>
      <c r="M368" s="4">
        <v>-1.1739857632027499</v>
      </c>
      <c r="N368" s="4">
        <v>0.33282484197380002</v>
      </c>
      <c r="O368" s="4">
        <v>-3.5273381525263798</v>
      </c>
      <c r="P368" s="3">
        <v>4.1976029901476199E-4</v>
      </c>
      <c r="Q368" s="3">
        <v>1.21485889547562E-2</v>
      </c>
    </row>
    <row r="369" spans="1:17" x14ac:dyDescent="0.25">
      <c r="A369" s="2" t="s">
        <v>498</v>
      </c>
      <c r="B369" s="9" t="s">
        <v>3317</v>
      </c>
      <c r="C369" s="25" t="s">
        <v>5208</v>
      </c>
      <c r="D369" s="23" t="s">
        <v>5209</v>
      </c>
      <c r="E369" s="2">
        <v>403122</v>
      </c>
      <c r="F369" s="2" t="s">
        <v>2656</v>
      </c>
      <c r="G369" s="23">
        <v>1</v>
      </c>
      <c r="H369" s="23" t="s">
        <v>187</v>
      </c>
      <c r="I369" s="23">
        <v>136948852</v>
      </c>
      <c r="J369" s="23">
        <v>137123646</v>
      </c>
      <c r="K369" s="23" t="s">
        <v>190</v>
      </c>
      <c r="L369" s="4">
        <v>73.283897220341203</v>
      </c>
      <c r="M369" s="4">
        <v>-1.1822940939128599</v>
      </c>
      <c r="N369" s="4">
        <v>0.37468239476482601</v>
      </c>
      <c r="O369" s="4">
        <v>-3.1554567559944902</v>
      </c>
      <c r="P369" s="3">
        <v>1.6024701945508201E-3</v>
      </c>
      <c r="Q369" s="3">
        <v>2.9484805499941799E-2</v>
      </c>
    </row>
    <row r="370" spans="1:17" x14ac:dyDescent="0.25">
      <c r="A370" s="2" t="s">
        <v>2052</v>
      </c>
      <c r="B370" s="9" t="s">
        <v>4551</v>
      </c>
      <c r="C370" s="27" t="s">
        <v>6673</v>
      </c>
      <c r="D370" s="23" t="s">
        <v>6659</v>
      </c>
      <c r="E370" s="2">
        <v>107049904</v>
      </c>
      <c r="F370" s="28" t="s">
        <v>6673</v>
      </c>
      <c r="G370" s="23" t="s">
        <v>305</v>
      </c>
      <c r="H370" s="23" t="s">
        <v>435</v>
      </c>
      <c r="I370" s="23">
        <v>50330</v>
      </c>
      <c r="J370" s="23">
        <v>97312</v>
      </c>
      <c r="K370" s="23" t="s">
        <v>190</v>
      </c>
      <c r="L370" s="4">
        <v>253.47952049863599</v>
      </c>
      <c r="M370" s="4">
        <v>-1.1846895951944501</v>
      </c>
      <c r="N370" s="4">
        <v>0.40767694552914402</v>
      </c>
      <c r="O370" s="4">
        <v>-2.90595190183438</v>
      </c>
      <c r="P370" s="3">
        <v>3.6613772541045498E-3</v>
      </c>
      <c r="Q370" s="3">
        <v>4.9811589419478601E-2</v>
      </c>
    </row>
    <row r="371" spans="1:17" x14ac:dyDescent="0.25">
      <c r="A371" s="2" t="s">
        <v>1733</v>
      </c>
      <c r="B371" s="9" t="s">
        <v>4171</v>
      </c>
      <c r="C371" s="25" t="s">
        <v>6278</v>
      </c>
      <c r="D371" s="23" t="s">
        <v>6279</v>
      </c>
      <c r="E371" s="2">
        <v>395165</v>
      </c>
      <c r="F371" s="2" t="s">
        <v>3958</v>
      </c>
      <c r="G371" s="23">
        <v>20</v>
      </c>
      <c r="H371" s="23" t="s">
        <v>204</v>
      </c>
      <c r="I371" s="23">
        <v>8485908</v>
      </c>
      <c r="J371" s="23">
        <v>8489984</v>
      </c>
      <c r="K371" s="23" t="s">
        <v>190</v>
      </c>
      <c r="L371" s="4">
        <v>304.144816976595</v>
      </c>
      <c r="M371" s="4">
        <v>-1.1863573249191099</v>
      </c>
      <c r="N371" s="4">
        <v>0.32578934518132102</v>
      </c>
      <c r="O371" s="4">
        <v>-3.6414859554686601</v>
      </c>
      <c r="P371" s="3">
        <v>2.71068915611824E-4</v>
      </c>
      <c r="Q371" s="3">
        <v>8.8612486065292092E-3</v>
      </c>
    </row>
    <row r="372" spans="1:17" x14ac:dyDescent="0.25">
      <c r="A372" s="2" t="s">
        <v>988</v>
      </c>
      <c r="B372" s="9" t="s">
        <v>4384</v>
      </c>
      <c r="C372" s="25" t="s">
        <v>5989</v>
      </c>
      <c r="D372" s="23" t="s">
        <v>5990</v>
      </c>
      <c r="E372" s="2">
        <v>112529928</v>
      </c>
      <c r="F372" s="2" t="s">
        <v>4674</v>
      </c>
      <c r="G372" s="23">
        <v>12</v>
      </c>
      <c r="H372" s="23" t="s">
        <v>199</v>
      </c>
      <c r="I372" s="23">
        <v>1855693</v>
      </c>
      <c r="J372" s="23">
        <v>1864411</v>
      </c>
      <c r="K372" s="23" t="s">
        <v>190</v>
      </c>
      <c r="L372" s="4">
        <v>61.614453613932298</v>
      </c>
      <c r="M372" s="4">
        <v>-1.19129098842755</v>
      </c>
      <c r="N372" s="4">
        <v>0.39244708332436401</v>
      </c>
      <c r="O372" s="4">
        <v>-3.0355455271479999</v>
      </c>
      <c r="P372" s="3">
        <v>2.40100971706339E-3</v>
      </c>
      <c r="Q372" s="3">
        <v>3.8309167475259101E-2</v>
      </c>
    </row>
    <row r="373" spans="1:17" x14ac:dyDescent="0.25">
      <c r="A373" s="2" t="s">
        <v>2010</v>
      </c>
      <c r="B373" s="9" t="s">
        <v>4410</v>
      </c>
      <c r="C373" s="27" t="s">
        <v>6673</v>
      </c>
      <c r="D373" s="23" t="s">
        <v>6103</v>
      </c>
      <c r="E373" s="2">
        <v>429534</v>
      </c>
      <c r="F373" s="2" t="s">
        <v>4695</v>
      </c>
      <c r="G373" s="23">
        <v>15</v>
      </c>
      <c r="H373" s="23" t="s">
        <v>201</v>
      </c>
      <c r="I373" s="23">
        <v>7141836</v>
      </c>
      <c r="J373" s="23">
        <v>7143969</v>
      </c>
      <c r="K373" s="23" t="s">
        <v>190</v>
      </c>
      <c r="L373" s="4">
        <v>97.997498254294101</v>
      </c>
      <c r="M373" s="4">
        <v>-1.1949375889242799</v>
      </c>
      <c r="N373" s="4">
        <v>0.392483673360569</v>
      </c>
      <c r="O373" s="4">
        <v>-3.0445536210279802</v>
      </c>
      <c r="P373" s="3">
        <v>2.3302588650342998E-3</v>
      </c>
      <c r="Q373" s="3">
        <v>3.7569629052285898E-2</v>
      </c>
    </row>
    <row r="374" spans="1:17" x14ac:dyDescent="0.25">
      <c r="A374" s="2" t="s">
        <v>1870</v>
      </c>
      <c r="B374" s="9" t="s">
        <v>4362</v>
      </c>
      <c r="C374" s="27" t="s">
        <v>6673</v>
      </c>
      <c r="D374" s="23" t="s">
        <v>5905</v>
      </c>
      <c r="E374" s="2">
        <v>424919</v>
      </c>
      <c r="F374" s="2" t="s">
        <v>4657</v>
      </c>
      <c r="G374" s="23">
        <v>9</v>
      </c>
      <c r="H374" s="23" t="s">
        <v>196</v>
      </c>
      <c r="I374" s="23">
        <v>15159793</v>
      </c>
      <c r="J374" s="23">
        <v>15163962</v>
      </c>
      <c r="K374" s="23" t="s">
        <v>188</v>
      </c>
      <c r="L374" s="4">
        <v>145.51851677421399</v>
      </c>
      <c r="M374" s="4">
        <v>-1.19998205502499</v>
      </c>
      <c r="N374" s="4">
        <v>0.25772051687201503</v>
      </c>
      <c r="O374" s="4">
        <v>-4.6561370805449096</v>
      </c>
      <c r="P374" s="3">
        <v>3.2219745256525898E-6</v>
      </c>
      <c r="Q374" s="3">
        <v>2.8510771133030401E-4</v>
      </c>
    </row>
    <row r="375" spans="1:17" x14ac:dyDescent="0.25">
      <c r="A375" s="2" t="s">
        <v>1958</v>
      </c>
      <c r="B375" s="9" t="s">
        <v>4437</v>
      </c>
      <c r="C375" s="27" t="s">
        <v>6673</v>
      </c>
      <c r="D375" s="23" t="s">
        <v>6220</v>
      </c>
      <c r="E375" s="2">
        <v>417398</v>
      </c>
      <c r="F375" s="2" t="s">
        <v>4712</v>
      </c>
      <c r="G375" s="23">
        <v>18</v>
      </c>
      <c r="H375" s="23" t="s">
        <v>203</v>
      </c>
      <c r="I375" s="23">
        <v>6008228</v>
      </c>
      <c r="J375" s="23">
        <v>6014223</v>
      </c>
      <c r="K375" s="23" t="s">
        <v>190</v>
      </c>
      <c r="L375" s="4">
        <v>46.891121584913499</v>
      </c>
      <c r="M375" s="4">
        <v>-1.20014328150048</v>
      </c>
      <c r="N375" s="4">
        <v>0.36810796797859502</v>
      </c>
      <c r="O375" s="4">
        <v>-3.26030237294475</v>
      </c>
      <c r="P375" s="3">
        <v>1.11293496252531E-3</v>
      </c>
      <c r="Q375" s="3">
        <v>2.33458577901938E-2</v>
      </c>
    </row>
    <row r="376" spans="1:17" x14ac:dyDescent="0.25">
      <c r="A376" s="2" t="s">
        <v>1923</v>
      </c>
      <c r="B376" s="9" t="s">
        <v>4548</v>
      </c>
      <c r="C376" s="27" t="s">
        <v>6673</v>
      </c>
      <c r="D376" s="23" t="s">
        <v>6645</v>
      </c>
      <c r="E376" s="2">
        <v>107049718</v>
      </c>
      <c r="F376" s="2" t="s">
        <v>4800</v>
      </c>
      <c r="G376" s="23" t="s">
        <v>305</v>
      </c>
      <c r="H376" s="23" t="s">
        <v>6646</v>
      </c>
      <c r="I376" s="23">
        <v>152926</v>
      </c>
      <c r="J376" s="23">
        <v>158620</v>
      </c>
      <c r="K376" s="23" t="s">
        <v>188</v>
      </c>
      <c r="L376" s="4">
        <v>768.23260166469402</v>
      </c>
      <c r="M376" s="4">
        <v>-1.20080599927638</v>
      </c>
      <c r="N376" s="4">
        <v>0.34313504973050302</v>
      </c>
      <c r="O376" s="4">
        <v>-3.4995142589469799</v>
      </c>
      <c r="P376" s="3">
        <v>4.66106674734723E-4</v>
      </c>
      <c r="Q376" s="3">
        <v>1.2947851867178299E-2</v>
      </c>
    </row>
    <row r="377" spans="1:17" x14ac:dyDescent="0.25">
      <c r="A377" s="2" t="s">
        <v>264</v>
      </c>
      <c r="B377" s="9" t="s">
        <v>4438</v>
      </c>
      <c r="C377" s="27" t="s">
        <v>6673</v>
      </c>
      <c r="D377" s="23" t="s">
        <v>6223</v>
      </c>
      <c r="E377" s="2">
        <v>417439</v>
      </c>
      <c r="F377" s="2" t="s">
        <v>4713</v>
      </c>
      <c r="G377" s="23">
        <v>18</v>
      </c>
      <c r="H377" s="23" t="s">
        <v>203</v>
      </c>
      <c r="I377" s="23">
        <v>7870916</v>
      </c>
      <c r="J377" s="23">
        <v>7880414</v>
      </c>
      <c r="K377" s="23" t="s">
        <v>190</v>
      </c>
      <c r="L377" s="4">
        <v>35.566668069297997</v>
      </c>
      <c r="M377" s="4">
        <v>-1.20796701798881</v>
      </c>
      <c r="N377" s="4">
        <v>0.41180363965347</v>
      </c>
      <c r="O377" s="4">
        <v>-2.9333568275533102</v>
      </c>
      <c r="P377" s="3">
        <v>3.3531826764871802E-3</v>
      </c>
      <c r="Q377" s="3">
        <v>4.7217782225810398E-2</v>
      </c>
    </row>
    <row r="378" spans="1:17" x14ac:dyDescent="0.25">
      <c r="A378" s="2" t="s">
        <v>752</v>
      </c>
      <c r="B378" s="9" t="s">
        <v>3338</v>
      </c>
      <c r="C378" s="27" t="s">
        <v>6673</v>
      </c>
      <c r="D378" s="23" t="s">
        <v>5272</v>
      </c>
      <c r="E378" s="2">
        <v>428108</v>
      </c>
      <c r="F378" s="2" t="s">
        <v>2684</v>
      </c>
      <c r="G378" s="23">
        <v>1</v>
      </c>
      <c r="H378" s="23" t="s">
        <v>187</v>
      </c>
      <c r="I378" s="23">
        <v>196471139</v>
      </c>
      <c r="J378" s="23">
        <v>196482124</v>
      </c>
      <c r="K378" s="23" t="s">
        <v>190</v>
      </c>
      <c r="L378" s="4">
        <v>58.521368978421002</v>
      </c>
      <c r="M378" s="4">
        <v>-1.2085488201211401</v>
      </c>
      <c r="N378" s="4">
        <v>0.367919781064936</v>
      </c>
      <c r="O378" s="4">
        <v>-3.2848160993764099</v>
      </c>
      <c r="P378" s="3">
        <v>1.0204895562958699E-3</v>
      </c>
      <c r="Q378" s="3">
        <v>2.2037135621721601E-2</v>
      </c>
    </row>
    <row r="379" spans="1:17" x14ac:dyDescent="0.25">
      <c r="A379" s="2" t="s">
        <v>472</v>
      </c>
      <c r="B379" s="9" t="s">
        <v>4534</v>
      </c>
      <c r="C379" s="27" t="s">
        <v>6673</v>
      </c>
      <c r="D379" s="23" t="s">
        <v>6569</v>
      </c>
      <c r="E379" s="2">
        <v>100858903</v>
      </c>
      <c r="F379" s="2" t="s">
        <v>4787</v>
      </c>
      <c r="G379" s="23">
        <v>33</v>
      </c>
      <c r="H379" s="23" t="s">
        <v>215</v>
      </c>
      <c r="I379" s="23">
        <v>6956247</v>
      </c>
      <c r="J379" s="23">
        <v>6962218</v>
      </c>
      <c r="K379" s="23" t="s">
        <v>188</v>
      </c>
      <c r="L379" s="4">
        <v>752.89880282952004</v>
      </c>
      <c r="M379" s="4">
        <v>-1.2127865550185699</v>
      </c>
      <c r="N379" s="4">
        <v>0.41618804349847199</v>
      </c>
      <c r="O379" s="4">
        <v>-2.9140350713199301</v>
      </c>
      <c r="P379" s="3">
        <v>3.5678982113072802E-3</v>
      </c>
      <c r="Q379" s="3">
        <v>4.8831047786220598E-2</v>
      </c>
    </row>
    <row r="380" spans="1:17" x14ac:dyDescent="0.25">
      <c r="A380" s="2" t="s">
        <v>1011</v>
      </c>
      <c r="B380" s="9" t="s">
        <v>4354</v>
      </c>
      <c r="C380" s="27" t="s">
        <v>6673</v>
      </c>
      <c r="D380" s="23" t="s">
        <v>5856</v>
      </c>
      <c r="E380" s="2">
        <v>424530</v>
      </c>
      <c r="F380" s="2" t="s">
        <v>4652</v>
      </c>
      <c r="G380" s="23">
        <v>8</v>
      </c>
      <c r="H380" s="23" t="s">
        <v>195</v>
      </c>
      <c r="I380" s="23">
        <v>16696737</v>
      </c>
      <c r="J380" s="23">
        <v>16729110</v>
      </c>
      <c r="K380" s="23" t="s">
        <v>188</v>
      </c>
      <c r="L380" s="4">
        <v>238.659528696807</v>
      </c>
      <c r="M380" s="4">
        <v>-1.21466702599821</v>
      </c>
      <c r="N380" s="4">
        <v>0.386923928614124</v>
      </c>
      <c r="O380" s="4">
        <v>-3.1392915665590402</v>
      </c>
      <c r="P380" s="3">
        <v>1.6935684784186501E-3</v>
      </c>
      <c r="Q380" s="3">
        <v>3.0209667574202698E-2</v>
      </c>
    </row>
    <row r="381" spans="1:17" x14ac:dyDescent="0.25">
      <c r="A381" s="2" t="s">
        <v>2051</v>
      </c>
      <c r="B381" s="9" t="s">
        <v>4431</v>
      </c>
      <c r="C381" s="25" t="s">
        <v>6190</v>
      </c>
      <c r="D381" s="23" t="s">
        <v>6191</v>
      </c>
      <c r="E381" s="2">
        <v>770862</v>
      </c>
      <c r="F381" s="2" t="s">
        <v>4707</v>
      </c>
      <c r="G381" s="23">
        <v>17</v>
      </c>
      <c r="H381" s="23" t="s">
        <v>271</v>
      </c>
      <c r="I381" s="23">
        <v>1351696</v>
      </c>
      <c r="J381" s="23">
        <v>1353386</v>
      </c>
      <c r="K381" s="23" t="s">
        <v>188</v>
      </c>
      <c r="L381" s="4">
        <v>32.212123481278297</v>
      </c>
      <c r="M381" s="4">
        <v>-1.2147880270803399</v>
      </c>
      <c r="N381" s="4">
        <v>0.41804443264923402</v>
      </c>
      <c r="O381" s="4">
        <v>-2.9058825622481699</v>
      </c>
      <c r="P381" s="3">
        <v>3.6621886875917299E-3</v>
      </c>
      <c r="Q381" s="3">
        <v>4.9811589419478601E-2</v>
      </c>
    </row>
    <row r="382" spans="1:17" x14ac:dyDescent="0.25">
      <c r="A382" s="2" t="s">
        <v>1971</v>
      </c>
      <c r="B382" s="9" t="s">
        <v>4337</v>
      </c>
      <c r="C382" s="25" t="s">
        <v>5768</v>
      </c>
      <c r="D382" s="23" t="s">
        <v>5769</v>
      </c>
      <c r="E382" s="2">
        <v>425626</v>
      </c>
      <c r="F382" s="2" t="s">
        <v>4638</v>
      </c>
      <c r="G382" s="23">
        <v>6</v>
      </c>
      <c r="H382" s="23" t="s">
        <v>269</v>
      </c>
      <c r="I382" s="23">
        <v>24038305</v>
      </c>
      <c r="J382" s="23">
        <v>24041926</v>
      </c>
      <c r="K382" s="23" t="s">
        <v>190</v>
      </c>
      <c r="L382" s="4">
        <v>354.03011381291901</v>
      </c>
      <c r="M382" s="4">
        <v>-1.2164399868262199</v>
      </c>
      <c r="N382" s="4">
        <v>0.37805703129955298</v>
      </c>
      <c r="O382" s="4">
        <v>-3.2176097416962901</v>
      </c>
      <c r="P382" s="3">
        <v>1.2926356629865601E-3</v>
      </c>
      <c r="Q382" s="3">
        <v>2.5568281652698598E-2</v>
      </c>
    </row>
    <row r="383" spans="1:17" x14ac:dyDescent="0.25">
      <c r="A383" s="2" t="s">
        <v>1189</v>
      </c>
      <c r="B383" s="9" t="s">
        <v>2482</v>
      </c>
      <c r="C383" s="27" t="s">
        <v>6673</v>
      </c>
      <c r="D383" s="23" t="s">
        <v>2483</v>
      </c>
      <c r="E383" s="23">
        <v>422827</v>
      </c>
      <c r="F383" s="2" t="s">
        <v>2484</v>
      </c>
      <c r="G383" s="20">
        <v>4</v>
      </c>
      <c r="H383" s="23" t="s">
        <v>192</v>
      </c>
      <c r="I383" s="23">
        <v>76603697</v>
      </c>
      <c r="J383" s="23">
        <v>76622910</v>
      </c>
      <c r="K383" s="23" t="s">
        <v>190</v>
      </c>
      <c r="L383" s="4">
        <v>135.81790567656199</v>
      </c>
      <c r="M383" s="4">
        <v>-1.2193923032202501</v>
      </c>
      <c r="N383" s="4">
        <v>0.36722287635116002</v>
      </c>
      <c r="O383" s="4">
        <v>-3.3205782693510502</v>
      </c>
      <c r="P383" s="3">
        <v>8.9831166655864199E-4</v>
      </c>
      <c r="Q383" s="3">
        <v>2.01707930478883E-2</v>
      </c>
    </row>
    <row r="384" spans="1:17" x14ac:dyDescent="0.25">
      <c r="A384" s="2" t="s">
        <v>181</v>
      </c>
      <c r="B384" s="9" t="s">
        <v>219</v>
      </c>
      <c r="C384" s="27" t="s">
        <v>6673</v>
      </c>
      <c r="D384" s="23" t="s">
        <v>307</v>
      </c>
      <c r="E384" s="23">
        <v>421174</v>
      </c>
      <c r="F384" s="2" t="s">
        <v>2552</v>
      </c>
      <c r="G384" s="20">
        <v>26</v>
      </c>
      <c r="H384" s="23" t="s">
        <v>210</v>
      </c>
      <c r="I384" s="23">
        <v>376921</v>
      </c>
      <c r="J384" s="23">
        <v>408510</v>
      </c>
      <c r="K384" s="23" t="s">
        <v>188</v>
      </c>
      <c r="L384" s="4">
        <v>184.558927194701</v>
      </c>
      <c r="M384" s="4">
        <v>-1.2231020451152901</v>
      </c>
      <c r="N384" s="4">
        <v>0.39936574987038598</v>
      </c>
      <c r="O384" s="4">
        <v>-3.0626112667704901</v>
      </c>
      <c r="P384" s="3">
        <v>2.19414887177764E-3</v>
      </c>
      <c r="Q384" s="3">
        <v>3.5711744375010901E-2</v>
      </c>
    </row>
    <row r="385" spans="1:17" x14ac:dyDescent="0.25">
      <c r="A385" s="2" t="s">
        <v>508</v>
      </c>
      <c r="B385" s="9" t="s">
        <v>4395</v>
      </c>
      <c r="C385" s="25" t="s">
        <v>6022</v>
      </c>
      <c r="D385" s="23" t="s">
        <v>6023</v>
      </c>
      <c r="E385" s="2">
        <v>416108</v>
      </c>
      <c r="F385" s="2" t="s">
        <v>4682</v>
      </c>
      <c r="G385" s="23">
        <v>12</v>
      </c>
      <c r="H385" s="23" t="s">
        <v>199</v>
      </c>
      <c r="I385" s="23">
        <v>18986975</v>
      </c>
      <c r="J385" s="23">
        <v>18991321</v>
      </c>
      <c r="K385" s="23" t="s">
        <v>188</v>
      </c>
      <c r="L385" s="4">
        <v>359.54666681265599</v>
      </c>
      <c r="M385" s="4">
        <v>-1.22364197479035</v>
      </c>
      <c r="N385" s="4">
        <v>0.314913945392571</v>
      </c>
      <c r="O385" s="4">
        <v>-3.8856392125314301</v>
      </c>
      <c r="P385" s="3">
        <v>1.02060986394967E-4</v>
      </c>
      <c r="Q385" s="3">
        <v>4.5417138945760098E-3</v>
      </c>
    </row>
    <row r="386" spans="1:17" x14ac:dyDescent="0.25">
      <c r="A386" s="2" t="s">
        <v>2038</v>
      </c>
      <c r="B386" s="9" t="s">
        <v>4423</v>
      </c>
      <c r="C386" s="25" t="s">
        <v>6175</v>
      </c>
      <c r="D386" s="23" t="s">
        <v>6176</v>
      </c>
      <c r="E386" s="2">
        <v>425389</v>
      </c>
      <c r="F386" s="2" t="s">
        <v>4701</v>
      </c>
      <c r="G386" s="23">
        <v>16</v>
      </c>
      <c r="H386" s="23" t="s">
        <v>202</v>
      </c>
      <c r="I386" s="23">
        <v>2606805</v>
      </c>
      <c r="J386" s="23">
        <v>2609008</v>
      </c>
      <c r="K386" s="23" t="s">
        <v>190</v>
      </c>
      <c r="L386" s="4">
        <v>6188.5181965852498</v>
      </c>
      <c r="M386" s="4">
        <v>-1.2319963606251201</v>
      </c>
      <c r="N386" s="4">
        <v>0.42001889434946099</v>
      </c>
      <c r="O386" s="4">
        <v>-2.9331927139450999</v>
      </c>
      <c r="P386" s="3">
        <v>3.3549557546948502E-3</v>
      </c>
      <c r="Q386" s="3">
        <v>4.7217782225810398E-2</v>
      </c>
    </row>
    <row r="387" spans="1:17" x14ac:dyDescent="0.25">
      <c r="A387" s="2" t="s">
        <v>259</v>
      </c>
      <c r="B387" s="9" t="s">
        <v>22</v>
      </c>
      <c r="C387" s="25" t="s">
        <v>286</v>
      </c>
      <c r="D387" s="23" t="s">
        <v>287</v>
      </c>
      <c r="E387" s="23">
        <v>423363</v>
      </c>
      <c r="F387" s="23" t="s">
        <v>21</v>
      </c>
      <c r="G387" s="20">
        <v>5</v>
      </c>
      <c r="H387" s="23" t="s">
        <v>193</v>
      </c>
      <c r="I387" s="23">
        <v>38465822</v>
      </c>
      <c r="J387" s="23">
        <v>38481231</v>
      </c>
      <c r="K387" s="23" t="s">
        <v>188</v>
      </c>
      <c r="L387" s="4">
        <v>102.986463558804</v>
      </c>
      <c r="M387" s="4">
        <v>-1.23389495481608</v>
      </c>
      <c r="N387" s="4">
        <v>0.33468049145218098</v>
      </c>
      <c r="O387" s="4">
        <v>-3.68678481814759</v>
      </c>
      <c r="P387" s="3">
        <v>2.27105234957592E-4</v>
      </c>
      <c r="Q387" s="3">
        <v>7.9111748928553105E-3</v>
      </c>
    </row>
    <row r="388" spans="1:17" x14ac:dyDescent="0.25">
      <c r="A388" s="2" t="s">
        <v>482</v>
      </c>
      <c r="B388" s="9" t="s">
        <v>79</v>
      </c>
      <c r="C388" s="27" t="s">
        <v>6673</v>
      </c>
      <c r="D388" s="23" t="s">
        <v>577</v>
      </c>
      <c r="E388" s="23">
        <v>426448</v>
      </c>
      <c r="F388" s="23" t="s">
        <v>578</v>
      </c>
      <c r="G388" s="20">
        <v>20</v>
      </c>
      <c r="H388" s="23" t="s">
        <v>204</v>
      </c>
      <c r="I388" s="23">
        <v>2273654</v>
      </c>
      <c r="J388" s="23">
        <v>2282349</v>
      </c>
      <c r="K388" s="23" t="s">
        <v>188</v>
      </c>
      <c r="L388" s="4">
        <v>215.950715613309</v>
      </c>
      <c r="M388" s="4">
        <v>-1.23422286722886</v>
      </c>
      <c r="N388" s="4">
        <v>0.41324211257943499</v>
      </c>
      <c r="O388" s="4">
        <v>-2.9866822128192898</v>
      </c>
      <c r="P388" s="3">
        <v>2.8202271608778599E-3</v>
      </c>
      <c r="Q388" s="3">
        <v>4.2406463196367802E-2</v>
      </c>
    </row>
    <row r="389" spans="1:17" x14ac:dyDescent="0.25">
      <c r="A389" s="2" t="s">
        <v>2008</v>
      </c>
      <c r="B389" s="9" t="s">
        <v>4309</v>
      </c>
      <c r="C389" s="27" t="s">
        <v>6673</v>
      </c>
      <c r="D389" s="23" t="s">
        <v>5595</v>
      </c>
      <c r="E389" s="2">
        <v>422662</v>
      </c>
      <c r="F389" s="2" t="s">
        <v>4613</v>
      </c>
      <c r="G389" s="23">
        <v>4</v>
      </c>
      <c r="H389" s="23" t="s">
        <v>192</v>
      </c>
      <c r="I389" s="23">
        <v>51795694</v>
      </c>
      <c r="J389" s="23">
        <v>51797378</v>
      </c>
      <c r="K389" s="23" t="s">
        <v>190</v>
      </c>
      <c r="L389" s="4">
        <v>156.915006196934</v>
      </c>
      <c r="M389" s="4">
        <v>-1.2366003650932</v>
      </c>
      <c r="N389" s="4">
        <v>0.40410095749881803</v>
      </c>
      <c r="O389" s="4">
        <v>-3.0601272829125001</v>
      </c>
      <c r="P389" s="3">
        <v>2.2124294432166701E-3</v>
      </c>
      <c r="Q389" s="3">
        <v>3.5917854756011697E-2</v>
      </c>
    </row>
    <row r="390" spans="1:17" x14ac:dyDescent="0.25">
      <c r="A390" s="2" t="s">
        <v>317</v>
      </c>
      <c r="B390" s="9" t="s">
        <v>4544</v>
      </c>
      <c r="C390" s="25" t="s">
        <v>6597</v>
      </c>
      <c r="D390" s="23" t="s">
        <v>6598</v>
      </c>
      <c r="E390" s="2">
        <v>396154</v>
      </c>
      <c r="F390" s="2" t="s">
        <v>4797</v>
      </c>
      <c r="G390" s="23" t="s">
        <v>165</v>
      </c>
      <c r="H390" s="23" t="s">
        <v>273</v>
      </c>
      <c r="I390" s="23">
        <v>26557390</v>
      </c>
      <c r="J390" s="23">
        <v>26572231</v>
      </c>
      <c r="K390" s="23" t="s">
        <v>188</v>
      </c>
      <c r="L390" s="4">
        <v>285.49730750804599</v>
      </c>
      <c r="M390" s="4">
        <v>-1.2387364104872001</v>
      </c>
      <c r="N390" s="4">
        <v>0.35016682996116599</v>
      </c>
      <c r="O390" s="4">
        <v>-3.5375606839305198</v>
      </c>
      <c r="P390" s="3">
        <v>4.0384137322266902E-4</v>
      </c>
      <c r="Q390" s="3">
        <v>1.1776412165737601E-2</v>
      </c>
    </row>
    <row r="391" spans="1:17" x14ac:dyDescent="0.25">
      <c r="A391" s="2" t="s">
        <v>1960</v>
      </c>
      <c r="B391" s="9" t="s">
        <v>4543</v>
      </c>
      <c r="C391" s="25" t="s">
        <v>6595</v>
      </c>
      <c r="D391" s="23" t="s">
        <v>6596</v>
      </c>
      <c r="E391" s="2">
        <v>395475</v>
      </c>
      <c r="F391" s="2" t="s">
        <v>4796</v>
      </c>
      <c r="G391" s="23" t="s">
        <v>165</v>
      </c>
      <c r="H391" s="23" t="s">
        <v>273</v>
      </c>
      <c r="I391" s="23">
        <v>25816540</v>
      </c>
      <c r="J391" s="23">
        <v>25933937</v>
      </c>
      <c r="K391" s="23" t="s">
        <v>188</v>
      </c>
      <c r="L391" s="4">
        <v>151.61239697711301</v>
      </c>
      <c r="M391" s="4">
        <v>-1.25079400750459</v>
      </c>
      <c r="N391" s="4">
        <v>0.38397075634516498</v>
      </c>
      <c r="O391" s="4">
        <v>-3.25752413910452</v>
      </c>
      <c r="P391" s="3">
        <v>1.1238869903847199E-3</v>
      </c>
      <c r="Q391" s="3">
        <v>2.3479630923953301E-2</v>
      </c>
    </row>
    <row r="392" spans="1:17" x14ac:dyDescent="0.25">
      <c r="A392" s="2" t="s">
        <v>1079</v>
      </c>
      <c r="B392" s="9" t="s">
        <v>3568</v>
      </c>
      <c r="C392" s="27" t="s">
        <v>6673</v>
      </c>
      <c r="D392" s="23" t="s">
        <v>6041</v>
      </c>
      <c r="E392" s="2">
        <v>416249</v>
      </c>
      <c r="F392" s="2" t="s">
        <v>2997</v>
      </c>
      <c r="G392" s="23">
        <v>13</v>
      </c>
      <c r="H392" s="23" t="s">
        <v>270</v>
      </c>
      <c r="I392" s="23">
        <v>12164043</v>
      </c>
      <c r="J392" s="23">
        <v>12173100</v>
      </c>
      <c r="K392" s="23" t="s">
        <v>188</v>
      </c>
      <c r="L392" s="4">
        <v>283.73830315592602</v>
      </c>
      <c r="M392" s="4">
        <v>-1.2550040321375899</v>
      </c>
      <c r="N392" s="4">
        <v>0.23872227070023599</v>
      </c>
      <c r="O392" s="4">
        <v>-5.2571719783677002</v>
      </c>
      <c r="P392" s="3">
        <v>1.46287500135252E-7</v>
      </c>
      <c r="Q392" s="3">
        <v>2.2523886395824701E-5</v>
      </c>
    </row>
    <row r="393" spans="1:17" x14ac:dyDescent="0.25">
      <c r="A393" s="2" t="s">
        <v>1952</v>
      </c>
      <c r="B393" s="9" t="s">
        <v>4363</v>
      </c>
      <c r="C393" s="27" t="s">
        <v>6673</v>
      </c>
      <c r="D393" s="23" t="s">
        <v>5907</v>
      </c>
      <c r="E393" s="2">
        <v>424938</v>
      </c>
      <c r="F393" s="2" t="s">
        <v>4658</v>
      </c>
      <c r="G393" s="23">
        <v>9</v>
      </c>
      <c r="H393" s="23" t="s">
        <v>196</v>
      </c>
      <c r="I393" s="23">
        <v>15737725</v>
      </c>
      <c r="J393" s="23">
        <v>15748492</v>
      </c>
      <c r="K393" s="23" t="s">
        <v>190</v>
      </c>
      <c r="L393" s="4">
        <v>212.903337668907</v>
      </c>
      <c r="M393" s="4">
        <v>-1.2552749863505701</v>
      </c>
      <c r="N393" s="4">
        <v>0.382692778234199</v>
      </c>
      <c r="O393" s="4">
        <v>-3.2801115091395201</v>
      </c>
      <c r="P393" s="3">
        <v>1.0376606488711299E-3</v>
      </c>
      <c r="Q393" s="3">
        <v>2.23140516908782E-2</v>
      </c>
    </row>
    <row r="394" spans="1:17" x14ac:dyDescent="0.25">
      <c r="A394" s="2" t="s">
        <v>1655</v>
      </c>
      <c r="B394" s="9" t="s">
        <v>3450</v>
      </c>
      <c r="C394" s="27" t="s">
        <v>6673</v>
      </c>
      <c r="D394" s="23" t="s">
        <v>5645</v>
      </c>
      <c r="E394" s="2">
        <v>422994</v>
      </c>
      <c r="F394" s="2" t="s">
        <v>2827</v>
      </c>
      <c r="G394" s="23">
        <v>5</v>
      </c>
      <c r="H394" s="23" t="s">
        <v>193</v>
      </c>
      <c r="I394" s="23">
        <v>1782404</v>
      </c>
      <c r="J394" s="23">
        <v>1792449</v>
      </c>
      <c r="K394" s="23" t="s">
        <v>190</v>
      </c>
      <c r="L394" s="4">
        <v>42.257536299796101</v>
      </c>
      <c r="M394" s="4">
        <v>-1.25827018567395</v>
      </c>
      <c r="N394" s="4">
        <v>0.398535803156572</v>
      </c>
      <c r="O394" s="4">
        <v>-3.1572324887950201</v>
      </c>
      <c r="P394" s="3">
        <v>1.5927430284567599E-3</v>
      </c>
      <c r="Q394" s="3">
        <v>2.94399332642841E-2</v>
      </c>
    </row>
    <row r="395" spans="1:17" x14ac:dyDescent="0.25">
      <c r="A395" s="2" t="s">
        <v>1974</v>
      </c>
      <c r="B395" s="9" t="s">
        <v>4290</v>
      </c>
      <c r="C395" s="27" t="s">
        <v>6673</v>
      </c>
      <c r="D395" s="23" t="s">
        <v>5534</v>
      </c>
      <c r="E395" s="2">
        <v>100859568</v>
      </c>
      <c r="F395" s="2" t="s">
        <v>4602</v>
      </c>
      <c r="G395" s="23">
        <v>4</v>
      </c>
      <c r="H395" s="23" t="s">
        <v>192</v>
      </c>
      <c r="I395" s="23">
        <v>1811783</v>
      </c>
      <c r="J395" s="23">
        <v>1816800</v>
      </c>
      <c r="K395" s="23" t="s">
        <v>188</v>
      </c>
      <c r="L395" s="4">
        <v>379.31206890142499</v>
      </c>
      <c r="M395" s="4">
        <v>-1.2594175821109099</v>
      </c>
      <c r="N395" s="4">
        <v>0.393112415810074</v>
      </c>
      <c r="O395" s="4">
        <v>-3.2037084850542499</v>
      </c>
      <c r="P395" s="3">
        <v>1.3566977129760699E-3</v>
      </c>
      <c r="Q395" s="3">
        <v>2.6346150930651398E-2</v>
      </c>
    </row>
    <row r="396" spans="1:17" x14ac:dyDescent="0.25">
      <c r="A396" s="2" t="s">
        <v>792</v>
      </c>
      <c r="B396" s="9" t="s">
        <v>4292</v>
      </c>
      <c r="C396" s="27" t="s">
        <v>6673</v>
      </c>
      <c r="D396" s="23" t="s">
        <v>5537</v>
      </c>
      <c r="E396" s="2">
        <v>422260</v>
      </c>
      <c r="F396" s="2" t="s">
        <v>4604</v>
      </c>
      <c r="G396" s="23">
        <v>4</v>
      </c>
      <c r="H396" s="23" t="s">
        <v>192</v>
      </c>
      <c r="I396" s="23">
        <v>5162185</v>
      </c>
      <c r="J396" s="23">
        <v>5169985</v>
      </c>
      <c r="K396" s="23" t="s">
        <v>188</v>
      </c>
      <c r="L396" s="4">
        <v>53.763959056714299</v>
      </c>
      <c r="M396" s="4">
        <v>-1.26322476056524</v>
      </c>
      <c r="N396" s="4">
        <v>0.29785465733730998</v>
      </c>
      <c r="O396" s="4">
        <v>-4.2410777520080396</v>
      </c>
      <c r="P396" s="3">
        <v>2.2244905492843001E-5</v>
      </c>
      <c r="Q396" s="3">
        <v>1.3700192394932101E-3</v>
      </c>
    </row>
    <row r="397" spans="1:17" x14ac:dyDescent="0.25">
      <c r="A397" s="2" t="s">
        <v>1934</v>
      </c>
      <c r="B397" s="9" t="s">
        <v>4317</v>
      </c>
      <c r="C397" s="27" t="s">
        <v>6673</v>
      </c>
      <c r="D397" s="23" t="s">
        <v>5637</v>
      </c>
      <c r="E397" s="2">
        <v>429557</v>
      </c>
      <c r="F397" s="2" t="s">
        <v>4618</v>
      </c>
      <c r="G397" s="23">
        <v>5</v>
      </c>
      <c r="H397" s="23" t="s">
        <v>193</v>
      </c>
      <c r="I397" s="23">
        <v>212556</v>
      </c>
      <c r="J397" s="23">
        <v>215894</v>
      </c>
      <c r="K397" s="23" t="s">
        <v>188</v>
      </c>
      <c r="L397" s="4">
        <v>475.558154193294</v>
      </c>
      <c r="M397" s="4">
        <v>-1.2643545708248001</v>
      </c>
      <c r="N397" s="4">
        <v>0.36610006773562997</v>
      </c>
      <c r="O397" s="4">
        <v>-3.4535764460383001</v>
      </c>
      <c r="P397" s="3">
        <v>5.5320548554236995E-4</v>
      </c>
      <c r="Q397" s="3">
        <v>1.4461298575375E-2</v>
      </c>
    </row>
    <row r="398" spans="1:17" x14ac:dyDescent="0.25">
      <c r="A398" s="2" t="s">
        <v>1422</v>
      </c>
      <c r="B398" s="9" t="s">
        <v>3679</v>
      </c>
      <c r="C398" s="25" t="s">
        <v>6501</v>
      </c>
      <c r="D398" s="23" t="s">
        <v>6502</v>
      </c>
      <c r="E398" s="2">
        <v>396132</v>
      </c>
      <c r="F398" s="2" t="s">
        <v>3168</v>
      </c>
      <c r="G398" s="23">
        <v>28</v>
      </c>
      <c r="H398" s="23" t="s">
        <v>212</v>
      </c>
      <c r="I398" s="23">
        <v>3843493</v>
      </c>
      <c r="J398" s="23">
        <v>3845584</v>
      </c>
      <c r="K398" s="23" t="s">
        <v>188</v>
      </c>
      <c r="L398" s="4">
        <v>680.81171672338996</v>
      </c>
      <c r="M398" s="4">
        <v>-1.26613470401574</v>
      </c>
      <c r="N398" s="4">
        <v>0.33092080196825902</v>
      </c>
      <c r="O398" s="4">
        <v>-3.82609584071171</v>
      </c>
      <c r="P398" s="3">
        <v>1.3019161929267399E-4</v>
      </c>
      <c r="Q398" s="3">
        <v>5.3886031243260898E-3</v>
      </c>
    </row>
    <row r="399" spans="1:17" x14ac:dyDescent="0.25">
      <c r="A399" s="2" t="s">
        <v>1964</v>
      </c>
      <c r="B399" s="9" t="s">
        <v>4336</v>
      </c>
      <c r="C399" s="27" t="s">
        <v>6673</v>
      </c>
      <c r="D399" s="23" t="s">
        <v>5767</v>
      </c>
      <c r="E399" s="2">
        <v>770430</v>
      </c>
      <c r="F399" s="2" t="s">
        <v>4637</v>
      </c>
      <c r="G399" s="23">
        <v>6</v>
      </c>
      <c r="H399" s="23" t="s">
        <v>269</v>
      </c>
      <c r="I399" s="23">
        <v>23660533</v>
      </c>
      <c r="J399" s="23">
        <v>23663707</v>
      </c>
      <c r="K399" s="23" t="s">
        <v>188</v>
      </c>
      <c r="L399" s="4">
        <v>338.09572978664801</v>
      </c>
      <c r="M399" s="4">
        <v>-1.26790146478666</v>
      </c>
      <c r="N399" s="4">
        <v>0.39098574509927297</v>
      </c>
      <c r="O399" s="4">
        <v>-3.2428329694340601</v>
      </c>
      <c r="P399" s="3">
        <v>1.1834757061027401E-3</v>
      </c>
      <c r="Q399" s="3">
        <v>2.4312930905261598E-2</v>
      </c>
    </row>
    <row r="400" spans="1:17" x14ac:dyDescent="0.25">
      <c r="A400" s="2" t="s">
        <v>1973</v>
      </c>
      <c r="B400" s="9" t="s">
        <v>4461</v>
      </c>
      <c r="C400" s="27" t="s">
        <v>6673</v>
      </c>
      <c r="D400" s="23" t="s">
        <v>6341</v>
      </c>
      <c r="E400" s="2">
        <v>419601</v>
      </c>
      <c r="F400" s="2" t="s">
        <v>4733</v>
      </c>
      <c r="G400" s="23">
        <v>23</v>
      </c>
      <c r="H400" s="23" t="s">
        <v>207</v>
      </c>
      <c r="I400" s="23">
        <v>2898786</v>
      </c>
      <c r="J400" s="23">
        <v>2904844</v>
      </c>
      <c r="K400" s="23" t="s">
        <v>190</v>
      </c>
      <c r="L400" s="4">
        <v>160.611560370131</v>
      </c>
      <c r="M400" s="4">
        <v>-1.2691998482546201</v>
      </c>
      <c r="N400" s="4">
        <v>0.39608520888177601</v>
      </c>
      <c r="O400" s="4">
        <v>-3.2043606269413898</v>
      </c>
      <c r="P400" s="3">
        <v>1.3536280976582701E-3</v>
      </c>
      <c r="Q400" s="3">
        <v>2.6346150930651398E-2</v>
      </c>
    </row>
    <row r="401" spans="1:17" x14ac:dyDescent="0.25">
      <c r="A401" s="2" t="s">
        <v>1841</v>
      </c>
      <c r="B401" s="9" t="s">
        <v>4250</v>
      </c>
      <c r="C401" s="27" t="s">
        <v>6673</v>
      </c>
      <c r="D401" s="23" t="s">
        <v>5306</v>
      </c>
      <c r="E401" s="2">
        <v>420567</v>
      </c>
      <c r="F401" s="2" t="s">
        <v>4576</v>
      </c>
      <c r="G401" s="23">
        <v>2</v>
      </c>
      <c r="H401" s="23" t="s">
        <v>189</v>
      </c>
      <c r="I401" s="23">
        <v>23650642</v>
      </c>
      <c r="J401" s="23">
        <v>23678203</v>
      </c>
      <c r="K401" s="23" t="s">
        <v>190</v>
      </c>
      <c r="L401" s="4">
        <v>125.75859040381501</v>
      </c>
      <c r="M401" s="4">
        <v>-1.26955158765011</v>
      </c>
      <c r="N401" s="4">
        <v>0.237434997413837</v>
      </c>
      <c r="O401" s="4">
        <v>-5.3469438013695401</v>
      </c>
      <c r="P401" s="3">
        <v>8.9451775200339998E-8</v>
      </c>
      <c r="Q401" s="3">
        <v>1.5135043766589401E-5</v>
      </c>
    </row>
    <row r="402" spans="1:17" x14ac:dyDescent="0.25">
      <c r="A402" s="2" t="s">
        <v>1953</v>
      </c>
      <c r="B402" s="9" t="s">
        <v>4529</v>
      </c>
      <c r="C402" s="27" t="s">
        <v>6673</v>
      </c>
      <c r="D402" s="23" t="s">
        <v>6563</v>
      </c>
      <c r="E402" s="2">
        <v>101748085</v>
      </c>
      <c r="F402" s="2" t="s">
        <v>4782</v>
      </c>
      <c r="G402" s="23">
        <v>33</v>
      </c>
      <c r="H402" s="23" t="s">
        <v>215</v>
      </c>
      <c r="I402" s="23">
        <v>6279439</v>
      </c>
      <c r="J402" s="23">
        <v>6288140</v>
      </c>
      <c r="K402" s="23" t="s">
        <v>190</v>
      </c>
      <c r="L402" s="4">
        <v>1678.65155322143</v>
      </c>
      <c r="M402" s="4">
        <v>-1.2710421158440599</v>
      </c>
      <c r="N402" s="4">
        <v>0.38758725343337502</v>
      </c>
      <c r="O402" s="4">
        <v>-3.2793702697515301</v>
      </c>
      <c r="P402" s="3">
        <v>1.04039032332279E-3</v>
      </c>
      <c r="Q402" s="3">
        <v>2.2341547849652799E-2</v>
      </c>
    </row>
    <row r="403" spans="1:17" x14ac:dyDescent="0.25">
      <c r="A403" s="2" t="s">
        <v>794</v>
      </c>
      <c r="B403" s="9" t="s">
        <v>3466</v>
      </c>
      <c r="C403" s="27" t="s">
        <v>6673</v>
      </c>
      <c r="D403" s="23" t="s">
        <v>5690</v>
      </c>
      <c r="E403" s="2">
        <v>101748318</v>
      </c>
      <c r="F403" s="2" t="s">
        <v>2847</v>
      </c>
      <c r="G403" s="23">
        <v>5</v>
      </c>
      <c r="H403" s="23" t="s">
        <v>193</v>
      </c>
      <c r="I403" s="23">
        <v>28176454</v>
      </c>
      <c r="J403" s="23">
        <v>28181017</v>
      </c>
      <c r="K403" s="23" t="s">
        <v>188</v>
      </c>
      <c r="L403" s="4">
        <v>235.13931166283399</v>
      </c>
      <c r="M403" s="4">
        <v>-1.2747302332258501</v>
      </c>
      <c r="N403" s="4">
        <v>0.352227374682965</v>
      </c>
      <c r="O403" s="4">
        <v>-3.61905497655659</v>
      </c>
      <c r="P403" s="3">
        <v>2.9568082366885902E-4</v>
      </c>
      <c r="Q403" s="3">
        <v>9.4256679959201402E-3</v>
      </c>
    </row>
    <row r="404" spans="1:17" x14ac:dyDescent="0.25">
      <c r="A404" s="2" t="s">
        <v>1688</v>
      </c>
      <c r="B404" s="9" t="s">
        <v>3701</v>
      </c>
      <c r="C404" s="27" t="s">
        <v>6673</v>
      </c>
      <c r="D404" s="23" t="s">
        <v>6614</v>
      </c>
      <c r="E404" s="2">
        <v>427283</v>
      </c>
      <c r="F404" s="2" t="s">
        <v>3225</v>
      </c>
      <c r="G404" s="23" t="s">
        <v>165</v>
      </c>
      <c r="H404" s="23" t="s">
        <v>273</v>
      </c>
      <c r="I404" s="23">
        <v>52098362</v>
      </c>
      <c r="J404" s="23">
        <v>52107256</v>
      </c>
      <c r="K404" s="23" t="s">
        <v>190</v>
      </c>
      <c r="L404" s="4">
        <v>1348.40722373363</v>
      </c>
      <c r="M404" s="4">
        <v>-1.2749062202639501</v>
      </c>
      <c r="N404" s="4">
        <v>0.36496971958285501</v>
      </c>
      <c r="O404" s="4">
        <v>-3.4931835488191001</v>
      </c>
      <c r="P404" s="3">
        <v>4.7729831680059902E-4</v>
      </c>
      <c r="Q404" s="3">
        <v>1.3081473872829E-2</v>
      </c>
    </row>
    <row r="405" spans="1:17" x14ac:dyDescent="0.25">
      <c r="A405" s="2" t="s">
        <v>1582</v>
      </c>
      <c r="B405" s="9" t="s">
        <v>3606</v>
      </c>
      <c r="C405" s="27" t="s">
        <v>6673</v>
      </c>
      <c r="D405" s="23" t="s">
        <v>6192</v>
      </c>
      <c r="E405" s="2">
        <v>417253</v>
      </c>
      <c r="F405" s="2" t="s">
        <v>3066</v>
      </c>
      <c r="G405" s="23">
        <v>17</v>
      </c>
      <c r="H405" s="23" t="s">
        <v>271</v>
      </c>
      <c r="I405" s="23">
        <v>2302838</v>
      </c>
      <c r="J405" s="23">
        <v>2310829</v>
      </c>
      <c r="K405" s="23" t="s">
        <v>188</v>
      </c>
      <c r="L405" s="4">
        <v>186.859064839231</v>
      </c>
      <c r="M405" s="4">
        <v>-1.2848856630140999</v>
      </c>
      <c r="N405" s="4">
        <v>0.35052066170028501</v>
      </c>
      <c r="O405" s="4">
        <v>-3.6656488572783501</v>
      </c>
      <c r="P405" s="3">
        <v>2.4671225426416003E-4</v>
      </c>
      <c r="Q405" s="3">
        <v>8.4226797758431698E-3</v>
      </c>
    </row>
    <row r="406" spans="1:17" x14ac:dyDescent="0.25">
      <c r="A406" s="2" t="s">
        <v>1969</v>
      </c>
      <c r="B406" s="9" t="s">
        <v>4283</v>
      </c>
      <c r="C406" s="25" t="s">
        <v>5501</v>
      </c>
      <c r="D406" s="23" t="s">
        <v>5502</v>
      </c>
      <c r="E406" s="2">
        <v>374189</v>
      </c>
      <c r="F406" s="2" t="s">
        <v>4595</v>
      </c>
      <c r="G406" s="23">
        <v>3</v>
      </c>
      <c r="H406" s="23" t="s">
        <v>191</v>
      </c>
      <c r="I406" s="23">
        <v>77765748</v>
      </c>
      <c r="J406" s="23">
        <v>77922529</v>
      </c>
      <c r="K406" s="23" t="s">
        <v>188</v>
      </c>
      <c r="L406" s="4">
        <v>77.991793891693703</v>
      </c>
      <c r="M406" s="4">
        <v>-1.28606765453256</v>
      </c>
      <c r="N406" s="4">
        <v>0.39905716091632498</v>
      </c>
      <c r="O406" s="4">
        <v>-3.22276550953117</v>
      </c>
      <c r="P406" s="3">
        <v>1.2695944106844599E-3</v>
      </c>
      <c r="Q406" s="3">
        <v>2.5255743076626199E-2</v>
      </c>
    </row>
    <row r="407" spans="1:17" x14ac:dyDescent="0.25">
      <c r="A407" s="2" t="s">
        <v>1987</v>
      </c>
      <c r="B407" s="9" t="s">
        <v>4545</v>
      </c>
      <c r="C407" s="25" t="s">
        <v>6609</v>
      </c>
      <c r="D407" s="23" t="s">
        <v>6610</v>
      </c>
      <c r="E407" s="2">
        <v>431264</v>
      </c>
      <c r="F407" s="2" t="s">
        <v>4798</v>
      </c>
      <c r="G407" s="23" t="s">
        <v>165</v>
      </c>
      <c r="H407" s="23" t="s">
        <v>273</v>
      </c>
      <c r="I407" s="23">
        <v>43446833</v>
      </c>
      <c r="J407" s="23">
        <v>43461173</v>
      </c>
      <c r="K407" s="23" t="s">
        <v>188</v>
      </c>
      <c r="L407" s="4">
        <v>71.952464765597</v>
      </c>
      <c r="M407" s="4">
        <v>-1.2876831405109599</v>
      </c>
      <c r="N407" s="4">
        <v>0.41195246699435001</v>
      </c>
      <c r="O407" s="4">
        <v>-3.1258051442343202</v>
      </c>
      <c r="P407" s="3">
        <v>1.77319000884871E-3</v>
      </c>
      <c r="Q407" s="3">
        <v>3.1002524941796099E-2</v>
      </c>
    </row>
    <row r="408" spans="1:17" x14ac:dyDescent="0.25">
      <c r="A408" s="2" t="s">
        <v>1945</v>
      </c>
      <c r="B408" s="9" t="s">
        <v>4374</v>
      </c>
      <c r="C408" s="27" t="s">
        <v>6673</v>
      </c>
      <c r="D408" s="23" t="s">
        <v>5959</v>
      </c>
      <c r="E408" s="2">
        <v>415661</v>
      </c>
      <c r="F408" s="2" t="s">
        <v>4666</v>
      </c>
      <c r="G408" s="23">
        <v>11</v>
      </c>
      <c r="H408" s="23" t="s">
        <v>198</v>
      </c>
      <c r="I408" s="23">
        <v>1044282</v>
      </c>
      <c r="J408" s="23">
        <v>1046878</v>
      </c>
      <c r="K408" s="23" t="s">
        <v>190</v>
      </c>
      <c r="L408" s="4">
        <v>62.810944498612699</v>
      </c>
      <c r="M408" s="4">
        <v>-1.2889911450495299</v>
      </c>
      <c r="N408" s="4">
        <v>0.38658904967394803</v>
      </c>
      <c r="O408" s="4">
        <v>-3.3342670883633998</v>
      </c>
      <c r="P408" s="3">
        <v>8.5524492299219603E-4</v>
      </c>
      <c r="Q408" s="3">
        <v>1.94707232975934E-2</v>
      </c>
    </row>
    <row r="409" spans="1:17" x14ac:dyDescent="0.25">
      <c r="A409" s="2" t="s">
        <v>1003</v>
      </c>
      <c r="B409" s="9" t="s">
        <v>3282</v>
      </c>
      <c r="C409" s="25" t="s">
        <v>5125</v>
      </c>
      <c r="D409" s="23" t="s">
        <v>5126</v>
      </c>
      <c r="E409" s="2">
        <v>425989</v>
      </c>
      <c r="F409" s="2" t="s">
        <v>2607</v>
      </c>
      <c r="G409" s="23">
        <v>1</v>
      </c>
      <c r="H409" s="23" t="s">
        <v>187</v>
      </c>
      <c r="I409" s="23">
        <v>74873782</v>
      </c>
      <c r="J409" s="23">
        <v>74957234</v>
      </c>
      <c r="K409" s="23" t="s">
        <v>188</v>
      </c>
      <c r="L409" s="4">
        <v>91.247917007322002</v>
      </c>
      <c r="M409" s="4">
        <v>-1.2937136615204301</v>
      </c>
      <c r="N409" s="4">
        <v>0.36437836492527098</v>
      </c>
      <c r="O409" s="4">
        <v>-3.55046782699559</v>
      </c>
      <c r="P409" s="3">
        <v>3.84547134681131E-4</v>
      </c>
      <c r="Q409" s="3">
        <v>1.13209794124003E-2</v>
      </c>
    </row>
    <row r="410" spans="1:17" x14ac:dyDescent="0.25">
      <c r="A410" s="2" t="s">
        <v>1240</v>
      </c>
      <c r="B410" s="9" t="s">
        <v>2160</v>
      </c>
      <c r="C410" s="27" t="s">
        <v>6673</v>
      </c>
      <c r="D410" s="23" t="s">
        <v>2161</v>
      </c>
      <c r="E410" s="23">
        <v>418040</v>
      </c>
      <c r="F410" s="2" t="s">
        <v>2534</v>
      </c>
      <c r="G410" s="20">
        <v>1</v>
      </c>
      <c r="H410" s="23" t="s">
        <v>187</v>
      </c>
      <c r="I410" s="23">
        <v>51220212</v>
      </c>
      <c r="J410" s="23">
        <v>51228860</v>
      </c>
      <c r="K410" s="23" t="s">
        <v>190</v>
      </c>
      <c r="L410" s="4">
        <v>106.24677668700799</v>
      </c>
      <c r="M410" s="4">
        <v>-1.2942642324043501</v>
      </c>
      <c r="N410" s="4">
        <v>0.424408014187243</v>
      </c>
      <c r="O410" s="4">
        <v>-3.0495753829788299</v>
      </c>
      <c r="P410" s="3">
        <v>2.2916511375606998E-3</v>
      </c>
      <c r="Q410" s="3">
        <v>3.7063605635527401E-2</v>
      </c>
    </row>
    <row r="411" spans="1:17" x14ac:dyDescent="0.25">
      <c r="A411" s="2" t="s">
        <v>1232</v>
      </c>
      <c r="B411" s="9" t="s">
        <v>2376</v>
      </c>
      <c r="C411" s="27" t="s">
        <v>6673</v>
      </c>
      <c r="D411" s="23" t="s">
        <v>2377</v>
      </c>
      <c r="E411" s="23">
        <v>417575</v>
      </c>
      <c r="F411" s="23" t="s">
        <v>2378</v>
      </c>
      <c r="G411" s="20">
        <v>19</v>
      </c>
      <c r="H411" s="23" t="s">
        <v>272</v>
      </c>
      <c r="I411" s="23">
        <v>5954952</v>
      </c>
      <c r="J411" s="23">
        <v>5956642</v>
      </c>
      <c r="K411" s="23" t="s">
        <v>190</v>
      </c>
      <c r="L411" s="4">
        <v>189.571494403976</v>
      </c>
      <c r="M411" s="4">
        <v>-1.29527854054502</v>
      </c>
      <c r="N411" s="4">
        <v>0.370218702317611</v>
      </c>
      <c r="O411" s="4">
        <v>-3.4986847839842401</v>
      </c>
      <c r="P411" s="3">
        <v>4.67558981499716E-4</v>
      </c>
      <c r="Q411" s="3">
        <v>1.2947851867178299E-2</v>
      </c>
    </row>
    <row r="412" spans="1:17" x14ac:dyDescent="0.25">
      <c r="A412" s="2" t="s">
        <v>1030</v>
      </c>
      <c r="B412" s="9" t="s">
        <v>4540</v>
      </c>
      <c r="C412" s="27" t="s">
        <v>6673</v>
      </c>
      <c r="D412" s="23" t="s">
        <v>6581</v>
      </c>
      <c r="E412" s="2">
        <v>100859339</v>
      </c>
      <c r="F412" s="2" t="s">
        <v>4793</v>
      </c>
      <c r="G412" s="23" t="s">
        <v>165</v>
      </c>
      <c r="H412" s="23" t="s">
        <v>273</v>
      </c>
      <c r="I412" s="23">
        <v>9097293</v>
      </c>
      <c r="J412" s="23">
        <v>9106893</v>
      </c>
      <c r="K412" s="23" t="s">
        <v>190</v>
      </c>
      <c r="L412" s="4">
        <v>77.101117199365603</v>
      </c>
      <c r="M412" s="4">
        <v>-1.2965325025674701</v>
      </c>
      <c r="N412" s="4">
        <v>0.37586107026985699</v>
      </c>
      <c r="O412" s="4">
        <v>-3.44949931004188</v>
      </c>
      <c r="P412" s="3">
        <v>5.6162716613382998E-4</v>
      </c>
      <c r="Q412" s="3">
        <v>1.4509015900943899E-2</v>
      </c>
    </row>
    <row r="413" spans="1:17" x14ac:dyDescent="0.25">
      <c r="A413" s="2" t="s">
        <v>2019</v>
      </c>
      <c r="B413" s="9" t="s">
        <v>4289</v>
      </c>
      <c r="C413" s="27" t="s">
        <v>6673</v>
      </c>
      <c r="D413" s="23" t="s">
        <v>5531</v>
      </c>
      <c r="E413" s="2">
        <v>428692</v>
      </c>
      <c r="F413" s="2" t="s">
        <v>4601</v>
      </c>
      <c r="G413" s="23">
        <v>4</v>
      </c>
      <c r="H413" s="23" t="s">
        <v>192</v>
      </c>
      <c r="I413" s="23">
        <v>1228613</v>
      </c>
      <c r="J413" s="23">
        <v>1237752</v>
      </c>
      <c r="K413" s="23" t="s">
        <v>190</v>
      </c>
      <c r="L413" s="4">
        <v>228.35143372884701</v>
      </c>
      <c r="M413" s="4">
        <v>-1.3010040838344299</v>
      </c>
      <c r="N413" s="4">
        <v>0.43479927286269598</v>
      </c>
      <c r="O413" s="4">
        <v>-2.9921947092245098</v>
      </c>
      <c r="P413" s="3">
        <v>2.7697954375612501E-3</v>
      </c>
      <c r="Q413" s="3">
        <v>4.2023803440551899E-2</v>
      </c>
    </row>
    <row r="414" spans="1:17" x14ac:dyDescent="0.25">
      <c r="A414" s="2" t="s">
        <v>793</v>
      </c>
      <c r="B414" s="9" t="s">
        <v>3630</v>
      </c>
      <c r="C414" s="27" t="s">
        <v>6673</v>
      </c>
      <c r="D414" s="23" t="s">
        <v>6289</v>
      </c>
      <c r="E414" s="2">
        <v>419277</v>
      </c>
      <c r="F414" s="2" t="s">
        <v>3098</v>
      </c>
      <c r="G414" s="23">
        <v>20</v>
      </c>
      <c r="H414" s="23" t="s">
        <v>204</v>
      </c>
      <c r="I414" s="23">
        <v>10068953</v>
      </c>
      <c r="J414" s="23">
        <v>10075652</v>
      </c>
      <c r="K414" s="23" t="s">
        <v>190</v>
      </c>
      <c r="L414" s="4">
        <v>72.672929757656505</v>
      </c>
      <c r="M414" s="4">
        <v>-1.3040358424829801</v>
      </c>
      <c r="N414" s="4">
        <v>0.35789708949795601</v>
      </c>
      <c r="O414" s="4">
        <v>-3.64360560828319</v>
      </c>
      <c r="P414" s="3">
        <v>2.6884526860240001E-4</v>
      </c>
      <c r="Q414" s="3">
        <v>8.8360696685713305E-3</v>
      </c>
    </row>
    <row r="415" spans="1:17" x14ac:dyDescent="0.25">
      <c r="A415" s="2" t="s">
        <v>1434</v>
      </c>
      <c r="B415" s="9" t="s">
        <v>3355</v>
      </c>
      <c r="C415" s="25" t="s">
        <v>5327</v>
      </c>
      <c r="D415" s="23" t="s">
        <v>5328</v>
      </c>
      <c r="E415" s="2">
        <v>428452</v>
      </c>
      <c r="F415" s="2" t="s">
        <v>2705</v>
      </c>
      <c r="G415" s="23">
        <v>2</v>
      </c>
      <c r="H415" s="23" t="s">
        <v>189</v>
      </c>
      <c r="I415" s="23">
        <v>42681352</v>
      </c>
      <c r="J415" s="23">
        <v>42682359</v>
      </c>
      <c r="K415" s="23" t="s">
        <v>188</v>
      </c>
      <c r="L415" s="4">
        <v>55.967288231045103</v>
      </c>
      <c r="M415" s="4">
        <v>-1.30614375146899</v>
      </c>
      <c r="N415" s="4">
        <v>0.42742973437466403</v>
      </c>
      <c r="O415" s="4">
        <v>-3.0558092861272099</v>
      </c>
      <c r="P415" s="3">
        <v>2.2445397475922601E-3</v>
      </c>
      <c r="Q415" s="3">
        <v>3.6378082624924299E-2</v>
      </c>
    </row>
    <row r="416" spans="1:17" x14ac:dyDescent="0.25">
      <c r="A416" s="2" t="s">
        <v>1702</v>
      </c>
      <c r="B416" s="9" t="s">
        <v>3250</v>
      </c>
      <c r="C416" s="27" t="s">
        <v>6673</v>
      </c>
      <c r="D416" s="23" t="s">
        <v>6669</v>
      </c>
      <c r="E416" s="2">
        <v>112531456</v>
      </c>
      <c r="F416" s="28" t="s">
        <v>6673</v>
      </c>
      <c r="G416" s="23" t="s">
        <v>305</v>
      </c>
      <c r="H416" s="23" t="s">
        <v>216</v>
      </c>
      <c r="I416" s="23">
        <v>857756</v>
      </c>
      <c r="J416" s="23">
        <v>864441</v>
      </c>
      <c r="K416" s="23" t="s">
        <v>188</v>
      </c>
      <c r="L416" s="4">
        <v>33.448731152841802</v>
      </c>
      <c r="M416" s="4">
        <v>-1.3117096885575701</v>
      </c>
      <c r="N416" s="4">
        <v>0.382141979491887</v>
      </c>
      <c r="O416" s="4">
        <v>-3.4325192178616</v>
      </c>
      <c r="P416" s="3">
        <v>5.9800149904012999E-4</v>
      </c>
      <c r="Q416" s="3">
        <v>1.50694420306397E-2</v>
      </c>
    </row>
    <row r="417" spans="1:17" x14ac:dyDescent="0.25">
      <c r="A417" s="2" t="s">
        <v>832</v>
      </c>
      <c r="B417" s="9" t="s">
        <v>5032</v>
      </c>
      <c r="C417" s="25" t="s">
        <v>5032</v>
      </c>
      <c r="D417" s="23" t="s">
        <v>6086</v>
      </c>
      <c r="E417" s="2">
        <v>768955</v>
      </c>
      <c r="F417" s="2" t="s">
        <v>3014</v>
      </c>
      <c r="G417" s="23">
        <v>14</v>
      </c>
      <c r="H417" s="23" t="s">
        <v>200</v>
      </c>
      <c r="I417" s="23">
        <v>12801840</v>
      </c>
      <c r="J417" s="23">
        <v>12808201</v>
      </c>
      <c r="K417" s="23" t="s">
        <v>190</v>
      </c>
      <c r="L417" s="4">
        <v>23.8753586501802</v>
      </c>
      <c r="M417" s="4">
        <v>-1.3119181326749101</v>
      </c>
      <c r="N417" s="4">
        <v>0.41527995763741499</v>
      </c>
      <c r="O417" s="4">
        <v>-3.1591173822560399</v>
      </c>
      <c r="P417" s="3">
        <v>1.5824773915697199E-3</v>
      </c>
      <c r="Q417" s="3">
        <v>2.9355908913251801E-2</v>
      </c>
    </row>
    <row r="418" spans="1:17" x14ac:dyDescent="0.25">
      <c r="A418" s="2" t="s">
        <v>252</v>
      </c>
      <c r="B418" s="9" t="s">
        <v>4286</v>
      </c>
      <c r="C418" s="27" t="s">
        <v>6673</v>
      </c>
      <c r="D418" s="23" t="s">
        <v>5513</v>
      </c>
      <c r="E418" s="2">
        <v>395734</v>
      </c>
      <c r="F418" s="2" t="s">
        <v>4597</v>
      </c>
      <c r="G418" s="23">
        <v>3</v>
      </c>
      <c r="H418" s="23" t="s">
        <v>191</v>
      </c>
      <c r="I418" s="23">
        <v>101681373</v>
      </c>
      <c r="J418" s="23">
        <v>101683700</v>
      </c>
      <c r="K418" s="23" t="s">
        <v>188</v>
      </c>
      <c r="L418" s="4">
        <v>234.05195046406899</v>
      </c>
      <c r="M418" s="4">
        <v>-1.3127304977237499</v>
      </c>
      <c r="N418" s="4">
        <v>0.39651929200305402</v>
      </c>
      <c r="O418" s="4">
        <v>-3.3106346253479</v>
      </c>
      <c r="P418" s="3">
        <v>9.3084663922659704E-4</v>
      </c>
      <c r="Q418" s="3">
        <v>2.0621936264995599E-2</v>
      </c>
    </row>
    <row r="419" spans="1:17" x14ac:dyDescent="0.25">
      <c r="A419" s="2" t="s">
        <v>462</v>
      </c>
      <c r="B419" s="9" t="s">
        <v>75</v>
      </c>
      <c r="C419" s="25" t="s">
        <v>562</v>
      </c>
      <c r="D419" s="23" t="s">
        <v>563</v>
      </c>
      <c r="E419" s="23">
        <v>424684</v>
      </c>
      <c r="F419" s="23" t="s">
        <v>74</v>
      </c>
      <c r="G419" s="20">
        <v>8</v>
      </c>
      <c r="H419" s="23" t="s">
        <v>195</v>
      </c>
      <c r="I419" s="23">
        <v>27814308</v>
      </c>
      <c r="J419" s="23">
        <v>27832563</v>
      </c>
      <c r="K419" s="23" t="s">
        <v>190</v>
      </c>
      <c r="L419" s="4">
        <v>80.755871461726798</v>
      </c>
      <c r="M419" s="4">
        <v>-1.3137221262629</v>
      </c>
      <c r="N419" s="4">
        <v>0.36455369160249801</v>
      </c>
      <c r="O419" s="4">
        <v>-3.6036451050271001</v>
      </c>
      <c r="P419" s="3">
        <v>3.1378543765361102E-4</v>
      </c>
      <c r="Q419" s="3">
        <v>9.8398256284167995E-3</v>
      </c>
    </row>
    <row r="420" spans="1:17" x14ac:dyDescent="0.25">
      <c r="A420" s="2" t="s">
        <v>2027</v>
      </c>
      <c r="B420" s="9" t="s">
        <v>4312</v>
      </c>
      <c r="C420" s="27" t="s">
        <v>6673</v>
      </c>
      <c r="D420" s="23" t="s">
        <v>5616</v>
      </c>
      <c r="E420" s="2">
        <v>422810</v>
      </c>
      <c r="F420" s="2" t="s">
        <v>4614</v>
      </c>
      <c r="G420" s="23">
        <v>4</v>
      </c>
      <c r="H420" s="23" t="s">
        <v>192</v>
      </c>
      <c r="I420" s="23">
        <v>73665485</v>
      </c>
      <c r="J420" s="23">
        <v>73667509</v>
      </c>
      <c r="K420" s="23" t="s">
        <v>190</v>
      </c>
      <c r="L420" s="4">
        <v>330.23138380568599</v>
      </c>
      <c r="M420" s="4">
        <v>-1.31474461393516</v>
      </c>
      <c r="N420" s="4">
        <v>0.44464928898211098</v>
      </c>
      <c r="O420" s="4">
        <v>-2.95681258581312</v>
      </c>
      <c r="P420" s="3">
        <v>3.10836986677174E-3</v>
      </c>
      <c r="Q420" s="3">
        <v>4.5235889261516497E-2</v>
      </c>
    </row>
    <row r="421" spans="1:17" x14ac:dyDescent="0.25">
      <c r="A421" s="2" t="s">
        <v>1944</v>
      </c>
      <c r="B421" s="9" t="s">
        <v>4451</v>
      </c>
      <c r="C421" s="27" t="s">
        <v>6673</v>
      </c>
      <c r="D421" s="23" t="s">
        <v>6317</v>
      </c>
      <c r="E421" s="2">
        <v>419504</v>
      </c>
      <c r="F421" s="2" t="s">
        <v>4726</v>
      </c>
      <c r="G421" s="23">
        <v>21</v>
      </c>
      <c r="H421" s="23" t="s">
        <v>205</v>
      </c>
      <c r="I421" s="23">
        <v>6079354</v>
      </c>
      <c r="J421" s="23">
        <v>6081317</v>
      </c>
      <c r="K421" s="23" t="s">
        <v>190</v>
      </c>
      <c r="L421" s="4">
        <v>479.47856185224703</v>
      </c>
      <c r="M421" s="4">
        <v>-1.31504939102481</v>
      </c>
      <c r="N421" s="4">
        <v>0.39321576624260601</v>
      </c>
      <c r="O421" s="4">
        <v>-3.3443455322019102</v>
      </c>
      <c r="P421" s="3">
        <v>8.2476944255263803E-4</v>
      </c>
      <c r="Q421" s="3">
        <v>1.90104417769206E-2</v>
      </c>
    </row>
    <row r="422" spans="1:17" x14ac:dyDescent="0.25">
      <c r="A422" s="2" t="s">
        <v>401</v>
      </c>
      <c r="B422" s="9" t="s">
        <v>4538</v>
      </c>
      <c r="C422" s="27" t="s">
        <v>6673</v>
      </c>
      <c r="D422" s="23" t="s">
        <v>6578</v>
      </c>
      <c r="E422" s="2">
        <v>395885</v>
      </c>
      <c r="F422" s="2" t="s">
        <v>4791</v>
      </c>
      <c r="G422" s="23" t="s">
        <v>165</v>
      </c>
      <c r="H422" s="23" t="s">
        <v>273</v>
      </c>
      <c r="I422" s="23">
        <v>8134434</v>
      </c>
      <c r="J422" s="23">
        <v>8305556</v>
      </c>
      <c r="K422" s="23" t="s">
        <v>188</v>
      </c>
      <c r="L422" s="4">
        <v>71.603029636246305</v>
      </c>
      <c r="M422" s="4">
        <v>-1.3229567977623899</v>
      </c>
      <c r="N422" s="4">
        <v>0.44214399166843799</v>
      </c>
      <c r="O422" s="4">
        <v>-2.9921401685686</v>
      </c>
      <c r="P422" s="3">
        <v>2.77029034826007E-3</v>
      </c>
      <c r="Q422" s="3">
        <v>4.2023803440551899E-2</v>
      </c>
    </row>
    <row r="423" spans="1:17" x14ac:dyDescent="0.25">
      <c r="A423" s="2" t="s">
        <v>1339</v>
      </c>
      <c r="B423" s="9" t="s">
        <v>3658</v>
      </c>
      <c r="C423" s="27" t="s">
        <v>6673</v>
      </c>
      <c r="D423" s="23" t="s">
        <v>6400</v>
      </c>
      <c r="E423" s="2">
        <v>421158</v>
      </c>
      <c r="F423" s="2" t="s">
        <v>3136</v>
      </c>
      <c r="G423" s="23">
        <v>26</v>
      </c>
      <c r="H423" s="23" t="s">
        <v>210</v>
      </c>
      <c r="I423" s="23">
        <v>824764</v>
      </c>
      <c r="J423" s="23">
        <v>860636</v>
      </c>
      <c r="K423" s="23" t="s">
        <v>190</v>
      </c>
      <c r="L423" s="4">
        <v>52.423329532933202</v>
      </c>
      <c r="M423" s="4">
        <v>-1.32393651272637</v>
      </c>
      <c r="N423" s="4">
        <v>0.41842307450755101</v>
      </c>
      <c r="O423" s="4">
        <v>-3.1641097094956701</v>
      </c>
      <c r="P423" s="3">
        <v>1.5555814516412E-3</v>
      </c>
      <c r="Q423" s="3">
        <v>2.9040886035540399E-2</v>
      </c>
    </row>
    <row r="424" spans="1:17" x14ac:dyDescent="0.25">
      <c r="A424" s="2" t="s">
        <v>172</v>
      </c>
      <c r="B424" s="9" t="s">
        <v>3354</v>
      </c>
      <c r="C424" s="25" t="s">
        <v>5323</v>
      </c>
      <c r="D424" s="23" t="s">
        <v>5324</v>
      </c>
      <c r="E424" s="2">
        <v>420696</v>
      </c>
      <c r="F424" s="2" t="s">
        <v>2704</v>
      </c>
      <c r="G424" s="23">
        <v>2</v>
      </c>
      <c r="H424" s="23" t="s">
        <v>189</v>
      </c>
      <c r="I424" s="23">
        <v>42632311</v>
      </c>
      <c r="J424" s="23">
        <v>42640006</v>
      </c>
      <c r="K424" s="23" t="s">
        <v>190</v>
      </c>
      <c r="L424" s="4">
        <v>277.838127752888</v>
      </c>
      <c r="M424" s="4">
        <v>-1.3245035152500699</v>
      </c>
      <c r="N424" s="4">
        <v>0.32227937346257901</v>
      </c>
      <c r="O424" s="4">
        <v>-4.1097992124645204</v>
      </c>
      <c r="P424" s="3">
        <v>3.96003295366391E-5</v>
      </c>
      <c r="Q424" s="3">
        <v>2.1532797397620798E-3</v>
      </c>
    </row>
    <row r="425" spans="1:17" x14ac:dyDescent="0.25">
      <c r="A425" s="2" t="s">
        <v>819</v>
      </c>
      <c r="B425" s="9" t="s">
        <v>3124</v>
      </c>
      <c r="C425" s="27" t="s">
        <v>6673</v>
      </c>
      <c r="D425" s="23" t="s">
        <v>6376</v>
      </c>
      <c r="E425" s="2">
        <v>112530279</v>
      </c>
      <c r="F425" s="28" t="s">
        <v>6673</v>
      </c>
      <c r="G425" s="23">
        <v>25</v>
      </c>
      <c r="H425" s="23" t="s">
        <v>209</v>
      </c>
      <c r="I425" s="23">
        <v>624412</v>
      </c>
      <c r="J425" s="23">
        <v>626360</v>
      </c>
      <c r="K425" s="23" t="s">
        <v>190</v>
      </c>
      <c r="L425" s="4">
        <v>440.45952391939198</v>
      </c>
      <c r="M425" s="4">
        <v>-1.33838977949905</v>
      </c>
      <c r="N425" s="4">
        <v>0.249432502121162</v>
      </c>
      <c r="O425" s="4">
        <v>-5.36573930068234</v>
      </c>
      <c r="P425" s="3">
        <v>8.0618315110112303E-8</v>
      </c>
      <c r="Q425" s="3">
        <v>1.37920021972267E-5</v>
      </c>
    </row>
    <row r="426" spans="1:17" x14ac:dyDescent="0.25">
      <c r="A426" s="2" t="s">
        <v>2026</v>
      </c>
      <c r="B426" s="9" t="s">
        <v>4536</v>
      </c>
      <c r="C426" s="25" t="s">
        <v>6574</v>
      </c>
      <c r="D426" s="23" t="s">
        <v>6575</v>
      </c>
      <c r="E426" s="2">
        <v>107051537</v>
      </c>
      <c r="F426" s="2" t="s">
        <v>4789</v>
      </c>
      <c r="G426" s="23">
        <v>33</v>
      </c>
      <c r="H426" s="23" t="s">
        <v>215</v>
      </c>
      <c r="I426" s="23">
        <v>7205653</v>
      </c>
      <c r="J426" s="23">
        <v>7211838</v>
      </c>
      <c r="K426" s="23" t="s">
        <v>188</v>
      </c>
      <c r="L426" s="4">
        <v>270.48865011523401</v>
      </c>
      <c r="M426" s="4">
        <v>-1.3451431973897801</v>
      </c>
      <c r="N426" s="4">
        <v>0.45479683290288397</v>
      </c>
      <c r="O426" s="4">
        <v>-2.95767934179309</v>
      </c>
      <c r="P426" s="3">
        <v>3.0996438017302699E-3</v>
      </c>
      <c r="Q426" s="3">
        <v>4.5151575794930003E-2</v>
      </c>
    </row>
    <row r="427" spans="1:17" x14ac:dyDescent="0.25">
      <c r="A427" s="2" t="s">
        <v>1479</v>
      </c>
      <c r="B427" s="9" t="s">
        <v>2682</v>
      </c>
      <c r="C427" s="27" t="s">
        <v>6673</v>
      </c>
      <c r="D427" s="23" t="s">
        <v>5267</v>
      </c>
      <c r="E427" s="2">
        <v>112531604</v>
      </c>
      <c r="F427" s="28" t="s">
        <v>6673</v>
      </c>
      <c r="G427" s="23">
        <v>1</v>
      </c>
      <c r="H427" s="23" t="s">
        <v>187</v>
      </c>
      <c r="I427" s="23">
        <v>195649553</v>
      </c>
      <c r="J427" s="23">
        <v>195651886</v>
      </c>
      <c r="K427" s="23" t="s">
        <v>188</v>
      </c>
      <c r="L427" s="4">
        <v>53.357878459266601</v>
      </c>
      <c r="M427" s="4">
        <v>-1.34718773468341</v>
      </c>
      <c r="N427" s="4">
        <v>0.43058463565617799</v>
      </c>
      <c r="O427" s="4">
        <v>-3.1287408400682901</v>
      </c>
      <c r="P427" s="3">
        <v>1.7555707351034401E-3</v>
      </c>
      <c r="Q427" s="3">
        <v>3.0821576520396299E-2</v>
      </c>
    </row>
    <row r="428" spans="1:17" x14ac:dyDescent="0.25">
      <c r="A428" s="2" t="s">
        <v>1937</v>
      </c>
      <c r="B428" s="9" t="s">
        <v>4372</v>
      </c>
      <c r="C428" s="27" t="s">
        <v>6673</v>
      </c>
      <c r="D428" s="23" t="s">
        <v>5952</v>
      </c>
      <c r="E428" s="2">
        <v>100858113</v>
      </c>
      <c r="F428" s="2" t="s">
        <v>4665</v>
      </c>
      <c r="G428" s="23">
        <v>10</v>
      </c>
      <c r="H428" s="23" t="s">
        <v>197</v>
      </c>
      <c r="I428" s="23">
        <v>20450697</v>
      </c>
      <c r="J428" s="23">
        <v>20466339</v>
      </c>
      <c r="K428" s="23" t="s">
        <v>188</v>
      </c>
      <c r="L428" s="4">
        <v>403.43684938528497</v>
      </c>
      <c r="M428" s="4">
        <v>-1.3537783399353001</v>
      </c>
      <c r="N428" s="4">
        <v>0.39720069274995701</v>
      </c>
      <c r="O428" s="4">
        <v>-3.40829803332573</v>
      </c>
      <c r="P428" s="3">
        <v>6.5369455671502501E-4</v>
      </c>
      <c r="Q428" s="3">
        <v>1.6026966703409602E-2</v>
      </c>
    </row>
    <row r="429" spans="1:17" x14ac:dyDescent="0.25">
      <c r="A429" s="2" t="s">
        <v>1013</v>
      </c>
      <c r="B429" s="9" t="s">
        <v>65</v>
      </c>
      <c r="C429" s="25" t="s">
        <v>1154</v>
      </c>
      <c r="D429" s="23" t="s">
        <v>1155</v>
      </c>
      <c r="E429" s="23">
        <v>419747</v>
      </c>
      <c r="F429" s="23" t="s">
        <v>64</v>
      </c>
      <c r="G429" s="20">
        <v>24</v>
      </c>
      <c r="H429" s="23" t="s">
        <v>208</v>
      </c>
      <c r="I429" s="23">
        <v>3056880</v>
      </c>
      <c r="J429" s="23">
        <v>3100456</v>
      </c>
      <c r="K429" s="23" t="s">
        <v>188</v>
      </c>
      <c r="L429" s="4">
        <v>94.307482301354099</v>
      </c>
      <c r="M429" s="4">
        <v>-1.3541670363665399</v>
      </c>
      <c r="N429" s="4">
        <v>0.41840359911827102</v>
      </c>
      <c r="O429" s="4">
        <v>-3.2365090530298102</v>
      </c>
      <c r="P429" s="3">
        <v>1.2100138825986699E-3</v>
      </c>
      <c r="Q429" s="3">
        <v>2.4578606530833502E-2</v>
      </c>
    </row>
    <row r="430" spans="1:17" x14ac:dyDescent="0.25">
      <c r="A430" s="2" t="s">
        <v>1999</v>
      </c>
      <c r="B430" s="9" t="s">
        <v>4532</v>
      </c>
      <c r="C430" s="27" t="s">
        <v>6673</v>
      </c>
      <c r="D430" s="23" t="s">
        <v>6567</v>
      </c>
      <c r="E430" s="2">
        <v>100858734</v>
      </c>
      <c r="F430" s="2" t="s">
        <v>4785</v>
      </c>
      <c r="G430" s="23">
        <v>33</v>
      </c>
      <c r="H430" s="23" t="s">
        <v>215</v>
      </c>
      <c r="I430" s="23">
        <v>6857923</v>
      </c>
      <c r="J430" s="23">
        <v>6863011</v>
      </c>
      <c r="K430" s="23" t="s">
        <v>188</v>
      </c>
      <c r="L430" s="4">
        <v>271.65428087062298</v>
      </c>
      <c r="M430" s="4">
        <v>-1.36004717812236</v>
      </c>
      <c r="N430" s="4">
        <v>0.44063653598168301</v>
      </c>
      <c r="O430" s="4">
        <v>-3.0865510847672701</v>
      </c>
      <c r="P430" s="3">
        <v>2.0249314912802198E-3</v>
      </c>
      <c r="Q430" s="3">
        <v>3.37788409222552E-2</v>
      </c>
    </row>
    <row r="431" spans="1:17" x14ac:dyDescent="0.25">
      <c r="A431" s="2" t="s">
        <v>2024</v>
      </c>
      <c r="B431" s="9" t="s">
        <v>4506</v>
      </c>
      <c r="C431" s="27" t="s">
        <v>6673</v>
      </c>
      <c r="D431" s="23" t="s">
        <v>6491</v>
      </c>
      <c r="E431" s="2">
        <v>374056</v>
      </c>
      <c r="F431" s="2" t="s">
        <v>4766</v>
      </c>
      <c r="G431" s="23">
        <v>28</v>
      </c>
      <c r="H431" s="23" t="s">
        <v>212</v>
      </c>
      <c r="I431" s="23">
        <v>3034818</v>
      </c>
      <c r="J431" s="23">
        <v>3036391</v>
      </c>
      <c r="K431" s="23" t="s">
        <v>188</v>
      </c>
      <c r="L431" s="4">
        <v>613.98336870142396</v>
      </c>
      <c r="M431" s="4">
        <v>-1.36948208156221</v>
      </c>
      <c r="N431" s="4">
        <v>0.46051705565281698</v>
      </c>
      <c r="O431" s="4">
        <v>-2.9737923161626698</v>
      </c>
      <c r="P431" s="3">
        <v>2.9414408742022701E-3</v>
      </c>
      <c r="Q431" s="3">
        <v>4.37156034170776E-2</v>
      </c>
    </row>
    <row r="432" spans="1:17" x14ac:dyDescent="0.25">
      <c r="A432" s="2" t="s">
        <v>1022</v>
      </c>
      <c r="B432" s="9" t="s">
        <v>62</v>
      </c>
      <c r="C432" s="27" t="s">
        <v>6673</v>
      </c>
      <c r="D432" s="23" t="s">
        <v>160</v>
      </c>
      <c r="E432" s="23">
        <v>100857892</v>
      </c>
      <c r="F432" s="23" t="s">
        <v>1158</v>
      </c>
      <c r="G432" s="20" t="s">
        <v>305</v>
      </c>
      <c r="H432" s="23" t="s">
        <v>435</v>
      </c>
      <c r="I432" s="23">
        <v>144667</v>
      </c>
      <c r="J432" s="23">
        <v>148613</v>
      </c>
      <c r="K432" s="23" t="s">
        <v>190</v>
      </c>
      <c r="L432" s="4">
        <v>62.123050649369603</v>
      </c>
      <c r="M432" s="4">
        <v>-1.3734997100856099</v>
      </c>
      <c r="N432" s="4">
        <v>0.45671653679655</v>
      </c>
      <c r="O432" s="4">
        <v>-3.0073351836994</v>
      </c>
      <c r="P432" s="3">
        <v>2.63548993944435E-3</v>
      </c>
      <c r="Q432" s="3">
        <v>4.0457266797232903E-2</v>
      </c>
    </row>
    <row r="433" spans="1:17" x14ac:dyDescent="0.25">
      <c r="A433" s="2" t="s">
        <v>321</v>
      </c>
      <c r="B433" s="9" t="s">
        <v>4411</v>
      </c>
      <c r="C433" s="27" t="s">
        <v>6673</v>
      </c>
      <c r="D433" s="23" t="s">
        <v>6110</v>
      </c>
      <c r="E433" s="2">
        <v>772263</v>
      </c>
      <c r="F433" s="2" t="s">
        <v>4696</v>
      </c>
      <c r="G433" s="23">
        <v>15</v>
      </c>
      <c r="H433" s="23" t="s">
        <v>201</v>
      </c>
      <c r="I433" s="23">
        <v>10382178</v>
      </c>
      <c r="J433" s="23">
        <v>10395606</v>
      </c>
      <c r="K433" s="23" t="s">
        <v>190</v>
      </c>
      <c r="L433" s="4">
        <v>136.83643776234501</v>
      </c>
      <c r="M433" s="4">
        <v>-1.37415277060731</v>
      </c>
      <c r="N433" s="4">
        <v>0.45256922772479902</v>
      </c>
      <c r="O433" s="4">
        <v>-3.0363371754539799</v>
      </c>
      <c r="P433" s="3">
        <v>2.3947140844770001E-3</v>
      </c>
      <c r="Q433" s="3">
        <v>3.8248353484120701E-2</v>
      </c>
    </row>
    <row r="434" spans="1:17" x14ac:dyDescent="0.25">
      <c r="A434" s="2" t="s">
        <v>1416</v>
      </c>
      <c r="B434" s="9" t="s">
        <v>2986</v>
      </c>
      <c r="C434" s="25" t="s">
        <v>6005</v>
      </c>
      <c r="D434" s="23" t="s">
        <v>6006</v>
      </c>
      <c r="E434" s="2">
        <v>395186</v>
      </c>
      <c r="F434" s="2" t="s">
        <v>3731</v>
      </c>
      <c r="G434" s="23">
        <v>12</v>
      </c>
      <c r="H434" s="23" t="s">
        <v>199</v>
      </c>
      <c r="I434" s="23">
        <v>8946859</v>
      </c>
      <c r="J434" s="23">
        <v>8989401</v>
      </c>
      <c r="K434" s="23" t="s">
        <v>190</v>
      </c>
      <c r="L434" s="4">
        <v>111.695250381495</v>
      </c>
      <c r="M434" s="4">
        <v>-1.3746890440422901</v>
      </c>
      <c r="N434" s="4">
        <v>0.36464899190546302</v>
      </c>
      <c r="O434" s="4">
        <v>-3.7698967351010402</v>
      </c>
      <c r="P434" s="3">
        <v>1.6331510673076101E-4</v>
      </c>
      <c r="Q434" s="3">
        <v>6.3499058038725504E-3</v>
      </c>
    </row>
    <row r="435" spans="1:17" x14ac:dyDescent="0.25">
      <c r="A435" s="2" t="s">
        <v>507</v>
      </c>
      <c r="B435" s="9" t="s">
        <v>96</v>
      </c>
      <c r="C435" s="27" t="s">
        <v>6673</v>
      </c>
      <c r="D435" s="23" t="s">
        <v>552</v>
      </c>
      <c r="E435" s="23">
        <v>421803</v>
      </c>
      <c r="F435" s="2" t="s">
        <v>95</v>
      </c>
      <c r="G435" s="20">
        <v>3</v>
      </c>
      <c r="H435" s="23" t="s">
        <v>191</v>
      </c>
      <c r="I435" s="23">
        <v>72780192</v>
      </c>
      <c r="J435" s="23">
        <v>72808111</v>
      </c>
      <c r="K435" s="23" t="s">
        <v>190</v>
      </c>
      <c r="L435" s="4">
        <v>29.7183451340278</v>
      </c>
      <c r="M435" s="4">
        <v>-1.3755695856232499</v>
      </c>
      <c r="N435" s="4">
        <v>0.45270806276311998</v>
      </c>
      <c r="O435" s="4">
        <v>-3.03853564530618</v>
      </c>
      <c r="P435" s="3">
        <v>2.37730978614929E-3</v>
      </c>
      <c r="Q435" s="3">
        <v>3.80493126583583E-2</v>
      </c>
    </row>
    <row r="436" spans="1:17" x14ac:dyDescent="0.25">
      <c r="A436" s="2" t="s">
        <v>1021</v>
      </c>
      <c r="B436" s="9" t="s">
        <v>4481</v>
      </c>
      <c r="C436" s="27" t="s">
        <v>6673</v>
      </c>
      <c r="D436" s="23" t="s">
        <v>6395</v>
      </c>
      <c r="E436" s="2">
        <v>772356</v>
      </c>
      <c r="F436" s="2" t="s">
        <v>4748</v>
      </c>
      <c r="G436" s="23">
        <v>25</v>
      </c>
      <c r="H436" s="23" t="s">
        <v>209</v>
      </c>
      <c r="I436" s="23">
        <v>3841055</v>
      </c>
      <c r="J436" s="23">
        <v>3857113</v>
      </c>
      <c r="K436" s="23" t="s">
        <v>188</v>
      </c>
      <c r="L436" s="4">
        <v>374.43628571838298</v>
      </c>
      <c r="M436" s="4">
        <v>-1.3789569822674399</v>
      </c>
      <c r="N436" s="4">
        <v>0.44674313424579198</v>
      </c>
      <c r="O436" s="4">
        <v>-3.0866886954971302</v>
      </c>
      <c r="P436" s="3">
        <v>2.0239943990946799E-3</v>
      </c>
      <c r="Q436" s="3">
        <v>3.37788409222552E-2</v>
      </c>
    </row>
    <row r="437" spans="1:17" x14ac:dyDescent="0.25">
      <c r="A437" s="2" t="s">
        <v>1296</v>
      </c>
      <c r="B437" s="9" t="s">
        <v>4293</v>
      </c>
      <c r="C437" s="25" t="s">
        <v>5538</v>
      </c>
      <c r="D437" s="23" t="s">
        <v>5539</v>
      </c>
      <c r="E437" s="2">
        <v>422262</v>
      </c>
      <c r="F437" s="2" t="s">
        <v>4605</v>
      </c>
      <c r="G437" s="23">
        <v>4</v>
      </c>
      <c r="H437" s="23" t="s">
        <v>192</v>
      </c>
      <c r="I437" s="23">
        <v>5176802</v>
      </c>
      <c r="J437" s="23">
        <v>5182610</v>
      </c>
      <c r="K437" s="23" t="s">
        <v>188</v>
      </c>
      <c r="L437" s="4">
        <v>104.57330742617</v>
      </c>
      <c r="M437" s="4">
        <v>-1.38425779989456</v>
      </c>
      <c r="N437" s="4">
        <v>0.28264156913885902</v>
      </c>
      <c r="O437" s="4">
        <v>-4.8975732908363696</v>
      </c>
      <c r="P437" s="3">
        <v>9.7027449593246804E-7</v>
      </c>
      <c r="Q437" s="3">
        <v>1.0670940295623E-4</v>
      </c>
    </row>
    <row r="438" spans="1:17" x14ac:dyDescent="0.25">
      <c r="A438" s="2" t="s">
        <v>1291</v>
      </c>
      <c r="B438" s="9" t="s">
        <v>2446</v>
      </c>
      <c r="C438" s="27" t="s">
        <v>6673</v>
      </c>
      <c r="D438" s="23" t="s">
        <v>2447</v>
      </c>
      <c r="E438" s="23">
        <v>100857446</v>
      </c>
      <c r="F438" s="23" t="s">
        <v>2448</v>
      </c>
      <c r="G438" s="20">
        <v>33</v>
      </c>
      <c r="H438" s="23" t="s">
        <v>215</v>
      </c>
      <c r="I438" s="23">
        <v>3270307</v>
      </c>
      <c r="J438" s="23">
        <v>3278788</v>
      </c>
      <c r="K438" s="23" t="s">
        <v>188</v>
      </c>
      <c r="L438" s="4">
        <v>90.993203517531597</v>
      </c>
      <c r="M438" s="4">
        <v>-1.3964310754768701</v>
      </c>
      <c r="N438" s="4">
        <v>0.44349894065947998</v>
      </c>
      <c r="O438" s="4">
        <v>-3.1486683449578998</v>
      </c>
      <c r="P438" s="3">
        <v>1.6401622303916399E-3</v>
      </c>
      <c r="Q438" s="3">
        <v>2.9815322150342501E-2</v>
      </c>
    </row>
    <row r="439" spans="1:17" x14ac:dyDescent="0.25">
      <c r="A439" s="2" t="s">
        <v>1905</v>
      </c>
      <c r="B439" s="9" t="s">
        <v>4404</v>
      </c>
      <c r="C439" s="27" t="s">
        <v>6673</v>
      </c>
      <c r="D439" s="23" t="s">
        <v>6073</v>
      </c>
      <c r="E439" s="2">
        <v>101751551</v>
      </c>
      <c r="F439" s="2" t="s">
        <v>4691</v>
      </c>
      <c r="G439" s="23">
        <v>14</v>
      </c>
      <c r="H439" s="23" t="s">
        <v>200</v>
      </c>
      <c r="I439" s="23">
        <v>5544648</v>
      </c>
      <c r="J439" s="23">
        <v>5556847</v>
      </c>
      <c r="K439" s="23" t="s">
        <v>190</v>
      </c>
      <c r="L439" s="4">
        <v>30.3742095539553</v>
      </c>
      <c r="M439" s="4">
        <v>-1.3978329431816701</v>
      </c>
      <c r="N439" s="4">
        <v>0.37545053788494998</v>
      </c>
      <c r="O439" s="4">
        <v>-3.7230814771399001</v>
      </c>
      <c r="P439" s="3">
        <v>1.9680597554056099E-4</v>
      </c>
      <c r="Q439" s="3">
        <v>7.11175687286476E-3</v>
      </c>
    </row>
    <row r="440" spans="1:17" x14ac:dyDescent="0.25">
      <c r="A440" s="2" t="s">
        <v>1907</v>
      </c>
      <c r="B440" s="9" t="s">
        <v>4261</v>
      </c>
      <c r="C440" s="27" t="s">
        <v>6673</v>
      </c>
      <c r="D440" s="23" t="s">
        <v>5373</v>
      </c>
      <c r="E440" s="2">
        <v>421054</v>
      </c>
      <c r="F440" s="2" t="s">
        <v>4583</v>
      </c>
      <c r="G440" s="23">
        <v>2</v>
      </c>
      <c r="H440" s="23" t="s">
        <v>189</v>
      </c>
      <c r="I440" s="23">
        <v>99982465</v>
      </c>
      <c r="J440" s="23">
        <v>99987632</v>
      </c>
      <c r="K440" s="23" t="s">
        <v>188</v>
      </c>
      <c r="L440" s="4">
        <v>37.732558810257501</v>
      </c>
      <c r="M440" s="4">
        <v>-1.3994825021647099</v>
      </c>
      <c r="N440" s="4">
        <v>0.38200013252871401</v>
      </c>
      <c r="O440" s="4">
        <v>-3.6635654885787798</v>
      </c>
      <c r="P440" s="3">
        <v>2.4872858513460899E-4</v>
      </c>
      <c r="Q440" s="3">
        <v>8.4540265459548992E-3</v>
      </c>
    </row>
    <row r="441" spans="1:17" x14ac:dyDescent="0.25">
      <c r="A441" s="2" t="s">
        <v>1027</v>
      </c>
      <c r="B441" s="9" t="s">
        <v>4521</v>
      </c>
      <c r="C441" s="27" t="s">
        <v>6673</v>
      </c>
      <c r="D441" s="23" t="s">
        <v>6529</v>
      </c>
      <c r="E441" s="2">
        <v>112531093</v>
      </c>
      <c r="F441" s="28" t="s">
        <v>6673</v>
      </c>
      <c r="G441" s="23">
        <v>31</v>
      </c>
      <c r="H441" s="23" t="s">
        <v>213</v>
      </c>
      <c r="I441" s="23">
        <v>2624657</v>
      </c>
      <c r="J441" s="23">
        <v>2628124</v>
      </c>
      <c r="K441" s="23" t="s">
        <v>188</v>
      </c>
      <c r="L441" s="4">
        <v>233.33870780425599</v>
      </c>
      <c r="M441" s="4">
        <v>-1.4034081755388399</v>
      </c>
      <c r="N441" s="4">
        <v>0.29047578265715401</v>
      </c>
      <c r="O441" s="4">
        <v>-4.8314119776217996</v>
      </c>
      <c r="P441" s="3">
        <v>1.3556815254546401E-6</v>
      </c>
      <c r="Q441" s="3">
        <v>1.37325187154113E-4</v>
      </c>
    </row>
    <row r="442" spans="1:17" x14ac:dyDescent="0.25">
      <c r="A442" s="2" t="s">
        <v>1864</v>
      </c>
      <c r="B442" s="9" t="s">
        <v>4020</v>
      </c>
      <c r="C442" s="27" t="s">
        <v>6673</v>
      </c>
      <c r="D442" s="23" t="s">
        <v>5038</v>
      </c>
      <c r="E442" s="2">
        <v>776458</v>
      </c>
      <c r="F442" s="2" t="s">
        <v>3739</v>
      </c>
      <c r="G442" s="23">
        <v>1</v>
      </c>
      <c r="H442" s="23" t="s">
        <v>187</v>
      </c>
      <c r="I442" s="23">
        <v>21888</v>
      </c>
      <c r="J442" s="23">
        <v>35006</v>
      </c>
      <c r="K442" s="23" t="s">
        <v>188</v>
      </c>
      <c r="L442" s="4">
        <v>1199.4556075649</v>
      </c>
      <c r="M442" s="4">
        <v>-1.4092304367108399</v>
      </c>
      <c r="N442" s="4">
        <v>0.35678920430194</v>
      </c>
      <c r="O442" s="4">
        <v>-3.9497563819735002</v>
      </c>
      <c r="P442" s="3">
        <v>7.8230775887743595E-5</v>
      </c>
      <c r="Q442" s="3">
        <v>3.6390309859322899E-3</v>
      </c>
    </row>
    <row r="443" spans="1:17" x14ac:dyDescent="0.25">
      <c r="A443" s="2" t="s">
        <v>341</v>
      </c>
      <c r="B443" s="9" t="s">
        <v>4319</v>
      </c>
      <c r="C443" s="27" t="s">
        <v>6673</v>
      </c>
      <c r="D443" s="23" t="s">
        <v>5641</v>
      </c>
      <c r="E443" s="2">
        <v>769410</v>
      </c>
      <c r="F443" s="2" t="s">
        <v>4620</v>
      </c>
      <c r="G443" s="23">
        <v>5</v>
      </c>
      <c r="H443" s="23" t="s">
        <v>193</v>
      </c>
      <c r="I443" s="23">
        <v>575067</v>
      </c>
      <c r="J443" s="23">
        <v>594647</v>
      </c>
      <c r="K443" s="23" t="s">
        <v>188</v>
      </c>
      <c r="L443" s="4">
        <v>77.012013498096707</v>
      </c>
      <c r="M443" s="4">
        <v>-1.40950762707243</v>
      </c>
      <c r="N443" s="4">
        <v>0.46533654515547102</v>
      </c>
      <c r="O443" s="4">
        <v>-3.0290069450735002</v>
      </c>
      <c r="P443" s="3">
        <v>2.4535904244033899E-3</v>
      </c>
      <c r="Q443" s="3">
        <v>3.8786377581662299E-2</v>
      </c>
    </row>
    <row r="444" spans="1:17" x14ac:dyDescent="0.25">
      <c r="A444" s="2" t="s">
        <v>492</v>
      </c>
      <c r="B444" s="9" t="s">
        <v>583</v>
      </c>
      <c r="C444" s="25" t="s">
        <v>40</v>
      </c>
      <c r="D444" s="23" t="s">
        <v>584</v>
      </c>
      <c r="E444" s="23">
        <v>426771</v>
      </c>
      <c r="F444" s="23" t="s">
        <v>39</v>
      </c>
      <c r="G444" s="20">
        <v>22</v>
      </c>
      <c r="H444" s="23" t="s">
        <v>206</v>
      </c>
      <c r="I444" s="23">
        <v>2507874</v>
      </c>
      <c r="J444" s="23">
        <v>2528142</v>
      </c>
      <c r="K444" s="23" t="s">
        <v>188</v>
      </c>
      <c r="L444" s="4">
        <v>156.31125618319101</v>
      </c>
      <c r="M444" s="4">
        <v>-1.41132185097931</v>
      </c>
      <c r="N444" s="4">
        <v>0.29161924239382198</v>
      </c>
      <c r="O444" s="4">
        <v>-4.8396046824419203</v>
      </c>
      <c r="P444" s="3">
        <v>1.30097650442229E-6</v>
      </c>
      <c r="Q444" s="3">
        <v>1.335409015906E-4</v>
      </c>
    </row>
    <row r="445" spans="1:17" x14ac:dyDescent="0.25">
      <c r="A445" s="2" t="s">
        <v>175</v>
      </c>
      <c r="B445" s="9" t="s">
        <v>4288</v>
      </c>
      <c r="C445" s="27" t="s">
        <v>6673</v>
      </c>
      <c r="D445" s="23" t="s">
        <v>5517</v>
      </c>
      <c r="E445" s="2">
        <v>428659</v>
      </c>
      <c r="F445" s="2" t="s">
        <v>4599</v>
      </c>
      <c r="G445" s="23">
        <v>3</v>
      </c>
      <c r="H445" s="23" t="s">
        <v>191</v>
      </c>
      <c r="I445" s="23">
        <v>104489792</v>
      </c>
      <c r="J445" s="23">
        <v>104502094</v>
      </c>
      <c r="K445" s="23" t="s">
        <v>188</v>
      </c>
      <c r="L445" s="4">
        <v>669.23873868111104</v>
      </c>
      <c r="M445" s="4">
        <v>-1.4157280365504501</v>
      </c>
      <c r="N445" s="4">
        <v>0.47656900636830302</v>
      </c>
      <c r="O445" s="4">
        <v>-2.9706674534691602</v>
      </c>
      <c r="P445" s="3">
        <v>2.9715335620570001E-3</v>
      </c>
      <c r="Q445" s="3">
        <v>4.4077747837178799E-2</v>
      </c>
    </row>
    <row r="446" spans="1:17" x14ac:dyDescent="0.25">
      <c r="A446" s="2" t="s">
        <v>308</v>
      </c>
      <c r="B446" s="9" t="s">
        <v>4523</v>
      </c>
      <c r="C446" s="27" t="s">
        <v>6673</v>
      </c>
      <c r="D446" s="23" t="s">
        <v>6538</v>
      </c>
      <c r="E446" s="2">
        <v>426819</v>
      </c>
      <c r="F446" s="28" t="s">
        <v>6673</v>
      </c>
      <c r="G446" s="23">
        <v>31</v>
      </c>
      <c r="H446" s="23" t="s">
        <v>213</v>
      </c>
      <c r="I446" s="23">
        <v>4830919</v>
      </c>
      <c r="J446" s="23">
        <v>4839266</v>
      </c>
      <c r="K446" s="23" t="s">
        <v>188</v>
      </c>
      <c r="L446" s="4">
        <v>138.38004565144101</v>
      </c>
      <c r="M446" s="4">
        <v>-1.4174086255198499</v>
      </c>
      <c r="N446" s="4">
        <v>0.40345971999236102</v>
      </c>
      <c r="O446" s="4">
        <v>-3.5131354018356098</v>
      </c>
      <c r="P446" s="3">
        <v>4.4285173577281899E-4</v>
      </c>
      <c r="Q446" s="3">
        <v>1.2603675001283E-2</v>
      </c>
    </row>
    <row r="447" spans="1:17" x14ac:dyDescent="0.25">
      <c r="A447" s="2" t="s">
        <v>1254</v>
      </c>
      <c r="B447" s="9" t="s">
        <v>2232</v>
      </c>
      <c r="C447" s="25" t="s">
        <v>2233</v>
      </c>
      <c r="D447" s="23" t="s">
        <v>2234</v>
      </c>
      <c r="E447" s="23">
        <v>771180</v>
      </c>
      <c r="F447" s="2" t="s">
        <v>2529</v>
      </c>
      <c r="G447" s="20">
        <v>3</v>
      </c>
      <c r="H447" s="23" t="s">
        <v>191</v>
      </c>
      <c r="I447" s="23">
        <v>105351723</v>
      </c>
      <c r="J447" s="23">
        <v>105356519</v>
      </c>
      <c r="K447" s="23" t="s">
        <v>188</v>
      </c>
      <c r="L447" s="4">
        <v>173.501829443817</v>
      </c>
      <c r="M447" s="4">
        <v>-1.41794546570077</v>
      </c>
      <c r="N447" s="4">
        <v>0.285439964053053</v>
      </c>
      <c r="O447" s="4">
        <v>-4.9675786304303999</v>
      </c>
      <c r="P447" s="3">
        <v>6.7794072568997899E-7</v>
      </c>
      <c r="Q447" s="3">
        <v>7.9077676920065196E-5</v>
      </c>
    </row>
    <row r="448" spans="1:17" x14ac:dyDescent="0.25">
      <c r="A448" s="2" t="s">
        <v>1876</v>
      </c>
      <c r="B448" s="9" t="s">
        <v>4499</v>
      </c>
      <c r="C448" s="25" t="s">
        <v>6467</v>
      </c>
      <c r="D448" s="23" t="s">
        <v>6468</v>
      </c>
      <c r="E448" s="2">
        <v>430099</v>
      </c>
      <c r="F448" s="2" t="s">
        <v>4761</v>
      </c>
      <c r="G448" s="23">
        <v>27</v>
      </c>
      <c r="H448" s="23" t="s">
        <v>211</v>
      </c>
      <c r="I448" s="23">
        <v>7494348</v>
      </c>
      <c r="J448" s="23">
        <v>7498636</v>
      </c>
      <c r="K448" s="23" t="s">
        <v>190</v>
      </c>
      <c r="L448" s="4">
        <v>118.32114228822</v>
      </c>
      <c r="M448" s="4">
        <v>-1.42644916273607</v>
      </c>
      <c r="N448" s="4">
        <v>0.32428287189115101</v>
      </c>
      <c r="O448" s="4">
        <v>-4.39878046724243</v>
      </c>
      <c r="P448" s="3">
        <v>1.08860876363436E-5</v>
      </c>
      <c r="Q448" s="3">
        <v>7.5843027754200298E-4</v>
      </c>
    </row>
    <row r="449" spans="1:17" x14ac:dyDescent="0.25">
      <c r="A449" s="2" t="s">
        <v>751</v>
      </c>
      <c r="B449" s="9" t="s">
        <v>2933</v>
      </c>
      <c r="C449" s="27" t="s">
        <v>6673</v>
      </c>
      <c r="D449" s="23" t="s">
        <v>5878</v>
      </c>
      <c r="E449" s="2">
        <v>107054036</v>
      </c>
      <c r="F449" s="28" t="s">
        <v>6673</v>
      </c>
      <c r="G449" s="23">
        <v>8</v>
      </c>
      <c r="H449" s="23" t="s">
        <v>195</v>
      </c>
      <c r="I449" s="23">
        <v>24833184</v>
      </c>
      <c r="J449" s="23">
        <v>24837365</v>
      </c>
      <c r="K449" s="23" t="s">
        <v>190</v>
      </c>
      <c r="L449" s="4">
        <v>781.88871805755196</v>
      </c>
      <c r="M449" s="4">
        <v>-1.44620043018197</v>
      </c>
      <c r="N449" s="4">
        <v>0.443308651372051</v>
      </c>
      <c r="O449" s="4">
        <v>-3.2622878567922</v>
      </c>
      <c r="P449" s="3">
        <v>1.10516857420803E-3</v>
      </c>
      <c r="Q449" s="3">
        <v>2.3214698887138299E-2</v>
      </c>
    </row>
    <row r="450" spans="1:17" x14ac:dyDescent="0.25">
      <c r="A450" s="2" t="s">
        <v>1462</v>
      </c>
      <c r="B450" s="9" t="s">
        <v>3440</v>
      </c>
      <c r="C450" s="27" t="s">
        <v>6673</v>
      </c>
      <c r="D450" s="23" t="s">
        <v>5607</v>
      </c>
      <c r="E450" s="2">
        <v>422763</v>
      </c>
      <c r="F450" s="2" t="s">
        <v>2812</v>
      </c>
      <c r="G450" s="23">
        <v>4</v>
      </c>
      <c r="H450" s="23" t="s">
        <v>192</v>
      </c>
      <c r="I450" s="23">
        <v>66225771</v>
      </c>
      <c r="J450" s="23">
        <v>66251721</v>
      </c>
      <c r="K450" s="23" t="s">
        <v>190</v>
      </c>
      <c r="L450" s="4">
        <v>71.266020953876705</v>
      </c>
      <c r="M450" s="4">
        <v>-1.4476231844563501</v>
      </c>
      <c r="N450" s="4">
        <v>0.343150377062862</v>
      </c>
      <c r="O450" s="4">
        <v>-4.2186262385809803</v>
      </c>
      <c r="P450" s="3">
        <v>2.4579533905145399E-5</v>
      </c>
      <c r="Q450" s="3">
        <v>1.4954695754189199E-3</v>
      </c>
    </row>
    <row r="451" spans="1:17" x14ac:dyDescent="0.25">
      <c r="A451" s="2" t="s">
        <v>2049</v>
      </c>
      <c r="B451" s="9" t="s">
        <v>4434</v>
      </c>
      <c r="C451" s="27" t="s">
        <v>6673</v>
      </c>
      <c r="D451" s="23" t="s">
        <v>6200</v>
      </c>
      <c r="E451" s="2">
        <v>107052203</v>
      </c>
      <c r="F451" s="28" t="s">
        <v>6673</v>
      </c>
      <c r="G451" s="23">
        <v>17</v>
      </c>
      <c r="H451" s="23" t="s">
        <v>271</v>
      </c>
      <c r="I451" s="23">
        <v>5837677</v>
      </c>
      <c r="J451" s="23">
        <v>5839165</v>
      </c>
      <c r="K451" s="23" t="s">
        <v>190</v>
      </c>
      <c r="L451" s="4">
        <v>104.65853303125699</v>
      </c>
      <c r="M451" s="4">
        <v>-1.4538176472980799</v>
      </c>
      <c r="N451" s="4">
        <v>0.49850508631296397</v>
      </c>
      <c r="O451" s="4">
        <v>-2.9163546916858598</v>
      </c>
      <c r="P451" s="3">
        <v>3.54147643459063E-3</v>
      </c>
      <c r="Q451" s="3">
        <v>4.8642384177869702E-2</v>
      </c>
    </row>
    <row r="452" spans="1:17" x14ac:dyDescent="0.25">
      <c r="A452" s="2" t="s">
        <v>1878</v>
      </c>
      <c r="B452" s="9" t="s">
        <v>4517</v>
      </c>
      <c r="C452" s="25" t="s">
        <v>6512</v>
      </c>
      <c r="D452" s="23" t="s">
        <v>6513</v>
      </c>
      <c r="E452" s="2">
        <v>426086</v>
      </c>
      <c r="F452" s="2" t="s">
        <v>4775</v>
      </c>
      <c r="G452" s="23">
        <v>30</v>
      </c>
      <c r="H452" s="23" t="s">
        <v>6507</v>
      </c>
      <c r="I452" s="23">
        <v>1128562</v>
      </c>
      <c r="J452" s="23">
        <v>1134649</v>
      </c>
      <c r="K452" s="23" t="s">
        <v>190</v>
      </c>
      <c r="L452" s="4">
        <v>80.268509911671302</v>
      </c>
      <c r="M452" s="4">
        <v>-1.4557422769822099</v>
      </c>
      <c r="N452" s="4">
        <v>0.33744554389456699</v>
      </c>
      <c r="O452" s="4">
        <v>-4.3140065214109002</v>
      </c>
      <c r="P452" s="3">
        <v>1.6032221375710601E-5</v>
      </c>
      <c r="Q452" s="3">
        <v>1.0285338021742299E-3</v>
      </c>
    </row>
    <row r="453" spans="1:17" x14ac:dyDescent="0.25">
      <c r="A453" s="2" t="s">
        <v>500</v>
      </c>
      <c r="B453" s="9" t="s">
        <v>52</v>
      </c>
      <c r="C453" s="27" t="s">
        <v>6673</v>
      </c>
      <c r="D453" s="23" t="s">
        <v>581</v>
      </c>
      <c r="E453" s="23">
        <v>100858555</v>
      </c>
      <c r="F453" s="23" t="s">
        <v>582</v>
      </c>
      <c r="G453" s="20">
        <v>21</v>
      </c>
      <c r="H453" s="23" t="s">
        <v>205</v>
      </c>
      <c r="I453" s="23">
        <v>4415383</v>
      </c>
      <c r="J453" s="23">
        <v>4418927</v>
      </c>
      <c r="K453" s="23" t="s">
        <v>190</v>
      </c>
      <c r="L453" s="4">
        <v>26.204566272878399</v>
      </c>
      <c r="M453" s="4">
        <v>-1.4559783821326799</v>
      </c>
      <c r="N453" s="4">
        <v>0.49592437762123998</v>
      </c>
      <c r="O453" s="4">
        <v>-2.9358879051609801</v>
      </c>
      <c r="P453" s="3">
        <v>3.3259448445872599E-3</v>
      </c>
      <c r="Q453" s="3">
        <v>4.7048821889706501E-2</v>
      </c>
    </row>
    <row r="454" spans="1:17" x14ac:dyDescent="0.25">
      <c r="A454" s="2" t="s">
        <v>1378</v>
      </c>
      <c r="B454" s="9" t="s">
        <v>3559</v>
      </c>
      <c r="C454" s="27" t="s">
        <v>6673</v>
      </c>
      <c r="D454" s="23" t="s">
        <v>5980</v>
      </c>
      <c r="E454" s="2">
        <v>768665</v>
      </c>
      <c r="F454" s="2" t="s">
        <v>2979</v>
      </c>
      <c r="G454" s="23">
        <v>11</v>
      </c>
      <c r="H454" s="23" t="s">
        <v>198</v>
      </c>
      <c r="I454" s="23">
        <v>17599065</v>
      </c>
      <c r="J454" s="23">
        <v>17609996</v>
      </c>
      <c r="K454" s="23" t="s">
        <v>190</v>
      </c>
      <c r="L454" s="4">
        <v>35.430775299858396</v>
      </c>
      <c r="M454" s="4">
        <v>-1.4590921983932199</v>
      </c>
      <c r="N454" s="4">
        <v>0.42949798105847597</v>
      </c>
      <c r="O454" s="4">
        <v>-3.3972038583216602</v>
      </c>
      <c r="P454" s="3">
        <v>6.8078230068078995E-4</v>
      </c>
      <c r="Q454" s="3">
        <v>1.6455267007193301E-2</v>
      </c>
    </row>
    <row r="455" spans="1:17" x14ac:dyDescent="0.25">
      <c r="A455" s="2" t="s">
        <v>1890</v>
      </c>
      <c r="B455" s="9" t="s">
        <v>4353</v>
      </c>
      <c r="C455" s="27" t="s">
        <v>6673</v>
      </c>
      <c r="D455" s="23" t="s">
        <v>5846</v>
      </c>
      <c r="E455" s="2">
        <v>424446</v>
      </c>
      <c r="F455" s="2" t="s">
        <v>4651</v>
      </c>
      <c r="G455" s="23">
        <v>8</v>
      </c>
      <c r="H455" s="23" t="s">
        <v>195</v>
      </c>
      <c r="I455" s="23">
        <v>8041829</v>
      </c>
      <c r="J455" s="23">
        <v>8108277</v>
      </c>
      <c r="K455" s="23" t="s">
        <v>188</v>
      </c>
      <c r="L455" s="4">
        <v>268.07160304135101</v>
      </c>
      <c r="M455" s="4">
        <v>-1.46417471074808</v>
      </c>
      <c r="N455" s="4">
        <v>0.37829056910709202</v>
      </c>
      <c r="O455" s="4">
        <v>-3.8705028100597101</v>
      </c>
      <c r="P455" s="3">
        <v>1.08611105041775E-4</v>
      </c>
      <c r="Q455" s="3">
        <v>4.7508101827505901E-3</v>
      </c>
    </row>
    <row r="456" spans="1:17" x14ac:dyDescent="0.25">
      <c r="A456" s="2" t="s">
        <v>1004</v>
      </c>
      <c r="B456" s="9" t="s">
        <v>3616</v>
      </c>
      <c r="C456" s="25" t="s">
        <v>6239</v>
      </c>
      <c r="D456" s="23" t="s">
        <v>6240</v>
      </c>
      <c r="E456" s="2">
        <v>770506</v>
      </c>
      <c r="F456" s="2" t="s">
        <v>3083</v>
      </c>
      <c r="G456" s="23">
        <v>19</v>
      </c>
      <c r="H456" s="23" t="s">
        <v>272</v>
      </c>
      <c r="I456" s="23">
        <v>606408</v>
      </c>
      <c r="J456" s="23">
        <v>612226</v>
      </c>
      <c r="K456" s="23" t="s">
        <v>190</v>
      </c>
      <c r="L456" s="4">
        <v>16.416096747447401</v>
      </c>
      <c r="M456" s="4">
        <v>-1.46639711329087</v>
      </c>
      <c r="N456" s="4">
        <v>0.48477427518911098</v>
      </c>
      <c r="O456" s="4">
        <v>-3.0249070306357</v>
      </c>
      <c r="P456" s="3">
        <v>2.4870956510082399E-3</v>
      </c>
      <c r="Q456" s="3">
        <v>3.91442554437069E-2</v>
      </c>
    </row>
    <row r="457" spans="1:17" x14ac:dyDescent="0.25">
      <c r="A457" s="2" t="s">
        <v>1355</v>
      </c>
      <c r="B457" s="9" t="s">
        <v>3660</v>
      </c>
      <c r="C457" s="25" t="s">
        <v>6402</v>
      </c>
      <c r="D457" s="23" t="s">
        <v>6403</v>
      </c>
      <c r="E457" s="2">
        <v>421154</v>
      </c>
      <c r="F457" s="2" t="s">
        <v>3138</v>
      </c>
      <c r="G457" s="23">
        <v>26</v>
      </c>
      <c r="H457" s="23" t="s">
        <v>210</v>
      </c>
      <c r="I457" s="23">
        <v>1011100</v>
      </c>
      <c r="J457" s="23">
        <v>1020608</v>
      </c>
      <c r="K457" s="23" t="s">
        <v>190</v>
      </c>
      <c r="L457" s="4">
        <v>41.879608671600501</v>
      </c>
      <c r="M457" s="4">
        <v>-1.46778391874825</v>
      </c>
      <c r="N457" s="4">
        <v>0.3538212586435</v>
      </c>
      <c r="O457" s="4">
        <v>-4.1483768509996404</v>
      </c>
      <c r="P457" s="3">
        <v>3.3484088619530103E-5</v>
      </c>
      <c r="Q457" s="3">
        <v>1.88847806767364E-3</v>
      </c>
    </row>
    <row r="458" spans="1:17" x14ac:dyDescent="0.25">
      <c r="A458" s="2" t="s">
        <v>1996</v>
      </c>
      <c r="B458" s="9" t="s">
        <v>4219</v>
      </c>
      <c r="C458" s="27" t="s">
        <v>6673</v>
      </c>
      <c r="D458" s="23" t="s">
        <v>5051</v>
      </c>
      <c r="E458" s="2">
        <v>107050717</v>
      </c>
      <c r="F458" s="28" t="s">
        <v>6673</v>
      </c>
      <c r="G458" s="23">
        <v>1</v>
      </c>
      <c r="H458" s="23" t="s">
        <v>187</v>
      </c>
      <c r="I458" s="23">
        <v>813661</v>
      </c>
      <c r="J458" s="23">
        <v>830347</v>
      </c>
      <c r="K458" s="23" t="s">
        <v>188</v>
      </c>
      <c r="L458" s="4">
        <v>141.775471108712</v>
      </c>
      <c r="M458" s="4">
        <v>-1.47186866032605</v>
      </c>
      <c r="N458" s="4">
        <v>0.47553218454532897</v>
      </c>
      <c r="O458" s="4">
        <v>-3.09520303390895</v>
      </c>
      <c r="P458" s="3">
        <v>1.9667821392116498E-3</v>
      </c>
      <c r="Q458" s="3">
        <v>3.3350820041235497E-2</v>
      </c>
    </row>
    <row r="459" spans="1:17" x14ac:dyDescent="0.25">
      <c r="A459" s="2" t="s">
        <v>1982</v>
      </c>
      <c r="B459" s="9" t="s">
        <v>4440</v>
      </c>
      <c r="C459" s="27" t="s">
        <v>6673</v>
      </c>
      <c r="D459" s="23" t="s">
        <v>6228</v>
      </c>
      <c r="E459" s="2">
        <v>100859290</v>
      </c>
      <c r="F459" s="2" t="s">
        <v>4715</v>
      </c>
      <c r="G459" s="23">
        <v>18</v>
      </c>
      <c r="H459" s="23" t="s">
        <v>203</v>
      </c>
      <c r="I459" s="23">
        <v>10313631</v>
      </c>
      <c r="J459" s="23">
        <v>10321759</v>
      </c>
      <c r="K459" s="23" t="s">
        <v>190</v>
      </c>
      <c r="L459" s="4">
        <v>43.697059499410898</v>
      </c>
      <c r="M459" s="4">
        <v>-1.47211493966578</v>
      </c>
      <c r="N459" s="4">
        <v>0.46801561307459899</v>
      </c>
      <c r="O459" s="4">
        <v>-3.1454398070073202</v>
      </c>
      <c r="P459" s="3">
        <v>1.6583731702153001E-3</v>
      </c>
      <c r="Q459" s="3">
        <v>2.9840906008256798E-2</v>
      </c>
    </row>
    <row r="460" spans="1:17" x14ac:dyDescent="0.25">
      <c r="A460" s="2" t="s">
        <v>177</v>
      </c>
      <c r="B460" s="9" t="s">
        <v>218</v>
      </c>
      <c r="C460" s="27" t="s">
        <v>6673</v>
      </c>
      <c r="D460" s="23" t="s">
        <v>576</v>
      </c>
      <c r="E460" s="23">
        <v>768784</v>
      </c>
      <c r="F460" s="28" t="s">
        <v>6673</v>
      </c>
      <c r="G460" s="20">
        <v>18</v>
      </c>
      <c r="H460" s="23" t="s">
        <v>203</v>
      </c>
      <c r="I460" s="23">
        <v>9749503</v>
      </c>
      <c r="J460" s="23">
        <v>9754319</v>
      </c>
      <c r="K460" s="23" t="s">
        <v>190</v>
      </c>
      <c r="L460" s="4">
        <v>39.791422377292598</v>
      </c>
      <c r="M460" s="4">
        <v>-1.47396438021668</v>
      </c>
      <c r="N460" s="4">
        <v>0.50460309434184503</v>
      </c>
      <c r="O460" s="4">
        <v>-2.9210371413579401</v>
      </c>
      <c r="P460" s="3">
        <v>3.4886823433684399E-3</v>
      </c>
      <c r="Q460" s="3">
        <v>4.8313346879770701E-2</v>
      </c>
    </row>
    <row r="461" spans="1:17" x14ac:dyDescent="0.25">
      <c r="A461" s="2" t="s">
        <v>1928</v>
      </c>
      <c r="B461" s="9" t="s">
        <v>4361</v>
      </c>
      <c r="C461" s="27" t="s">
        <v>6673</v>
      </c>
      <c r="D461" s="23" t="s">
        <v>5904</v>
      </c>
      <c r="E461" s="2">
        <v>424918</v>
      </c>
      <c r="F461" s="28" t="s">
        <v>6673</v>
      </c>
      <c r="G461" s="23">
        <v>9</v>
      </c>
      <c r="H461" s="23" t="s">
        <v>196</v>
      </c>
      <c r="I461" s="23">
        <v>15155193</v>
      </c>
      <c r="J461" s="23">
        <v>15160035</v>
      </c>
      <c r="K461" s="23" t="s">
        <v>190</v>
      </c>
      <c r="L461" s="4">
        <v>309.32558736940098</v>
      </c>
      <c r="M461" s="4">
        <v>-1.4758142937551599</v>
      </c>
      <c r="N461" s="4">
        <v>0.42555376901054598</v>
      </c>
      <c r="O461" s="4">
        <v>-3.4679854843879601</v>
      </c>
      <c r="P461" s="3">
        <v>5.2437561237870796E-4</v>
      </c>
      <c r="Q461" s="3">
        <v>1.39361350307409E-2</v>
      </c>
    </row>
    <row r="462" spans="1:17" x14ac:dyDescent="0.25">
      <c r="A462" s="2" t="s">
        <v>238</v>
      </c>
      <c r="B462" s="9" t="s">
        <v>3311</v>
      </c>
      <c r="C462" s="27" t="s">
        <v>6673</v>
      </c>
      <c r="D462" s="23" t="s">
        <v>5198</v>
      </c>
      <c r="E462" s="2">
        <v>418614</v>
      </c>
      <c r="F462" s="2" t="s">
        <v>2650</v>
      </c>
      <c r="G462" s="23">
        <v>1</v>
      </c>
      <c r="H462" s="23" t="s">
        <v>187</v>
      </c>
      <c r="I462" s="23">
        <v>122146193</v>
      </c>
      <c r="J462" s="23">
        <v>122179404</v>
      </c>
      <c r="K462" s="23" t="s">
        <v>190</v>
      </c>
      <c r="L462" s="4">
        <v>117.679632224187</v>
      </c>
      <c r="M462" s="4">
        <v>-1.4773970137234</v>
      </c>
      <c r="N462" s="4">
        <v>0.36892799326091702</v>
      </c>
      <c r="O462" s="4">
        <v>-4.0045673971899998</v>
      </c>
      <c r="P462" s="3">
        <v>6.2131075958351607E-5</v>
      </c>
      <c r="Q462" s="3">
        <v>3.0177671183935001E-3</v>
      </c>
    </row>
    <row r="463" spans="1:17" x14ac:dyDescent="0.25">
      <c r="A463" s="2" t="s">
        <v>1075</v>
      </c>
      <c r="B463" s="9" t="s">
        <v>3694</v>
      </c>
      <c r="C463" s="27" t="s">
        <v>6673</v>
      </c>
      <c r="D463" s="23" t="s">
        <v>6592</v>
      </c>
      <c r="E463" s="2">
        <v>431584</v>
      </c>
      <c r="F463" s="2" t="s">
        <v>3216</v>
      </c>
      <c r="G463" s="23" t="s">
        <v>165</v>
      </c>
      <c r="H463" s="23" t="s">
        <v>273</v>
      </c>
      <c r="I463" s="23">
        <v>21298297</v>
      </c>
      <c r="J463" s="23">
        <v>21307273</v>
      </c>
      <c r="K463" s="23" t="s">
        <v>190</v>
      </c>
      <c r="L463" s="4">
        <v>45.155392353316003</v>
      </c>
      <c r="M463" s="4">
        <v>-1.4788964767682999</v>
      </c>
      <c r="N463" s="4">
        <v>0.38858222855295099</v>
      </c>
      <c r="O463" s="4">
        <v>-3.8058777990841102</v>
      </c>
      <c r="P463" s="3">
        <v>1.4130214083578501E-4</v>
      </c>
      <c r="Q463" s="3">
        <v>5.6985711620692898E-3</v>
      </c>
    </row>
    <row r="464" spans="1:17" x14ac:dyDescent="0.25">
      <c r="A464" s="2" t="s">
        <v>838</v>
      </c>
      <c r="B464" s="9" t="s">
        <v>2864</v>
      </c>
      <c r="C464" s="27" t="s">
        <v>6673</v>
      </c>
      <c r="D464" s="23" t="s">
        <v>5726</v>
      </c>
      <c r="E464" s="2">
        <v>107057413</v>
      </c>
      <c r="F464" s="28" t="s">
        <v>6673</v>
      </c>
      <c r="G464" s="23">
        <v>6</v>
      </c>
      <c r="H464" s="23" t="s">
        <v>269</v>
      </c>
      <c r="I464" s="23">
        <v>956495</v>
      </c>
      <c r="J464" s="23">
        <v>962047</v>
      </c>
      <c r="K464" s="23" t="s">
        <v>190</v>
      </c>
      <c r="L464" s="4">
        <v>21.132013079143199</v>
      </c>
      <c r="M464" s="4">
        <v>-1.4813197700802301</v>
      </c>
      <c r="N464" s="4">
        <v>0.44490815115048399</v>
      </c>
      <c r="O464" s="4">
        <v>-3.32949568635616</v>
      </c>
      <c r="P464" s="3">
        <v>8.7003411881671796E-4</v>
      </c>
      <c r="Q464" s="3">
        <v>1.9699875481501501E-2</v>
      </c>
    </row>
    <row r="465" spans="1:17" x14ac:dyDescent="0.25">
      <c r="A465" s="2" t="s">
        <v>1275</v>
      </c>
      <c r="B465" s="9" t="s">
        <v>2379</v>
      </c>
      <c r="C465" s="27" t="s">
        <v>6673</v>
      </c>
      <c r="D465" s="23" t="s">
        <v>2380</v>
      </c>
      <c r="E465" s="23">
        <v>427836</v>
      </c>
      <c r="F465" s="23" t="s">
        <v>2381</v>
      </c>
      <c r="G465" s="20">
        <v>19</v>
      </c>
      <c r="H465" s="23" t="s">
        <v>272</v>
      </c>
      <c r="I465" s="23">
        <v>7081387</v>
      </c>
      <c r="J465" s="23">
        <v>7086343</v>
      </c>
      <c r="K465" s="23" t="s">
        <v>190</v>
      </c>
      <c r="L465" s="4">
        <v>125.345725466145</v>
      </c>
      <c r="M465" s="4">
        <v>-1.4850649686358499</v>
      </c>
      <c r="N465" s="4">
        <v>0.38487559806732102</v>
      </c>
      <c r="O465" s="4">
        <v>-3.8585583915769202</v>
      </c>
      <c r="P465" s="3">
        <v>1.1405781894661799E-4</v>
      </c>
      <c r="Q465" s="3">
        <v>4.8662633813727598E-3</v>
      </c>
    </row>
    <row r="466" spans="1:17" x14ac:dyDescent="0.25">
      <c r="A466" s="2" t="s">
        <v>457</v>
      </c>
      <c r="B466" s="9" t="s">
        <v>73</v>
      </c>
      <c r="C466" s="27" t="s">
        <v>6673</v>
      </c>
      <c r="D466" s="23" t="s">
        <v>572</v>
      </c>
      <c r="E466" s="23">
        <v>771557</v>
      </c>
      <c r="F466" s="23" t="s">
        <v>573</v>
      </c>
      <c r="G466" s="20">
        <v>17</v>
      </c>
      <c r="H466" s="23" t="s">
        <v>271</v>
      </c>
      <c r="I466" s="23">
        <v>5255485</v>
      </c>
      <c r="J466" s="23">
        <v>5264219</v>
      </c>
      <c r="K466" s="23" t="s">
        <v>188</v>
      </c>
      <c r="L466" s="4">
        <v>240.022894759981</v>
      </c>
      <c r="M466" s="4">
        <v>-1.48551086834051</v>
      </c>
      <c r="N466" s="4">
        <v>0.37856272900632598</v>
      </c>
      <c r="O466" s="4">
        <v>-3.92408114829415</v>
      </c>
      <c r="P466" s="3">
        <v>8.7061387835887102E-5</v>
      </c>
      <c r="Q466" s="3">
        <v>3.9895362753248603E-3</v>
      </c>
    </row>
    <row r="467" spans="1:17" x14ac:dyDescent="0.25">
      <c r="A467" s="2" t="s">
        <v>464</v>
      </c>
      <c r="B467" s="9" t="s">
        <v>3663</v>
      </c>
      <c r="C467" s="25" t="s">
        <v>6408</v>
      </c>
      <c r="D467" s="23" t="s">
        <v>6409</v>
      </c>
      <c r="E467" s="2">
        <v>378914</v>
      </c>
      <c r="F467" s="2" t="s">
        <v>3141</v>
      </c>
      <c r="G467" s="23">
        <v>26</v>
      </c>
      <c r="H467" s="23" t="s">
        <v>210</v>
      </c>
      <c r="I467" s="23">
        <v>1600491</v>
      </c>
      <c r="J467" s="23">
        <v>1602395</v>
      </c>
      <c r="K467" s="23" t="s">
        <v>188</v>
      </c>
      <c r="L467" s="4">
        <v>207.01188899436801</v>
      </c>
      <c r="M467" s="4">
        <v>-1.4866504970565599</v>
      </c>
      <c r="N467" s="4">
        <v>0.44699119819205901</v>
      </c>
      <c r="O467" s="4">
        <v>-3.3259055280497698</v>
      </c>
      <c r="P467" s="3">
        <v>8.8131794025617897E-4</v>
      </c>
      <c r="Q467" s="3">
        <v>1.9914194311243999E-2</v>
      </c>
    </row>
    <row r="468" spans="1:17" x14ac:dyDescent="0.25">
      <c r="A468" s="2" t="s">
        <v>267</v>
      </c>
      <c r="B468" s="9" t="s">
        <v>3509</v>
      </c>
      <c r="C468" s="27" t="s">
        <v>6673</v>
      </c>
      <c r="D468" s="23" t="s">
        <v>5831</v>
      </c>
      <c r="E468" s="2">
        <v>424261</v>
      </c>
      <c r="F468" s="2" t="s">
        <v>2912</v>
      </c>
      <c r="G468" s="23">
        <v>7</v>
      </c>
      <c r="H468" s="23" t="s">
        <v>194</v>
      </c>
      <c r="I468" s="23">
        <v>28121632</v>
      </c>
      <c r="J468" s="23">
        <v>28149458</v>
      </c>
      <c r="K468" s="23" t="s">
        <v>188</v>
      </c>
      <c r="L468" s="4">
        <v>64.278995122506402</v>
      </c>
      <c r="M468" s="4">
        <v>-1.48827235885467</v>
      </c>
      <c r="N468" s="4">
        <v>0.313240014394712</v>
      </c>
      <c r="O468" s="4">
        <v>-4.7512204394784199</v>
      </c>
      <c r="P468" s="3">
        <v>2.0219255847428501E-6</v>
      </c>
      <c r="Q468" s="3">
        <v>1.9336390203904201E-4</v>
      </c>
    </row>
    <row r="469" spans="1:17" x14ac:dyDescent="0.25">
      <c r="A469" s="2" t="s">
        <v>1993</v>
      </c>
      <c r="B469" s="9" t="s">
        <v>4320</v>
      </c>
      <c r="C469" s="27" t="s">
        <v>6673</v>
      </c>
      <c r="D469" s="23" t="s">
        <v>5642</v>
      </c>
      <c r="E469" s="2">
        <v>769912</v>
      </c>
      <c r="F469" s="2" t="s">
        <v>4621</v>
      </c>
      <c r="G469" s="23">
        <v>5</v>
      </c>
      <c r="H469" s="23" t="s">
        <v>193</v>
      </c>
      <c r="I469" s="23">
        <v>650764</v>
      </c>
      <c r="J469" s="23">
        <v>659430</v>
      </c>
      <c r="K469" s="23" t="s">
        <v>188</v>
      </c>
      <c r="L469" s="4">
        <v>329.01947348507798</v>
      </c>
      <c r="M469" s="4">
        <v>-1.4882994027789</v>
      </c>
      <c r="N469" s="4">
        <v>0.478899194431405</v>
      </c>
      <c r="O469" s="4">
        <v>-3.1077509005751298</v>
      </c>
      <c r="P469" s="3">
        <v>1.88516890397597E-3</v>
      </c>
      <c r="Q469" s="3">
        <v>3.2358913728559598E-2</v>
      </c>
    </row>
    <row r="470" spans="1:17" x14ac:dyDescent="0.25">
      <c r="A470" s="2" t="s">
        <v>878</v>
      </c>
      <c r="B470" s="9" t="s">
        <v>3771</v>
      </c>
      <c r="C470" s="27" t="s">
        <v>6673</v>
      </c>
      <c r="D470" s="23" t="s">
        <v>5266</v>
      </c>
      <c r="E470" s="2">
        <v>107052476</v>
      </c>
      <c r="F470" s="28" t="s">
        <v>6673</v>
      </c>
      <c r="G470" s="23">
        <v>1</v>
      </c>
      <c r="H470" s="23" t="s">
        <v>187</v>
      </c>
      <c r="I470" s="23">
        <v>195649440</v>
      </c>
      <c r="J470" s="23">
        <v>195654719</v>
      </c>
      <c r="K470" s="23" t="s">
        <v>190</v>
      </c>
      <c r="L470" s="4">
        <v>102.371432612326</v>
      </c>
      <c r="M470" s="4">
        <v>-1.49498031229918</v>
      </c>
      <c r="N470" s="4">
        <v>0.42798093734181902</v>
      </c>
      <c r="O470" s="4">
        <v>-3.49310023381992</v>
      </c>
      <c r="P470" s="3">
        <v>4.7744726109728001E-4</v>
      </c>
      <c r="Q470" s="3">
        <v>1.3081473872829E-2</v>
      </c>
    </row>
    <row r="471" spans="1:17" x14ac:dyDescent="0.25">
      <c r="A471" s="2" t="s">
        <v>1930</v>
      </c>
      <c r="B471" s="9" t="s">
        <v>4535</v>
      </c>
      <c r="C471" s="27" t="s">
        <v>6673</v>
      </c>
      <c r="D471" s="23" t="s">
        <v>6570</v>
      </c>
      <c r="E471" s="2">
        <v>100529062</v>
      </c>
      <c r="F471" s="2" t="s">
        <v>4788</v>
      </c>
      <c r="G471" s="23">
        <v>33</v>
      </c>
      <c r="H471" s="23" t="s">
        <v>215</v>
      </c>
      <c r="I471" s="23">
        <v>7088723</v>
      </c>
      <c r="J471" s="23">
        <v>7090947</v>
      </c>
      <c r="K471" s="23" t="s">
        <v>190</v>
      </c>
      <c r="L471" s="4">
        <v>670.50273527434001</v>
      </c>
      <c r="M471" s="4">
        <v>-1.4951631074160501</v>
      </c>
      <c r="N471" s="4">
        <v>0.43112628290369098</v>
      </c>
      <c r="O471" s="4">
        <v>-3.4680397987938401</v>
      </c>
      <c r="P471" s="3">
        <v>5.2426963797610701E-4</v>
      </c>
      <c r="Q471" s="3">
        <v>1.39361350307409E-2</v>
      </c>
    </row>
    <row r="472" spans="1:17" x14ac:dyDescent="0.25">
      <c r="A472" s="2" t="s">
        <v>506</v>
      </c>
      <c r="B472" s="9" t="s">
        <v>4436</v>
      </c>
      <c r="C472" s="27" t="s">
        <v>6673</v>
      </c>
      <c r="D472" s="23" t="s">
        <v>6212</v>
      </c>
      <c r="E472" s="2">
        <v>101751148</v>
      </c>
      <c r="F472" s="2" t="s">
        <v>4711</v>
      </c>
      <c r="G472" s="23">
        <v>18</v>
      </c>
      <c r="H472" s="23" t="s">
        <v>203</v>
      </c>
      <c r="I472" s="23">
        <v>2202717</v>
      </c>
      <c r="J472" s="23">
        <v>2210826</v>
      </c>
      <c r="K472" s="23" t="s">
        <v>188</v>
      </c>
      <c r="L472" s="4">
        <v>62.742852943275899</v>
      </c>
      <c r="M472" s="4">
        <v>-1.49550864664812</v>
      </c>
      <c r="N472" s="4">
        <v>0.46681234483598999</v>
      </c>
      <c r="O472" s="4">
        <v>-3.2036613067153299</v>
      </c>
      <c r="P472" s="3">
        <v>1.3569200290970099E-3</v>
      </c>
      <c r="Q472" s="3">
        <v>2.6346150930651398E-2</v>
      </c>
    </row>
    <row r="473" spans="1:17" x14ac:dyDescent="0.25">
      <c r="A473" s="2" t="s">
        <v>2046</v>
      </c>
      <c r="B473" s="9" t="s">
        <v>4539</v>
      </c>
      <c r="C473" s="27" t="s">
        <v>6673</v>
      </c>
      <c r="D473" s="23" t="s">
        <v>6580</v>
      </c>
      <c r="E473" s="2">
        <v>429878</v>
      </c>
      <c r="F473" s="2" t="s">
        <v>4792</v>
      </c>
      <c r="G473" s="23" t="s">
        <v>165</v>
      </c>
      <c r="H473" s="23" t="s">
        <v>273</v>
      </c>
      <c r="I473" s="23">
        <v>9047865</v>
      </c>
      <c r="J473" s="23">
        <v>9056323</v>
      </c>
      <c r="K473" s="23" t="s">
        <v>188</v>
      </c>
      <c r="L473" s="4">
        <v>30.273501265757499</v>
      </c>
      <c r="M473" s="4">
        <v>-1.5068114245562301</v>
      </c>
      <c r="N473" s="4">
        <v>0.51601689438644605</v>
      </c>
      <c r="O473" s="4">
        <v>-2.9200815728094698</v>
      </c>
      <c r="P473" s="3">
        <v>3.4993977433436501E-3</v>
      </c>
      <c r="Q473" s="3">
        <v>4.8313346879770701E-2</v>
      </c>
    </row>
    <row r="474" spans="1:17" x14ac:dyDescent="0.25">
      <c r="A474" s="2" t="s">
        <v>329</v>
      </c>
      <c r="B474" s="9" t="s">
        <v>4552</v>
      </c>
      <c r="C474" s="27" t="s">
        <v>6673</v>
      </c>
      <c r="D474" s="23" t="s">
        <v>6665</v>
      </c>
      <c r="E474" s="2">
        <v>107050618</v>
      </c>
      <c r="F474" s="2" t="s">
        <v>4801</v>
      </c>
      <c r="G474" s="23" t="s">
        <v>305</v>
      </c>
      <c r="H474" s="23" t="s">
        <v>216</v>
      </c>
      <c r="I474" s="23">
        <v>199219</v>
      </c>
      <c r="J474" s="23">
        <v>202884</v>
      </c>
      <c r="K474" s="23" t="s">
        <v>188</v>
      </c>
      <c r="L474" s="4">
        <v>130.058499321319</v>
      </c>
      <c r="M474" s="4">
        <v>-1.51419697174149</v>
      </c>
      <c r="N474" s="4">
        <v>0.48310542842026499</v>
      </c>
      <c r="O474" s="4">
        <v>-3.1342992288305598</v>
      </c>
      <c r="P474" s="3">
        <v>1.7226509227669801E-3</v>
      </c>
      <c r="Q474" s="3">
        <v>3.0519737912934299E-2</v>
      </c>
    </row>
    <row r="475" spans="1:17" x14ac:dyDescent="0.25">
      <c r="A475" s="2" t="s">
        <v>1045</v>
      </c>
      <c r="B475" s="9" t="s">
        <v>4486</v>
      </c>
      <c r="C475" s="25" t="s">
        <v>6419</v>
      </c>
      <c r="D475" s="23" t="s">
        <v>6420</v>
      </c>
      <c r="E475" s="2">
        <v>419868</v>
      </c>
      <c r="F475" s="2" t="s">
        <v>4751</v>
      </c>
      <c r="G475" s="23">
        <v>26</v>
      </c>
      <c r="H475" s="23" t="s">
        <v>210</v>
      </c>
      <c r="I475" s="23">
        <v>3267352</v>
      </c>
      <c r="J475" s="23">
        <v>3277676</v>
      </c>
      <c r="K475" s="23" t="s">
        <v>190</v>
      </c>
      <c r="L475" s="4">
        <v>45.9121476470659</v>
      </c>
      <c r="M475" s="4">
        <v>-1.51755777687181</v>
      </c>
      <c r="N475" s="4">
        <v>0.37681193207797198</v>
      </c>
      <c r="O475" s="4">
        <v>-4.0273612581827303</v>
      </c>
      <c r="P475" s="3">
        <v>5.6406331594356203E-5</v>
      </c>
      <c r="Q475" s="3">
        <v>2.8289520767371401E-3</v>
      </c>
    </row>
    <row r="476" spans="1:17" x14ac:dyDescent="0.25">
      <c r="A476" s="2" t="s">
        <v>872</v>
      </c>
      <c r="B476" s="9" t="s">
        <v>3429</v>
      </c>
      <c r="C476" s="25" t="s">
        <v>5571</v>
      </c>
      <c r="D476" s="23" t="s">
        <v>5572</v>
      </c>
      <c r="E476" s="2">
        <v>395863</v>
      </c>
      <c r="F476" s="2" t="s">
        <v>2799</v>
      </c>
      <c r="G476" s="23">
        <v>4</v>
      </c>
      <c r="H476" s="23" t="s">
        <v>192</v>
      </c>
      <c r="I476" s="23">
        <v>37171060</v>
      </c>
      <c r="J476" s="23">
        <v>37196399</v>
      </c>
      <c r="K476" s="23" t="s">
        <v>190</v>
      </c>
      <c r="L476" s="4">
        <v>88.310191619905396</v>
      </c>
      <c r="M476" s="4">
        <v>-1.52020430011871</v>
      </c>
      <c r="N476" s="4">
        <v>0.36111550568702799</v>
      </c>
      <c r="O476" s="4">
        <v>-4.2097452925110401</v>
      </c>
      <c r="P476" s="3">
        <v>2.5565874314973902E-5</v>
      </c>
      <c r="Q476" s="3">
        <v>1.5436775169711901E-3</v>
      </c>
    </row>
    <row r="477" spans="1:17" x14ac:dyDescent="0.25">
      <c r="A477" s="2" t="s">
        <v>1800</v>
      </c>
      <c r="B477" s="9" t="s">
        <v>4085</v>
      </c>
      <c r="C477" s="27" t="s">
        <v>6673</v>
      </c>
      <c r="D477" s="23" t="s">
        <v>5630</v>
      </c>
      <c r="E477" s="2">
        <v>422943</v>
      </c>
      <c r="F477" s="2" t="s">
        <v>3839</v>
      </c>
      <c r="G477" s="23">
        <v>4</v>
      </c>
      <c r="H477" s="23" t="s">
        <v>192</v>
      </c>
      <c r="I477" s="23">
        <v>88863709</v>
      </c>
      <c r="J477" s="23">
        <v>88993488</v>
      </c>
      <c r="K477" s="23" t="s">
        <v>190</v>
      </c>
      <c r="L477" s="4">
        <v>270.776418351031</v>
      </c>
      <c r="M477" s="4">
        <v>-1.52115084891348</v>
      </c>
      <c r="N477" s="4">
        <v>0.39555177562523203</v>
      </c>
      <c r="O477" s="4">
        <v>-3.84564282769067</v>
      </c>
      <c r="P477" s="3">
        <v>1.2023680162544E-4</v>
      </c>
      <c r="Q477" s="3">
        <v>5.0720165332243704E-3</v>
      </c>
    </row>
    <row r="478" spans="1:17" x14ac:dyDescent="0.25">
      <c r="A478" s="2" t="s">
        <v>750</v>
      </c>
      <c r="B478" s="9" t="s">
        <v>1087</v>
      </c>
      <c r="C478" s="27" t="s">
        <v>6673</v>
      </c>
      <c r="D478" s="23" t="s">
        <v>1088</v>
      </c>
      <c r="E478" s="23">
        <v>420740</v>
      </c>
      <c r="F478" s="23" t="s">
        <v>1089</v>
      </c>
      <c r="G478" s="20">
        <v>2</v>
      </c>
      <c r="H478" s="23" t="s">
        <v>189</v>
      </c>
      <c r="I478" s="23">
        <v>46739306</v>
      </c>
      <c r="J478" s="23">
        <v>46799057</v>
      </c>
      <c r="K478" s="23" t="s">
        <v>190</v>
      </c>
      <c r="L478" s="4">
        <v>98.907499697070193</v>
      </c>
      <c r="M478" s="4">
        <v>-1.52599498350298</v>
      </c>
      <c r="N478" s="4">
        <v>0.38729230120208002</v>
      </c>
      <c r="O478" s="4">
        <v>-3.94016348573567</v>
      </c>
      <c r="P478" s="3">
        <v>8.1426098871165706E-5</v>
      </c>
      <c r="Q478" s="3">
        <v>3.75996818408521E-3</v>
      </c>
    </row>
    <row r="479" spans="1:17" x14ac:dyDescent="0.25">
      <c r="A479" s="2" t="s">
        <v>2048</v>
      </c>
      <c r="B479" s="9" t="s">
        <v>4246</v>
      </c>
      <c r="C479" s="27" t="s">
        <v>6673</v>
      </c>
      <c r="D479" s="23" t="s">
        <v>5280</v>
      </c>
      <c r="E479" s="2">
        <v>419077</v>
      </c>
      <c r="F479" s="2" t="s">
        <v>4573</v>
      </c>
      <c r="G479" s="23">
        <v>1</v>
      </c>
      <c r="H479" s="23" t="s">
        <v>187</v>
      </c>
      <c r="I479" s="23">
        <v>197398852</v>
      </c>
      <c r="J479" s="23">
        <v>197402741</v>
      </c>
      <c r="K479" s="23" t="s">
        <v>188</v>
      </c>
      <c r="L479" s="4">
        <v>294.78972163451402</v>
      </c>
      <c r="M479" s="4">
        <v>-1.5273821527196401</v>
      </c>
      <c r="N479" s="4">
        <v>0.523275219459302</v>
      </c>
      <c r="O479" s="4">
        <v>-2.91888875284</v>
      </c>
      <c r="P479" s="3">
        <v>3.5128156185734801E-3</v>
      </c>
      <c r="Q479" s="3">
        <v>4.83349616435889E-2</v>
      </c>
    </row>
    <row r="480" spans="1:17" x14ac:dyDescent="0.25">
      <c r="A480" s="2" t="s">
        <v>758</v>
      </c>
      <c r="B480" s="9" t="s">
        <v>4531</v>
      </c>
      <c r="C480" s="27" t="s">
        <v>6673</v>
      </c>
      <c r="D480" s="23" t="s">
        <v>6565</v>
      </c>
      <c r="E480" s="2">
        <v>100859884</v>
      </c>
      <c r="F480" s="2" t="s">
        <v>4784</v>
      </c>
      <c r="G480" s="23">
        <v>33</v>
      </c>
      <c r="H480" s="23" t="s">
        <v>215</v>
      </c>
      <c r="I480" s="23">
        <v>6602106</v>
      </c>
      <c r="J480" s="23">
        <v>6612653</v>
      </c>
      <c r="K480" s="23" t="s">
        <v>188</v>
      </c>
      <c r="L480" s="4">
        <v>884.03508465869402</v>
      </c>
      <c r="M480" s="4">
        <v>-1.5319956014691201</v>
      </c>
      <c r="N480" s="4">
        <v>0.37605781312388398</v>
      </c>
      <c r="O480" s="4">
        <v>-4.0738300016769999</v>
      </c>
      <c r="P480" s="3">
        <v>4.6246244127421401E-5</v>
      </c>
      <c r="Q480" s="3">
        <v>2.39748626542057E-3</v>
      </c>
    </row>
    <row r="481" spans="1:17" x14ac:dyDescent="0.25">
      <c r="A481" s="2" t="s">
        <v>1057</v>
      </c>
      <c r="B481" s="9" t="s">
        <v>4252</v>
      </c>
      <c r="C481" s="27" t="s">
        <v>6673</v>
      </c>
      <c r="D481" s="23" t="s">
        <v>5319</v>
      </c>
      <c r="E481" s="2">
        <v>428436</v>
      </c>
      <c r="F481" s="2" t="s">
        <v>4578</v>
      </c>
      <c r="G481" s="23">
        <v>2</v>
      </c>
      <c r="H481" s="23" t="s">
        <v>189</v>
      </c>
      <c r="I481" s="23">
        <v>33523588</v>
      </c>
      <c r="J481" s="23">
        <v>33532593</v>
      </c>
      <c r="K481" s="23" t="s">
        <v>190</v>
      </c>
      <c r="L481" s="4">
        <v>36.451336095221201</v>
      </c>
      <c r="M481" s="4">
        <v>-1.5383382197295801</v>
      </c>
      <c r="N481" s="4">
        <v>0.50222162150545702</v>
      </c>
      <c r="O481" s="4">
        <v>-3.06306649068248</v>
      </c>
      <c r="P481" s="3">
        <v>2.19081375687158E-3</v>
      </c>
      <c r="Q481" s="3">
        <v>3.5711744375010901E-2</v>
      </c>
    </row>
    <row r="482" spans="1:17" x14ac:dyDescent="0.25">
      <c r="A482" s="2" t="s">
        <v>1902</v>
      </c>
      <c r="B482" s="9" t="s">
        <v>4432</v>
      </c>
      <c r="C482" s="27" t="s">
        <v>6673</v>
      </c>
      <c r="D482" s="23" t="s">
        <v>6193</v>
      </c>
      <c r="E482" s="2">
        <v>771307</v>
      </c>
      <c r="F482" s="2" t="s">
        <v>4708</v>
      </c>
      <c r="G482" s="23">
        <v>17</v>
      </c>
      <c r="H482" s="23" t="s">
        <v>271</v>
      </c>
      <c r="I482" s="23">
        <v>2779501</v>
      </c>
      <c r="J482" s="23">
        <v>2798479</v>
      </c>
      <c r="K482" s="23" t="s">
        <v>190</v>
      </c>
      <c r="L482" s="4">
        <v>151.31435948789101</v>
      </c>
      <c r="M482" s="4">
        <v>-1.5450227695829399</v>
      </c>
      <c r="N482" s="4">
        <v>0.41188801065102898</v>
      </c>
      <c r="O482" s="4">
        <v>-3.7510748786809298</v>
      </c>
      <c r="P482" s="3">
        <v>1.76078100994279E-4</v>
      </c>
      <c r="Q482" s="3">
        <v>6.6447904926689198E-3</v>
      </c>
    </row>
    <row r="483" spans="1:17" x14ac:dyDescent="0.25">
      <c r="A483" s="2" t="s">
        <v>519</v>
      </c>
      <c r="B483" s="9" t="s">
        <v>99</v>
      </c>
      <c r="C483" s="27" t="s">
        <v>6673</v>
      </c>
      <c r="D483" s="23" t="s">
        <v>556</v>
      </c>
      <c r="E483" s="23">
        <v>425986</v>
      </c>
      <c r="F483" s="2" t="s">
        <v>2531</v>
      </c>
      <c r="G483" s="20">
        <v>4</v>
      </c>
      <c r="H483" s="23" t="s">
        <v>192</v>
      </c>
      <c r="I483" s="23">
        <v>90802516</v>
      </c>
      <c r="J483" s="23">
        <v>90816621</v>
      </c>
      <c r="K483" s="23" t="s">
        <v>188</v>
      </c>
      <c r="L483" s="4">
        <v>94.824158959003</v>
      </c>
      <c r="M483" s="4">
        <v>-1.54562598198141</v>
      </c>
      <c r="N483" s="4">
        <v>0.44980204739755603</v>
      </c>
      <c r="O483" s="4">
        <v>-3.43623598630559</v>
      </c>
      <c r="P483" s="3">
        <v>5.89856941025691E-4</v>
      </c>
      <c r="Q483" s="3">
        <v>1.49375449358101E-2</v>
      </c>
    </row>
    <row r="484" spans="1:17" x14ac:dyDescent="0.25">
      <c r="A484" s="2" t="s">
        <v>359</v>
      </c>
      <c r="B484" s="9" t="s">
        <v>4381</v>
      </c>
      <c r="C484" s="25" t="s">
        <v>4802</v>
      </c>
      <c r="D484" s="23" t="s">
        <v>5984</v>
      </c>
      <c r="E484" s="2">
        <v>414845</v>
      </c>
      <c r="F484" s="2" t="s">
        <v>3730</v>
      </c>
      <c r="G484" s="23">
        <v>11</v>
      </c>
      <c r="H484" s="23" t="s">
        <v>198</v>
      </c>
      <c r="I484" s="23">
        <v>18864168</v>
      </c>
      <c r="J484" s="23">
        <v>18869882</v>
      </c>
      <c r="K484" s="23" t="s">
        <v>188</v>
      </c>
      <c r="L484" s="4">
        <v>244.18993127825499</v>
      </c>
      <c r="M484" s="4">
        <v>-1.54906401332556</v>
      </c>
      <c r="N484" s="4">
        <v>0.51386204411732395</v>
      </c>
      <c r="O484" s="4">
        <v>-3.0145523123554101</v>
      </c>
      <c r="P484" s="3">
        <v>2.57358824921349E-3</v>
      </c>
      <c r="Q484" s="3">
        <v>3.99048723797987E-2</v>
      </c>
    </row>
    <row r="485" spans="1:17" x14ac:dyDescent="0.25">
      <c r="A485" s="2" t="s">
        <v>1444</v>
      </c>
      <c r="B485" s="9" t="s">
        <v>3644</v>
      </c>
      <c r="C485" s="27" t="s">
        <v>6673</v>
      </c>
      <c r="D485" s="23" t="s">
        <v>6352</v>
      </c>
      <c r="E485" s="2">
        <v>425644</v>
      </c>
      <c r="F485" s="2" t="s">
        <v>3115</v>
      </c>
      <c r="G485" s="23">
        <v>23</v>
      </c>
      <c r="H485" s="23" t="s">
        <v>207</v>
      </c>
      <c r="I485" s="23">
        <v>6102003</v>
      </c>
      <c r="J485" s="23">
        <v>6112629</v>
      </c>
      <c r="K485" s="23" t="s">
        <v>190</v>
      </c>
      <c r="L485" s="4">
        <v>590.92415378064504</v>
      </c>
      <c r="M485" s="4">
        <v>-1.5533426604169001</v>
      </c>
      <c r="N485" s="4">
        <v>0.27443407153308802</v>
      </c>
      <c r="O485" s="4">
        <v>-5.6601669455231001</v>
      </c>
      <c r="P485" s="3">
        <v>1.51225808696691E-8</v>
      </c>
      <c r="Q485" s="3">
        <v>3.1045650353372701E-6</v>
      </c>
    </row>
    <row r="486" spans="1:17" x14ac:dyDescent="0.25">
      <c r="A486" s="2" t="s">
        <v>770</v>
      </c>
      <c r="B486" s="9" t="s">
        <v>4519</v>
      </c>
      <c r="C486" s="27" t="s">
        <v>6673</v>
      </c>
      <c r="D486" s="23" t="s">
        <v>6517</v>
      </c>
      <c r="E486" s="2">
        <v>107051485</v>
      </c>
      <c r="F486" s="28" t="s">
        <v>6673</v>
      </c>
      <c r="G486" s="23">
        <v>31</v>
      </c>
      <c r="H486" s="23" t="s">
        <v>213</v>
      </c>
      <c r="I486" s="23">
        <v>2225744</v>
      </c>
      <c r="J486" s="23">
        <v>2232323</v>
      </c>
      <c r="K486" s="23" t="s">
        <v>190</v>
      </c>
      <c r="L486" s="4">
        <v>1311.9467972335401</v>
      </c>
      <c r="M486" s="4">
        <v>-1.55514841413028</v>
      </c>
      <c r="N486" s="4">
        <v>0.37299598529448003</v>
      </c>
      <c r="O486" s="4">
        <v>-4.1693435732357802</v>
      </c>
      <c r="P486" s="3">
        <v>3.05478194424956E-5</v>
      </c>
      <c r="Q486" s="3">
        <v>1.7682134434440001E-3</v>
      </c>
    </row>
    <row r="487" spans="1:17" x14ac:dyDescent="0.25">
      <c r="A487" s="2" t="s">
        <v>223</v>
      </c>
      <c r="B487" s="9" t="s">
        <v>3385</v>
      </c>
      <c r="C487" s="27" t="s">
        <v>6673</v>
      </c>
      <c r="D487" s="23" t="s">
        <v>5418</v>
      </c>
      <c r="E487" s="2">
        <v>420301</v>
      </c>
      <c r="F487" s="2" t="s">
        <v>2746</v>
      </c>
      <c r="G487" s="23">
        <v>2</v>
      </c>
      <c r="H487" s="23" t="s">
        <v>189</v>
      </c>
      <c r="I487" s="23">
        <v>148366523</v>
      </c>
      <c r="J487" s="23">
        <v>148371725</v>
      </c>
      <c r="K487" s="23" t="s">
        <v>190</v>
      </c>
      <c r="L487" s="4">
        <v>74.965466692165606</v>
      </c>
      <c r="M487" s="4">
        <v>-1.55607309240682</v>
      </c>
      <c r="N487" s="4">
        <v>0.473189528188381</v>
      </c>
      <c r="O487" s="4">
        <v>-3.2884774486964901</v>
      </c>
      <c r="P487" s="3">
        <v>1.0073085399492699E-3</v>
      </c>
      <c r="Q487" s="3">
        <v>2.1923877864553298E-2</v>
      </c>
    </row>
    <row r="488" spans="1:17" x14ac:dyDescent="0.25">
      <c r="A488" s="2" t="s">
        <v>808</v>
      </c>
      <c r="B488" s="9" t="s">
        <v>3222</v>
      </c>
      <c r="C488" s="27" t="s">
        <v>6673</v>
      </c>
      <c r="D488" s="23" t="s">
        <v>6608</v>
      </c>
      <c r="E488" s="2">
        <v>112530773</v>
      </c>
      <c r="F488" s="28" t="s">
        <v>6673</v>
      </c>
      <c r="G488" s="23" t="s">
        <v>165</v>
      </c>
      <c r="H488" s="23" t="s">
        <v>273</v>
      </c>
      <c r="I488" s="23">
        <v>41679232</v>
      </c>
      <c r="J488" s="23">
        <v>41680761</v>
      </c>
      <c r="K488" s="23" t="s">
        <v>188</v>
      </c>
      <c r="L488" s="4">
        <v>51.416957228006197</v>
      </c>
      <c r="M488" s="4">
        <v>-1.5618154168804601</v>
      </c>
      <c r="N488" s="4">
        <v>0.43472270644891597</v>
      </c>
      <c r="O488" s="4">
        <v>-3.59267043959662</v>
      </c>
      <c r="P488" s="3">
        <v>3.2730643283740098E-4</v>
      </c>
      <c r="Q488" s="3">
        <v>1.0139913775447601E-2</v>
      </c>
    </row>
    <row r="489" spans="1:17" x14ac:dyDescent="0.25">
      <c r="A489" s="2" t="s">
        <v>1264</v>
      </c>
      <c r="B489" s="9" t="s">
        <v>2323</v>
      </c>
      <c r="C489" s="25" t="s">
        <v>2324</v>
      </c>
      <c r="D489" s="23" t="s">
        <v>2325</v>
      </c>
      <c r="E489" s="23">
        <v>425034</v>
      </c>
      <c r="F489" s="23" t="s">
        <v>2326</v>
      </c>
      <c r="G489" s="20">
        <v>9</v>
      </c>
      <c r="H489" s="23" t="s">
        <v>196</v>
      </c>
      <c r="I489" s="23">
        <v>23595229</v>
      </c>
      <c r="J489" s="23">
        <v>23605690</v>
      </c>
      <c r="K489" s="23" t="s">
        <v>190</v>
      </c>
      <c r="L489" s="4">
        <v>62.426693767227597</v>
      </c>
      <c r="M489" s="4">
        <v>-1.5634720074052499</v>
      </c>
      <c r="N489" s="4">
        <v>0.50560095969993901</v>
      </c>
      <c r="O489" s="4">
        <v>-3.0923042716001299</v>
      </c>
      <c r="P489" s="3">
        <v>1.9860915957339901E-3</v>
      </c>
      <c r="Q489" s="3">
        <v>3.3530539802101203E-2</v>
      </c>
    </row>
    <row r="490" spans="1:17" x14ac:dyDescent="0.25">
      <c r="A490" s="2" t="s">
        <v>1522</v>
      </c>
      <c r="B490" s="9" t="s">
        <v>3670</v>
      </c>
      <c r="C490" s="27" t="s">
        <v>6673</v>
      </c>
      <c r="D490" s="23" t="s">
        <v>6461</v>
      </c>
      <c r="E490" s="2">
        <v>771977</v>
      </c>
      <c r="F490" s="2" t="s">
        <v>3158</v>
      </c>
      <c r="G490" s="23">
        <v>27</v>
      </c>
      <c r="H490" s="23" t="s">
        <v>211</v>
      </c>
      <c r="I490" s="23">
        <v>7394030</v>
      </c>
      <c r="J490" s="23">
        <v>7399036</v>
      </c>
      <c r="K490" s="23" t="s">
        <v>190</v>
      </c>
      <c r="L490" s="4">
        <v>104.141031447076</v>
      </c>
      <c r="M490" s="4">
        <v>-1.5687668610872401</v>
      </c>
      <c r="N490" s="4">
        <v>0.47255846725759698</v>
      </c>
      <c r="O490" s="4">
        <v>-3.3197307207111901</v>
      </c>
      <c r="P490" s="3">
        <v>9.0104314834736101E-4</v>
      </c>
      <c r="Q490" s="3">
        <v>2.01707930478883E-2</v>
      </c>
    </row>
    <row r="491" spans="1:17" x14ac:dyDescent="0.25">
      <c r="A491" s="2" t="s">
        <v>1290</v>
      </c>
      <c r="B491" s="9" t="s">
        <v>2338</v>
      </c>
      <c r="C491" s="25" t="s">
        <v>2339</v>
      </c>
      <c r="D491" s="23" t="s">
        <v>2340</v>
      </c>
      <c r="E491" s="23">
        <v>415849</v>
      </c>
      <c r="F491" s="23" t="s">
        <v>2341</v>
      </c>
      <c r="G491" s="20">
        <v>11</v>
      </c>
      <c r="H491" s="23" t="s">
        <v>198</v>
      </c>
      <c r="I491" s="23">
        <v>18437180</v>
      </c>
      <c r="J491" s="23">
        <v>18456694</v>
      </c>
      <c r="K491" s="23" t="s">
        <v>190</v>
      </c>
      <c r="L491" s="4">
        <v>233.66889462619</v>
      </c>
      <c r="M491" s="4">
        <v>-1.5688845220065799</v>
      </c>
      <c r="N491" s="4">
        <v>0.54019466386753001</v>
      </c>
      <c r="O491" s="4">
        <v>-2.9042947421474601</v>
      </c>
      <c r="P491" s="3">
        <v>3.6808146556461699E-3</v>
      </c>
      <c r="Q491" s="3">
        <v>4.9932601985007999E-2</v>
      </c>
    </row>
    <row r="492" spans="1:17" x14ac:dyDescent="0.25">
      <c r="A492" s="2" t="s">
        <v>788</v>
      </c>
      <c r="B492" s="9" t="s">
        <v>3524</v>
      </c>
      <c r="C492" s="27" t="s">
        <v>6673</v>
      </c>
      <c r="D492" s="23" t="s">
        <v>5881</v>
      </c>
      <c r="E492" s="2">
        <v>424693</v>
      </c>
      <c r="F492" s="2" t="s">
        <v>2935</v>
      </c>
      <c r="G492" s="23">
        <v>8</v>
      </c>
      <c r="H492" s="23" t="s">
        <v>195</v>
      </c>
      <c r="I492" s="23">
        <v>28427227</v>
      </c>
      <c r="J492" s="23">
        <v>28511139</v>
      </c>
      <c r="K492" s="23" t="s">
        <v>188</v>
      </c>
      <c r="L492" s="4">
        <v>251.33666036446601</v>
      </c>
      <c r="M492" s="4">
        <v>-1.56897125944613</v>
      </c>
      <c r="N492" s="4">
        <v>0.27151802192994801</v>
      </c>
      <c r="O492" s="4">
        <v>-5.7785160936791398</v>
      </c>
      <c r="P492" s="3">
        <v>7.5362336322867093E-9</v>
      </c>
      <c r="Q492" s="3">
        <v>1.6816723077727299E-6</v>
      </c>
    </row>
    <row r="493" spans="1:17" x14ac:dyDescent="0.25">
      <c r="A493" s="2" t="s">
        <v>257</v>
      </c>
      <c r="B493" s="9" t="s">
        <v>4359</v>
      </c>
      <c r="C493" s="27" t="s">
        <v>6673</v>
      </c>
      <c r="D493" s="23" t="s">
        <v>5884</v>
      </c>
      <c r="E493" s="2">
        <v>424761</v>
      </c>
      <c r="F493" s="2" t="s">
        <v>4655</v>
      </c>
      <c r="G493" s="23">
        <v>9</v>
      </c>
      <c r="H493" s="23" t="s">
        <v>196</v>
      </c>
      <c r="I493" s="23">
        <v>2452790</v>
      </c>
      <c r="J493" s="23">
        <v>2660190</v>
      </c>
      <c r="K493" s="23" t="s">
        <v>190</v>
      </c>
      <c r="L493" s="4">
        <v>70.159070125438703</v>
      </c>
      <c r="M493" s="4">
        <v>-1.57376040381044</v>
      </c>
      <c r="N493" s="4">
        <v>0.49713627684463502</v>
      </c>
      <c r="O493" s="4">
        <v>-3.1656519089679498</v>
      </c>
      <c r="P493" s="3">
        <v>1.5473584181588699E-3</v>
      </c>
      <c r="Q493" s="3">
        <v>2.89707716660326E-2</v>
      </c>
    </row>
    <row r="494" spans="1:17" x14ac:dyDescent="0.25">
      <c r="A494" s="2" t="s">
        <v>1031</v>
      </c>
      <c r="B494" s="9" t="s">
        <v>3564</v>
      </c>
      <c r="C494" s="27" t="s">
        <v>6673</v>
      </c>
      <c r="D494" s="23" t="s">
        <v>6015</v>
      </c>
      <c r="E494" s="2">
        <v>416099</v>
      </c>
      <c r="F494" s="2" t="s">
        <v>2989</v>
      </c>
      <c r="G494" s="23">
        <v>12</v>
      </c>
      <c r="H494" s="23" t="s">
        <v>199</v>
      </c>
      <c r="I494" s="23">
        <v>17006355</v>
      </c>
      <c r="J494" s="23">
        <v>17127212</v>
      </c>
      <c r="K494" s="23" t="s">
        <v>190</v>
      </c>
      <c r="L494" s="4">
        <v>146.66227155643301</v>
      </c>
      <c r="M494" s="4">
        <v>-1.5738769847799201</v>
      </c>
      <c r="N494" s="4">
        <v>0.26193527276908601</v>
      </c>
      <c r="O494" s="4">
        <v>-6.0086485036606696</v>
      </c>
      <c r="P494" s="3">
        <v>1.8707621341802598E-9</v>
      </c>
      <c r="Q494" s="3">
        <v>5.3340971444395403E-7</v>
      </c>
    </row>
    <row r="495" spans="1:17" x14ac:dyDescent="0.25">
      <c r="A495" s="2" t="s">
        <v>1438</v>
      </c>
      <c r="B495" s="9" t="s">
        <v>3534</v>
      </c>
      <c r="C495" s="27" t="s">
        <v>6673</v>
      </c>
      <c r="D495" s="23" t="s">
        <v>5915</v>
      </c>
      <c r="E495" s="2">
        <v>771519</v>
      </c>
      <c r="F495" s="2" t="s">
        <v>2947</v>
      </c>
      <c r="G495" s="23">
        <v>9</v>
      </c>
      <c r="H495" s="23" t="s">
        <v>196</v>
      </c>
      <c r="I495" s="23">
        <v>22605780</v>
      </c>
      <c r="J495" s="23">
        <v>22610850</v>
      </c>
      <c r="K495" s="23" t="s">
        <v>188</v>
      </c>
      <c r="L495" s="4">
        <v>67.198403206749404</v>
      </c>
      <c r="M495" s="4">
        <v>-1.57762362082067</v>
      </c>
      <c r="N495" s="4">
        <v>0.36878439177983202</v>
      </c>
      <c r="O495" s="4">
        <v>-4.2779023624256904</v>
      </c>
      <c r="P495" s="3">
        <v>1.8866273433247898E-5</v>
      </c>
      <c r="Q495" s="3">
        <v>1.18564902878252E-3</v>
      </c>
    </row>
    <row r="496" spans="1:17" x14ac:dyDescent="0.25">
      <c r="A496" s="2" t="s">
        <v>877</v>
      </c>
      <c r="B496" s="9" t="s">
        <v>3345</v>
      </c>
      <c r="C496" s="27" t="s">
        <v>6673</v>
      </c>
      <c r="D496" s="23" t="s">
        <v>5293</v>
      </c>
      <c r="E496" s="2">
        <v>428406</v>
      </c>
      <c r="F496" s="2" t="s">
        <v>2692</v>
      </c>
      <c r="G496" s="23">
        <v>2</v>
      </c>
      <c r="H496" s="23" t="s">
        <v>189</v>
      </c>
      <c r="I496" s="23">
        <v>6325393</v>
      </c>
      <c r="J496" s="23">
        <v>6363265</v>
      </c>
      <c r="K496" s="23" t="s">
        <v>190</v>
      </c>
      <c r="L496" s="4">
        <v>82.915186081721004</v>
      </c>
      <c r="M496" s="4">
        <v>-1.5813477657153501</v>
      </c>
      <c r="N496" s="4">
        <v>0.38905153083174399</v>
      </c>
      <c r="O496" s="4">
        <v>-4.0646229108381098</v>
      </c>
      <c r="P496" s="3">
        <v>4.8110180972896498E-5</v>
      </c>
      <c r="Q496" s="3">
        <v>2.4691748547989601E-3</v>
      </c>
    </row>
    <row r="497" spans="1:17" x14ac:dyDescent="0.25">
      <c r="A497" s="2" t="s">
        <v>333</v>
      </c>
      <c r="B497" s="9" t="s">
        <v>4342</v>
      </c>
      <c r="C497" s="27" t="s">
        <v>6673</v>
      </c>
      <c r="D497" s="23" t="s">
        <v>5805</v>
      </c>
      <c r="E497" s="2">
        <v>373978</v>
      </c>
      <c r="F497" s="2" t="s">
        <v>4642</v>
      </c>
      <c r="G497" s="23">
        <v>7</v>
      </c>
      <c r="H497" s="23" t="s">
        <v>194</v>
      </c>
      <c r="I497" s="23">
        <v>6651353</v>
      </c>
      <c r="J497" s="23">
        <v>6682386</v>
      </c>
      <c r="K497" s="23" t="s">
        <v>188</v>
      </c>
      <c r="L497" s="4">
        <v>296.44491294114101</v>
      </c>
      <c r="M497" s="4">
        <v>-1.58645059688137</v>
      </c>
      <c r="N497" s="4">
        <v>0.48575848134178301</v>
      </c>
      <c r="O497" s="4">
        <v>-3.2659246473663299</v>
      </c>
      <c r="P497" s="3">
        <v>1.09107278638668E-3</v>
      </c>
      <c r="Q497" s="3">
        <v>2.3044235517141E-2</v>
      </c>
    </row>
    <row r="498" spans="1:17" x14ac:dyDescent="0.25">
      <c r="A498" s="2" t="s">
        <v>1897</v>
      </c>
      <c r="B498" s="9" t="s">
        <v>4241</v>
      </c>
      <c r="C498" s="25" t="s">
        <v>5228</v>
      </c>
      <c r="D498" s="23" t="s">
        <v>5229</v>
      </c>
      <c r="E498" s="2">
        <v>418889</v>
      </c>
      <c r="F498" s="2" t="s">
        <v>4568</v>
      </c>
      <c r="G498" s="23">
        <v>1</v>
      </c>
      <c r="H498" s="23" t="s">
        <v>187</v>
      </c>
      <c r="I498" s="23">
        <v>172287762</v>
      </c>
      <c r="J498" s="23">
        <v>172427229</v>
      </c>
      <c r="K498" s="23" t="s">
        <v>188</v>
      </c>
      <c r="L498" s="4">
        <v>85.939147501629293</v>
      </c>
      <c r="M498" s="4">
        <v>-1.58783574965797</v>
      </c>
      <c r="N498" s="4">
        <v>0.416091374312891</v>
      </c>
      <c r="O498" s="4">
        <v>-3.8160746597547899</v>
      </c>
      <c r="P498" s="3">
        <v>1.35591492856404E-4</v>
      </c>
      <c r="Q498" s="3">
        <v>5.5523995093352497E-3</v>
      </c>
    </row>
    <row r="499" spans="1:17" x14ac:dyDescent="0.25">
      <c r="A499" s="2" t="s">
        <v>512</v>
      </c>
      <c r="B499" s="9" t="s">
        <v>103</v>
      </c>
      <c r="C499" s="27" t="s">
        <v>6673</v>
      </c>
      <c r="D499" s="23" t="s">
        <v>2428</v>
      </c>
      <c r="E499" s="23">
        <v>425302</v>
      </c>
      <c r="F499" s="23" t="s">
        <v>590</v>
      </c>
      <c r="G499" s="20">
        <v>25</v>
      </c>
      <c r="H499" s="23" t="s">
        <v>209</v>
      </c>
      <c r="I499" s="23">
        <v>2487543</v>
      </c>
      <c r="J499" s="23">
        <v>2507284</v>
      </c>
      <c r="K499" s="23" t="s">
        <v>188</v>
      </c>
      <c r="L499" s="4">
        <v>387.65787694254402</v>
      </c>
      <c r="M499" s="4">
        <v>-1.5882739099380601</v>
      </c>
      <c r="N499" s="4">
        <v>0.32551576787311398</v>
      </c>
      <c r="O499" s="4">
        <v>-4.8792533778491798</v>
      </c>
      <c r="P499" s="3">
        <v>1.06488187862627E-6</v>
      </c>
      <c r="Q499" s="3">
        <v>1.13075767484198E-4</v>
      </c>
    </row>
    <row r="500" spans="1:17" x14ac:dyDescent="0.25">
      <c r="A500" s="2" t="s">
        <v>1178</v>
      </c>
      <c r="B500" s="9" t="s">
        <v>2102</v>
      </c>
      <c r="C500" s="27" t="s">
        <v>6673</v>
      </c>
      <c r="D500" s="23" t="s">
        <v>2103</v>
      </c>
      <c r="E500" s="23">
        <v>771005</v>
      </c>
      <c r="F500" s="2" t="s">
        <v>2104</v>
      </c>
      <c r="G500" s="23">
        <v>4</v>
      </c>
      <c r="H500" s="23" t="s">
        <v>192</v>
      </c>
      <c r="I500" s="23">
        <v>5137595</v>
      </c>
      <c r="J500" s="23">
        <v>5145551</v>
      </c>
      <c r="K500" s="23" t="s">
        <v>188</v>
      </c>
      <c r="L500" s="4">
        <v>187.75575221798701</v>
      </c>
      <c r="M500" s="4">
        <v>-1.5897058714929999</v>
      </c>
      <c r="N500" s="4">
        <v>0.38191615591461697</v>
      </c>
      <c r="O500" s="4">
        <v>-4.1624472986379804</v>
      </c>
      <c r="P500" s="3">
        <v>3.1485482409741203E-5</v>
      </c>
      <c r="Q500" s="3">
        <v>1.79548878763995E-3</v>
      </c>
    </row>
    <row r="501" spans="1:17" x14ac:dyDescent="0.25">
      <c r="A501" s="2" t="s">
        <v>1346</v>
      </c>
      <c r="B501" s="9" t="s">
        <v>3297</v>
      </c>
      <c r="C501" s="27" t="s">
        <v>6673</v>
      </c>
      <c r="D501" s="23" t="s">
        <v>5167</v>
      </c>
      <c r="E501" s="2">
        <v>418451</v>
      </c>
      <c r="F501" s="2" t="s">
        <v>2630</v>
      </c>
      <c r="G501" s="23">
        <v>1</v>
      </c>
      <c r="H501" s="23" t="s">
        <v>187</v>
      </c>
      <c r="I501" s="23">
        <v>93574289</v>
      </c>
      <c r="J501" s="23">
        <v>93651445</v>
      </c>
      <c r="K501" s="23" t="s">
        <v>188</v>
      </c>
      <c r="L501" s="4">
        <v>1115.59489878467</v>
      </c>
      <c r="M501" s="4">
        <v>-1.5913190736064999</v>
      </c>
      <c r="N501" s="4">
        <v>0.27866767433423001</v>
      </c>
      <c r="O501" s="4">
        <v>-5.7104544953351803</v>
      </c>
      <c r="P501" s="3">
        <v>1.1267486201234299E-8</v>
      </c>
      <c r="Q501" s="3">
        <v>2.4095206255611701E-6</v>
      </c>
    </row>
    <row r="502" spans="1:17" x14ac:dyDescent="0.25">
      <c r="A502" s="2" t="s">
        <v>1989</v>
      </c>
      <c r="B502" s="9" t="s">
        <v>4277</v>
      </c>
      <c r="C502" s="27" t="s">
        <v>6673</v>
      </c>
      <c r="D502" s="23" t="s">
        <v>5482</v>
      </c>
      <c r="E502" s="2">
        <v>101748824</v>
      </c>
      <c r="F502" s="2" t="s">
        <v>4981</v>
      </c>
      <c r="G502" s="23">
        <v>3</v>
      </c>
      <c r="H502" s="23" t="s">
        <v>191</v>
      </c>
      <c r="I502" s="23">
        <v>55316932</v>
      </c>
      <c r="J502" s="23">
        <v>55320995</v>
      </c>
      <c r="K502" s="23" t="s">
        <v>190</v>
      </c>
      <c r="L502" s="4">
        <v>9.9065804476355108</v>
      </c>
      <c r="M502" s="4">
        <v>-1.59239498617945</v>
      </c>
      <c r="N502" s="4">
        <v>0.51041829714971299</v>
      </c>
      <c r="O502" s="4">
        <v>-3.1197842927491699</v>
      </c>
      <c r="P502" s="3">
        <v>1.8098352073620801E-3</v>
      </c>
      <c r="Q502" s="3">
        <v>3.1451504162250503E-2</v>
      </c>
    </row>
    <row r="503" spans="1:17" x14ac:dyDescent="0.25">
      <c r="A503" s="2" t="s">
        <v>1918</v>
      </c>
      <c r="B503" s="9" t="s">
        <v>4379</v>
      </c>
      <c r="C503" s="27" t="s">
        <v>6673</v>
      </c>
      <c r="D503" s="23" t="s">
        <v>5982</v>
      </c>
      <c r="E503" s="2">
        <v>769452</v>
      </c>
      <c r="F503" s="2" t="s">
        <v>4671</v>
      </c>
      <c r="G503" s="23">
        <v>11</v>
      </c>
      <c r="H503" s="23" t="s">
        <v>198</v>
      </c>
      <c r="I503" s="23">
        <v>18845940</v>
      </c>
      <c r="J503" s="23">
        <v>18849715</v>
      </c>
      <c r="K503" s="23" t="s">
        <v>188</v>
      </c>
      <c r="L503" s="4">
        <v>59.343469503426903</v>
      </c>
      <c r="M503" s="4">
        <v>-1.5970074811411601</v>
      </c>
      <c r="N503" s="4">
        <v>0.44693549348813599</v>
      </c>
      <c r="O503" s="4">
        <v>-3.57323932515901</v>
      </c>
      <c r="P503" s="3">
        <v>3.5259223144135798E-4</v>
      </c>
      <c r="Q503" s="3">
        <v>1.0582578143279901E-2</v>
      </c>
    </row>
    <row r="504" spans="1:17" x14ac:dyDescent="0.25">
      <c r="A504" s="2" t="s">
        <v>327</v>
      </c>
      <c r="B504" s="9" t="s">
        <v>4356</v>
      </c>
      <c r="C504" s="25" t="s">
        <v>5866</v>
      </c>
      <c r="D504" s="23" t="s">
        <v>5867</v>
      </c>
      <c r="E504" s="2">
        <v>424577</v>
      </c>
      <c r="F504" s="2" t="s">
        <v>4653</v>
      </c>
      <c r="G504" s="23">
        <v>8</v>
      </c>
      <c r="H504" s="23" t="s">
        <v>195</v>
      </c>
      <c r="I504" s="23">
        <v>20767737</v>
      </c>
      <c r="J504" s="23">
        <v>20771119</v>
      </c>
      <c r="K504" s="23" t="s">
        <v>188</v>
      </c>
      <c r="L504" s="4">
        <v>56.990595837776702</v>
      </c>
      <c r="M504" s="4">
        <v>-1.5997430934602499</v>
      </c>
      <c r="N504" s="4">
        <v>0.42516910023176602</v>
      </c>
      <c r="O504" s="4">
        <v>-3.7626043204649799</v>
      </c>
      <c r="P504" s="3">
        <v>1.6815313056499801E-4</v>
      </c>
      <c r="Q504" s="3">
        <v>6.4404322171872398E-3</v>
      </c>
    </row>
    <row r="505" spans="1:17" x14ac:dyDescent="0.25">
      <c r="A505" s="2" t="s">
        <v>769</v>
      </c>
      <c r="B505" s="9" t="s">
        <v>4327</v>
      </c>
      <c r="C505" s="25" t="s">
        <v>5691</v>
      </c>
      <c r="D505" s="23" t="s">
        <v>5692</v>
      </c>
      <c r="E505" s="2">
        <v>423263</v>
      </c>
      <c r="F505" s="2" t="s">
        <v>4627</v>
      </c>
      <c r="G505" s="23">
        <v>5</v>
      </c>
      <c r="H505" s="23" t="s">
        <v>193</v>
      </c>
      <c r="I505" s="23">
        <v>28248849</v>
      </c>
      <c r="J505" s="23">
        <v>28309327</v>
      </c>
      <c r="K505" s="23" t="s">
        <v>190</v>
      </c>
      <c r="L505" s="4">
        <v>65.031924540062207</v>
      </c>
      <c r="M505" s="4">
        <v>-1.6006041375845801</v>
      </c>
      <c r="N505" s="4">
        <v>0.480315299137</v>
      </c>
      <c r="O505" s="4">
        <v>-3.3324029870804601</v>
      </c>
      <c r="P505" s="3">
        <v>8.6099482725410096E-4</v>
      </c>
      <c r="Q505" s="3">
        <v>1.9523913630679499E-2</v>
      </c>
    </row>
    <row r="506" spans="1:17" x14ac:dyDescent="0.25">
      <c r="A506" s="2" t="s">
        <v>1988</v>
      </c>
      <c r="B506" s="9" t="s">
        <v>4489</v>
      </c>
      <c r="C506" s="27" t="s">
        <v>6673</v>
      </c>
      <c r="D506" s="23" t="s">
        <v>6426</v>
      </c>
      <c r="E506" s="2">
        <v>419891</v>
      </c>
      <c r="F506" s="2" t="s">
        <v>4754</v>
      </c>
      <c r="G506" s="23">
        <v>26</v>
      </c>
      <c r="H506" s="23" t="s">
        <v>210</v>
      </c>
      <c r="I506" s="23">
        <v>4079999</v>
      </c>
      <c r="J506" s="23">
        <v>4084351</v>
      </c>
      <c r="K506" s="23" t="s">
        <v>190</v>
      </c>
      <c r="L506" s="4">
        <v>405.32190642378202</v>
      </c>
      <c r="M506" s="4">
        <v>-1.6017486348521</v>
      </c>
      <c r="N506" s="4">
        <v>0.51284369171787403</v>
      </c>
      <c r="O506" s="4">
        <v>-3.1232686698099399</v>
      </c>
      <c r="P506" s="3">
        <v>1.7885440073475401E-3</v>
      </c>
      <c r="Q506" s="3">
        <v>3.1116623820486002E-2</v>
      </c>
    </row>
    <row r="507" spans="1:17" x14ac:dyDescent="0.25">
      <c r="A507" s="2" t="s">
        <v>855</v>
      </c>
      <c r="B507" s="9" t="s">
        <v>2662</v>
      </c>
      <c r="C507" s="27" t="s">
        <v>6673</v>
      </c>
      <c r="D507" s="23" t="s">
        <v>5043</v>
      </c>
      <c r="E507" s="2">
        <v>100859304</v>
      </c>
      <c r="F507" s="28" t="s">
        <v>6673</v>
      </c>
      <c r="G507" s="23">
        <v>1</v>
      </c>
      <c r="H507" s="23" t="s">
        <v>187</v>
      </c>
      <c r="I507" s="23">
        <v>151352876</v>
      </c>
      <c r="J507" s="23">
        <v>151354505</v>
      </c>
      <c r="K507" s="23" t="s">
        <v>190</v>
      </c>
      <c r="L507" s="4">
        <v>14.685371013052499</v>
      </c>
      <c r="M507" s="4">
        <v>-1.6028083971993099</v>
      </c>
      <c r="N507" s="4">
        <v>0.48195158733718302</v>
      </c>
      <c r="O507" s="4">
        <v>-3.3256626584735298</v>
      </c>
      <c r="P507" s="3">
        <v>8.8208615446310596E-4</v>
      </c>
      <c r="Q507" s="3">
        <v>1.9914194311243999E-2</v>
      </c>
    </row>
    <row r="508" spans="1:17" x14ac:dyDescent="0.25">
      <c r="A508" s="2" t="s">
        <v>2033</v>
      </c>
      <c r="B508" s="9" t="s">
        <v>4441</v>
      </c>
      <c r="C508" s="27" t="s">
        <v>6673</v>
      </c>
      <c r="D508" s="23" t="s">
        <v>6231</v>
      </c>
      <c r="E508" s="2">
        <v>769812</v>
      </c>
      <c r="F508" s="2" t="s">
        <v>4716</v>
      </c>
      <c r="G508" s="23">
        <v>18</v>
      </c>
      <c r="H508" s="23" t="s">
        <v>203</v>
      </c>
      <c r="I508" s="23">
        <v>10416889</v>
      </c>
      <c r="J508" s="23">
        <v>10417619</v>
      </c>
      <c r="K508" s="23" t="s">
        <v>190</v>
      </c>
      <c r="L508" s="4">
        <v>13.068033406624901</v>
      </c>
      <c r="M508" s="4">
        <v>-1.6038618228038499</v>
      </c>
      <c r="N508" s="4">
        <v>0.54493928180379503</v>
      </c>
      <c r="O508" s="4">
        <v>-2.9431936297470198</v>
      </c>
      <c r="P508" s="3">
        <v>3.2484517222971299E-3</v>
      </c>
      <c r="Q508" s="3">
        <v>4.6397412957522199E-2</v>
      </c>
    </row>
    <row r="509" spans="1:17" x14ac:dyDescent="0.25">
      <c r="A509" s="2" t="s">
        <v>824</v>
      </c>
      <c r="B509" s="9" t="s">
        <v>3279</v>
      </c>
      <c r="C509" s="25" t="s">
        <v>5115</v>
      </c>
      <c r="D509" s="23" t="s">
        <v>5116</v>
      </c>
      <c r="E509" s="2">
        <v>772223</v>
      </c>
      <c r="F509" s="2" t="s">
        <v>2600</v>
      </c>
      <c r="G509" s="23">
        <v>1</v>
      </c>
      <c r="H509" s="23" t="s">
        <v>187</v>
      </c>
      <c r="I509" s="23">
        <v>61630949</v>
      </c>
      <c r="J509" s="23">
        <v>61635487</v>
      </c>
      <c r="K509" s="23" t="s">
        <v>190</v>
      </c>
      <c r="L509" s="4">
        <v>47.480292233556298</v>
      </c>
      <c r="M509" s="4">
        <v>-1.6156419725539799</v>
      </c>
      <c r="N509" s="4">
        <v>0.39008567060250099</v>
      </c>
      <c r="O509" s="4">
        <v>-4.1417619110657498</v>
      </c>
      <c r="P509" s="3">
        <v>3.4464801109655102E-5</v>
      </c>
      <c r="Q509" s="3">
        <v>1.9296528824922199E-3</v>
      </c>
    </row>
    <row r="510" spans="1:17" x14ac:dyDescent="0.25">
      <c r="A510" s="2" t="s">
        <v>1349</v>
      </c>
      <c r="B510" s="9" t="s">
        <v>3353</v>
      </c>
      <c r="C510" s="27" t="s">
        <v>6673</v>
      </c>
      <c r="D510" s="23" t="s">
        <v>5322</v>
      </c>
      <c r="E510" s="2">
        <v>776178</v>
      </c>
      <c r="F510" s="2" t="s">
        <v>2703</v>
      </c>
      <c r="G510" s="23">
        <v>2</v>
      </c>
      <c r="H510" s="23" t="s">
        <v>189</v>
      </c>
      <c r="I510" s="23">
        <v>33945154</v>
      </c>
      <c r="J510" s="23">
        <v>33995748</v>
      </c>
      <c r="K510" s="23" t="s">
        <v>190</v>
      </c>
      <c r="L510" s="4">
        <v>68.106326011933703</v>
      </c>
      <c r="M510" s="4">
        <v>-1.61677249617923</v>
      </c>
      <c r="N510" s="4">
        <v>0.500082311587012</v>
      </c>
      <c r="O510" s="4">
        <v>-3.2330127635356698</v>
      </c>
      <c r="P510" s="3">
        <v>1.22492089810135E-3</v>
      </c>
      <c r="Q510" s="3">
        <v>2.4689994121012099E-2</v>
      </c>
    </row>
    <row r="511" spans="1:17" x14ac:dyDescent="0.25">
      <c r="A511" s="2" t="s">
        <v>1949</v>
      </c>
      <c r="B511" s="9" t="s">
        <v>4480</v>
      </c>
      <c r="C511" s="27" t="s">
        <v>6673</v>
      </c>
      <c r="D511" s="23" t="s">
        <v>6392</v>
      </c>
      <c r="E511" s="2">
        <v>100859094</v>
      </c>
      <c r="F511" s="2" t="s">
        <v>4747</v>
      </c>
      <c r="G511" s="23">
        <v>25</v>
      </c>
      <c r="H511" s="23" t="s">
        <v>209</v>
      </c>
      <c r="I511" s="23">
        <v>3314992</v>
      </c>
      <c r="J511" s="23">
        <v>3317683</v>
      </c>
      <c r="K511" s="23" t="s">
        <v>190</v>
      </c>
      <c r="L511" s="4">
        <v>100.988833572514</v>
      </c>
      <c r="M511" s="4">
        <v>-1.6186890251877999</v>
      </c>
      <c r="N511" s="4">
        <v>0.49226469337663498</v>
      </c>
      <c r="O511" s="4">
        <v>-3.2882492832963099</v>
      </c>
      <c r="P511" s="3">
        <v>1.00812531844539E-3</v>
      </c>
      <c r="Q511" s="3">
        <v>2.1923877864553298E-2</v>
      </c>
    </row>
    <row r="512" spans="1:17" x14ac:dyDescent="0.25">
      <c r="A512" s="2" t="s">
        <v>1566</v>
      </c>
      <c r="B512" s="9" t="s">
        <v>3601</v>
      </c>
      <c r="C512" s="25" t="s">
        <v>6162</v>
      </c>
      <c r="D512" s="23" t="s">
        <v>6163</v>
      </c>
      <c r="E512" s="2">
        <v>693259</v>
      </c>
      <c r="F512" s="2" t="s">
        <v>3058</v>
      </c>
      <c r="G512" s="23">
        <v>16</v>
      </c>
      <c r="H512" s="23" t="s">
        <v>202</v>
      </c>
      <c r="I512" s="23">
        <v>2558274</v>
      </c>
      <c r="J512" s="23">
        <v>2560766</v>
      </c>
      <c r="K512" s="23" t="s">
        <v>190</v>
      </c>
      <c r="L512" s="4">
        <v>16.355398797048402</v>
      </c>
      <c r="M512" s="4">
        <v>-1.62158222485536</v>
      </c>
      <c r="N512" s="4">
        <v>0.467737266350022</v>
      </c>
      <c r="O512" s="4">
        <v>-3.4668655707280802</v>
      </c>
      <c r="P512" s="3">
        <v>5.2656516272352996E-4</v>
      </c>
      <c r="Q512" s="3">
        <v>1.39544299663583E-2</v>
      </c>
    </row>
    <row r="513" spans="1:17" x14ac:dyDescent="0.25">
      <c r="A513" s="2" t="s">
        <v>481</v>
      </c>
      <c r="B513" s="9" t="s">
        <v>4247</v>
      </c>
      <c r="C513" s="25" t="s">
        <v>5281</v>
      </c>
      <c r="D513" s="23" t="s">
        <v>5282</v>
      </c>
      <c r="E513" s="2">
        <v>768507</v>
      </c>
      <c r="F513" s="2" t="s">
        <v>4574</v>
      </c>
      <c r="G513" s="23">
        <v>2</v>
      </c>
      <c r="H513" s="23" t="s">
        <v>189</v>
      </c>
      <c r="I513" s="23">
        <v>218098</v>
      </c>
      <c r="J513" s="23">
        <v>296725</v>
      </c>
      <c r="K513" s="23" t="s">
        <v>190</v>
      </c>
      <c r="L513" s="4">
        <v>61.003015231728199</v>
      </c>
      <c r="M513" s="4">
        <v>-1.6253127555887299</v>
      </c>
      <c r="N513" s="4">
        <v>0.47089528515424001</v>
      </c>
      <c r="O513" s="4">
        <v>-3.4515375431214301</v>
      </c>
      <c r="P513" s="3">
        <v>5.5740220355725105E-4</v>
      </c>
      <c r="Q513" s="3">
        <v>1.44964492828415E-2</v>
      </c>
    </row>
    <row r="514" spans="1:17" x14ac:dyDescent="0.25">
      <c r="A514" s="2" t="s">
        <v>1910</v>
      </c>
      <c r="B514" s="9" t="s">
        <v>4231</v>
      </c>
      <c r="C514" s="27" t="s">
        <v>6673</v>
      </c>
      <c r="D514" s="23" t="s">
        <v>5151</v>
      </c>
      <c r="E514" s="2">
        <v>112530318</v>
      </c>
      <c r="F514" s="28" t="s">
        <v>6673</v>
      </c>
      <c r="G514" s="23">
        <v>1</v>
      </c>
      <c r="H514" s="23" t="s">
        <v>187</v>
      </c>
      <c r="I514" s="23">
        <v>84097496</v>
      </c>
      <c r="J514" s="23">
        <v>84102135</v>
      </c>
      <c r="K514" s="23" t="s">
        <v>188</v>
      </c>
      <c r="L514" s="4">
        <v>188.688289270479</v>
      </c>
      <c r="M514" s="4">
        <v>-1.62785473448228</v>
      </c>
      <c r="N514" s="4">
        <v>0.44626689957354698</v>
      </c>
      <c r="O514" s="4">
        <v>-3.6477156070455901</v>
      </c>
      <c r="P514" s="3">
        <v>2.6458226206493802E-4</v>
      </c>
      <c r="Q514" s="3">
        <v>8.7753462468229508E-3</v>
      </c>
    </row>
    <row r="515" spans="1:17" x14ac:dyDescent="0.25">
      <c r="A515" s="2" t="s">
        <v>480</v>
      </c>
      <c r="B515" s="9" t="s">
        <v>4468</v>
      </c>
      <c r="C515" s="27" t="s">
        <v>6673</v>
      </c>
      <c r="D515" s="23" t="s">
        <v>6360</v>
      </c>
      <c r="E515" s="2">
        <v>378897</v>
      </c>
      <c r="F515" s="2" t="s">
        <v>4738</v>
      </c>
      <c r="G515" s="23">
        <v>24</v>
      </c>
      <c r="H515" s="23" t="s">
        <v>208</v>
      </c>
      <c r="I515" s="23">
        <v>4202440</v>
      </c>
      <c r="J515" s="23">
        <v>4206718</v>
      </c>
      <c r="K515" s="23" t="s">
        <v>188</v>
      </c>
      <c r="L515" s="4">
        <v>125.58278417152501</v>
      </c>
      <c r="M515" s="4">
        <v>-1.6312168961015701</v>
      </c>
      <c r="N515" s="4">
        <v>0.35471126728547198</v>
      </c>
      <c r="O515" s="4">
        <v>-4.59871745429718</v>
      </c>
      <c r="P515" s="3">
        <v>4.2509984937019904E-6</v>
      </c>
      <c r="Q515" s="3">
        <v>3.5379796652718699E-4</v>
      </c>
    </row>
    <row r="516" spans="1:17" x14ac:dyDescent="0.25">
      <c r="A516" s="2" t="s">
        <v>355</v>
      </c>
      <c r="B516" s="9" t="s">
        <v>4530</v>
      </c>
      <c r="C516" s="27" t="s">
        <v>6673</v>
      </c>
      <c r="D516" s="23" t="s">
        <v>6564</v>
      </c>
      <c r="E516" s="2">
        <v>777320</v>
      </c>
      <c r="F516" s="2" t="s">
        <v>4783</v>
      </c>
      <c r="G516" s="23">
        <v>33</v>
      </c>
      <c r="H516" s="23" t="s">
        <v>215</v>
      </c>
      <c r="I516" s="23">
        <v>6295436</v>
      </c>
      <c r="J516" s="23">
        <v>6300594</v>
      </c>
      <c r="K516" s="23" t="s">
        <v>190</v>
      </c>
      <c r="L516" s="4">
        <v>498.34870719345901</v>
      </c>
      <c r="M516" s="4">
        <v>-1.6444197822943301</v>
      </c>
      <c r="N516" s="4">
        <v>0.54768029288790998</v>
      </c>
      <c r="O516" s="4">
        <v>-3.00251771635478</v>
      </c>
      <c r="P516" s="3">
        <v>2.67756387952951E-3</v>
      </c>
      <c r="Q516" s="3">
        <v>4.0980567647232499E-2</v>
      </c>
    </row>
    <row r="517" spans="1:17" x14ac:dyDescent="0.25">
      <c r="A517" s="2" t="s">
        <v>178</v>
      </c>
      <c r="B517" s="9" t="s">
        <v>4352</v>
      </c>
      <c r="C517" s="27" t="s">
        <v>6673</v>
      </c>
      <c r="D517" s="23" t="s">
        <v>5842</v>
      </c>
      <c r="E517" s="2">
        <v>424366</v>
      </c>
      <c r="F517" s="2" t="s">
        <v>4650</v>
      </c>
      <c r="G517" s="23">
        <v>8</v>
      </c>
      <c r="H517" s="23" t="s">
        <v>195</v>
      </c>
      <c r="I517" s="23">
        <v>4171799</v>
      </c>
      <c r="J517" s="23">
        <v>4181633</v>
      </c>
      <c r="K517" s="23" t="s">
        <v>190</v>
      </c>
      <c r="L517" s="4">
        <v>200.80997999405699</v>
      </c>
      <c r="M517" s="4">
        <v>-1.65720252383627</v>
      </c>
      <c r="N517" s="4">
        <v>0.44569942621639402</v>
      </c>
      <c r="O517" s="4">
        <v>-3.7182065453942701</v>
      </c>
      <c r="P517" s="3">
        <v>2.00642192897731E-4</v>
      </c>
      <c r="Q517" s="3">
        <v>7.1511292686258499E-3</v>
      </c>
    </row>
    <row r="518" spans="1:17" x14ac:dyDescent="0.25">
      <c r="A518" s="2" t="s">
        <v>449</v>
      </c>
      <c r="B518" s="9" t="s">
        <v>566</v>
      </c>
      <c r="C518" s="27" t="s">
        <v>6673</v>
      </c>
      <c r="D518" s="23" t="s">
        <v>567</v>
      </c>
      <c r="E518" s="23">
        <v>415908</v>
      </c>
      <c r="F518" s="23" t="s">
        <v>568</v>
      </c>
      <c r="G518" s="20">
        <v>12</v>
      </c>
      <c r="H518" s="23" t="s">
        <v>199</v>
      </c>
      <c r="I518" s="23">
        <v>1840720</v>
      </c>
      <c r="J518" s="23">
        <v>1843286</v>
      </c>
      <c r="K518" s="23" t="s">
        <v>190</v>
      </c>
      <c r="L518" s="4">
        <v>114.503332704372</v>
      </c>
      <c r="M518" s="4">
        <v>-1.65980886106022</v>
      </c>
      <c r="N518" s="4">
        <v>0.48083977968618102</v>
      </c>
      <c r="O518" s="4">
        <v>-3.4518958937704598</v>
      </c>
      <c r="P518" s="3">
        <v>5.5666246131359602E-4</v>
      </c>
      <c r="Q518" s="3">
        <v>1.44964492828415E-2</v>
      </c>
    </row>
    <row r="519" spans="1:17" x14ac:dyDescent="0.25">
      <c r="A519" s="2" t="s">
        <v>1994</v>
      </c>
      <c r="B519" s="9" t="s">
        <v>4457</v>
      </c>
      <c r="C519" s="25" t="s">
        <v>6332</v>
      </c>
      <c r="D519" s="23" t="s">
        <v>6333</v>
      </c>
      <c r="E519" s="2">
        <v>724081</v>
      </c>
      <c r="F519" s="2" t="s">
        <v>4729</v>
      </c>
      <c r="G519" s="23">
        <v>23</v>
      </c>
      <c r="H519" s="23" t="s">
        <v>207</v>
      </c>
      <c r="I519" s="23">
        <v>1579849</v>
      </c>
      <c r="J519" s="23">
        <v>1582012</v>
      </c>
      <c r="K519" s="23" t="s">
        <v>188</v>
      </c>
      <c r="L519" s="4">
        <v>63.380355877994802</v>
      </c>
      <c r="M519" s="4">
        <v>-1.6658429040692</v>
      </c>
      <c r="N519" s="4">
        <v>0.53629670440548904</v>
      </c>
      <c r="O519" s="4">
        <v>-3.1061964214676099</v>
      </c>
      <c r="P519" s="3">
        <v>1.89510786651474E-3</v>
      </c>
      <c r="Q519" s="3">
        <v>3.2493291559830197E-2</v>
      </c>
    </row>
    <row r="520" spans="1:17" x14ac:dyDescent="0.25">
      <c r="A520" s="2" t="s">
        <v>1906</v>
      </c>
      <c r="B520" s="9" t="s">
        <v>4429</v>
      </c>
      <c r="C520" s="25" t="s">
        <v>6187</v>
      </c>
      <c r="D520" s="23" t="s">
        <v>6188</v>
      </c>
      <c r="E520" s="2">
        <v>374110</v>
      </c>
      <c r="F520" s="2" t="s">
        <v>4705</v>
      </c>
      <c r="G520" s="23">
        <v>17</v>
      </c>
      <c r="H520" s="23" t="s">
        <v>271</v>
      </c>
      <c r="I520" s="23">
        <v>872548</v>
      </c>
      <c r="J520" s="23">
        <v>874540</v>
      </c>
      <c r="K520" s="23" t="s">
        <v>190</v>
      </c>
      <c r="L520" s="4">
        <v>3575.83797213769</v>
      </c>
      <c r="M520" s="4">
        <v>-1.6670154665166801</v>
      </c>
      <c r="N520" s="4">
        <v>0.452147493237266</v>
      </c>
      <c r="O520" s="4">
        <v>-3.6868842389930201</v>
      </c>
      <c r="P520" s="3">
        <v>2.2701656232389101E-4</v>
      </c>
      <c r="Q520" s="3">
        <v>7.9111748928553105E-3</v>
      </c>
    </row>
    <row r="521" spans="1:17" x14ac:dyDescent="0.25">
      <c r="A521" s="2" t="s">
        <v>374</v>
      </c>
      <c r="B521" s="9" t="s">
        <v>4287</v>
      </c>
      <c r="C521" s="27" t="s">
        <v>6673</v>
      </c>
      <c r="D521" s="23" t="s">
        <v>5516</v>
      </c>
      <c r="E521" s="2">
        <v>100857231</v>
      </c>
      <c r="F521" s="2" t="s">
        <v>4598</v>
      </c>
      <c r="G521" s="23">
        <v>3</v>
      </c>
      <c r="H521" s="23" t="s">
        <v>191</v>
      </c>
      <c r="I521" s="23">
        <v>104480220</v>
      </c>
      <c r="J521" s="23">
        <v>104484822</v>
      </c>
      <c r="K521" s="23" t="s">
        <v>190</v>
      </c>
      <c r="L521" s="4">
        <v>136.31881362531601</v>
      </c>
      <c r="M521" s="4">
        <v>-1.6674346308629799</v>
      </c>
      <c r="N521" s="4">
        <v>0.47529990490521101</v>
      </c>
      <c r="O521" s="4">
        <v>-3.5081737102293702</v>
      </c>
      <c r="P521" s="3">
        <v>4.51194332859076E-4</v>
      </c>
      <c r="Q521" s="3">
        <v>1.2700254374828499E-2</v>
      </c>
    </row>
    <row r="522" spans="1:17" x14ac:dyDescent="0.25">
      <c r="A522" s="2" t="s">
        <v>1991</v>
      </c>
      <c r="B522" s="9" t="s">
        <v>4422</v>
      </c>
      <c r="C522" s="25" t="s">
        <v>6173</v>
      </c>
      <c r="D522" s="23" t="s">
        <v>6174</v>
      </c>
      <c r="E522" s="2">
        <v>417051</v>
      </c>
      <c r="F522" s="2" t="s">
        <v>4700</v>
      </c>
      <c r="G522" s="23">
        <v>16</v>
      </c>
      <c r="H522" s="23" t="s">
        <v>202</v>
      </c>
      <c r="I522" s="23">
        <v>2589313</v>
      </c>
      <c r="J522" s="23">
        <v>2592336</v>
      </c>
      <c r="K522" s="23" t="s">
        <v>188</v>
      </c>
      <c r="L522" s="4">
        <v>591.20654841419798</v>
      </c>
      <c r="M522" s="4">
        <v>-1.6737151991802099</v>
      </c>
      <c r="N522" s="4">
        <v>0.53766745310592601</v>
      </c>
      <c r="O522" s="4">
        <v>-3.1129189418323899</v>
      </c>
      <c r="P522" s="3">
        <v>1.8524688846767001E-3</v>
      </c>
      <c r="Q522" s="3">
        <v>3.1976987350026402E-2</v>
      </c>
    </row>
    <row r="523" spans="1:17" x14ac:dyDescent="0.25">
      <c r="A523" s="2" t="s">
        <v>383</v>
      </c>
      <c r="B523" s="9" t="s">
        <v>56</v>
      </c>
      <c r="C523" s="27" t="s">
        <v>6673</v>
      </c>
      <c r="D523" s="23" t="s">
        <v>427</v>
      </c>
      <c r="E523" s="23">
        <v>419790</v>
      </c>
      <c r="F523" s="23" t="s">
        <v>437</v>
      </c>
      <c r="G523" s="20">
        <v>24</v>
      </c>
      <c r="H523" s="23" t="s">
        <v>208</v>
      </c>
      <c r="I523" s="23">
        <v>5690906</v>
      </c>
      <c r="J523" s="23">
        <v>5714603</v>
      </c>
      <c r="K523" s="23" t="s">
        <v>190</v>
      </c>
      <c r="L523" s="4">
        <v>59.734583101618902</v>
      </c>
      <c r="M523" s="4">
        <v>-1.6754233917222801</v>
      </c>
      <c r="N523" s="4">
        <v>0.48194541703625499</v>
      </c>
      <c r="O523" s="4">
        <v>-3.47637581455878</v>
      </c>
      <c r="P523" s="3">
        <v>5.0823954466174296E-4</v>
      </c>
      <c r="Q523" s="3">
        <v>1.37046659705024E-2</v>
      </c>
    </row>
    <row r="524" spans="1:17" x14ac:dyDescent="0.25">
      <c r="A524" s="2" t="s">
        <v>768</v>
      </c>
      <c r="B524" s="9" t="s">
        <v>3615</v>
      </c>
      <c r="C524" s="25" t="s">
        <v>6229</v>
      </c>
      <c r="D524" s="23" t="s">
        <v>6230</v>
      </c>
      <c r="E524" s="2">
        <v>422107</v>
      </c>
      <c r="F524" s="2" t="s">
        <v>3079</v>
      </c>
      <c r="G524" s="23">
        <v>18</v>
      </c>
      <c r="H524" s="23" t="s">
        <v>203</v>
      </c>
      <c r="I524" s="23">
        <v>10410462</v>
      </c>
      <c r="J524" s="23">
        <v>10414906</v>
      </c>
      <c r="K524" s="23" t="s">
        <v>190</v>
      </c>
      <c r="L524" s="4">
        <v>300.19228095769699</v>
      </c>
      <c r="M524" s="4">
        <v>-1.6799631143181499</v>
      </c>
      <c r="N524" s="4">
        <v>0.32387258983746797</v>
      </c>
      <c r="O524" s="4">
        <v>-5.1871111265118799</v>
      </c>
      <c r="P524" s="3">
        <v>2.1358129472061399E-7</v>
      </c>
      <c r="Q524" s="3">
        <v>3.0453967296167299E-5</v>
      </c>
    </row>
    <row r="525" spans="1:17" x14ac:dyDescent="0.25">
      <c r="A525" s="2" t="s">
        <v>845</v>
      </c>
      <c r="B525" s="9" t="s">
        <v>2963</v>
      </c>
      <c r="C525" s="27" t="s">
        <v>6673</v>
      </c>
      <c r="D525" s="23" t="s">
        <v>5946</v>
      </c>
      <c r="E525" s="2">
        <v>415472</v>
      </c>
      <c r="F525" s="2" t="s">
        <v>4951</v>
      </c>
      <c r="G525" s="23">
        <v>10</v>
      </c>
      <c r="H525" s="23" t="s">
        <v>197</v>
      </c>
      <c r="I525" s="23">
        <v>12558619</v>
      </c>
      <c r="J525" s="23">
        <v>12658630</v>
      </c>
      <c r="K525" s="23" t="s">
        <v>188</v>
      </c>
      <c r="L525" s="4">
        <v>170.08615446423801</v>
      </c>
      <c r="M525" s="4">
        <v>-1.6801360448268701</v>
      </c>
      <c r="N525" s="4">
        <v>0.38438533342940201</v>
      </c>
      <c r="O525" s="4">
        <v>-4.3709681371998901</v>
      </c>
      <c r="P525" s="3">
        <v>1.2369684458167799E-5</v>
      </c>
      <c r="Q525" s="3">
        <v>8.3901335507669396E-4</v>
      </c>
    </row>
    <row r="526" spans="1:17" x14ac:dyDescent="0.25">
      <c r="A526" s="2" t="s">
        <v>999</v>
      </c>
      <c r="B526" s="9" t="s">
        <v>4331</v>
      </c>
      <c r="C526" s="25" t="s">
        <v>5720</v>
      </c>
      <c r="D526" s="23" t="s">
        <v>5721</v>
      </c>
      <c r="E526" s="2">
        <v>423531</v>
      </c>
      <c r="F526" s="2" t="s">
        <v>4632</v>
      </c>
      <c r="G526" s="23">
        <v>5</v>
      </c>
      <c r="H526" s="23" t="s">
        <v>193</v>
      </c>
      <c r="I526" s="23">
        <v>55000992</v>
      </c>
      <c r="J526" s="23">
        <v>55003469</v>
      </c>
      <c r="K526" s="23" t="s">
        <v>188</v>
      </c>
      <c r="L526" s="4">
        <v>29.4185258671341</v>
      </c>
      <c r="M526" s="4">
        <v>-1.6801995023089</v>
      </c>
      <c r="N526" s="4">
        <v>0.51821951359910001</v>
      </c>
      <c r="O526" s="4">
        <v>-3.2422544080590501</v>
      </c>
      <c r="P526" s="3">
        <v>1.1858810878646201E-3</v>
      </c>
      <c r="Q526" s="3">
        <v>2.4312930905261598E-2</v>
      </c>
    </row>
    <row r="527" spans="1:17" x14ac:dyDescent="0.25">
      <c r="A527" s="2" t="s">
        <v>1886</v>
      </c>
      <c r="B527" s="9" t="s">
        <v>4453</v>
      </c>
      <c r="C527" s="27" t="s">
        <v>6673</v>
      </c>
      <c r="D527" s="23" t="s">
        <v>6322</v>
      </c>
      <c r="E527" s="2">
        <v>112530161</v>
      </c>
      <c r="F527" s="28" t="s">
        <v>6673</v>
      </c>
      <c r="G527" s="23">
        <v>22</v>
      </c>
      <c r="H527" s="23" t="s">
        <v>206</v>
      </c>
      <c r="I527" s="23">
        <v>1636796</v>
      </c>
      <c r="J527" s="23">
        <v>1639984</v>
      </c>
      <c r="K527" s="23" t="s">
        <v>188</v>
      </c>
      <c r="L527" s="4">
        <v>22.684043986235501</v>
      </c>
      <c r="M527" s="4">
        <v>-1.68069434927406</v>
      </c>
      <c r="N527" s="4">
        <v>0.411932839969189</v>
      </c>
      <c r="O527" s="4">
        <v>-4.0800202999104602</v>
      </c>
      <c r="P527" s="3">
        <v>4.5031768026803101E-5</v>
      </c>
      <c r="Q527" s="3">
        <v>2.35834738880506E-3</v>
      </c>
    </row>
    <row r="528" spans="1:17" x14ac:dyDescent="0.25">
      <c r="A528" s="2" t="s">
        <v>1320</v>
      </c>
      <c r="B528" s="9" t="s">
        <v>3581</v>
      </c>
      <c r="C528" s="27" t="s">
        <v>6673</v>
      </c>
      <c r="D528" s="23" t="s">
        <v>6099</v>
      </c>
      <c r="E528" s="2">
        <v>100858043</v>
      </c>
      <c r="F528" s="2" t="s">
        <v>3018</v>
      </c>
      <c r="G528" s="23">
        <v>15</v>
      </c>
      <c r="H528" s="23" t="s">
        <v>201</v>
      </c>
      <c r="I528" s="23">
        <v>6090717</v>
      </c>
      <c r="J528" s="23">
        <v>6093054</v>
      </c>
      <c r="K528" s="23" t="s">
        <v>188</v>
      </c>
      <c r="L528" s="4">
        <v>300.17403898545001</v>
      </c>
      <c r="M528" s="4">
        <v>-1.68321767734002</v>
      </c>
      <c r="N528" s="4">
        <v>0.27150024817622098</v>
      </c>
      <c r="O528" s="4">
        <v>-6.1996911186891399</v>
      </c>
      <c r="P528" s="3">
        <v>5.6574080179100298E-10</v>
      </c>
      <c r="Q528" s="3">
        <v>1.77769614799512E-7</v>
      </c>
    </row>
    <row r="529" spans="1:17" x14ac:dyDescent="0.25">
      <c r="A529" s="2" t="s">
        <v>1409</v>
      </c>
      <c r="B529" s="9" t="s">
        <v>3352</v>
      </c>
      <c r="C529" s="27" t="s">
        <v>6673</v>
      </c>
      <c r="D529" s="23" t="s">
        <v>5315</v>
      </c>
      <c r="E529" s="2">
        <v>428431</v>
      </c>
      <c r="F529" s="2" t="s">
        <v>2702</v>
      </c>
      <c r="G529" s="23">
        <v>2</v>
      </c>
      <c r="H529" s="23" t="s">
        <v>189</v>
      </c>
      <c r="I529" s="23">
        <v>31127744</v>
      </c>
      <c r="J529" s="23">
        <v>31144996</v>
      </c>
      <c r="K529" s="23" t="s">
        <v>188</v>
      </c>
      <c r="L529" s="4">
        <v>52.574517171668703</v>
      </c>
      <c r="M529" s="4">
        <v>-1.6845135380666501</v>
      </c>
      <c r="N529" s="4">
        <v>0.52179931927697198</v>
      </c>
      <c r="O529" s="4">
        <v>-3.2282785274629799</v>
      </c>
      <c r="P529" s="3">
        <v>1.24537651425447E-3</v>
      </c>
      <c r="Q529" s="3">
        <v>2.5000081082106999E-2</v>
      </c>
    </row>
    <row r="530" spans="1:17" x14ac:dyDescent="0.25">
      <c r="A530" s="2" t="s">
        <v>822</v>
      </c>
      <c r="B530" s="9" t="s">
        <v>3269</v>
      </c>
      <c r="C530" s="25" t="s">
        <v>5095</v>
      </c>
      <c r="D530" s="23" t="s">
        <v>5096</v>
      </c>
      <c r="E530" s="2">
        <v>770755</v>
      </c>
      <c r="F530" s="2" t="s">
        <v>2589</v>
      </c>
      <c r="G530" s="23">
        <v>1</v>
      </c>
      <c r="H530" s="23" t="s">
        <v>187</v>
      </c>
      <c r="I530" s="23">
        <v>49420740</v>
      </c>
      <c r="J530" s="23">
        <v>49422778</v>
      </c>
      <c r="K530" s="23" t="s">
        <v>190</v>
      </c>
      <c r="L530" s="4">
        <v>652.11278547544498</v>
      </c>
      <c r="M530" s="4">
        <v>-1.69979849086235</v>
      </c>
      <c r="N530" s="4">
        <v>0.42049645826017701</v>
      </c>
      <c r="O530" s="4">
        <v>-4.04236101748715</v>
      </c>
      <c r="P530" s="3">
        <v>5.2915677561060099E-5</v>
      </c>
      <c r="Q530" s="3">
        <v>2.6800746296304001E-3</v>
      </c>
    </row>
    <row r="531" spans="1:17" x14ac:dyDescent="0.25">
      <c r="A531" s="2" t="s">
        <v>784</v>
      </c>
      <c r="B531" s="9" t="s">
        <v>3031</v>
      </c>
      <c r="C531" s="27" t="s">
        <v>6673</v>
      </c>
      <c r="D531" s="23" t="s">
        <v>6126</v>
      </c>
      <c r="E531" s="2">
        <v>112533558</v>
      </c>
      <c r="F531" s="28" t="s">
        <v>6673</v>
      </c>
      <c r="G531" s="23">
        <v>16</v>
      </c>
      <c r="H531" s="23" t="s">
        <v>202</v>
      </c>
      <c r="I531" s="23">
        <v>1573339</v>
      </c>
      <c r="J531" s="23">
        <v>1576104</v>
      </c>
      <c r="K531" s="23" t="s">
        <v>190</v>
      </c>
      <c r="L531" s="4">
        <v>29.862011668414301</v>
      </c>
      <c r="M531" s="4">
        <v>-1.7001038001687401</v>
      </c>
      <c r="N531" s="4">
        <v>0.35925077966998298</v>
      </c>
      <c r="O531" s="4">
        <v>-4.7323593889775202</v>
      </c>
      <c r="P531" s="3">
        <v>2.2192503278807902E-6</v>
      </c>
      <c r="Q531" s="3">
        <v>2.0835242255110099E-4</v>
      </c>
    </row>
    <row r="532" spans="1:17" x14ac:dyDescent="0.25">
      <c r="A532" s="2" t="s">
        <v>475</v>
      </c>
      <c r="B532" s="9" t="s">
        <v>3640</v>
      </c>
      <c r="C532" s="25" t="s">
        <v>6323</v>
      </c>
      <c r="D532" s="23" t="s">
        <v>6324</v>
      </c>
      <c r="E532" s="2">
        <v>776542</v>
      </c>
      <c r="F532" s="2" t="s">
        <v>3110</v>
      </c>
      <c r="G532" s="23">
        <v>22</v>
      </c>
      <c r="H532" s="23" t="s">
        <v>206</v>
      </c>
      <c r="I532" s="23">
        <v>1640164</v>
      </c>
      <c r="J532" s="23">
        <v>1650436</v>
      </c>
      <c r="K532" s="23" t="s">
        <v>190</v>
      </c>
      <c r="L532" s="4">
        <v>48.442075312777199</v>
      </c>
      <c r="M532" s="4">
        <v>-1.7007855780861401</v>
      </c>
      <c r="N532" s="4">
        <v>0.52757431779432395</v>
      </c>
      <c r="O532" s="4">
        <v>-3.2237838740838698</v>
      </c>
      <c r="P532" s="3">
        <v>1.2650883990525301E-3</v>
      </c>
      <c r="Q532" s="3">
        <v>2.52336342073241E-2</v>
      </c>
    </row>
    <row r="533" spans="1:17" x14ac:dyDescent="0.25">
      <c r="A533" s="2" t="s">
        <v>1929</v>
      </c>
      <c r="B533" s="9" t="s">
        <v>4420</v>
      </c>
      <c r="C533" s="27" t="s">
        <v>6673</v>
      </c>
      <c r="D533" s="23" t="s">
        <v>6145</v>
      </c>
      <c r="E533" s="2">
        <v>100859202</v>
      </c>
      <c r="F533" s="2" t="s">
        <v>4986</v>
      </c>
      <c r="G533" s="23">
        <v>16</v>
      </c>
      <c r="H533" s="23" t="s">
        <v>202</v>
      </c>
      <c r="I533" s="23">
        <v>2092134</v>
      </c>
      <c r="J533" s="23">
        <v>2093624</v>
      </c>
      <c r="K533" s="23" t="s">
        <v>188</v>
      </c>
      <c r="L533" s="4">
        <v>24.876076238812701</v>
      </c>
      <c r="M533" s="4">
        <v>-1.70079255110854</v>
      </c>
      <c r="N533" s="4">
        <v>0.49020693671722698</v>
      </c>
      <c r="O533" s="4">
        <v>-3.4695399508180298</v>
      </c>
      <c r="P533" s="3">
        <v>5.2135052493966505E-4</v>
      </c>
      <c r="Q533" s="3">
        <v>1.39361350307409E-2</v>
      </c>
    </row>
    <row r="534" spans="1:17" x14ac:dyDescent="0.25">
      <c r="A534" s="2" t="s">
        <v>1062</v>
      </c>
      <c r="B534" s="9" t="s">
        <v>4479</v>
      </c>
      <c r="C534" s="27" t="s">
        <v>6673</v>
      </c>
      <c r="D534" s="23" t="s">
        <v>6391</v>
      </c>
      <c r="E534" s="2">
        <v>101747386</v>
      </c>
      <c r="F534" s="28" t="s">
        <v>6673</v>
      </c>
      <c r="G534" s="23">
        <v>25</v>
      </c>
      <c r="H534" s="23" t="s">
        <v>209</v>
      </c>
      <c r="I534" s="23">
        <v>3305574</v>
      </c>
      <c r="J534" s="23">
        <v>3306508</v>
      </c>
      <c r="K534" s="23" t="s">
        <v>190</v>
      </c>
      <c r="L534" s="4">
        <v>146.485155269725</v>
      </c>
      <c r="M534" s="4">
        <v>-1.7029259729652799</v>
      </c>
      <c r="N534" s="4">
        <v>0.56972850141243803</v>
      </c>
      <c r="O534" s="4">
        <v>-2.9890131329984002</v>
      </c>
      <c r="P534" s="3">
        <v>2.79880101429983E-3</v>
      </c>
      <c r="Q534" s="3">
        <v>4.2289636130691297E-2</v>
      </c>
    </row>
    <row r="535" spans="1:17" x14ac:dyDescent="0.25">
      <c r="A535" s="2" t="s">
        <v>1883</v>
      </c>
      <c r="B535" s="9" t="s">
        <v>4459</v>
      </c>
      <c r="C535" s="27" t="s">
        <v>6673</v>
      </c>
      <c r="D535" s="23" t="s">
        <v>6338</v>
      </c>
      <c r="E535" s="2">
        <v>100857883</v>
      </c>
      <c r="F535" s="2" t="s">
        <v>4731</v>
      </c>
      <c r="G535" s="23">
        <v>23</v>
      </c>
      <c r="H535" s="23" t="s">
        <v>207</v>
      </c>
      <c r="I535" s="23">
        <v>2220121</v>
      </c>
      <c r="J535" s="23">
        <v>2224915</v>
      </c>
      <c r="K535" s="23" t="s">
        <v>188</v>
      </c>
      <c r="L535" s="4">
        <v>101.22159509607199</v>
      </c>
      <c r="M535" s="4">
        <v>-1.7050458802585899</v>
      </c>
      <c r="N535" s="4">
        <v>0.41442707539590701</v>
      </c>
      <c r="O535" s="4">
        <v>-4.1142241457794304</v>
      </c>
      <c r="P535" s="3">
        <v>3.88483813899157E-5</v>
      </c>
      <c r="Q535" s="3">
        <v>2.1286424493257398E-3</v>
      </c>
    </row>
    <row r="536" spans="1:17" x14ac:dyDescent="0.25">
      <c r="A536" s="2" t="s">
        <v>1242</v>
      </c>
      <c r="B536" s="9" t="s">
        <v>2259</v>
      </c>
      <c r="C536" s="25" t="s">
        <v>2260</v>
      </c>
      <c r="D536" s="23" t="s">
        <v>2261</v>
      </c>
      <c r="E536" s="23">
        <v>374117</v>
      </c>
      <c r="F536" s="23" t="s">
        <v>2262</v>
      </c>
      <c r="G536" s="20">
        <v>4</v>
      </c>
      <c r="H536" s="23" t="s">
        <v>192</v>
      </c>
      <c r="I536" s="23">
        <v>50012276</v>
      </c>
      <c r="J536" s="23">
        <v>50018044</v>
      </c>
      <c r="K536" s="23" t="s">
        <v>190</v>
      </c>
      <c r="L536" s="4">
        <v>2414.9989903952501</v>
      </c>
      <c r="M536" s="4">
        <v>-1.7095369802962499</v>
      </c>
      <c r="N536" s="4">
        <v>0.39047037190074102</v>
      </c>
      <c r="O536" s="4">
        <v>-4.3781477503005597</v>
      </c>
      <c r="P536" s="3">
        <v>1.19692199863261E-5</v>
      </c>
      <c r="Q536" s="3">
        <v>8.1906702279761301E-4</v>
      </c>
    </row>
    <row r="537" spans="1:17" x14ac:dyDescent="0.25">
      <c r="A537" s="2" t="s">
        <v>1231</v>
      </c>
      <c r="B537" s="9" t="s">
        <v>2408</v>
      </c>
      <c r="C537" s="27" t="s">
        <v>6673</v>
      </c>
      <c r="D537" s="23" t="s">
        <v>2409</v>
      </c>
      <c r="E537" s="23">
        <v>426549</v>
      </c>
      <c r="F537" s="23" t="s">
        <v>2410</v>
      </c>
      <c r="G537" s="20">
        <v>22</v>
      </c>
      <c r="H537" s="23" t="s">
        <v>206</v>
      </c>
      <c r="I537" s="23">
        <v>5320277</v>
      </c>
      <c r="J537" s="23">
        <v>5327706</v>
      </c>
      <c r="K537" s="23" t="s">
        <v>190</v>
      </c>
      <c r="L537" s="4">
        <v>945.16961815319496</v>
      </c>
      <c r="M537" s="4">
        <v>-1.7284857276596699</v>
      </c>
      <c r="N537" s="4">
        <v>0.48367706067212202</v>
      </c>
      <c r="O537" s="4">
        <v>-3.5736359405958802</v>
      </c>
      <c r="P537" s="3">
        <v>3.5205833446948101E-4</v>
      </c>
      <c r="Q537" s="3">
        <v>1.0582578143279901E-2</v>
      </c>
    </row>
    <row r="538" spans="1:17" x14ac:dyDescent="0.25">
      <c r="A538" s="2" t="s">
        <v>2042</v>
      </c>
      <c r="B538" s="9" t="s">
        <v>4470</v>
      </c>
      <c r="C538" s="27" t="s">
        <v>6673</v>
      </c>
      <c r="D538" s="23" t="s">
        <v>6364</v>
      </c>
      <c r="E538" s="2">
        <v>396536</v>
      </c>
      <c r="F538" s="2" t="s">
        <v>4740</v>
      </c>
      <c r="G538" s="23">
        <v>24</v>
      </c>
      <c r="H538" s="23" t="s">
        <v>208</v>
      </c>
      <c r="I538" s="23">
        <v>5140178</v>
      </c>
      <c r="J538" s="23">
        <v>5141688</v>
      </c>
      <c r="K538" s="23" t="s">
        <v>190</v>
      </c>
      <c r="L538" s="4">
        <v>2100.7751154564598</v>
      </c>
      <c r="M538" s="4">
        <v>-1.7424986775859499</v>
      </c>
      <c r="N538" s="4">
        <v>0.59608890426210603</v>
      </c>
      <c r="O538" s="4">
        <v>-2.92321944784893</v>
      </c>
      <c r="P538" s="3">
        <v>3.4643226250832002E-3</v>
      </c>
      <c r="Q538" s="3">
        <v>4.8087881265262498E-2</v>
      </c>
    </row>
    <row r="539" spans="1:17" x14ac:dyDescent="0.25">
      <c r="A539" s="2" t="s">
        <v>1430</v>
      </c>
      <c r="B539" s="9" t="s">
        <v>3275</v>
      </c>
      <c r="C539" s="27" t="s">
        <v>6673</v>
      </c>
      <c r="D539" s="23" t="s">
        <v>5104</v>
      </c>
      <c r="E539" s="2">
        <v>418056</v>
      </c>
      <c r="F539" s="2" t="s">
        <v>2594</v>
      </c>
      <c r="G539" s="23">
        <v>1</v>
      </c>
      <c r="H539" s="23" t="s">
        <v>187</v>
      </c>
      <c r="I539" s="23">
        <v>52004052</v>
      </c>
      <c r="J539" s="23">
        <v>52007757</v>
      </c>
      <c r="K539" s="23" t="s">
        <v>188</v>
      </c>
      <c r="L539" s="4">
        <v>39.245323525598003</v>
      </c>
      <c r="M539" s="4">
        <v>-1.7472847765752</v>
      </c>
      <c r="N539" s="4">
        <v>0.46903771628598301</v>
      </c>
      <c r="O539" s="4">
        <v>-3.7252543151771502</v>
      </c>
      <c r="P539" s="3">
        <v>1.95118409356937E-4</v>
      </c>
      <c r="Q539" s="3">
        <v>7.11175687286476E-3</v>
      </c>
    </row>
    <row r="540" spans="1:17" x14ac:dyDescent="0.25">
      <c r="A540" s="2" t="s">
        <v>809</v>
      </c>
      <c r="B540" s="9" t="s">
        <v>3636</v>
      </c>
      <c r="C540" s="27" t="s">
        <v>6673</v>
      </c>
      <c r="D540" s="23" t="s">
        <v>6308</v>
      </c>
      <c r="E540" s="2">
        <v>419438</v>
      </c>
      <c r="F540" s="2" t="s">
        <v>3105</v>
      </c>
      <c r="G540" s="23">
        <v>21</v>
      </c>
      <c r="H540" s="23" t="s">
        <v>205</v>
      </c>
      <c r="I540" s="23">
        <v>3244227</v>
      </c>
      <c r="J540" s="23">
        <v>3269022</v>
      </c>
      <c r="K540" s="23" t="s">
        <v>190</v>
      </c>
      <c r="L540" s="4">
        <v>44.522266783526398</v>
      </c>
      <c r="M540" s="4">
        <v>-1.7513101496221299</v>
      </c>
      <c r="N540" s="4">
        <v>0.35752073202270201</v>
      </c>
      <c r="O540" s="4">
        <v>-4.89848557792428</v>
      </c>
      <c r="P540" s="3">
        <v>9.6578125935450809E-7</v>
      </c>
      <c r="Q540" s="3">
        <v>1.0670940295623E-4</v>
      </c>
    </row>
    <row r="541" spans="1:17" x14ac:dyDescent="0.25">
      <c r="A541" s="2" t="s">
        <v>2041</v>
      </c>
      <c r="B541" s="9" t="s">
        <v>4430</v>
      </c>
      <c r="C541" s="27" t="s">
        <v>6673</v>
      </c>
      <c r="D541" s="23" t="s">
        <v>6189</v>
      </c>
      <c r="E541" s="2">
        <v>770691</v>
      </c>
      <c r="F541" s="2" t="s">
        <v>4706</v>
      </c>
      <c r="G541" s="23">
        <v>17</v>
      </c>
      <c r="H541" s="23" t="s">
        <v>271</v>
      </c>
      <c r="I541" s="23">
        <v>876629</v>
      </c>
      <c r="J541" s="23">
        <v>880052</v>
      </c>
      <c r="K541" s="23" t="s">
        <v>190</v>
      </c>
      <c r="L541" s="4">
        <v>21.8110294688842</v>
      </c>
      <c r="M541" s="4">
        <v>-1.75405683299601</v>
      </c>
      <c r="N541" s="4">
        <v>0.59950102034844899</v>
      </c>
      <c r="O541" s="4">
        <v>-2.92586129707751</v>
      </c>
      <c r="P541" s="3">
        <v>3.4350405058394301E-3</v>
      </c>
      <c r="Q541" s="3">
        <v>4.7906991547472598E-2</v>
      </c>
    </row>
    <row r="542" spans="1:17" x14ac:dyDescent="0.25">
      <c r="A542" s="2" t="s">
        <v>895</v>
      </c>
      <c r="B542" s="9" t="s">
        <v>1091</v>
      </c>
      <c r="C542" s="27" t="s">
        <v>6673</v>
      </c>
      <c r="D542" s="23" t="s">
        <v>2277</v>
      </c>
      <c r="E542" s="23">
        <v>101749515</v>
      </c>
      <c r="F542" s="28" t="s">
        <v>6673</v>
      </c>
      <c r="G542" s="20">
        <v>5</v>
      </c>
      <c r="H542" s="23" t="s">
        <v>193</v>
      </c>
      <c r="I542" s="23">
        <v>17426955</v>
      </c>
      <c r="J542" s="23">
        <v>17433527</v>
      </c>
      <c r="K542" s="23" t="s">
        <v>188</v>
      </c>
      <c r="L542" s="4">
        <v>41.7596548221156</v>
      </c>
      <c r="M542" s="4">
        <v>-1.75677965432062</v>
      </c>
      <c r="N542" s="4">
        <v>0.33642864195491901</v>
      </c>
      <c r="O542" s="4">
        <v>-5.2218492578762898</v>
      </c>
      <c r="P542" s="3">
        <v>1.7714514631905501E-7</v>
      </c>
      <c r="Q542" s="3">
        <v>2.6480619591014498E-5</v>
      </c>
    </row>
    <row r="543" spans="1:17" x14ac:dyDescent="0.25">
      <c r="A543" s="2" t="s">
        <v>1360</v>
      </c>
      <c r="B543" s="9" t="s">
        <v>3259</v>
      </c>
      <c r="C543" s="25" t="s">
        <v>5070</v>
      </c>
      <c r="D543" s="23" t="s">
        <v>5071</v>
      </c>
      <c r="E543" s="2">
        <v>396218</v>
      </c>
      <c r="F543" s="2" t="s">
        <v>2577</v>
      </c>
      <c r="G543" s="23">
        <v>1</v>
      </c>
      <c r="H543" s="23" t="s">
        <v>187</v>
      </c>
      <c r="I543" s="23">
        <v>35542896</v>
      </c>
      <c r="J543" s="23">
        <v>35546583</v>
      </c>
      <c r="K543" s="23" t="s">
        <v>188</v>
      </c>
      <c r="L543" s="4">
        <v>163.14829399503699</v>
      </c>
      <c r="M543" s="4">
        <v>-1.76043349943047</v>
      </c>
      <c r="N543" s="4">
        <v>0.49322936224165298</v>
      </c>
      <c r="O543" s="4">
        <v>-3.5691984991111698</v>
      </c>
      <c r="P543" s="3">
        <v>3.58075047246163E-4</v>
      </c>
      <c r="Q543" s="3">
        <v>1.0694217372077699E-2</v>
      </c>
    </row>
    <row r="544" spans="1:17" x14ac:dyDescent="0.25">
      <c r="A544" s="2" t="s">
        <v>1526</v>
      </c>
      <c r="B544" s="9" t="s">
        <v>3602</v>
      </c>
      <c r="C544" s="25" t="s">
        <v>6164</v>
      </c>
      <c r="D544" s="23" t="s">
        <v>6165</v>
      </c>
      <c r="E544" s="2">
        <v>404776</v>
      </c>
      <c r="F544" s="2" t="s">
        <v>3059</v>
      </c>
      <c r="G544" s="23">
        <v>16</v>
      </c>
      <c r="H544" s="23" t="s">
        <v>202</v>
      </c>
      <c r="I544" s="23">
        <v>2560956</v>
      </c>
      <c r="J544" s="23">
        <v>2565105</v>
      </c>
      <c r="K544" s="23" t="s">
        <v>188</v>
      </c>
      <c r="L544" s="4">
        <v>150.61231263197999</v>
      </c>
      <c r="M544" s="4">
        <v>-1.7625068703014699</v>
      </c>
      <c r="N544" s="4">
        <v>0.392049093978456</v>
      </c>
      <c r="O544" s="4">
        <v>-4.4956279643853003</v>
      </c>
      <c r="P544" s="3">
        <v>6.9364926888039598E-6</v>
      </c>
      <c r="Q544" s="3">
        <v>5.2025972125297804E-4</v>
      </c>
    </row>
    <row r="545" spans="1:17" x14ac:dyDescent="0.25">
      <c r="A545" s="2" t="s">
        <v>1979</v>
      </c>
      <c r="B545" s="9" t="s">
        <v>6170</v>
      </c>
      <c r="C545" s="25" t="s">
        <v>6171</v>
      </c>
      <c r="D545" s="23" t="s">
        <v>6172</v>
      </c>
      <c r="E545" s="2">
        <v>417050</v>
      </c>
      <c r="F545" s="2" t="s">
        <v>4699</v>
      </c>
      <c r="G545" s="23">
        <v>16</v>
      </c>
      <c r="H545" s="23" t="s">
        <v>202</v>
      </c>
      <c r="I545" s="23">
        <v>2584405</v>
      </c>
      <c r="J545" s="23">
        <v>2586614</v>
      </c>
      <c r="K545" s="23" t="s">
        <v>188</v>
      </c>
      <c r="L545" s="4">
        <v>348.55769023069797</v>
      </c>
      <c r="M545" s="4">
        <v>-1.76266117081547</v>
      </c>
      <c r="N545" s="4">
        <v>0.55545735885109604</v>
      </c>
      <c r="O545" s="4">
        <v>-3.1733510101681799</v>
      </c>
      <c r="P545" s="3">
        <v>1.5069022099062201E-3</v>
      </c>
      <c r="Q545" s="3">
        <v>2.84335457425565E-2</v>
      </c>
    </row>
    <row r="546" spans="1:17" x14ac:dyDescent="0.25">
      <c r="A546" s="2" t="s">
        <v>1318</v>
      </c>
      <c r="B546" s="9" t="s">
        <v>3464</v>
      </c>
      <c r="C546" s="27" t="s">
        <v>6673</v>
      </c>
      <c r="D546" s="23" t="s">
        <v>5679</v>
      </c>
      <c r="E546" s="2">
        <v>423160</v>
      </c>
      <c r="F546" s="2" t="s">
        <v>2844</v>
      </c>
      <c r="G546" s="23">
        <v>5</v>
      </c>
      <c r="H546" s="23" t="s">
        <v>193</v>
      </c>
      <c r="I546" s="23">
        <v>19498516</v>
      </c>
      <c r="J546" s="23">
        <v>19641955</v>
      </c>
      <c r="K546" s="23" t="s">
        <v>188</v>
      </c>
      <c r="L546" s="4">
        <v>1128.89848278214</v>
      </c>
      <c r="M546" s="4">
        <v>-1.7725016560773701</v>
      </c>
      <c r="N546" s="4">
        <v>0.28969034831859802</v>
      </c>
      <c r="O546" s="4">
        <v>-6.1186079079444902</v>
      </c>
      <c r="P546" s="3">
        <v>9.4396350714291593E-10</v>
      </c>
      <c r="Q546" s="3">
        <v>2.9068412238958902E-7</v>
      </c>
    </row>
    <row r="547" spans="1:17" x14ac:dyDescent="0.25">
      <c r="A547" s="2" t="s">
        <v>1972</v>
      </c>
      <c r="B547" s="9" t="s">
        <v>4477</v>
      </c>
      <c r="C547" s="27" t="s">
        <v>6673</v>
      </c>
      <c r="D547" s="23" t="s">
        <v>6387</v>
      </c>
      <c r="E547" s="2">
        <v>395890</v>
      </c>
      <c r="F547" s="2" t="s">
        <v>4745</v>
      </c>
      <c r="G547" s="23">
        <v>25</v>
      </c>
      <c r="H547" s="23" t="s">
        <v>209</v>
      </c>
      <c r="I547" s="23">
        <v>2647907</v>
      </c>
      <c r="J547" s="23">
        <v>2655418</v>
      </c>
      <c r="K547" s="23" t="s">
        <v>190</v>
      </c>
      <c r="L547" s="4">
        <v>67.505667786073303</v>
      </c>
      <c r="M547" s="4">
        <v>-1.77314004368755</v>
      </c>
      <c r="N547" s="4">
        <v>0.55117980357685703</v>
      </c>
      <c r="O547" s="4">
        <v>-3.2169902311021499</v>
      </c>
      <c r="P547" s="3">
        <v>1.2954300953548E-3</v>
      </c>
      <c r="Q547" s="3">
        <v>2.5568281652698598E-2</v>
      </c>
    </row>
    <row r="548" spans="1:17" x14ac:dyDescent="0.25">
      <c r="A548" s="2" t="s">
        <v>880</v>
      </c>
      <c r="B548" s="9" t="s">
        <v>3034</v>
      </c>
      <c r="C548" s="27" t="s">
        <v>6673</v>
      </c>
      <c r="D548" s="23" t="s">
        <v>6130</v>
      </c>
      <c r="E548" s="2">
        <v>107049095</v>
      </c>
      <c r="F548" s="28" t="s">
        <v>6673</v>
      </c>
      <c r="G548" s="23">
        <v>16</v>
      </c>
      <c r="H548" s="23" t="s">
        <v>202</v>
      </c>
      <c r="I548" s="23">
        <v>1711235</v>
      </c>
      <c r="J548" s="23">
        <v>1726904</v>
      </c>
      <c r="K548" s="23" t="s">
        <v>190</v>
      </c>
      <c r="L548" s="4">
        <v>31.015002456158602</v>
      </c>
      <c r="M548" s="4">
        <v>-1.7833008711185601</v>
      </c>
      <c r="N548" s="4">
        <v>0.47882078334329398</v>
      </c>
      <c r="O548" s="4">
        <v>-3.7243597879501702</v>
      </c>
      <c r="P548" s="3">
        <v>1.9581150354993699E-4</v>
      </c>
      <c r="Q548" s="3">
        <v>7.11175687286476E-3</v>
      </c>
    </row>
    <row r="549" spans="1:17" x14ac:dyDescent="0.25">
      <c r="A549" s="2" t="s">
        <v>993</v>
      </c>
      <c r="B549" s="9" t="s">
        <v>4221</v>
      </c>
      <c r="C549" s="27" t="s">
        <v>6673</v>
      </c>
      <c r="D549" s="23" t="s">
        <v>5053</v>
      </c>
      <c r="E549" s="2">
        <v>395949</v>
      </c>
      <c r="F549" s="2" t="s">
        <v>4556</v>
      </c>
      <c r="G549" s="23">
        <v>1</v>
      </c>
      <c r="H549" s="23" t="s">
        <v>187</v>
      </c>
      <c r="I549" s="23">
        <v>1339489</v>
      </c>
      <c r="J549" s="23">
        <v>1348014</v>
      </c>
      <c r="K549" s="23" t="s">
        <v>188</v>
      </c>
      <c r="L549" s="4">
        <v>174.251824218287</v>
      </c>
      <c r="M549" s="4">
        <v>-1.7866928908797</v>
      </c>
      <c r="N549" s="4">
        <v>0.37229378919871098</v>
      </c>
      <c r="O549" s="4">
        <v>-4.7991477234288702</v>
      </c>
      <c r="P549" s="3">
        <v>1.59342237826963E-6</v>
      </c>
      <c r="Q549" s="3">
        <v>1.58283382956242E-4</v>
      </c>
    </row>
    <row r="550" spans="1:17" x14ac:dyDescent="0.25">
      <c r="A550" s="2" t="s">
        <v>885</v>
      </c>
      <c r="B550" s="9" t="s">
        <v>3161</v>
      </c>
      <c r="C550" s="27" t="s">
        <v>6673</v>
      </c>
      <c r="D550" s="23" t="s">
        <v>6470</v>
      </c>
      <c r="E550" s="2">
        <v>112530433</v>
      </c>
      <c r="F550" s="28" t="s">
        <v>6673</v>
      </c>
      <c r="G550" s="23">
        <v>28</v>
      </c>
      <c r="H550" s="23" t="s">
        <v>212</v>
      </c>
      <c r="I550" s="23">
        <v>129528</v>
      </c>
      <c r="J550" s="23">
        <v>135628</v>
      </c>
      <c r="K550" s="23" t="s">
        <v>190</v>
      </c>
      <c r="L550" s="4">
        <v>19.275138802731099</v>
      </c>
      <c r="M550" s="4">
        <v>-1.79373970114809</v>
      </c>
      <c r="N550" s="4">
        <v>0.425279058840285</v>
      </c>
      <c r="O550" s="4">
        <v>-4.2177945606809999</v>
      </c>
      <c r="P550" s="3">
        <v>2.4670343063999899E-5</v>
      </c>
      <c r="Q550" s="3">
        <v>1.4954695754189199E-3</v>
      </c>
    </row>
    <row r="551" spans="1:17" x14ac:dyDescent="0.25">
      <c r="A551" s="2" t="s">
        <v>332</v>
      </c>
      <c r="B551" s="9" t="s">
        <v>4442</v>
      </c>
      <c r="C551" s="25" t="s">
        <v>6233</v>
      </c>
      <c r="D551" s="23" t="s">
        <v>6234</v>
      </c>
      <c r="E551" s="2">
        <v>107050352</v>
      </c>
      <c r="F551" s="2" t="s">
        <v>4717</v>
      </c>
      <c r="G551" s="23">
        <v>18</v>
      </c>
      <c r="H551" s="23" t="s">
        <v>203</v>
      </c>
      <c r="I551" s="23">
        <v>11334901</v>
      </c>
      <c r="J551" s="23">
        <v>11342818</v>
      </c>
      <c r="K551" s="23" t="s">
        <v>188</v>
      </c>
      <c r="L551" s="4">
        <v>433.65099038156899</v>
      </c>
      <c r="M551" s="4">
        <v>-1.79423322029475</v>
      </c>
      <c r="N551" s="4">
        <v>0.50089272953339004</v>
      </c>
      <c r="O551" s="4">
        <v>-3.5820707998021502</v>
      </c>
      <c r="P551" s="3">
        <v>3.4088137393442402E-4</v>
      </c>
      <c r="Q551" s="3">
        <v>1.0413790703310199E-2</v>
      </c>
    </row>
    <row r="552" spans="1:17" x14ac:dyDescent="0.25">
      <c r="A552" s="2" t="s">
        <v>352</v>
      </c>
      <c r="B552" s="9" t="s">
        <v>4357</v>
      </c>
      <c r="C552" s="27" t="s">
        <v>6673</v>
      </c>
      <c r="D552" s="23" t="s">
        <v>5868</v>
      </c>
      <c r="E552" s="2">
        <v>100858105</v>
      </c>
      <c r="F552" s="2" t="s">
        <v>4654</v>
      </c>
      <c r="G552" s="23">
        <v>8</v>
      </c>
      <c r="H552" s="23" t="s">
        <v>195</v>
      </c>
      <c r="I552" s="23">
        <v>21142752</v>
      </c>
      <c r="J552" s="23">
        <v>21150048</v>
      </c>
      <c r="K552" s="23" t="s">
        <v>188</v>
      </c>
      <c r="L552" s="4">
        <v>22.776762375511201</v>
      </c>
      <c r="M552" s="4">
        <v>-1.80309175493566</v>
      </c>
      <c r="N552" s="4">
        <v>0.60838775404450596</v>
      </c>
      <c r="O552" s="4">
        <v>-2.9637213158037299</v>
      </c>
      <c r="P552" s="3">
        <v>3.03943411181026E-3</v>
      </c>
      <c r="Q552" s="3">
        <v>4.4833556399271703E-2</v>
      </c>
    </row>
    <row r="553" spans="1:17" x14ac:dyDescent="0.25">
      <c r="A553" s="2" t="s">
        <v>858</v>
      </c>
      <c r="B553" s="9" t="s">
        <v>3047</v>
      </c>
      <c r="C553" s="27" t="s">
        <v>6673</v>
      </c>
      <c r="D553" s="23" t="s">
        <v>6148</v>
      </c>
      <c r="E553" s="2">
        <v>425214</v>
      </c>
      <c r="F553" s="2" t="s">
        <v>4954</v>
      </c>
      <c r="G553" s="23">
        <v>16</v>
      </c>
      <c r="H553" s="23" t="s">
        <v>202</v>
      </c>
      <c r="I553" s="23">
        <v>2278012</v>
      </c>
      <c r="J553" s="23">
        <v>2288823</v>
      </c>
      <c r="K553" s="23" t="s">
        <v>188</v>
      </c>
      <c r="L553" s="4">
        <v>38.748717475200699</v>
      </c>
      <c r="M553" s="4">
        <v>-1.8038144406921199</v>
      </c>
      <c r="N553" s="4">
        <v>0.46557841708611702</v>
      </c>
      <c r="O553" s="4">
        <v>-3.87435150448237</v>
      </c>
      <c r="P553" s="3">
        <v>1.0690900892762E-4</v>
      </c>
      <c r="Q553" s="3">
        <v>4.6896809414774098E-3</v>
      </c>
    </row>
    <row r="554" spans="1:17" x14ac:dyDescent="0.25">
      <c r="A554" s="2" t="s">
        <v>370</v>
      </c>
      <c r="B554" s="9" t="s">
        <v>4525</v>
      </c>
      <c r="C554" s="27" t="s">
        <v>6673</v>
      </c>
      <c r="D554" s="23" t="s">
        <v>6552</v>
      </c>
      <c r="E554" s="2">
        <v>374210</v>
      </c>
      <c r="F554" s="2" t="s">
        <v>4779</v>
      </c>
      <c r="G554" s="23">
        <v>32</v>
      </c>
      <c r="H554" s="23" t="s">
        <v>214</v>
      </c>
      <c r="I554" s="23">
        <v>264687</v>
      </c>
      <c r="J554" s="23">
        <v>271071</v>
      </c>
      <c r="K554" s="23" t="s">
        <v>190</v>
      </c>
      <c r="L554" s="4">
        <v>451.67512432545197</v>
      </c>
      <c r="M554" s="4">
        <v>-1.8058812570098599</v>
      </c>
      <c r="N554" s="4">
        <v>0.575567773855305</v>
      </c>
      <c r="O554" s="4">
        <v>-3.1375649211796501</v>
      </c>
      <c r="P554" s="3">
        <v>1.7035754253374601E-3</v>
      </c>
      <c r="Q554" s="3">
        <v>3.03049779648983E-2</v>
      </c>
    </row>
    <row r="555" spans="1:17" x14ac:dyDescent="0.25">
      <c r="A555" s="2" t="s">
        <v>1495</v>
      </c>
      <c r="B555" s="9" t="s">
        <v>3487</v>
      </c>
      <c r="C555" s="27" t="s">
        <v>6673</v>
      </c>
      <c r="D555" s="23" t="s">
        <v>5752</v>
      </c>
      <c r="E555" s="2">
        <v>100859699</v>
      </c>
      <c r="F555" s="2" t="s">
        <v>2882</v>
      </c>
      <c r="G555" s="23">
        <v>6</v>
      </c>
      <c r="H555" s="23" t="s">
        <v>269</v>
      </c>
      <c r="I555" s="23">
        <v>19962898</v>
      </c>
      <c r="J555" s="23">
        <v>19970985</v>
      </c>
      <c r="K555" s="23" t="s">
        <v>188</v>
      </c>
      <c r="L555" s="4">
        <v>43.330994996575697</v>
      </c>
      <c r="M555" s="4">
        <v>-1.80775325648875</v>
      </c>
      <c r="N555" s="4">
        <v>0.52117348655567397</v>
      </c>
      <c r="O555" s="4">
        <v>-3.4686209163014201</v>
      </c>
      <c r="P555" s="3">
        <v>5.2313705136306096E-4</v>
      </c>
      <c r="Q555" s="3">
        <v>1.39361350307409E-2</v>
      </c>
    </row>
    <row r="556" spans="1:17" x14ac:dyDescent="0.25">
      <c r="A556" s="2" t="s">
        <v>1478</v>
      </c>
      <c r="B556" s="9" t="s">
        <v>3603</v>
      </c>
      <c r="C556" s="25" t="s">
        <v>6166</v>
      </c>
      <c r="D556" s="23" t="s">
        <v>6167</v>
      </c>
      <c r="E556" s="2">
        <v>693256</v>
      </c>
      <c r="F556" s="2" t="s">
        <v>3060</v>
      </c>
      <c r="G556" s="23">
        <v>16</v>
      </c>
      <c r="H556" s="23" t="s">
        <v>202</v>
      </c>
      <c r="I556" s="23">
        <v>2565094</v>
      </c>
      <c r="J556" s="23">
        <v>2566961</v>
      </c>
      <c r="K556" s="23" t="s">
        <v>190</v>
      </c>
      <c r="L556" s="4">
        <v>1978.2715083799999</v>
      </c>
      <c r="M556" s="4">
        <v>-1.80944608157725</v>
      </c>
      <c r="N556" s="4">
        <v>0.43760381187153702</v>
      </c>
      <c r="O556" s="4">
        <v>-4.1348956121717597</v>
      </c>
      <c r="P556" s="3">
        <v>3.55116016007016E-5</v>
      </c>
      <c r="Q556" s="3">
        <v>1.97390660594225E-3</v>
      </c>
    </row>
    <row r="557" spans="1:17" x14ac:dyDescent="0.25">
      <c r="A557" s="2" t="s">
        <v>803</v>
      </c>
      <c r="B557" s="9" t="s">
        <v>4375</v>
      </c>
      <c r="C557" s="27" t="s">
        <v>6673</v>
      </c>
      <c r="D557" s="23" t="s">
        <v>5965</v>
      </c>
      <c r="E557" s="2">
        <v>100858361</v>
      </c>
      <c r="F557" s="2" t="s">
        <v>4667</v>
      </c>
      <c r="G557" s="23">
        <v>11</v>
      </c>
      <c r="H557" s="23" t="s">
        <v>198</v>
      </c>
      <c r="I557" s="23">
        <v>1363210</v>
      </c>
      <c r="J557" s="23">
        <v>1372442</v>
      </c>
      <c r="K557" s="23" t="s">
        <v>188</v>
      </c>
      <c r="L557" s="4">
        <v>17.894356120991802</v>
      </c>
      <c r="M557" s="4">
        <v>-1.81028228672848</v>
      </c>
      <c r="N557" s="4">
        <v>0.56187957226146301</v>
      </c>
      <c r="O557" s="4">
        <v>-3.22183324701132</v>
      </c>
      <c r="P557" s="3">
        <v>1.2737324281257901E-3</v>
      </c>
      <c r="Q557" s="3">
        <v>2.5305365414003599E-2</v>
      </c>
    </row>
    <row r="558" spans="1:17" x14ac:dyDescent="0.25">
      <c r="A558" s="2" t="s">
        <v>1342</v>
      </c>
      <c r="B558" s="9" t="s">
        <v>3346</v>
      </c>
      <c r="C558" s="25" t="s">
        <v>5296</v>
      </c>
      <c r="D558" s="23" t="s">
        <v>5297</v>
      </c>
      <c r="E558" s="2">
        <v>395395</v>
      </c>
      <c r="F558" s="2" t="s">
        <v>2693</v>
      </c>
      <c r="G558" s="23">
        <v>2</v>
      </c>
      <c r="H558" s="23" t="s">
        <v>189</v>
      </c>
      <c r="I558" s="23">
        <v>16266376</v>
      </c>
      <c r="J558" s="23">
        <v>16299256</v>
      </c>
      <c r="K558" s="23" t="s">
        <v>190</v>
      </c>
      <c r="L558" s="4">
        <v>119.29159463713999</v>
      </c>
      <c r="M558" s="4">
        <v>-1.8110034671591999</v>
      </c>
      <c r="N558" s="4">
        <v>0.478863239927943</v>
      </c>
      <c r="O558" s="4">
        <v>-3.7818803285708702</v>
      </c>
      <c r="P558" s="3">
        <v>1.5564818916906001E-4</v>
      </c>
      <c r="Q558" s="3">
        <v>6.1451528176040097E-3</v>
      </c>
    </row>
    <row r="559" spans="1:17" x14ac:dyDescent="0.25">
      <c r="A559" s="2" t="s">
        <v>755</v>
      </c>
      <c r="B559" s="9" t="s">
        <v>4387</v>
      </c>
      <c r="C559" s="27" t="s">
        <v>6673</v>
      </c>
      <c r="D559" s="23" t="s">
        <v>5995</v>
      </c>
      <c r="E559" s="2">
        <v>100859674</v>
      </c>
      <c r="F559" s="2" t="s">
        <v>4677</v>
      </c>
      <c r="G559" s="23">
        <v>12</v>
      </c>
      <c r="H559" s="23" t="s">
        <v>199</v>
      </c>
      <c r="I559" s="23">
        <v>3541902</v>
      </c>
      <c r="J559" s="23">
        <v>3548447</v>
      </c>
      <c r="K559" s="23" t="s">
        <v>188</v>
      </c>
      <c r="L559" s="4">
        <v>123.252251221371</v>
      </c>
      <c r="M559" s="4">
        <v>-1.82005904535642</v>
      </c>
      <c r="N559" s="4">
        <v>0.56755268310668805</v>
      </c>
      <c r="O559" s="4">
        <v>-3.2068547987364302</v>
      </c>
      <c r="P559" s="3">
        <v>1.3419471085866299E-3</v>
      </c>
      <c r="Q559" s="3">
        <v>2.6187528049313499E-2</v>
      </c>
    </row>
    <row r="560" spans="1:17" x14ac:dyDescent="0.25">
      <c r="A560" s="2" t="s">
        <v>1942</v>
      </c>
      <c r="B560" s="9" t="s">
        <v>4382</v>
      </c>
      <c r="C560" s="27" t="s">
        <v>6673</v>
      </c>
      <c r="D560" s="23" t="s">
        <v>5986</v>
      </c>
      <c r="E560" s="2">
        <v>769737</v>
      </c>
      <c r="F560" s="2" t="s">
        <v>4673</v>
      </c>
      <c r="G560" s="23">
        <v>11</v>
      </c>
      <c r="H560" s="23" t="s">
        <v>198</v>
      </c>
      <c r="I560" s="23">
        <v>19037093</v>
      </c>
      <c r="J560" s="23">
        <v>19038948</v>
      </c>
      <c r="K560" s="23" t="s">
        <v>190</v>
      </c>
      <c r="L560" s="4">
        <v>41.990869460073498</v>
      </c>
      <c r="M560" s="4">
        <v>-1.82104765390974</v>
      </c>
      <c r="N560" s="4">
        <v>0.54146015454932905</v>
      </c>
      <c r="O560" s="4">
        <v>-3.3632163670943398</v>
      </c>
      <c r="P560" s="3">
        <v>7.7039956665449303E-4</v>
      </c>
      <c r="Q560" s="3">
        <v>1.8137373284066099E-2</v>
      </c>
    </row>
    <row r="561" spans="1:17" x14ac:dyDescent="0.25">
      <c r="A561" s="2" t="s">
        <v>1073</v>
      </c>
      <c r="B561" s="9" t="s">
        <v>4295</v>
      </c>
      <c r="C561" s="27" t="s">
        <v>6673</v>
      </c>
      <c r="D561" s="23" t="s">
        <v>5546</v>
      </c>
      <c r="E561" s="2">
        <v>422341</v>
      </c>
      <c r="F561" s="2" t="s">
        <v>4606</v>
      </c>
      <c r="G561" s="23">
        <v>4</v>
      </c>
      <c r="H561" s="23" t="s">
        <v>192</v>
      </c>
      <c r="I561" s="23">
        <v>13325439</v>
      </c>
      <c r="J561" s="23">
        <v>13385658</v>
      </c>
      <c r="K561" s="23" t="s">
        <v>188</v>
      </c>
      <c r="L561" s="4">
        <v>96.5754521295502</v>
      </c>
      <c r="M561" s="4">
        <v>-1.8212247020629799</v>
      </c>
      <c r="N561" s="4">
        <v>0.59864968593043999</v>
      </c>
      <c r="O561" s="4">
        <v>-3.04222109334673</v>
      </c>
      <c r="P561" s="3">
        <v>2.3483933435690801E-3</v>
      </c>
      <c r="Q561" s="3">
        <v>3.7782875977986602E-2</v>
      </c>
    </row>
    <row r="562" spans="1:17" x14ac:dyDescent="0.25">
      <c r="A562" s="2" t="s">
        <v>1975</v>
      </c>
      <c r="B562" s="9" t="s">
        <v>4466</v>
      </c>
      <c r="C562" s="27" t="s">
        <v>6673</v>
      </c>
      <c r="D562" s="23" t="s">
        <v>6350</v>
      </c>
      <c r="E562" s="2">
        <v>107051180</v>
      </c>
      <c r="F562" s="2" t="s">
        <v>4737</v>
      </c>
      <c r="G562" s="23">
        <v>23</v>
      </c>
      <c r="H562" s="23" t="s">
        <v>207</v>
      </c>
      <c r="I562" s="23">
        <v>6055345</v>
      </c>
      <c r="J562" s="23">
        <v>6065023</v>
      </c>
      <c r="K562" s="23" t="s">
        <v>188</v>
      </c>
      <c r="L562" s="4">
        <v>184.47488472249901</v>
      </c>
      <c r="M562" s="4">
        <v>-1.8214888298652501</v>
      </c>
      <c r="N562" s="4">
        <v>0.56876436466835201</v>
      </c>
      <c r="O562" s="4">
        <v>-3.2025368377770298</v>
      </c>
      <c r="P562" s="3">
        <v>1.36222876342344E-3</v>
      </c>
      <c r="Q562" s="3">
        <v>2.6415914698275401E-2</v>
      </c>
    </row>
    <row r="563" spans="1:17" x14ac:dyDescent="0.25">
      <c r="A563" s="2" t="s">
        <v>813</v>
      </c>
      <c r="B563" s="9" t="s">
        <v>4485</v>
      </c>
      <c r="C563" s="27" t="s">
        <v>6673</v>
      </c>
      <c r="D563" s="23" t="s">
        <v>6418</v>
      </c>
      <c r="E563" s="2">
        <v>112530324</v>
      </c>
      <c r="F563" s="28" t="s">
        <v>6673</v>
      </c>
      <c r="G563" s="23">
        <v>26</v>
      </c>
      <c r="H563" s="23" t="s">
        <v>210</v>
      </c>
      <c r="I563" s="23">
        <v>3256636</v>
      </c>
      <c r="J563" s="23">
        <v>3266383</v>
      </c>
      <c r="K563" s="23" t="s">
        <v>190</v>
      </c>
      <c r="L563" s="4">
        <v>110.643239712886</v>
      </c>
      <c r="M563" s="4">
        <v>-1.8215541739837899</v>
      </c>
      <c r="N563" s="4">
        <v>0.57052091231312696</v>
      </c>
      <c r="O563" s="4">
        <v>-3.1927912451069602</v>
      </c>
      <c r="P563" s="3">
        <v>1.4090477080504001E-3</v>
      </c>
      <c r="Q563" s="3">
        <v>2.7152825482918599E-2</v>
      </c>
    </row>
    <row r="564" spans="1:17" x14ac:dyDescent="0.25">
      <c r="A564" s="2" t="s">
        <v>334</v>
      </c>
      <c r="B564" s="9" t="s">
        <v>432</v>
      </c>
      <c r="C564" s="27" t="s">
        <v>6673</v>
      </c>
      <c r="D564" s="23" t="s">
        <v>433</v>
      </c>
      <c r="E564" s="23">
        <v>100857433</v>
      </c>
      <c r="F564" s="23" t="s">
        <v>48</v>
      </c>
      <c r="G564" s="20">
        <v>28</v>
      </c>
      <c r="H564" s="23" t="s">
        <v>212</v>
      </c>
      <c r="I564" s="23">
        <v>2639956</v>
      </c>
      <c r="J564" s="23">
        <v>2642632</v>
      </c>
      <c r="K564" s="23" t="s">
        <v>190</v>
      </c>
      <c r="L564" s="4">
        <v>382.846858876542</v>
      </c>
      <c r="M564" s="4">
        <v>-1.8239076521320701</v>
      </c>
      <c r="N564" s="4">
        <v>0.55220738017344595</v>
      </c>
      <c r="O564" s="4">
        <v>-3.3029396520546102</v>
      </c>
      <c r="P564" s="3">
        <v>9.5676975686707498E-4</v>
      </c>
      <c r="Q564" s="3">
        <v>2.10448342092605E-2</v>
      </c>
    </row>
    <row r="565" spans="1:17" x14ac:dyDescent="0.25">
      <c r="A565" s="2" t="s">
        <v>1533</v>
      </c>
      <c r="B565" s="9" t="s">
        <v>3508</v>
      </c>
      <c r="C565" s="27" t="s">
        <v>6673</v>
      </c>
      <c r="D565" s="23" t="s">
        <v>5827</v>
      </c>
      <c r="E565" s="2">
        <v>100857214</v>
      </c>
      <c r="F565" s="2" t="s">
        <v>2911</v>
      </c>
      <c r="G565" s="23">
        <v>7</v>
      </c>
      <c r="H565" s="23" t="s">
        <v>194</v>
      </c>
      <c r="I565" s="23">
        <v>22201277</v>
      </c>
      <c r="J565" s="23">
        <v>22204322</v>
      </c>
      <c r="K565" s="23" t="s">
        <v>188</v>
      </c>
      <c r="L565" s="4">
        <v>29.166909818491899</v>
      </c>
      <c r="M565" s="4">
        <v>-1.82583200784875</v>
      </c>
      <c r="N565" s="4">
        <v>0.44577318673521399</v>
      </c>
      <c r="O565" s="4">
        <v>-4.0958766973422298</v>
      </c>
      <c r="P565" s="3">
        <v>4.2057374712860703E-5</v>
      </c>
      <c r="Q565" s="3">
        <v>2.2484631890760999E-3</v>
      </c>
    </row>
    <row r="566" spans="1:17" x14ac:dyDescent="0.25">
      <c r="A566" s="2" t="s">
        <v>1428</v>
      </c>
      <c r="B566" s="9" t="s">
        <v>3199</v>
      </c>
      <c r="C566" s="27" t="s">
        <v>6673</v>
      </c>
      <c r="D566" s="23" t="s">
        <v>6545</v>
      </c>
      <c r="E566" s="2">
        <v>107049469</v>
      </c>
      <c r="F566" s="28" t="s">
        <v>6673</v>
      </c>
      <c r="G566" s="23">
        <v>31</v>
      </c>
      <c r="H566" s="23" t="s">
        <v>213</v>
      </c>
      <c r="I566" s="23">
        <v>5611737</v>
      </c>
      <c r="J566" s="23">
        <v>5613521</v>
      </c>
      <c r="K566" s="23" t="s">
        <v>190</v>
      </c>
      <c r="L566" s="4">
        <v>1142.8861096174801</v>
      </c>
      <c r="M566" s="4">
        <v>-1.83864467405443</v>
      </c>
      <c r="N566" s="4">
        <v>0.31816341917126401</v>
      </c>
      <c r="O566" s="4">
        <v>-5.7789317164230898</v>
      </c>
      <c r="P566" s="3">
        <v>7.5176427281467892E-9</v>
      </c>
      <c r="Q566" s="3">
        <v>1.6816723077727299E-6</v>
      </c>
    </row>
    <row r="567" spans="1:17" x14ac:dyDescent="0.25">
      <c r="A567" s="2" t="s">
        <v>1980</v>
      </c>
      <c r="B567" s="9" t="s">
        <v>5036</v>
      </c>
      <c r="C567" s="27" t="s">
        <v>6673</v>
      </c>
      <c r="D567" s="23" t="s">
        <v>6284</v>
      </c>
      <c r="E567" s="2">
        <v>112530122</v>
      </c>
      <c r="F567" s="28" t="s">
        <v>6673</v>
      </c>
      <c r="G567" s="23">
        <v>20</v>
      </c>
      <c r="H567" s="23" t="s">
        <v>204</v>
      </c>
      <c r="I567" s="23">
        <v>9406606</v>
      </c>
      <c r="J567" s="23">
        <v>9410927</v>
      </c>
      <c r="K567" s="23" t="s">
        <v>190</v>
      </c>
      <c r="L567" s="4">
        <v>52.239129022660798</v>
      </c>
      <c r="M567" s="4">
        <v>-1.83939311521084</v>
      </c>
      <c r="N567" s="4">
        <v>0.58340968907096202</v>
      </c>
      <c r="O567" s="4">
        <v>-3.1528326485971498</v>
      </c>
      <c r="P567" s="3">
        <v>1.6169447583961299E-3</v>
      </c>
      <c r="Q567" s="3">
        <v>2.9602970802646001E-2</v>
      </c>
    </row>
    <row r="568" spans="1:17" x14ac:dyDescent="0.25">
      <c r="A568" s="2" t="s">
        <v>1515</v>
      </c>
      <c r="B568" s="9" t="s">
        <v>3662</v>
      </c>
      <c r="C568" s="27" t="s">
        <v>6673</v>
      </c>
      <c r="D568" s="23" t="s">
        <v>6407</v>
      </c>
      <c r="E568" s="2">
        <v>428259</v>
      </c>
      <c r="F568" s="2" t="s">
        <v>3140</v>
      </c>
      <c r="G568" s="23">
        <v>26</v>
      </c>
      <c r="H568" s="23" t="s">
        <v>210</v>
      </c>
      <c r="I568" s="23">
        <v>1523320</v>
      </c>
      <c r="J568" s="23">
        <v>1530223</v>
      </c>
      <c r="K568" s="23" t="s">
        <v>190</v>
      </c>
      <c r="L568" s="4">
        <v>18.9694484657986</v>
      </c>
      <c r="M568" s="4">
        <v>-1.8416073887429101</v>
      </c>
      <c r="N568" s="4">
        <v>0.53362981274799004</v>
      </c>
      <c r="O568" s="4">
        <v>-3.4510953937512099</v>
      </c>
      <c r="P568" s="3">
        <v>5.5831619307170099E-4</v>
      </c>
      <c r="Q568" s="3">
        <v>1.44964492828415E-2</v>
      </c>
    </row>
    <row r="569" spans="1:17" x14ac:dyDescent="0.25">
      <c r="A569" s="2" t="s">
        <v>365</v>
      </c>
      <c r="B569" s="9" t="s">
        <v>4478</v>
      </c>
      <c r="C569" s="27" t="s">
        <v>6673</v>
      </c>
      <c r="D569" s="23" t="s">
        <v>6388</v>
      </c>
      <c r="E569" s="2">
        <v>107055114</v>
      </c>
      <c r="F569" s="2" t="s">
        <v>4746</v>
      </c>
      <c r="G569" s="23">
        <v>25</v>
      </c>
      <c r="H569" s="23" t="s">
        <v>209</v>
      </c>
      <c r="I569" s="23">
        <v>2811539</v>
      </c>
      <c r="J569" s="23">
        <v>2829102</v>
      </c>
      <c r="K569" s="23" t="s">
        <v>188</v>
      </c>
      <c r="L569" s="4">
        <v>165.827124459559</v>
      </c>
      <c r="M569" s="4">
        <v>-1.8440142228788099</v>
      </c>
      <c r="N569" s="4">
        <v>0.62311047401399999</v>
      </c>
      <c r="O569" s="4">
        <v>-2.9593696459632599</v>
      </c>
      <c r="P569" s="3">
        <v>3.0826908874337401E-3</v>
      </c>
      <c r="Q569" s="3">
        <v>4.5085840781222603E-2</v>
      </c>
    </row>
    <row r="570" spans="1:17" x14ac:dyDescent="0.25">
      <c r="A570" s="2" t="s">
        <v>501</v>
      </c>
      <c r="B570" s="9" t="s">
        <v>91</v>
      </c>
      <c r="C570" s="27" t="s">
        <v>6673</v>
      </c>
      <c r="D570" s="23" t="s">
        <v>574</v>
      </c>
      <c r="E570" s="23">
        <v>427768</v>
      </c>
      <c r="F570" s="23" t="s">
        <v>90</v>
      </c>
      <c r="G570" s="20">
        <v>17</v>
      </c>
      <c r="H570" s="23" t="s">
        <v>271</v>
      </c>
      <c r="I570" s="23">
        <v>5306094</v>
      </c>
      <c r="J570" s="23">
        <v>5316091</v>
      </c>
      <c r="K570" s="23" t="s">
        <v>190</v>
      </c>
      <c r="L570" s="4">
        <v>33.365080213513799</v>
      </c>
      <c r="M570" s="4">
        <v>-1.85349306146415</v>
      </c>
      <c r="N570" s="4">
        <v>0.53302500027618005</v>
      </c>
      <c r="O570" s="4">
        <v>-3.4773098081774498</v>
      </c>
      <c r="P570" s="3">
        <v>5.0647223099932904E-4</v>
      </c>
      <c r="Q570" s="3">
        <v>1.37046659705024E-2</v>
      </c>
    </row>
    <row r="571" spans="1:17" x14ac:dyDescent="0.25">
      <c r="A571" s="2" t="s">
        <v>353</v>
      </c>
      <c r="B571" s="9" t="s">
        <v>4513</v>
      </c>
      <c r="C571" s="27" t="s">
        <v>6673</v>
      </c>
      <c r="D571" s="23" t="s">
        <v>6508</v>
      </c>
      <c r="E571" s="2">
        <v>107049522</v>
      </c>
      <c r="F571" s="28" t="s">
        <v>6673</v>
      </c>
      <c r="G571" s="23">
        <v>30</v>
      </c>
      <c r="H571" s="23" t="s">
        <v>6507</v>
      </c>
      <c r="I571" s="23">
        <v>295479</v>
      </c>
      <c r="J571" s="23">
        <v>299673</v>
      </c>
      <c r="K571" s="23" t="s">
        <v>190</v>
      </c>
      <c r="L571" s="4">
        <v>63.928034600889198</v>
      </c>
      <c r="M571" s="4">
        <v>-1.8597837736785501</v>
      </c>
      <c r="N571" s="4">
        <v>0.59471661355369698</v>
      </c>
      <c r="O571" s="4">
        <v>-3.12717642536587</v>
      </c>
      <c r="P571" s="3">
        <v>1.7649398064309399E-3</v>
      </c>
      <c r="Q571" s="3">
        <v>3.0915561091714699E-2</v>
      </c>
    </row>
    <row r="572" spans="1:17" x14ac:dyDescent="0.25">
      <c r="A572" s="2" t="s">
        <v>857</v>
      </c>
      <c r="B572" s="9" t="s">
        <v>3223</v>
      </c>
      <c r="C572" s="27" t="s">
        <v>6673</v>
      </c>
      <c r="D572" s="23" t="s">
        <v>6611</v>
      </c>
      <c r="E572" s="2">
        <v>101749363</v>
      </c>
      <c r="F572" s="28" t="s">
        <v>6673</v>
      </c>
      <c r="G572" s="23" t="s">
        <v>165</v>
      </c>
      <c r="H572" s="23" t="s">
        <v>273</v>
      </c>
      <c r="I572" s="23">
        <v>44703847</v>
      </c>
      <c r="J572" s="23">
        <v>44712379</v>
      </c>
      <c r="K572" s="23" t="s">
        <v>188</v>
      </c>
      <c r="L572" s="4">
        <v>299.54918027809998</v>
      </c>
      <c r="M572" s="4">
        <v>-1.8662280844670101</v>
      </c>
      <c r="N572" s="4">
        <v>0.44427793754575401</v>
      </c>
      <c r="O572" s="4">
        <v>-4.2005869001199603</v>
      </c>
      <c r="P572" s="3">
        <v>2.6622395851460901E-5</v>
      </c>
      <c r="Q572" s="3">
        <v>1.5940855100389101E-3</v>
      </c>
    </row>
    <row r="573" spans="1:17" x14ac:dyDescent="0.25">
      <c r="A573" s="2" t="s">
        <v>864</v>
      </c>
      <c r="B573" s="9" t="s">
        <v>3502</v>
      </c>
      <c r="C573" s="27" t="s">
        <v>6673</v>
      </c>
      <c r="D573" s="23" t="s">
        <v>5806</v>
      </c>
      <c r="E573" s="2">
        <v>395726</v>
      </c>
      <c r="F573" s="2" t="s">
        <v>2905</v>
      </c>
      <c r="G573" s="23">
        <v>7</v>
      </c>
      <c r="H573" s="23" t="s">
        <v>194</v>
      </c>
      <c r="I573" s="23">
        <v>6809907</v>
      </c>
      <c r="J573" s="23">
        <v>6820260</v>
      </c>
      <c r="K573" s="23" t="s">
        <v>190</v>
      </c>
      <c r="L573" s="4">
        <v>13.781010405350001</v>
      </c>
      <c r="M573" s="4">
        <v>-1.87040676318347</v>
      </c>
      <c r="N573" s="4">
        <v>0.62161515367265396</v>
      </c>
      <c r="O573" s="4">
        <v>-3.0089465357024401</v>
      </c>
      <c r="P573" s="3">
        <v>2.6215524448516599E-3</v>
      </c>
      <c r="Q573" s="3">
        <v>4.0441551955627902E-2</v>
      </c>
    </row>
    <row r="574" spans="1:17" x14ac:dyDescent="0.25">
      <c r="A574" s="2" t="s">
        <v>910</v>
      </c>
      <c r="B574" s="9" t="s">
        <v>4498</v>
      </c>
      <c r="C574" s="25" t="s">
        <v>6465</v>
      </c>
      <c r="D574" s="23" t="s">
        <v>6466</v>
      </c>
      <c r="E574" s="2">
        <v>408039</v>
      </c>
      <c r="F574" s="2" t="s">
        <v>4760</v>
      </c>
      <c r="G574" s="23">
        <v>27</v>
      </c>
      <c r="H574" s="23" t="s">
        <v>211</v>
      </c>
      <c r="I574" s="23">
        <v>7438735</v>
      </c>
      <c r="J574" s="23">
        <v>7442565</v>
      </c>
      <c r="K574" s="23" t="s">
        <v>190</v>
      </c>
      <c r="L574" s="4">
        <v>272.542111156825</v>
      </c>
      <c r="M574" s="4">
        <v>-1.8725750036862601</v>
      </c>
      <c r="N574" s="4">
        <v>0.60704031302293404</v>
      </c>
      <c r="O574" s="4">
        <v>-3.0847621871457398</v>
      </c>
      <c r="P574" s="3">
        <v>2.0371496858786501E-3</v>
      </c>
      <c r="Q574" s="3">
        <v>3.3942966446472302E-2</v>
      </c>
    </row>
    <row r="575" spans="1:17" x14ac:dyDescent="0.25">
      <c r="A575" s="2" t="s">
        <v>354</v>
      </c>
      <c r="B575" s="9" t="s">
        <v>4452</v>
      </c>
      <c r="C575" s="27" t="s">
        <v>6673</v>
      </c>
      <c r="D575" s="23" t="s">
        <v>6318</v>
      </c>
      <c r="E575" s="2">
        <v>112530186</v>
      </c>
      <c r="F575" s="28" t="s">
        <v>6673</v>
      </c>
      <c r="G575" s="23">
        <v>22</v>
      </c>
      <c r="H575" s="23" t="s">
        <v>206</v>
      </c>
      <c r="I575" s="23">
        <v>14</v>
      </c>
      <c r="J575" s="23">
        <v>6595</v>
      </c>
      <c r="K575" s="23" t="s">
        <v>188</v>
      </c>
      <c r="L575" s="4">
        <v>143.15353020472401</v>
      </c>
      <c r="M575" s="4">
        <v>-1.8857251596057401</v>
      </c>
      <c r="N575" s="4">
        <v>0.570777483152905</v>
      </c>
      <c r="O575" s="4">
        <v>-3.3037833748963199</v>
      </c>
      <c r="P575" s="3">
        <v>9.5389509702607995E-4</v>
      </c>
      <c r="Q575" s="3">
        <v>2.10116206136059E-2</v>
      </c>
    </row>
    <row r="576" spans="1:17" x14ac:dyDescent="0.25">
      <c r="A576" s="2" t="s">
        <v>339</v>
      </c>
      <c r="B576" s="9" t="s">
        <v>4291</v>
      </c>
      <c r="C576" s="27" t="s">
        <v>6673</v>
      </c>
      <c r="D576" s="23" t="s">
        <v>5535</v>
      </c>
      <c r="E576" s="2">
        <v>777072</v>
      </c>
      <c r="F576" s="2" t="s">
        <v>4603</v>
      </c>
      <c r="G576" s="23">
        <v>4</v>
      </c>
      <c r="H576" s="23" t="s">
        <v>192</v>
      </c>
      <c r="I576" s="23">
        <v>1851324</v>
      </c>
      <c r="J576" s="23">
        <v>1858923</v>
      </c>
      <c r="K576" s="23" t="s">
        <v>190</v>
      </c>
      <c r="L576" s="4">
        <v>60.303887769771201</v>
      </c>
      <c r="M576" s="4">
        <v>-1.88733907811707</v>
      </c>
      <c r="N576" s="4">
        <v>0.62744071382113498</v>
      </c>
      <c r="O576" s="4">
        <v>-3.0079958736230399</v>
      </c>
      <c r="P576" s="3">
        <v>2.6297670864548401E-3</v>
      </c>
      <c r="Q576" s="3">
        <v>4.0450073756388802E-2</v>
      </c>
    </row>
    <row r="577" spans="1:17" x14ac:dyDescent="0.25">
      <c r="A577" s="2" t="s">
        <v>1893</v>
      </c>
      <c r="B577" s="9" t="s">
        <v>4458</v>
      </c>
      <c r="C577" s="25" t="s">
        <v>6336</v>
      </c>
      <c r="D577" s="23" t="s">
        <v>6337</v>
      </c>
      <c r="E577" s="2">
        <v>777583</v>
      </c>
      <c r="F577" s="2" t="s">
        <v>4730</v>
      </c>
      <c r="G577" s="23">
        <v>23</v>
      </c>
      <c r="H577" s="23" t="s">
        <v>207</v>
      </c>
      <c r="I577" s="23">
        <v>2210209</v>
      </c>
      <c r="J577" s="23">
        <v>2218387</v>
      </c>
      <c r="K577" s="23" t="s">
        <v>190</v>
      </c>
      <c r="L577" s="4">
        <v>129.345271184957</v>
      </c>
      <c r="M577" s="4">
        <v>-1.9010061437722701</v>
      </c>
      <c r="N577" s="4">
        <v>0.49461248575260902</v>
      </c>
      <c r="O577" s="4">
        <v>-3.8434253047204598</v>
      </c>
      <c r="P577" s="3">
        <v>1.2132893875994301E-4</v>
      </c>
      <c r="Q577" s="3">
        <v>5.1041029237345499E-3</v>
      </c>
    </row>
    <row r="578" spans="1:17" x14ac:dyDescent="0.25">
      <c r="A578" s="2" t="s">
        <v>1042</v>
      </c>
      <c r="B578" s="9" t="s">
        <v>4518</v>
      </c>
      <c r="C578" s="27" t="s">
        <v>6673</v>
      </c>
      <c r="D578" s="23" t="s">
        <v>6514</v>
      </c>
      <c r="E578" s="2">
        <v>107049790</v>
      </c>
      <c r="F578" s="2" t="s">
        <v>4776</v>
      </c>
      <c r="G578" s="23">
        <v>30</v>
      </c>
      <c r="H578" s="23" t="s">
        <v>6507</v>
      </c>
      <c r="I578" s="23">
        <v>1415846</v>
      </c>
      <c r="J578" s="23">
        <v>1450013</v>
      </c>
      <c r="K578" s="23" t="s">
        <v>188</v>
      </c>
      <c r="L578" s="4">
        <v>31.2434188000659</v>
      </c>
      <c r="M578" s="4">
        <v>-1.90401748590954</v>
      </c>
      <c r="N578" s="4">
        <v>0.52308859151200304</v>
      </c>
      <c r="O578" s="4">
        <v>-3.6399522314296999</v>
      </c>
      <c r="P578" s="3">
        <v>2.7268862405410699E-4</v>
      </c>
      <c r="Q578" s="3">
        <v>8.8924144217124197E-3</v>
      </c>
    </row>
    <row r="579" spans="1:17" x14ac:dyDescent="0.25">
      <c r="A579" s="2" t="s">
        <v>348</v>
      </c>
      <c r="B579" s="9" t="s">
        <v>4245</v>
      </c>
      <c r="C579" s="27" t="s">
        <v>6673</v>
      </c>
      <c r="D579" s="23" t="s">
        <v>5269</v>
      </c>
      <c r="E579" s="2">
        <v>777518</v>
      </c>
      <c r="F579" s="2" t="s">
        <v>4572</v>
      </c>
      <c r="G579" s="23">
        <v>1</v>
      </c>
      <c r="H579" s="23" t="s">
        <v>187</v>
      </c>
      <c r="I579" s="23">
        <v>196399619</v>
      </c>
      <c r="J579" s="23">
        <v>196440215</v>
      </c>
      <c r="K579" s="23" t="s">
        <v>190</v>
      </c>
      <c r="L579" s="4">
        <v>48.056962284042903</v>
      </c>
      <c r="M579" s="4">
        <v>-1.9056048732481401</v>
      </c>
      <c r="N579" s="4">
        <v>0.55968603114309201</v>
      </c>
      <c r="O579" s="4">
        <v>-3.4047747615858399</v>
      </c>
      <c r="P579" s="3">
        <v>6.6218646995522105E-4</v>
      </c>
      <c r="Q579" s="3">
        <v>1.6157979521237001E-2</v>
      </c>
    </row>
    <row r="580" spans="1:17" x14ac:dyDescent="0.25">
      <c r="A580" s="2" t="s">
        <v>1367</v>
      </c>
      <c r="B580" s="9" t="s">
        <v>3641</v>
      </c>
      <c r="C580" s="27" t="s">
        <v>6673</v>
      </c>
      <c r="D580" s="23" t="s">
        <v>6326</v>
      </c>
      <c r="E580" s="2">
        <v>425261</v>
      </c>
      <c r="F580" s="2" t="s">
        <v>3111</v>
      </c>
      <c r="G580" s="23">
        <v>22</v>
      </c>
      <c r="H580" s="23" t="s">
        <v>206</v>
      </c>
      <c r="I580" s="23">
        <v>3874479</v>
      </c>
      <c r="J580" s="23">
        <v>3902778</v>
      </c>
      <c r="K580" s="23" t="s">
        <v>190</v>
      </c>
      <c r="L580" s="4">
        <v>110.029539466258</v>
      </c>
      <c r="M580" s="4">
        <v>-1.92130300369789</v>
      </c>
      <c r="N580" s="4">
        <v>0.289447150419192</v>
      </c>
      <c r="O580" s="4">
        <v>-6.6378369968934496</v>
      </c>
      <c r="P580" s="3">
        <v>3.1831958934342301E-11</v>
      </c>
      <c r="Q580" s="3">
        <v>1.48520203549112E-8</v>
      </c>
    </row>
    <row r="581" spans="1:17" x14ac:dyDescent="0.25">
      <c r="A581" s="2" t="s">
        <v>1267</v>
      </c>
      <c r="B581" s="9" t="s">
        <v>2182</v>
      </c>
      <c r="C581" s="27" t="s">
        <v>6673</v>
      </c>
      <c r="D581" s="23" t="s">
        <v>2183</v>
      </c>
      <c r="E581" s="23">
        <v>771055</v>
      </c>
      <c r="F581" s="23" t="s">
        <v>2184</v>
      </c>
      <c r="G581" s="20">
        <v>1</v>
      </c>
      <c r="H581" s="23" t="s">
        <v>187</v>
      </c>
      <c r="I581" s="23">
        <v>136717901</v>
      </c>
      <c r="J581" s="23">
        <v>136721073</v>
      </c>
      <c r="K581" s="23" t="s">
        <v>188</v>
      </c>
      <c r="L581" s="4">
        <v>61.417733266357899</v>
      </c>
      <c r="M581" s="4">
        <v>-1.9265442704437601</v>
      </c>
      <c r="N581" s="4">
        <v>0.58645910256332401</v>
      </c>
      <c r="O581" s="4">
        <v>-3.2850445359670002</v>
      </c>
      <c r="P581" s="3">
        <v>1.0196625279081601E-3</v>
      </c>
      <c r="Q581" s="3">
        <v>2.2037135621721601E-2</v>
      </c>
    </row>
    <row r="582" spans="1:17" x14ac:dyDescent="0.25">
      <c r="A582" s="2" t="s">
        <v>2002</v>
      </c>
      <c r="B582" s="9" t="s">
        <v>4244</v>
      </c>
      <c r="C582" s="27" t="s">
        <v>6673</v>
      </c>
      <c r="D582" s="23" t="s">
        <v>5268</v>
      </c>
      <c r="E582" s="2">
        <v>428105</v>
      </c>
      <c r="F582" s="2" t="s">
        <v>4571</v>
      </c>
      <c r="G582" s="23">
        <v>1</v>
      </c>
      <c r="H582" s="23" t="s">
        <v>187</v>
      </c>
      <c r="I582" s="23">
        <v>195858570</v>
      </c>
      <c r="J582" s="23">
        <v>195863712</v>
      </c>
      <c r="K582" s="23" t="s">
        <v>190</v>
      </c>
      <c r="L582" s="4">
        <v>59.620970406050198</v>
      </c>
      <c r="M582" s="4">
        <v>-1.9283814413390501</v>
      </c>
      <c r="N582" s="4">
        <v>0.62771233477002397</v>
      </c>
      <c r="O582" s="4">
        <v>-3.0720782984861299</v>
      </c>
      <c r="P582" s="3">
        <v>2.1257395747894901E-3</v>
      </c>
      <c r="Q582" s="3">
        <v>3.5193561540896597E-2</v>
      </c>
    </row>
    <row r="583" spans="1:17" x14ac:dyDescent="0.25">
      <c r="A583" s="2" t="s">
        <v>174</v>
      </c>
      <c r="B583" s="9" t="s">
        <v>4394</v>
      </c>
      <c r="C583" s="27" t="s">
        <v>6673</v>
      </c>
      <c r="D583" s="23" t="s">
        <v>6014</v>
      </c>
      <c r="E583" s="2">
        <v>100861584</v>
      </c>
      <c r="F583" s="2" t="s">
        <v>4681</v>
      </c>
      <c r="G583" s="23">
        <v>12</v>
      </c>
      <c r="H583" s="23" t="s">
        <v>199</v>
      </c>
      <c r="I583" s="23">
        <v>11989588</v>
      </c>
      <c r="J583" s="23">
        <v>11994549</v>
      </c>
      <c r="K583" s="23" t="s">
        <v>188</v>
      </c>
      <c r="L583" s="4">
        <v>183.172610255487</v>
      </c>
      <c r="M583" s="4">
        <v>-1.93192306114474</v>
      </c>
      <c r="N583" s="4">
        <v>0.49034004588041202</v>
      </c>
      <c r="O583" s="4">
        <v>-3.9399659019812399</v>
      </c>
      <c r="P583" s="3">
        <v>8.1493191328046194E-5</v>
      </c>
      <c r="Q583" s="3">
        <v>3.75996818408521E-3</v>
      </c>
    </row>
    <row r="584" spans="1:17" x14ac:dyDescent="0.25">
      <c r="A584" s="2" t="s">
        <v>346</v>
      </c>
      <c r="B584" s="9" t="s">
        <v>4446</v>
      </c>
      <c r="C584" s="27" t="s">
        <v>6673</v>
      </c>
      <c r="D584" s="23" t="s">
        <v>6285</v>
      </c>
      <c r="E584" s="2">
        <v>771763</v>
      </c>
      <c r="F584" s="2" t="s">
        <v>4722</v>
      </c>
      <c r="G584" s="23">
        <v>20</v>
      </c>
      <c r="H584" s="23" t="s">
        <v>204</v>
      </c>
      <c r="I584" s="23">
        <v>9893984</v>
      </c>
      <c r="J584" s="23">
        <v>9901649</v>
      </c>
      <c r="K584" s="23" t="s">
        <v>188</v>
      </c>
      <c r="L584" s="4">
        <v>70.247458133607594</v>
      </c>
      <c r="M584" s="4">
        <v>-1.93305351966899</v>
      </c>
      <c r="N584" s="4">
        <v>0.51274594674989105</v>
      </c>
      <c r="O584" s="4">
        <v>-3.7700025361914702</v>
      </c>
      <c r="P584" s="3">
        <v>1.6324588847559601E-4</v>
      </c>
      <c r="Q584" s="3">
        <v>6.3499058038725504E-3</v>
      </c>
    </row>
    <row r="585" spans="1:17" x14ac:dyDescent="0.25">
      <c r="A585" s="2" t="s">
        <v>486</v>
      </c>
      <c r="B585" s="9" t="s">
        <v>4449</v>
      </c>
      <c r="C585" s="27" t="s">
        <v>6673</v>
      </c>
      <c r="D585" s="23" t="s">
        <v>6296</v>
      </c>
      <c r="E585" s="2">
        <v>419374</v>
      </c>
      <c r="F585" s="2" t="s">
        <v>4724</v>
      </c>
      <c r="G585" s="23">
        <v>21</v>
      </c>
      <c r="H585" s="23" t="s">
        <v>205</v>
      </c>
      <c r="I585" s="23">
        <v>637117</v>
      </c>
      <c r="J585" s="23">
        <v>642007</v>
      </c>
      <c r="K585" s="23" t="s">
        <v>190</v>
      </c>
      <c r="L585" s="4">
        <v>30.549154816202002</v>
      </c>
      <c r="M585" s="4">
        <v>-1.93449091566933</v>
      </c>
      <c r="N585" s="4">
        <v>0.55181387046969299</v>
      </c>
      <c r="O585" s="4">
        <v>-3.50569461768464</v>
      </c>
      <c r="P585" s="3">
        <v>4.5541741737221302E-4</v>
      </c>
      <c r="Q585" s="3">
        <v>1.2795733531532801E-2</v>
      </c>
    </row>
    <row r="586" spans="1:17" x14ac:dyDescent="0.25">
      <c r="A586" s="2" t="s">
        <v>849</v>
      </c>
      <c r="B586" s="9" t="s">
        <v>2569</v>
      </c>
      <c r="C586" s="27" t="s">
        <v>6673</v>
      </c>
      <c r="D586" s="23" t="s">
        <v>5047</v>
      </c>
      <c r="E586" s="2">
        <v>112532872</v>
      </c>
      <c r="F586" s="28" t="s">
        <v>6673</v>
      </c>
      <c r="G586" s="23">
        <v>1</v>
      </c>
      <c r="H586" s="23" t="s">
        <v>187</v>
      </c>
      <c r="I586" s="23">
        <v>292351</v>
      </c>
      <c r="J586" s="23">
        <v>300657</v>
      </c>
      <c r="K586" s="23" t="s">
        <v>188</v>
      </c>
      <c r="L586" s="4">
        <v>141.27812688879601</v>
      </c>
      <c r="M586" s="4">
        <v>-1.9380292520636799</v>
      </c>
      <c r="N586" s="4">
        <v>0.52679547581075603</v>
      </c>
      <c r="O586" s="4">
        <v>-3.6789026122158401</v>
      </c>
      <c r="P586" s="3">
        <v>2.3423968621188499E-4</v>
      </c>
      <c r="Q586" s="3">
        <v>8.0684305337905896E-3</v>
      </c>
    </row>
    <row r="587" spans="1:17" x14ac:dyDescent="0.25">
      <c r="A587" s="2" t="s">
        <v>358</v>
      </c>
      <c r="B587" s="9" t="s">
        <v>4484</v>
      </c>
      <c r="C587" s="27" t="s">
        <v>6673</v>
      </c>
      <c r="D587" s="23" t="s">
        <v>6404</v>
      </c>
      <c r="E587" s="2">
        <v>100499189</v>
      </c>
      <c r="F587" s="2" t="s">
        <v>4750</v>
      </c>
      <c r="G587" s="23">
        <v>26</v>
      </c>
      <c r="H587" s="23" t="s">
        <v>210</v>
      </c>
      <c r="I587" s="23">
        <v>1287169</v>
      </c>
      <c r="J587" s="23">
        <v>1293862</v>
      </c>
      <c r="K587" s="23" t="s">
        <v>188</v>
      </c>
      <c r="L587" s="4">
        <v>69.655730918537103</v>
      </c>
      <c r="M587" s="4">
        <v>-1.93858343275273</v>
      </c>
      <c r="N587" s="4">
        <v>0.47568864409652301</v>
      </c>
      <c r="O587" s="4">
        <v>-4.0753199741286297</v>
      </c>
      <c r="P587" s="3">
        <v>4.59511195352686E-5</v>
      </c>
      <c r="Q587" s="3">
        <v>2.3902344171774698E-3</v>
      </c>
    </row>
    <row r="588" spans="1:17" x14ac:dyDescent="0.25">
      <c r="A588" s="2" t="s">
        <v>1599</v>
      </c>
      <c r="B588" s="9" t="s">
        <v>3539</v>
      </c>
      <c r="C588" s="25" t="s">
        <v>5927</v>
      </c>
      <c r="D588" s="23" t="s">
        <v>5928</v>
      </c>
      <c r="E588" s="2">
        <v>378906</v>
      </c>
      <c r="F588" s="2" t="s">
        <v>2953</v>
      </c>
      <c r="G588" s="23">
        <v>10</v>
      </c>
      <c r="H588" s="23" t="s">
        <v>197</v>
      </c>
      <c r="I588" s="23">
        <v>3087977</v>
      </c>
      <c r="J588" s="23">
        <v>3090609</v>
      </c>
      <c r="K588" s="23" t="s">
        <v>188</v>
      </c>
      <c r="L588" s="4">
        <v>57.610204904791502</v>
      </c>
      <c r="M588" s="4">
        <v>-1.94601312867615</v>
      </c>
      <c r="N588" s="4">
        <v>0.53106332537556999</v>
      </c>
      <c r="O588" s="4">
        <v>-3.66437115065311</v>
      </c>
      <c r="P588" s="3">
        <v>2.4794702137652202E-4</v>
      </c>
      <c r="Q588" s="3">
        <v>8.4461068321555598E-3</v>
      </c>
    </row>
    <row r="589" spans="1:17" x14ac:dyDescent="0.25">
      <c r="A589" s="2" t="s">
        <v>1550</v>
      </c>
      <c r="B589" s="9" t="s">
        <v>2884</v>
      </c>
      <c r="C589" s="27" t="s">
        <v>6673</v>
      </c>
      <c r="D589" s="23" t="s">
        <v>5754</v>
      </c>
      <c r="E589" s="2">
        <v>112532657</v>
      </c>
      <c r="F589" s="28" t="s">
        <v>6673</v>
      </c>
      <c r="G589" s="23">
        <v>6</v>
      </c>
      <c r="H589" s="23" t="s">
        <v>269</v>
      </c>
      <c r="I589" s="23">
        <v>20421013</v>
      </c>
      <c r="J589" s="23">
        <v>20450532</v>
      </c>
      <c r="K589" s="23" t="s">
        <v>188</v>
      </c>
      <c r="L589" s="4">
        <v>72.110778898057802</v>
      </c>
      <c r="M589" s="4">
        <v>-1.9482606287534201</v>
      </c>
      <c r="N589" s="4">
        <v>0.65791865272613903</v>
      </c>
      <c r="O589" s="4">
        <v>-2.9612485079738202</v>
      </c>
      <c r="P589" s="3">
        <v>3.06394608645773E-3</v>
      </c>
      <c r="Q589" s="3">
        <v>4.5057858541728397E-2</v>
      </c>
    </row>
    <row r="590" spans="1:17" x14ac:dyDescent="0.25">
      <c r="A590" s="2" t="s">
        <v>2006</v>
      </c>
      <c r="B590" s="9" t="s">
        <v>4508</v>
      </c>
      <c r="C590" s="25" t="s">
        <v>6493</v>
      </c>
      <c r="D590" s="23" t="s">
        <v>6494</v>
      </c>
      <c r="E590" s="2">
        <v>100859819</v>
      </c>
      <c r="F590" s="2" t="s">
        <v>4768</v>
      </c>
      <c r="G590" s="23">
        <v>28</v>
      </c>
      <c r="H590" s="23" t="s">
        <v>212</v>
      </c>
      <c r="I590" s="23">
        <v>3401625</v>
      </c>
      <c r="J590" s="23">
        <v>3403741</v>
      </c>
      <c r="K590" s="23" t="s">
        <v>188</v>
      </c>
      <c r="L590" s="4">
        <v>12.3923400982902</v>
      </c>
      <c r="M590" s="4">
        <v>-1.9489378855481601</v>
      </c>
      <c r="N590" s="4">
        <v>0.63626821955886903</v>
      </c>
      <c r="O590" s="4">
        <v>-3.0630759570223001</v>
      </c>
      <c r="P590" s="3">
        <v>2.1907444528043401E-3</v>
      </c>
      <c r="Q590" s="3">
        <v>3.5711744375010901E-2</v>
      </c>
    </row>
    <row r="591" spans="1:17" x14ac:dyDescent="0.25">
      <c r="A591" s="2" t="s">
        <v>1234</v>
      </c>
      <c r="B591" s="9" t="s">
        <v>2354</v>
      </c>
      <c r="C591" s="27" t="s">
        <v>6673</v>
      </c>
      <c r="D591" s="23" t="s">
        <v>2355</v>
      </c>
      <c r="E591" s="23">
        <v>770617</v>
      </c>
      <c r="F591" s="23" t="s">
        <v>2356</v>
      </c>
      <c r="G591" s="20">
        <v>14</v>
      </c>
      <c r="H591" s="23" t="s">
        <v>200</v>
      </c>
      <c r="I591" s="23">
        <v>14583043</v>
      </c>
      <c r="J591" s="23">
        <v>14586185</v>
      </c>
      <c r="K591" s="23" t="s">
        <v>188</v>
      </c>
      <c r="L591" s="4">
        <v>87.185520655135207</v>
      </c>
      <c r="M591" s="4">
        <v>-1.95960637640281</v>
      </c>
      <c r="N591" s="4">
        <v>0.58493621106095295</v>
      </c>
      <c r="O591" s="4">
        <v>-3.35011978972629</v>
      </c>
      <c r="P591" s="3">
        <v>8.0776619191463503E-4</v>
      </c>
      <c r="Q591" s="3">
        <v>1.8730686832695201E-2</v>
      </c>
    </row>
    <row r="592" spans="1:17" x14ac:dyDescent="0.25">
      <c r="A592" s="2" t="s">
        <v>1904</v>
      </c>
      <c r="B592" s="9" t="s">
        <v>4345</v>
      </c>
      <c r="C592" s="27" t="s">
        <v>6673</v>
      </c>
      <c r="D592" s="23" t="s">
        <v>5813</v>
      </c>
      <c r="E592" s="2">
        <v>101748063</v>
      </c>
      <c r="F592" s="28" t="s">
        <v>6673</v>
      </c>
      <c r="G592" s="23">
        <v>7</v>
      </c>
      <c r="H592" s="23" t="s">
        <v>194</v>
      </c>
      <c r="I592" s="23">
        <v>11919349</v>
      </c>
      <c r="J592" s="23">
        <v>11931584</v>
      </c>
      <c r="K592" s="23" t="s">
        <v>190</v>
      </c>
      <c r="L592" s="4">
        <v>27.485797688280801</v>
      </c>
      <c r="M592" s="4">
        <v>-1.9624787730506901</v>
      </c>
      <c r="N592" s="4">
        <v>0.52702627168942695</v>
      </c>
      <c r="O592" s="4">
        <v>-3.7236830087422401</v>
      </c>
      <c r="P592" s="3">
        <v>1.96337419585045E-4</v>
      </c>
      <c r="Q592" s="3">
        <v>7.11175687286476E-3</v>
      </c>
    </row>
    <row r="593" spans="1:17" x14ac:dyDescent="0.25">
      <c r="A593" s="2" t="s">
        <v>1334</v>
      </c>
      <c r="B593" s="9" t="s">
        <v>3557</v>
      </c>
      <c r="C593" s="27" t="s">
        <v>6673</v>
      </c>
      <c r="D593" s="23" t="s">
        <v>5978</v>
      </c>
      <c r="E593" s="2">
        <v>415807</v>
      </c>
      <c r="F593" s="2" t="s">
        <v>2977</v>
      </c>
      <c r="G593" s="23">
        <v>11</v>
      </c>
      <c r="H593" s="23" t="s">
        <v>198</v>
      </c>
      <c r="I593" s="23">
        <v>15747635</v>
      </c>
      <c r="J593" s="23">
        <v>15757863</v>
      </c>
      <c r="K593" s="23" t="s">
        <v>188</v>
      </c>
      <c r="L593" s="4">
        <v>37.152760351604798</v>
      </c>
      <c r="M593" s="4">
        <v>-1.9667075725479</v>
      </c>
      <c r="N593" s="4">
        <v>0.41155083930324499</v>
      </c>
      <c r="O593" s="4">
        <v>-4.7787718666241501</v>
      </c>
      <c r="P593" s="3">
        <v>1.76369168783594E-6</v>
      </c>
      <c r="Q593" s="3">
        <v>1.7296535616312099E-4</v>
      </c>
    </row>
    <row r="594" spans="1:17" x14ac:dyDescent="0.25">
      <c r="A594" s="2" t="s">
        <v>775</v>
      </c>
      <c r="B594" s="9" t="s">
        <v>3496</v>
      </c>
      <c r="C594" s="27" t="s">
        <v>6673</v>
      </c>
      <c r="D594" s="23" t="s">
        <v>5783</v>
      </c>
      <c r="E594" s="2">
        <v>423951</v>
      </c>
      <c r="F594" s="2" t="s">
        <v>2896</v>
      </c>
      <c r="G594" s="23">
        <v>6</v>
      </c>
      <c r="H594" s="23" t="s">
        <v>269</v>
      </c>
      <c r="I594" s="23">
        <v>32711730</v>
      </c>
      <c r="J594" s="23">
        <v>32779269</v>
      </c>
      <c r="K594" s="23" t="s">
        <v>190</v>
      </c>
      <c r="L594" s="4">
        <v>45.446331443899297</v>
      </c>
      <c r="M594" s="4">
        <v>-1.96925614808607</v>
      </c>
      <c r="N594" s="4">
        <v>0.51523126831886301</v>
      </c>
      <c r="O594" s="4">
        <v>-3.8220819837109601</v>
      </c>
      <c r="P594" s="3">
        <v>1.3232967676192801E-4</v>
      </c>
      <c r="Q594" s="3">
        <v>5.46241295738177E-3</v>
      </c>
    </row>
    <row r="595" spans="1:17" x14ac:dyDescent="0.25">
      <c r="A595" s="2" t="s">
        <v>1008</v>
      </c>
      <c r="B595" s="9" t="s">
        <v>63</v>
      </c>
      <c r="C595" s="25" t="s">
        <v>1151</v>
      </c>
      <c r="D595" s="23" t="s">
        <v>1152</v>
      </c>
      <c r="E595" s="23">
        <v>419718</v>
      </c>
      <c r="F595" s="23" t="s">
        <v>1153</v>
      </c>
      <c r="G595" s="20">
        <v>24</v>
      </c>
      <c r="H595" s="23" t="s">
        <v>208</v>
      </c>
      <c r="I595" s="23">
        <v>470560</v>
      </c>
      <c r="J595" s="23">
        <v>483313</v>
      </c>
      <c r="K595" s="23" t="s">
        <v>188</v>
      </c>
      <c r="L595" s="4">
        <v>64.804305152912306</v>
      </c>
      <c r="M595" s="4">
        <v>-1.977372401485</v>
      </c>
      <c r="N595" s="4">
        <v>0.38627298820428801</v>
      </c>
      <c r="O595" s="4">
        <v>-5.1191060774853501</v>
      </c>
      <c r="P595" s="3">
        <v>3.0698726502277201E-7</v>
      </c>
      <c r="Q595" s="3">
        <v>4.1462130873294898E-5</v>
      </c>
    </row>
    <row r="596" spans="1:17" x14ac:dyDescent="0.25">
      <c r="A596" s="2" t="s">
        <v>1051</v>
      </c>
      <c r="B596" s="9" t="s">
        <v>4541</v>
      </c>
      <c r="C596" s="27" t="s">
        <v>6673</v>
      </c>
      <c r="D596" s="23" t="s">
        <v>6587</v>
      </c>
      <c r="E596" s="2">
        <v>396119</v>
      </c>
      <c r="F596" s="2" t="s">
        <v>4794</v>
      </c>
      <c r="G596" s="23" t="s">
        <v>165</v>
      </c>
      <c r="H596" s="23" t="s">
        <v>273</v>
      </c>
      <c r="I596" s="23">
        <v>16072541</v>
      </c>
      <c r="J596" s="23">
        <v>16079184</v>
      </c>
      <c r="K596" s="23" t="s">
        <v>188</v>
      </c>
      <c r="L596" s="4">
        <v>31.096301549501199</v>
      </c>
      <c r="M596" s="4">
        <v>-1.9791546597958201</v>
      </c>
      <c r="N596" s="4">
        <v>0.67426514144764105</v>
      </c>
      <c r="O596" s="4">
        <v>-2.9352765524057598</v>
      </c>
      <c r="P596" s="3">
        <v>3.3325053089559198E-3</v>
      </c>
      <c r="Q596" s="3">
        <v>4.7073930497242497E-2</v>
      </c>
    </row>
    <row r="597" spans="1:17" x14ac:dyDescent="0.25">
      <c r="A597" s="2" t="s">
        <v>1326</v>
      </c>
      <c r="B597" s="9" t="s">
        <v>3521</v>
      </c>
      <c r="C597" s="27" t="s">
        <v>6673</v>
      </c>
      <c r="D597" s="23" t="s">
        <v>5876</v>
      </c>
      <c r="E597" s="2">
        <v>424625</v>
      </c>
      <c r="F597" s="2" t="s">
        <v>2931</v>
      </c>
      <c r="G597" s="23">
        <v>8</v>
      </c>
      <c r="H597" s="23" t="s">
        <v>195</v>
      </c>
      <c r="I597" s="23">
        <v>22959805</v>
      </c>
      <c r="J597" s="23">
        <v>22982889</v>
      </c>
      <c r="K597" s="23" t="s">
        <v>188</v>
      </c>
      <c r="L597" s="4">
        <v>214.945131138406</v>
      </c>
      <c r="M597" s="4">
        <v>-1.98113193493729</v>
      </c>
      <c r="N597" s="4">
        <v>0.49871485119797798</v>
      </c>
      <c r="O597" s="4">
        <v>-3.9724743110784702</v>
      </c>
      <c r="P597" s="3">
        <v>7.1129909144907404E-5</v>
      </c>
      <c r="Q597" s="3">
        <v>3.3594699727120801E-3</v>
      </c>
    </row>
    <row r="598" spans="1:17" x14ac:dyDescent="0.25">
      <c r="A598" s="2" t="s">
        <v>372</v>
      </c>
      <c r="B598" s="9" t="s">
        <v>4412</v>
      </c>
      <c r="C598" s="27" t="s">
        <v>6673</v>
      </c>
      <c r="D598" s="23" t="s">
        <v>6113</v>
      </c>
      <c r="E598" s="2">
        <v>429737</v>
      </c>
      <c r="F598" s="28" t="s">
        <v>6673</v>
      </c>
      <c r="G598" s="23">
        <v>15</v>
      </c>
      <c r="H598" s="23" t="s">
        <v>201</v>
      </c>
      <c r="I598" s="23">
        <v>11066329</v>
      </c>
      <c r="J598" s="23">
        <v>11069031</v>
      </c>
      <c r="K598" s="23" t="s">
        <v>190</v>
      </c>
      <c r="L598" s="4">
        <v>62.016593136925501</v>
      </c>
      <c r="M598" s="4">
        <v>-1.99253208208348</v>
      </c>
      <c r="N598" s="4">
        <v>0.67070323195603199</v>
      </c>
      <c r="O598" s="4">
        <v>-2.9708103184063699</v>
      </c>
      <c r="P598" s="3">
        <v>2.9701516562324502E-3</v>
      </c>
      <c r="Q598" s="3">
        <v>4.4077747837178799E-2</v>
      </c>
    </row>
    <row r="599" spans="1:17" x14ac:dyDescent="0.25">
      <c r="A599" s="2" t="s">
        <v>384</v>
      </c>
      <c r="B599" s="9" t="s">
        <v>4514</v>
      </c>
      <c r="C599" s="27" t="s">
        <v>6673</v>
      </c>
      <c r="D599" s="23" t="s">
        <v>6509</v>
      </c>
      <c r="E599" s="2">
        <v>396207</v>
      </c>
      <c r="F599" s="2" t="s">
        <v>4772</v>
      </c>
      <c r="G599" s="23">
        <v>30</v>
      </c>
      <c r="H599" s="23" t="s">
        <v>6507</v>
      </c>
      <c r="I599" s="23">
        <v>402421</v>
      </c>
      <c r="J599" s="23">
        <v>415749</v>
      </c>
      <c r="K599" s="23" t="s">
        <v>190</v>
      </c>
      <c r="L599" s="4">
        <v>104.81630083259699</v>
      </c>
      <c r="M599" s="4">
        <v>-2.0019449129885198</v>
      </c>
      <c r="N599" s="4">
        <v>0.57960584174339602</v>
      </c>
      <c r="O599" s="4">
        <v>-3.45397642468004</v>
      </c>
      <c r="P599" s="3">
        <v>5.5238566184288797E-4</v>
      </c>
      <c r="Q599" s="3">
        <v>1.4461298575375E-2</v>
      </c>
    </row>
    <row r="600" spans="1:17" x14ac:dyDescent="0.25">
      <c r="A600" s="2" t="s">
        <v>385</v>
      </c>
      <c r="B600" s="9" t="s">
        <v>4476</v>
      </c>
      <c r="C600" s="25" t="s">
        <v>6385</v>
      </c>
      <c r="D600" s="23" t="s">
        <v>6386</v>
      </c>
      <c r="E600" s="2">
        <v>100857929</v>
      </c>
      <c r="F600" s="2" t="s">
        <v>4744</v>
      </c>
      <c r="G600" s="23">
        <v>25</v>
      </c>
      <c r="H600" s="23" t="s">
        <v>209</v>
      </c>
      <c r="I600" s="23">
        <v>2633364</v>
      </c>
      <c r="J600" s="23">
        <v>2636782</v>
      </c>
      <c r="K600" s="23" t="s">
        <v>188</v>
      </c>
      <c r="L600" s="4">
        <v>21.294298937034899</v>
      </c>
      <c r="M600" s="4">
        <v>-2.00657881043414</v>
      </c>
      <c r="N600" s="4">
        <v>0.54779958684683405</v>
      </c>
      <c r="O600" s="4">
        <v>-3.6629797805874902</v>
      </c>
      <c r="P600" s="3">
        <v>2.4929822381353298E-4</v>
      </c>
      <c r="Q600" s="3">
        <v>8.4547241234735008E-3</v>
      </c>
    </row>
    <row r="601" spans="1:17" x14ac:dyDescent="0.25">
      <c r="A601" s="2" t="s">
        <v>837</v>
      </c>
      <c r="B601" s="9" t="s">
        <v>3711</v>
      </c>
      <c r="C601" s="25" t="s">
        <v>6647</v>
      </c>
      <c r="D601" s="23" t="s">
        <v>6648</v>
      </c>
      <c r="E601" s="2">
        <v>415906</v>
      </c>
      <c r="F601" s="2" t="s">
        <v>3241</v>
      </c>
      <c r="G601" s="23" t="s">
        <v>305</v>
      </c>
      <c r="H601" s="23" t="s">
        <v>6649</v>
      </c>
      <c r="I601" s="23">
        <v>263827</v>
      </c>
      <c r="J601" s="23">
        <v>267773</v>
      </c>
      <c r="K601" s="23" t="s">
        <v>190</v>
      </c>
      <c r="L601" s="4">
        <v>78.499795170621098</v>
      </c>
      <c r="M601" s="4">
        <v>-2.0088470178175499</v>
      </c>
      <c r="N601" s="4">
        <v>0.44305825492976098</v>
      </c>
      <c r="O601" s="4">
        <v>-4.5340471494792904</v>
      </c>
      <c r="P601" s="3">
        <v>5.7864103435628002E-6</v>
      </c>
      <c r="Q601" s="3">
        <v>4.43250547561375E-4</v>
      </c>
    </row>
    <row r="602" spans="1:17" x14ac:dyDescent="0.25">
      <c r="A602" s="2" t="s">
        <v>876</v>
      </c>
      <c r="B602" s="9" t="s">
        <v>2948</v>
      </c>
      <c r="C602" s="27" t="s">
        <v>6673</v>
      </c>
      <c r="D602" s="23" t="s">
        <v>5916</v>
      </c>
      <c r="E602" s="2">
        <v>101751877</v>
      </c>
      <c r="F602" s="28" t="s">
        <v>6673</v>
      </c>
      <c r="G602" s="23">
        <v>9</v>
      </c>
      <c r="H602" s="23" t="s">
        <v>196</v>
      </c>
      <c r="I602" s="23">
        <v>22828165</v>
      </c>
      <c r="J602" s="23">
        <v>22833584</v>
      </c>
      <c r="K602" s="23" t="s">
        <v>190</v>
      </c>
      <c r="L602" s="4">
        <v>66.027225193880398</v>
      </c>
      <c r="M602" s="4">
        <v>-2.0112031965760102</v>
      </c>
      <c r="N602" s="4">
        <v>0.38926507157536699</v>
      </c>
      <c r="O602" s="4">
        <v>-5.1666675061202296</v>
      </c>
      <c r="P602" s="3">
        <v>2.3830463681997601E-7</v>
      </c>
      <c r="Q602" s="3">
        <v>3.3539682479774197E-5</v>
      </c>
    </row>
    <row r="603" spans="1:17" x14ac:dyDescent="0.25">
      <c r="A603" s="2" t="s">
        <v>360</v>
      </c>
      <c r="B603" s="9" t="s">
        <v>4314</v>
      </c>
      <c r="C603" s="27" t="s">
        <v>6673</v>
      </c>
      <c r="D603" s="23" t="s">
        <v>5631</v>
      </c>
      <c r="E603" s="2">
        <v>107056274</v>
      </c>
      <c r="F603" s="2" t="s">
        <v>4615</v>
      </c>
      <c r="G603" s="23">
        <v>4</v>
      </c>
      <c r="H603" s="23" t="s">
        <v>192</v>
      </c>
      <c r="I603" s="23">
        <v>90978947</v>
      </c>
      <c r="J603" s="23">
        <v>90984453</v>
      </c>
      <c r="K603" s="23" t="s">
        <v>188</v>
      </c>
      <c r="L603" s="4">
        <v>81.652406781351502</v>
      </c>
      <c r="M603" s="4">
        <v>-2.0122181114656699</v>
      </c>
      <c r="N603" s="4">
        <v>0.69225205593219497</v>
      </c>
      <c r="O603" s="4">
        <v>-2.9067708708441402</v>
      </c>
      <c r="P603" s="3">
        <v>3.6518057836566302E-3</v>
      </c>
      <c r="Q603" s="3">
        <v>4.9758277567222203E-2</v>
      </c>
    </row>
    <row r="604" spans="1:17" x14ac:dyDescent="0.25">
      <c r="A604" s="2" t="s">
        <v>2001</v>
      </c>
      <c r="B604" s="9" t="s">
        <v>4409</v>
      </c>
      <c r="C604" s="27" t="s">
        <v>6673</v>
      </c>
      <c r="D604" s="23" t="s">
        <v>6100</v>
      </c>
      <c r="E604" s="2">
        <v>112533515</v>
      </c>
      <c r="F604" s="28" t="s">
        <v>6673</v>
      </c>
      <c r="G604" s="23">
        <v>15</v>
      </c>
      <c r="H604" s="23" t="s">
        <v>201</v>
      </c>
      <c r="I604" s="23">
        <v>6096302</v>
      </c>
      <c r="J604" s="23">
        <v>6099112</v>
      </c>
      <c r="K604" s="23" t="s">
        <v>188</v>
      </c>
      <c r="L604" s="4">
        <v>16.222036634988399</v>
      </c>
      <c r="M604" s="4">
        <v>-2.0141625345032899</v>
      </c>
      <c r="N604" s="4">
        <v>0.65511682722713005</v>
      </c>
      <c r="O604" s="4">
        <v>-3.07450892847387</v>
      </c>
      <c r="P604" s="3">
        <v>2.1084941019340699E-3</v>
      </c>
      <c r="Q604" s="3">
        <v>3.49456229144013E-2</v>
      </c>
    </row>
    <row r="605" spans="1:17" x14ac:dyDescent="0.25">
      <c r="A605" s="2" t="s">
        <v>861</v>
      </c>
      <c r="B605" s="9" t="s">
        <v>3599</v>
      </c>
      <c r="C605" s="27" t="s">
        <v>6673</v>
      </c>
      <c r="D605" s="23" t="s">
        <v>6159</v>
      </c>
      <c r="E605" s="2">
        <v>427095</v>
      </c>
      <c r="F605" s="2" t="s">
        <v>3056</v>
      </c>
      <c r="G605" s="23">
        <v>16</v>
      </c>
      <c r="H605" s="23" t="s">
        <v>202</v>
      </c>
      <c r="I605" s="23">
        <v>2446991</v>
      </c>
      <c r="J605" s="23">
        <v>2453265</v>
      </c>
      <c r="K605" s="23" t="s">
        <v>188</v>
      </c>
      <c r="L605" s="4">
        <v>281.937035493743</v>
      </c>
      <c r="M605" s="4">
        <v>-2.0145931263949399</v>
      </c>
      <c r="N605" s="4">
        <v>0.29475713494000999</v>
      </c>
      <c r="O605" s="4">
        <v>-6.8347561011710702</v>
      </c>
      <c r="P605" s="3">
        <v>8.2144664125914594E-12</v>
      </c>
      <c r="Q605" s="3">
        <v>4.8645438213334903E-9</v>
      </c>
    </row>
    <row r="606" spans="1:17" x14ac:dyDescent="0.25">
      <c r="A606" s="2" t="s">
        <v>443</v>
      </c>
      <c r="B606" s="9" t="s">
        <v>4380</v>
      </c>
      <c r="C606" s="27" t="s">
        <v>6673</v>
      </c>
      <c r="D606" s="23" t="s">
        <v>5983</v>
      </c>
      <c r="E606" s="2">
        <v>415859</v>
      </c>
      <c r="F606" s="2" t="s">
        <v>4672</v>
      </c>
      <c r="G606" s="23">
        <v>11</v>
      </c>
      <c r="H606" s="23" t="s">
        <v>198</v>
      </c>
      <c r="I606" s="23">
        <v>18861161</v>
      </c>
      <c r="J606" s="23">
        <v>18864035</v>
      </c>
      <c r="K606" s="23" t="s">
        <v>190</v>
      </c>
      <c r="L606" s="4">
        <v>33.767240622830002</v>
      </c>
      <c r="M606" s="4">
        <v>-2.0148498013034399</v>
      </c>
      <c r="N606" s="4">
        <v>0.64050115418917497</v>
      </c>
      <c r="O606" s="4">
        <v>-3.14573953243548</v>
      </c>
      <c r="P606" s="3">
        <v>1.6566747333932499E-3</v>
      </c>
      <c r="Q606" s="3">
        <v>2.9840906008256798E-2</v>
      </c>
    </row>
    <row r="607" spans="1:17" x14ac:dyDescent="0.25">
      <c r="A607" s="2" t="s">
        <v>1762</v>
      </c>
      <c r="B607" s="9" t="s">
        <v>4021</v>
      </c>
      <c r="C607" s="27" t="s">
        <v>6673</v>
      </c>
      <c r="D607" s="23" t="s">
        <v>5039</v>
      </c>
      <c r="E607" s="2">
        <v>100857569</v>
      </c>
      <c r="F607" s="2" t="s">
        <v>3739</v>
      </c>
      <c r="G607" s="23">
        <v>1</v>
      </c>
      <c r="H607" s="23" t="s">
        <v>187</v>
      </c>
      <c r="I607" s="23">
        <v>45693</v>
      </c>
      <c r="J607" s="23">
        <v>58630</v>
      </c>
      <c r="K607" s="23" t="s">
        <v>188</v>
      </c>
      <c r="L607" s="4">
        <v>390.48560643153201</v>
      </c>
      <c r="M607" s="4">
        <v>-2.0282766864354702</v>
      </c>
      <c r="N607" s="4">
        <v>0.441229465978421</v>
      </c>
      <c r="O607" s="4">
        <v>-4.5968749660401498</v>
      </c>
      <c r="P607" s="3">
        <v>4.2887480616521797E-6</v>
      </c>
      <c r="Q607" s="3">
        <v>3.5420552799616899E-4</v>
      </c>
    </row>
    <row r="608" spans="1:17" x14ac:dyDescent="0.25">
      <c r="A608" s="2" t="s">
        <v>1908</v>
      </c>
      <c r="B608" s="9" t="s">
        <v>4401</v>
      </c>
      <c r="C608" s="27" t="s">
        <v>6673</v>
      </c>
      <c r="D608" s="23" t="s">
        <v>6057</v>
      </c>
      <c r="E608" s="2">
        <v>416350</v>
      </c>
      <c r="F608" s="2" t="s">
        <v>4688</v>
      </c>
      <c r="G608" s="23">
        <v>13</v>
      </c>
      <c r="H608" s="23" t="s">
        <v>270</v>
      </c>
      <c r="I608" s="23">
        <v>18600504</v>
      </c>
      <c r="J608" s="23">
        <v>18670087</v>
      </c>
      <c r="K608" s="23" t="s">
        <v>190</v>
      </c>
      <c r="L608" s="4">
        <v>188.28075110063199</v>
      </c>
      <c r="M608" s="4">
        <v>-2.02947726833301</v>
      </c>
      <c r="N608" s="4">
        <v>0.55462901643880402</v>
      </c>
      <c r="O608" s="4">
        <v>-3.6591617246497501</v>
      </c>
      <c r="P608" s="3">
        <v>2.53041620142E-4</v>
      </c>
      <c r="Q608" s="3">
        <v>8.5146877118510104E-3</v>
      </c>
    </row>
    <row r="609" spans="1:17" x14ac:dyDescent="0.25">
      <c r="A609" s="2" t="s">
        <v>487</v>
      </c>
      <c r="B609" s="9" t="s">
        <v>4487</v>
      </c>
      <c r="C609" s="25" t="s">
        <v>6421</v>
      </c>
      <c r="D609" s="23" t="s">
        <v>6422</v>
      </c>
      <c r="E609" s="2">
        <v>419882</v>
      </c>
      <c r="F609" s="2" t="s">
        <v>4752</v>
      </c>
      <c r="G609" s="23">
        <v>26</v>
      </c>
      <c r="H609" s="23" t="s">
        <v>210</v>
      </c>
      <c r="I609" s="23">
        <v>3801415</v>
      </c>
      <c r="J609" s="23">
        <v>3803010</v>
      </c>
      <c r="K609" s="23" t="s">
        <v>188</v>
      </c>
      <c r="L609" s="4">
        <v>59.192369866206803</v>
      </c>
      <c r="M609" s="4">
        <v>-2.04488412272037</v>
      </c>
      <c r="N609" s="4">
        <v>0.50877954361171696</v>
      </c>
      <c r="O609" s="4">
        <v>-4.0191948524584404</v>
      </c>
      <c r="P609" s="3">
        <v>5.8397361105432099E-5</v>
      </c>
      <c r="Q609" s="3">
        <v>2.9004650610978699E-3</v>
      </c>
    </row>
    <row r="610" spans="1:17" x14ac:dyDescent="0.25">
      <c r="A610" s="2" t="s">
        <v>817</v>
      </c>
      <c r="B610" s="9" t="s">
        <v>4522</v>
      </c>
      <c r="C610" s="27" t="s">
        <v>6673</v>
      </c>
      <c r="D610" s="23" t="s">
        <v>6535</v>
      </c>
      <c r="E610" s="2">
        <v>100859075</v>
      </c>
      <c r="F610" s="2" t="s">
        <v>4777</v>
      </c>
      <c r="G610" s="23">
        <v>31</v>
      </c>
      <c r="H610" s="23" t="s">
        <v>213</v>
      </c>
      <c r="I610" s="23">
        <v>4044174</v>
      </c>
      <c r="J610" s="23">
        <v>4049443</v>
      </c>
      <c r="K610" s="23" t="s">
        <v>188</v>
      </c>
      <c r="L610" s="4">
        <v>9.3784239728233594</v>
      </c>
      <c r="M610" s="4">
        <v>-2.04632138034997</v>
      </c>
      <c r="N610" s="4">
        <v>0.66230185918359596</v>
      </c>
      <c r="O610" s="4">
        <v>-3.0897110614673799</v>
      </c>
      <c r="P610" s="3">
        <v>2.0035129840983699E-3</v>
      </c>
      <c r="Q610" s="3">
        <v>3.36677440039784E-2</v>
      </c>
    </row>
    <row r="611" spans="1:17" x14ac:dyDescent="0.25">
      <c r="A611" s="2" t="s">
        <v>850</v>
      </c>
      <c r="B611" s="9" t="s">
        <v>3252</v>
      </c>
      <c r="C611" s="25" t="s">
        <v>5044</v>
      </c>
      <c r="D611" s="23" t="s">
        <v>5045</v>
      </c>
      <c r="E611" s="2">
        <v>417816</v>
      </c>
      <c r="F611" s="2" t="s">
        <v>2567</v>
      </c>
      <c r="G611" s="23">
        <v>1</v>
      </c>
      <c r="H611" s="23" t="s">
        <v>187</v>
      </c>
      <c r="I611" s="23">
        <v>237200</v>
      </c>
      <c r="J611" s="23">
        <v>246156</v>
      </c>
      <c r="K611" s="23" t="s">
        <v>188</v>
      </c>
      <c r="L611" s="4">
        <v>927.97316623710901</v>
      </c>
      <c r="M611" s="4">
        <v>-2.0533878462901698</v>
      </c>
      <c r="N611" s="4">
        <v>0.30292842940034198</v>
      </c>
      <c r="O611" s="4">
        <v>-6.7784586951938497</v>
      </c>
      <c r="P611" s="3">
        <v>1.2146469109840299E-11</v>
      </c>
      <c r="Q611" s="3">
        <v>6.44893740980037E-9</v>
      </c>
    </row>
    <row r="612" spans="1:17" x14ac:dyDescent="0.25">
      <c r="A612" s="2" t="s">
        <v>1415</v>
      </c>
      <c r="B612" s="9" t="s">
        <v>3336</v>
      </c>
      <c r="C612" s="25" t="s">
        <v>5264</v>
      </c>
      <c r="D612" s="23" t="s">
        <v>5265</v>
      </c>
      <c r="E612" s="2">
        <v>428123</v>
      </c>
      <c r="F612" s="2" t="s">
        <v>3715</v>
      </c>
      <c r="G612" s="23">
        <v>1</v>
      </c>
      <c r="H612" s="23" t="s">
        <v>187</v>
      </c>
      <c r="I612" s="23">
        <v>195587654</v>
      </c>
      <c r="J612" s="23">
        <v>195588790</v>
      </c>
      <c r="K612" s="23" t="s">
        <v>188</v>
      </c>
      <c r="L612" s="4">
        <v>14.6399641765744</v>
      </c>
      <c r="M612" s="4">
        <v>-2.0610693336906398</v>
      </c>
      <c r="N612" s="4">
        <v>0.596875711093797</v>
      </c>
      <c r="O612" s="4">
        <v>-3.4530963404653501</v>
      </c>
      <c r="P612" s="3">
        <v>5.5419103955471497E-4</v>
      </c>
      <c r="Q612" s="3">
        <v>1.4462507518684701E-2</v>
      </c>
    </row>
    <row r="613" spans="1:17" x14ac:dyDescent="0.25">
      <c r="A613" s="2" t="s">
        <v>1029</v>
      </c>
      <c r="B613" s="9" t="s">
        <v>66</v>
      </c>
      <c r="C613" s="27" t="s">
        <v>6673</v>
      </c>
      <c r="D613" s="23" t="s">
        <v>1137</v>
      </c>
      <c r="E613" s="23">
        <v>424770</v>
      </c>
      <c r="F613" s="23" t="s">
        <v>1138</v>
      </c>
      <c r="G613" s="20">
        <v>9</v>
      </c>
      <c r="H613" s="23" t="s">
        <v>196</v>
      </c>
      <c r="I613" s="23">
        <v>2867618</v>
      </c>
      <c r="J613" s="23">
        <v>3029975</v>
      </c>
      <c r="K613" s="23" t="s">
        <v>190</v>
      </c>
      <c r="L613" s="4">
        <v>608.61015045071497</v>
      </c>
      <c r="M613" s="4">
        <v>-2.06296753948173</v>
      </c>
      <c r="N613" s="4">
        <v>0.373448182938388</v>
      </c>
      <c r="O613" s="4">
        <v>-5.5241065125816498</v>
      </c>
      <c r="P613" s="3">
        <v>3.3116652558716398E-8</v>
      </c>
      <c r="Q613" s="3">
        <v>6.2182573103238696E-6</v>
      </c>
    </row>
    <row r="614" spans="1:17" x14ac:dyDescent="0.25">
      <c r="A614" s="2" t="s">
        <v>1483</v>
      </c>
      <c r="B614" s="9" t="s">
        <v>3264</v>
      </c>
      <c r="C614" s="25" t="s">
        <v>5078</v>
      </c>
      <c r="D614" s="23" t="s">
        <v>5079</v>
      </c>
      <c r="E614" s="2">
        <v>417883</v>
      </c>
      <c r="F614" s="2" t="s">
        <v>2582</v>
      </c>
      <c r="G614" s="23">
        <v>1</v>
      </c>
      <c r="H614" s="23" t="s">
        <v>187</v>
      </c>
      <c r="I614" s="23">
        <v>42207151</v>
      </c>
      <c r="J614" s="23">
        <v>42223589</v>
      </c>
      <c r="K614" s="23" t="s">
        <v>188</v>
      </c>
      <c r="L614" s="4">
        <v>168.14885586062701</v>
      </c>
      <c r="M614" s="4">
        <v>-2.06777367637816</v>
      </c>
      <c r="N614" s="4">
        <v>0.69097613285859905</v>
      </c>
      <c r="O614" s="4">
        <v>-2.9925399417541199</v>
      </c>
      <c r="P614" s="3">
        <v>2.7666646149961099E-3</v>
      </c>
      <c r="Q614" s="3">
        <v>4.2023803440551899E-2</v>
      </c>
    </row>
    <row r="615" spans="1:17" x14ac:dyDescent="0.25">
      <c r="A615" s="2" t="s">
        <v>859</v>
      </c>
      <c r="B615" s="9" t="s">
        <v>3382</v>
      </c>
      <c r="C615" s="25" t="s">
        <v>5407</v>
      </c>
      <c r="D615" s="23" t="s">
        <v>5408</v>
      </c>
      <c r="E615" s="2">
        <v>378788</v>
      </c>
      <c r="F615" s="2" t="s">
        <v>2740</v>
      </c>
      <c r="G615" s="23">
        <v>2</v>
      </c>
      <c r="H615" s="23" t="s">
        <v>189</v>
      </c>
      <c r="I615" s="23">
        <v>129255360</v>
      </c>
      <c r="J615" s="23">
        <v>129282547</v>
      </c>
      <c r="K615" s="23" t="s">
        <v>188</v>
      </c>
      <c r="L615" s="4">
        <v>306.37940779687801</v>
      </c>
      <c r="M615" s="4">
        <v>-2.0687734497780701</v>
      </c>
      <c r="N615" s="4">
        <v>0.30905988016527702</v>
      </c>
      <c r="O615" s="4">
        <v>-6.6937625442413902</v>
      </c>
      <c r="P615" s="3">
        <v>2.1750425756043001E-11</v>
      </c>
      <c r="Q615" s="3">
        <v>1.0465353292681E-8</v>
      </c>
    </row>
    <row r="616" spans="1:17" x14ac:dyDescent="0.25">
      <c r="A616" s="2" t="s">
        <v>351</v>
      </c>
      <c r="B616" s="9" t="s">
        <v>4373</v>
      </c>
      <c r="C616" s="27" t="s">
        <v>6673</v>
      </c>
      <c r="D616" s="23" t="s">
        <v>5953</v>
      </c>
      <c r="E616" s="2">
        <v>107054222</v>
      </c>
      <c r="F616" s="28" t="s">
        <v>6673</v>
      </c>
      <c r="G616" s="23">
        <v>10</v>
      </c>
      <c r="H616" s="23" t="s">
        <v>197</v>
      </c>
      <c r="I616" s="23">
        <v>20570656</v>
      </c>
      <c r="J616" s="23">
        <v>20571268</v>
      </c>
      <c r="K616" s="23" t="s">
        <v>190</v>
      </c>
      <c r="L616" s="4">
        <v>211.10589984995701</v>
      </c>
      <c r="M616" s="4">
        <v>-2.0710531238749699</v>
      </c>
      <c r="N616" s="4">
        <v>0.68607528218407199</v>
      </c>
      <c r="O616" s="4">
        <v>-3.0186966032093698</v>
      </c>
      <c r="P616" s="3">
        <v>2.5386462384333198E-3</v>
      </c>
      <c r="Q616" s="3">
        <v>3.9522281226651003E-2</v>
      </c>
    </row>
    <row r="617" spans="1:17" x14ac:dyDescent="0.25">
      <c r="A617" s="2" t="s">
        <v>799</v>
      </c>
      <c r="B617" s="9" t="s">
        <v>4226</v>
      </c>
      <c r="C617" s="27" t="s">
        <v>6673</v>
      </c>
      <c r="D617" s="23" t="s">
        <v>5094</v>
      </c>
      <c r="E617" s="2">
        <v>427897</v>
      </c>
      <c r="F617" s="2" t="s">
        <v>4560</v>
      </c>
      <c r="G617" s="23">
        <v>1</v>
      </c>
      <c r="H617" s="23" t="s">
        <v>187</v>
      </c>
      <c r="I617" s="23">
        <v>49418394</v>
      </c>
      <c r="J617" s="23">
        <v>49419964</v>
      </c>
      <c r="K617" s="23" t="s">
        <v>188</v>
      </c>
      <c r="L617" s="4">
        <v>435.65636530453298</v>
      </c>
      <c r="M617" s="4">
        <v>-2.0732218535290099</v>
      </c>
      <c r="N617" s="4">
        <v>0.57233111787074198</v>
      </c>
      <c r="O617" s="4">
        <v>-3.6224167947430002</v>
      </c>
      <c r="P617" s="3">
        <v>2.9186335555053E-4</v>
      </c>
      <c r="Q617" s="3">
        <v>9.3344700544091899E-3</v>
      </c>
    </row>
    <row r="618" spans="1:17" x14ac:dyDescent="0.25">
      <c r="A618" s="2" t="s">
        <v>1299</v>
      </c>
      <c r="B618" s="9" t="s">
        <v>2345</v>
      </c>
      <c r="C618" s="27" t="s">
        <v>6673</v>
      </c>
      <c r="D618" s="23" t="s">
        <v>2346</v>
      </c>
      <c r="E618" s="23">
        <v>107054453</v>
      </c>
      <c r="F618" s="28" t="s">
        <v>6673</v>
      </c>
      <c r="G618" s="20">
        <v>12</v>
      </c>
      <c r="H618" s="23" t="s">
        <v>199</v>
      </c>
      <c r="I618" s="23">
        <v>5178344</v>
      </c>
      <c r="J618" s="23">
        <v>5238195</v>
      </c>
      <c r="K618" s="23" t="s">
        <v>190</v>
      </c>
      <c r="L618" s="4">
        <v>35.640801597527599</v>
      </c>
      <c r="M618" s="4">
        <v>-2.0736193428209102</v>
      </c>
      <c r="N618" s="4">
        <v>0.61880948137671399</v>
      </c>
      <c r="O618" s="4">
        <v>-3.3509818534253402</v>
      </c>
      <c r="P618" s="3">
        <v>8.0525579035374203E-4</v>
      </c>
      <c r="Q618" s="3">
        <v>1.8717416081660599E-2</v>
      </c>
    </row>
    <row r="619" spans="1:17" x14ac:dyDescent="0.25">
      <c r="A619" s="2" t="s">
        <v>364</v>
      </c>
      <c r="B619" s="9" t="s">
        <v>4497</v>
      </c>
      <c r="C619" s="27" t="s">
        <v>6673</v>
      </c>
      <c r="D619" s="23" t="s">
        <v>6457</v>
      </c>
      <c r="E619" s="2">
        <v>107055314</v>
      </c>
      <c r="F619" s="2" t="s">
        <v>4759</v>
      </c>
      <c r="G619" s="23">
        <v>27</v>
      </c>
      <c r="H619" s="23" t="s">
        <v>211</v>
      </c>
      <c r="I619" s="23">
        <v>7267351</v>
      </c>
      <c r="J619" s="23">
        <v>7278739</v>
      </c>
      <c r="K619" s="23" t="s">
        <v>190</v>
      </c>
      <c r="L619" s="4">
        <v>11.688607658166299</v>
      </c>
      <c r="M619" s="4">
        <v>-2.0791549415655002</v>
      </c>
      <c r="N619" s="4">
        <v>0.67445496102467595</v>
      </c>
      <c r="O619" s="4">
        <v>-3.0827187309983102</v>
      </c>
      <c r="P619" s="3">
        <v>2.0511892641665902E-3</v>
      </c>
      <c r="Q619" s="3">
        <v>3.4069213700510199E-2</v>
      </c>
    </row>
    <row r="620" spans="1:17" x14ac:dyDescent="0.25">
      <c r="A620" s="2" t="s">
        <v>831</v>
      </c>
      <c r="B620" s="9" t="s">
        <v>3281</v>
      </c>
      <c r="C620" s="27" t="s">
        <v>6673</v>
      </c>
      <c r="D620" s="23" t="s">
        <v>5122</v>
      </c>
      <c r="E620" s="2">
        <v>426428</v>
      </c>
      <c r="F620" s="2" t="s">
        <v>2604</v>
      </c>
      <c r="G620" s="23">
        <v>1</v>
      </c>
      <c r="H620" s="23" t="s">
        <v>187</v>
      </c>
      <c r="I620" s="23">
        <v>71797823</v>
      </c>
      <c r="J620" s="23">
        <v>71804003</v>
      </c>
      <c r="K620" s="23" t="s">
        <v>190</v>
      </c>
      <c r="L620" s="4">
        <v>93.320627890945701</v>
      </c>
      <c r="M620" s="4">
        <v>-2.0794054451241002</v>
      </c>
      <c r="N620" s="4">
        <v>0.328851372902707</v>
      </c>
      <c r="O620" s="4">
        <v>-6.32323784075946</v>
      </c>
      <c r="P620" s="3">
        <v>2.5613858804058302E-10</v>
      </c>
      <c r="Q620" s="3">
        <v>9.2142140350319404E-8</v>
      </c>
    </row>
    <row r="621" spans="1:17" x14ac:dyDescent="0.25">
      <c r="A621" s="2" t="s">
        <v>1619</v>
      </c>
      <c r="B621" s="9" t="s">
        <v>3507</v>
      </c>
      <c r="C621" s="25" t="s">
        <v>5824</v>
      </c>
      <c r="D621" s="23" t="s">
        <v>5825</v>
      </c>
      <c r="E621" s="2">
        <v>396196</v>
      </c>
      <c r="F621" s="2" t="s">
        <v>2910</v>
      </c>
      <c r="G621" s="23">
        <v>7</v>
      </c>
      <c r="H621" s="23" t="s">
        <v>194</v>
      </c>
      <c r="I621" s="23">
        <v>21113155</v>
      </c>
      <c r="J621" s="23">
        <v>21132291</v>
      </c>
      <c r="K621" s="23" t="s">
        <v>188</v>
      </c>
      <c r="L621" s="4">
        <v>247.56490010982901</v>
      </c>
      <c r="M621" s="4">
        <v>-2.0817847258613198</v>
      </c>
      <c r="N621" s="4">
        <v>0.53353688392684095</v>
      </c>
      <c r="O621" s="4">
        <v>-3.9018571884652999</v>
      </c>
      <c r="P621" s="3">
        <v>9.5457472966984605E-5</v>
      </c>
      <c r="Q621" s="3">
        <v>4.2862116090260699E-3</v>
      </c>
    </row>
    <row r="622" spans="1:17" x14ac:dyDescent="0.25">
      <c r="A622" s="2" t="s">
        <v>848</v>
      </c>
      <c r="B622" s="9" t="s">
        <v>3339</v>
      </c>
      <c r="C622" s="25" t="s">
        <v>5273</v>
      </c>
      <c r="D622" s="23" t="s">
        <v>5274</v>
      </c>
      <c r="E622" s="2">
        <v>395661</v>
      </c>
      <c r="F622" s="2" t="s">
        <v>2685</v>
      </c>
      <c r="G622" s="23">
        <v>1</v>
      </c>
      <c r="H622" s="23" t="s">
        <v>187</v>
      </c>
      <c r="I622" s="23">
        <v>196989275</v>
      </c>
      <c r="J622" s="23">
        <v>196990942</v>
      </c>
      <c r="K622" s="23" t="s">
        <v>190</v>
      </c>
      <c r="L622" s="4">
        <v>75.673322814860398</v>
      </c>
      <c r="M622" s="4">
        <v>-2.08250773020381</v>
      </c>
      <c r="N622" s="4">
        <v>0.46238891445924102</v>
      </c>
      <c r="O622" s="4">
        <v>-4.5038011619272504</v>
      </c>
      <c r="P622" s="3">
        <v>6.6748663204729697E-6</v>
      </c>
      <c r="Q622" s="3">
        <v>5.0877681552634801E-4</v>
      </c>
    </row>
    <row r="623" spans="1:17" x14ac:dyDescent="0.25">
      <c r="A623" s="2" t="s">
        <v>381</v>
      </c>
      <c r="B623" s="9" t="s">
        <v>4515</v>
      </c>
      <c r="C623" s="27" t="s">
        <v>6673</v>
      </c>
      <c r="D623" s="23" t="s">
        <v>6510</v>
      </c>
      <c r="E623" s="2">
        <v>107050625</v>
      </c>
      <c r="F623" s="2" t="s">
        <v>4773</v>
      </c>
      <c r="G623" s="23">
        <v>30</v>
      </c>
      <c r="H623" s="23" t="s">
        <v>6507</v>
      </c>
      <c r="I623" s="23">
        <v>967762</v>
      </c>
      <c r="J623" s="23">
        <v>973293</v>
      </c>
      <c r="K623" s="23" t="s">
        <v>190</v>
      </c>
      <c r="L623" s="4">
        <v>97.290946103193804</v>
      </c>
      <c r="M623" s="4">
        <v>-2.0850170987907699</v>
      </c>
      <c r="N623" s="4">
        <v>0.60990856896985901</v>
      </c>
      <c r="O623" s="4">
        <v>-3.4185732171501999</v>
      </c>
      <c r="P623" s="3">
        <v>6.2950378926241303E-4</v>
      </c>
      <c r="Q623" s="3">
        <v>1.5683608160636499E-2</v>
      </c>
    </row>
    <row r="624" spans="1:17" x14ac:dyDescent="0.25">
      <c r="A624" s="2" t="s">
        <v>2032</v>
      </c>
      <c r="B624" s="9" t="s">
        <v>4399</v>
      </c>
      <c r="C624" s="27" t="s">
        <v>6673</v>
      </c>
      <c r="D624" s="23" t="s">
        <v>6037</v>
      </c>
      <c r="E624" s="2">
        <v>770450</v>
      </c>
      <c r="F624" s="2" t="s">
        <v>4686</v>
      </c>
      <c r="G624" s="23">
        <v>13</v>
      </c>
      <c r="H624" s="23" t="s">
        <v>270</v>
      </c>
      <c r="I624" s="23">
        <v>8885675</v>
      </c>
      <c r="J624" s="23">
        <v>8890964</v>
      </c>
      <c r="K624" s="23" t="s">
        <v>188</v>
      </c>
      <c r="L624" s="4">
        <v>12.230377857059599</v>
      </c>
      <c r="M624" s="4">
        <v>-2.0894388021224399</v>
      </c>
      <c r="N624" s="4">
        <v>0.70920733397186597</v>
      </c>
      <c r="O624" s="4">
        <v>-2.9461607375387402</v>
      </c>
      <c r="P624" s="3">
        <v>3.2174515564867699E-3</v>
      </c>
      <c r="Q624" s="3">
        <v>4.6168780629288697E-2</v>
      </c>
    </row>
    <row r="625" spans="1:17" x14ac:dyDescent="0.25">
      <c r="A625" s="2" t="s">
        <v>1768</v>
      </c>
      <c r="B625" s="9" t="s">
        <v>3752</v>
      </c>
      <c r="C625" s="27" t="s">
        <v>6673</v>
      </c>
      <c r="D625" s="23" t="s">
        <v>5135</v>
      </c>
      <c r="E625" s="2">
        <v>107054569</v>
      </c>
      <c r="F625" s="28" t="s">
        <v>6673</v>
      </c>
      <c r="G625" s="23">
        <v>1</v>
      </c>
      <c r="H625" s="23" t="s">
        <v>187</v>
      </c>
      <c r="I625" s="23">
        <v>78816360</v>
      </c>
      <c r="J625" s="23">
        <v>78817440</v>
      </c>
      <c r="K625" s="23" t="s">
        <v>190</v>
      </c>
      <c r="L625" s="4">
        <v>27.367714978072001</v>
      </c>
      <c r="M625" s="4">
        <v>-2.11491666348061</v>
      </c>
      <c r="N625" s="4">
        <v>0.68274985448801095</v>
      </c>
      <c r="O625" s="4">
        <v>-3.0976449860491999</v>
      </c>
      <c r="P625" s="3">
        <v>1.9506495240026399E-3</v>
      </c>
      <c r="Q625" s="3">
        <v>3.31502767340714E-2</v>
      </c>
    </row>
    <row r="626" spans="1:17" x14ac:dyDescent="0.25">
      <c r="A626" s="2" t="s">
        <v>390</v>
      </c>
      <c r="B626" s="9" t="s">
        <v>4378</v>
      </c>
      <c r="C626" s="27" t="s">
        <v>6673</v>
      </c>
      <c r="D626" s="23" t="s">
        <v>5981</v>
      </c>
      <c r="E626" s="2">
        <v>425359</v>
      </c>
      <c r="F626" s="2" t="s">
        <v>4670</v>
      </c>
      <c r="G626" s="23">
        <v>11</v>
      </c>
      <c r="H626" s="23" t="s">
        <v>198</v>
      </c>
      <c r="I626" s="23">
        <v>18421748</v>
      </c>
      <c r="J626" s="23">
        <v>18424699</v>
      </c>
      <c r="K626" s="23" t="s">
        <v>190</v>
      </c>
      <c r="L626" s="4">
        <v>201.531270711991</v>
      </c>
      <c r="M626" s="4">
        <v>-2.1220165835472602</v>
      </c>
      <c r="N626" s="4">
        <v>0.61695040856971795</v>
      </c>
      <c r="O626" s="4">
        <v>-3.4395253720096401</v>
      </c>
      <c r="P626" s="3">
        <v>5.8273515989374302E-4</v>
      </c>
      <c r="Q626" s="3">
        <v>1.48303690196429E-2</v>
      </c>
    </row>
    <row r="627" spans="1:17" x14ac:dyDescent="0.25">
      <c r="A627" s="2" t="s">
        <v>184</v>
      </c>
      <c r="B627" s="9" t="s">
        <v>4472</v>
      </c>
      <c r="C627" s="27" t="s">
        <v>6673</v>
      </c>
      <c r="D627" s="23" t="s">
        <v>6375</v>
      </c>
      <c r="E627" s="2">
        <v>425665</v>
      </c>
      <c r="F627" s="2" t="s">
        <v>4742</v>
      </c>
      <c r="G627" s="23">
        <v>25</v>
      </c>
      <c r="H627" s="23" t="s">
        <v>209</v>
      </c>
      <c r="I627" s="23">
        <v>390267</v>
      </c>
      <c r="J627" s="23">
        <v>399593</v>
      </c>
      <c r="K627" s="23" t="s">
        <v>188</v>
      </c>
      <c r="L627" s="4">
        <v>31.826941758053302</v>
      </c>
      <c r="M627" s="4">
        <v>-2.1394585399872601</v>
      </c>
      <c r="N627" s="4">
        <v>0.58018678167653404</v>
      </c>
      <c r="O627" s="4">
        <v>-3.6875340968730401</v>
      </c>
      <c r="P627" s="3">
        <v>2.26437759359249E-4</v>
      </c>
      <c r="Q627" s="3">
        <v>7.9111748928553105E-3</v>
      </c>
    </row>
    <row r="628" spans="1:17" x14ac:dyDescent="0.25">
      <c r="A628" s="2" t="s">
        <v>800</v>
      </c>
      <c r="B628" s="9" t="s">
        <v>3594</v>
      </c>
      <c r="C628" s="27" t="s">
        <v>6673</v>
      </c>
      <c r="D628" s="23" t="s">
        <v>6150</v>
      </c>
      <c r="E628" s="2">
        <v>101748132</v>
      </c>
      <c r="F628" s="2" t="s">
        <v>3048</v>
      </c>
      <c r="G628" s="23">
        <v>16</v>
      </c>
      <c r="H628" s="23" t="s">
        <v>202</v>
      </c>
      <c r="I628" s="23">
        <v>2303270</v>
      </c>
      <c r="J628" s="23">
        <v>2331258</v>
      </c>
      <c r="K628" s="23" t="s">
        <v>188</v>
      </c>
      <c r="L628" s="4">
        <v>26.0731887754647</v>
      </c>
      <c r="M628" s="4">
        <v>-2.1403555151365299</v>
      </c>
      <c r="N628" s="4">
        <v>0.67851549094236896</v>
      </c>
      <c r="O628" s="4">
        <v>-3.15446816426233</v>
      </c>
      <c r="P628" s="3">
        <v>1.6079092008968599E-3</v>
      </c>
      <c r="Q628" s="3">
        <v>2.95060301977585E-2</v>
      </c>
    </row>
    <row r="629" spans="1:17" x14ac:dyDescent="0.25">
      <c r="A629" s="2" t="s">
        <v>479</v>
      </c>
      <c r="B629" s="9" t="s">
        <v>3407</v>
      </c>
      <c r="C629" s="27" t="s">
        <v>6673</v>
      </c>
      <c r="D629" s="23" t="s">
        <v>5487</v>
      </c>
      <c r="E629" s="2">
        <v>421718</v>
      </c>
      <c r="F629" s="2" t="s">
        <v>2776</v>
      </c>
      <c r="G629" s="23">
        <v>3</v>
      </c>
      <c r="H629" s="23" t="s">
        <v>191</v>
      </c>
      <c r="I629" s="23">
        <v>59936886</v>
      </c>
      <c r="J629" s="23">
        <v>59947906</v>
      </c>
      <c r="K629" s="23" t="s">
        <v>190</v>
      </c>
      <c r="L629" s="4">
        <v>44.021670682679101</v>
      </c>
      <c r="M629" s="4">
        <v>-2.1415927854547498</v>
      </c>
      <c r="N629" s="4">
        <v>0.40231068869877701</v>
      </c>
      <c r="O629" s="4">
        <v>-5.3232311385547799</v>
      </c>
      <c r="P629" s="3">
        <v>1.01940079838591E-7</v>
      </c>
      <c r="Q629" s="3">
        <v>1.6877111927685901E-5</v>
      </c>
    </row>
    <row r="630" spans="1:17" x14ac:dyDescent="0.25">
      <c r="A630" s="2" t="s">
        <v>1898</v>
      </c>
      <c r="B630" s="9" t="s">
        <v>4464</v>
      </c>
      <c r="C630" s="27" t="s">
        <v>6673</v>
      </c>
      <c r="D630" s="23" t="s">
        <v>6345</v>
      </c>
      <c r="E630" s="2">
        <v>419620</v>
      </c>
      <c r="F630" s="2" t="s">
        <v>4735</v>
      </c>
      <c r="G630" s="23">
        <v>23</v>
      </c>
      <c r="H630" s="23" t="s">
        <v>207</v>
      </c>
      <c r="I630" s="23">
        <v>4160824</v>
      </c>
      <c r="J630" s="23">
        <v>4166381</v>
      </c>
      <c r="K630" s="23" t="s">
        <v>188</v>
      </c>
      <c r="L630" s="4">
        <v>161.53120762859899</v>
      </c>
      <c r="M630" s="4">
        <v>-2.1427691456199001</v>
      </c>
      <c r="N630" s="4">
        <v>0.56244427380103601</v>
      </c>
      <c r="O630" s="4">
        <v>-3.8097447968292402</v>
      </c>
      <c r="P630" s="3">
        <v>1.3911030970663299E-4</v>
      </c>
      <c r="Q630" s="3">
        <v>5.6663530120450696E-3</v>
      </c>
    </row>
    <row r="631" spans="1:17" x14ac:dyDescent="0.25">
      <c r="A631" s="2" t="s">
        <v>331</v>
      </c>
      <c r="B631" s="9" t="s">
        <v>4511</v>
      </c>
      <c r="C631" s="27" t="s">
        <v>6673</v>
      </c>
      <c r="D631" s="23" t="s">
        <v>6505</v>
      </c>
      <c r="E631" s="2">
        <v>420148</v>
      </c>
      <c r="F631" s="2" t="s">
        <v>4771</v>
      </c>
      <c r="G631" s="23">
        <v>28</v>
      </c>
      <c r="H631" s="23" t="s">
        <v>212</v>
      </c>
      <c r="I631" s="23">
        <v>4485518</v>
      </c>
      <c r="J631" s="23">
        <v>4487126</v>
      </c>
      <c r="K631" s="23" t="s">
        <v>190</v>
      </c>
      <c r="L631" s="4">
        <v>250.753201893691</v>
      </c>
      <c r="M631" s="4">
        <v>-2.1530416191222201</v>
      </c>
      <c r="N631" s="4">
        <v>0.67556956962751002</v>
      </c>
      <c r="O631" s="4">
        <v>-3.18700207339023</v>
      </c>
      <c r="P631" s="3">
        <v>1.43755744334181E-3</v>
      </c>
      <c r="Q631" s="3">
        <v>2.7564224103529201E-2</v>
      </c>
    </row>
    <row r="632" spans="1:17" x14ac:dyDescent="0.25">
      <c r="A632" s="2" t="s">
        <v>889</v>
      </c>
      <c r="B632" s="9" t="s">
        <v>3028</v>
      </c>
      <c r="C632" s="27" t="s">
        <v>6673</v>
      </c>
      <c r="D632" s="23" t="s">
        <v>6122</v>
      </c>
      <c r="E632" s="2">
        <v>107049644</v>
      </c>
      <c r="F632" s="28" t="s">
        <v>6673</v>
      </c>
      <c r="G632" s="23">
        <v>16</v>
      </c>
      <c r="H632" s="23" t="s">
        <v>202</v>
      </c>
      <c r="I632" s="23">
        <v>1336578</v>
      </c>
      <c r="J632" s="23">
        <v>1342571</v>
      </c>
      <c r="K632" s="23" t="s">
        <v>190</v>
      </c>
      <c r="L632" s="4">
        <v>39.131133484662101</v>
      </c>
      <c r="M632" s="4">
        <v>-2.1609373143654702</v>
      </c>
      <c r="N632" s="4">
        <v>0.36063876901406999</v>
      </c>
      <c r="O632" s="4">
        <v>-5.9919717457807797</v>
      </c>
      <c r="P632" s="3">
        <v>2.0731195020168399E-9</v>
      </c>
      <c r="Q632" s="3">
        <v>5.5999685916759995E-7</v>
      </c>
    </row>
    <row r="633" spans="1:17" x14ac:dyDescent="0.25">
      <c r="A633" s="2" t="s">
        <v>543</v>
      </c>
      <c r="B633" s="9" t="s">
        <v>4549</v>
      </c>
      <c r="C633" s="27" t="s">
        <v>6673</v>
      </c>
      <c r="D633" s="23" t="s">
        <v>6656</v>
      </c>
      <c r="E633" s="2">
        <v>112531347</v>
      </c>
      <c r="F633" s="28" t="s">
        <v>6673</v>
      </c>
      <c r="G633" s="23" t="s">
        <v>305</v>
      </c>
      <c r="H633" s="23" t="s">
        <v>6657</v>
      </c>
      <c r="I633" s="23">
        <v>1678691</v>
      </c>
      <c r="J633" s="23">
        <v>1703514</v>
      </c>
      <c r="K633" s="23" t="s">
        <v>190</v>
      </c>
      <c r="L633" s="4">
        <v>50.292449480712698</v>
      </c>
      <c r="M633" s="4">
        <v>-2.1618631953591301</v>
      </c>
      <c r="N633" s="4">
        <v>0.72383637053522998</v>
      </c>
      <c r="O633" s="4">
        <v>-2.9866738994623501</v>
      </c>
      <c r="P633" s="3">
        <v>2.8203038457544102E-3</v>
      </c>
      <c r="Q633" s="3">
        <v>4.2406463196367802E-2</v>
      </c>
    </row>
    <row r="634" spans="1:17" x14ac:dyDescent="0.25">
      <c r="A634" s="2" t="s">
        <v>1868</v>
      </c>
      <c r="B634" s="9" t="s">
        <v>4427</v>
      </c>
      <c r="C634" s="27" t="s">
        <v>6673</v>
      </c>
      <c r="D634" s="23" t="s">
        <v>6184</v>
      </c>
      <c r="E634" s="2">
        <v>100859100</v>
      </c>
      <c r="F634" s="2" t="s">
        <v>4703</v>
      </c>
      <c r="G634" s="23">
        <v>16</v>
      </c>
      <c r="H634" s="23" t="s">
        <v>613</v>
      </c>
      <c r="I634" s="23">
        <v>42669</v>
      </c>
      <c r="J634" s="23">
        <v>53538</v>
      </c>
      <c r="K634" s="23" t="s">
        <v>188</v>
      </c>
      <c r="L634" s="4">
        <v>173.30234043088299</v>
      </c>
      <c r="M634" s="4">
        <v>-2.1643943130429699</v>
      </c>
      <c r="N634" s="4">
        <v>0.39707233118191698</v>
      </c>
      <c r="O634" s="4">
        <v>-5.4508817237415697</v>
      </c>
      <c r="P634" s="3">
        <v>5.0120697263568399E-8</v>
      </c>
      <c r="Q634" s="3">
        <v>8.9733532065949096E-6</v>
      </c>
    </row>
    <row r="635" spans="1:17" x14ac:dyDescent="0.25">
      <c r="A635" s="2" t="s">
        <v>1871</v>
      </c>
      <c r="B635" s="9" t="s">
        <v>4501</v>
      </c>
      <c r="C635" s="27" t="s">
        <v>6673</v>
      </c>
      <c r="D635" s="23" t="s">
        <v>6479</v>
      </c>
      <c r="E635" s="2">
        <v>107051263</v>
      </c>
      <c r="F635" s="28" t="s">
        <v>6673</v>
      </c>
      <c r="G635" s="23">
        <v>28</v>
      </c>
      <c r="H635" s="23" t="s">
        <v>212</v>
      </c>
      <c r="I635" s="23">
        <v>1480555</v>
      </c>
      <c r="J635" s="23">
        <v>1495126</v>
      </c>
      <c r="K635" s="23" t="s">
        <v>190</v>
      </c>
      <c r="L635" s="4">
        <v>325.83047127417802</v>
      </c>
      <c r="M635" s="4">
        <v>-2.1693749323373099</v>
      </c>
      <c r="N635" s="4">
        <v>0.47054885523947199</v>
      </c>
      <c r="O635" s="4">
        <v>-4.61030753381233</v>
      </c>
      <c r="P635" s="3">
        <v>4.0207373353965697E-6</v>
      </c>
      <c r="Q635" s="3">
        <v>3.3829121723006001E-4</v>
      </c>
    </row>
    <row r="636" spans="1:17" x14ac:dyDescent="0.25">
      <c r="A636" s="2" t="s">
        <v>450</v>
      </c>
      <c r="B636" s="9" t="s">
        <v>3689</v>
      </c>
      <c r="C636" s="25" t="s">
        <v>6572</v>
      </c>
      <c r="D636" s="23" t="s">
        <v>6573</v>
      </c>
      <c r="E636" s="2">
        <v>429035</v>
      </c>
      <c r="F636" s="2" t="s">
        <v>3208</v>
      </c>
      <c r="G636" s="23">
        <v>33</v>
      </c>
      <c r="H636" s="23" t="s">
        <v>215</v>
      </c>
      <c r="I636" s="23">
        <v>7117397</v>
      </c>
      <c r="J636" s="23">
        <v>7121192</v>
      </c>
      <c r="K636" s="23" t="s">
        <v>188</v>
      </c>
      <c r="L636" s="4">
        <v>2390.7285346387798</v>
      </c>
      <c r="M636" s="4">
        <v>-2.1712624217734202</v>
      </c>
      <c r="N636" s="4">
        <v>0.34341719717351799</v>
      </c>
      <c r="O636" s="4">
        <v>-6.3225209443321804</v>
      </c>
      <c r="P636" s="3">
        <v>2.5733013152326601E-10</v>
      </c>
      <c r="Q636" s="3">
        <v>9.2142140350319404E-8</v>
      </c>
    </row>
    <row r="637" spans="1:17" x14ac:dyDescent="0.25">
      <c r="A637" s="2" t="s">
        <v>1527</v>
      </c>
      <c r="B637" s="9" t="s">
        <v>3371</v>
      </c>
      <c r="C637" s="27" t="s">
        <v>6673</v>
      </c>
      <c r="D637" s="23" t="s">
        <v>5381</v>
      </c>
      <c r="E637" s="2">
        <v>425711</v>
      </c>
      <c r="F637" s="2" t="s">
        <v>2728</v>
      </c>
      <c r="G637" s="23">
        <v>2</v>
      </c>
      <c r="H637" s="23" t="s">
        <v>189</v>
      </c>
      <c r="I637" s="23">
        <v>108494837</v>
      </c>
      <c r="J637" s="23">
        <v>108497336</v>
      </c>
      <c r="K637" s="23" t="s">
        <v>188</v>
      </c>
      <c r="L637" s="4">
        <v>22.071505369201901</v>
      </c>
      <c r="M637" s="4">
        <v>-2.1716723570815</v>
      </c>
      <c r="N637" s="4">
        <v>0.59883499587336497</v>
      </c>
      <c r="O637" s="4">
        <v>-3.6264953986435602</v>
      </c>
      <c r="P637" s="3">
        <v>2.8729393643442798E-4</v>
      </c>
      <c r="Q637" s="3">
        <v>9.2347906874339896E-3</v>
      </c>
    </row>
    <row r="638" spans="1:17" x14ac:dyDescent="0.25">
      <c r="A638" s="2" t="s">
        <v>1394</v>
      </c>
      <c r="B638" s="9" t="s">
        <v>3188</v>
      </c>
      <c r="C638" s="27" t="s">
        <v>6673</v>
      </c>
      <c r="D638" s="23" t="s">
        <v>6524</v>
      </c>
      <c r="E638" s="2">
        <v>112531092</v>
      </c>
      <c r="F638" s="28" t="s">
        <v>6673</v>
      </c>
      <c r="G638" s="23">
        <v>31</v>
      </c>
      <c r="H638" s="23" t="s">
        <v>213</v>
      </c>
      <c r="I638" s="23">
        <v>2445336</v>
      </c>
      <c r="J638" s="23">
        <v>2447256</v>
      </c>
      <c r="K638" s="23" t="s">
        <v>188</v>
      </c>
      <c r="L638" s="4">
        <v>14.1054170093413</v>
      </c>
      <c r="M638" s="4">
        <v>-2.1788494869044901</v>
      </c>
      <c r="N638" s="4">
        <v>0.61964321149623702</v>
      </c>
      <c r="O638" s="4">
        <v>-3.5162968729105901</v>
      </c>
      <c r="P638" s="3">
        <v>4.3761136978654499E-4</v>
      </c>
      <c r="Q638" s="3">
        <v>1.25239818970324E-2</v>
      </c>
    </row>
    <row r="639" spans="1:17" x14ac:dyDescent="0.25">
      <c r="A639" s="2" t="s">
        <v>1277</v>
      </c>
      <c r="B639" s="9" t="s">
        <v>2391</v>
      </c>
      <c r="C639" s="25" t="s">
        <v>2392</v>
      </c>
      <c r="D639" s="23" t="s">
        <v>2393</v>
      </c>
      <c r="E639" s="23">
        <v>771545</v>
      </c>
      <c r="F639" s="23" t="s">
        <v>2394</v>
      </c>
      <c r="G639" s="20">
        <v>20</v>
      </c>
      <c r="H639" s="23" t="s">
        <v>204</v>
      </c>
      <c r="I639" s="23">
        <v>9801514</v>
      </c>
      <c r="J639" s="23">
        <v>9804427</v>
      </c>
      <c r="K639" s="23" t="s">
        <v>190</v>
      </c>
      <c r="L639" s="4">
        <v>85.784260780482199</v>
      </c>
      <c r="M639" s="4">
        <v>-2.1814179507914702</v>
      </c>
      <c r="N639" s="4">
        <v>0.41239125608737198</v>
      </c>
      <c r="O639" s="4">
        <v>-5.28968041536094</v>
      </c>
      <c r="P639" s="3">
        <v>1.22530265964353E-7</v>
      </c>
      <c r="Q639" s="3">
        <v>1.9251005153603499E-5</v>
      </c>
    </row>
    <row r="640" spans="1:17" x14ac:dyDescent="0.25">
      <c r="A640" s="2" t="s">
        <v>515</v>
      </c>
      <c r="B640" s="9" t="s">
        <v>4456</v>
      </c>
      <c r="C640" s="25" t="s">
        <v>6329</v>
      </c>
      <c r="D640" s="23" t="s">
        <v>6330</v>
      </c>
      <c r="E640" s="2">
        <v>101751513</v>
      </c>
      <c r="F640" s="28" t="s">
        <v>6673</v>
      </c>
      <c r="G640" s="23">
        <v>22</v>
      </c>
      <c r="H640" s="23" t="s">
        <v>206</v>
      </c>
      <c r="I640" s="23">
        <v>5333240</v>
      </c>
      <c r="J640" s="23">
        <v>5335552</v>
      </c>
      <c r="K640" s="23" t="s">
        <v>188</v>
      </c>
      <c r="L640" s="4">
        <v>22.2877545133619</v>
      </c>
      <c r="M640" s="4">
        <v>-2.1818255048497899</v>
      </c>
      <c r="N640" s="4">
        <v>0.67111728828825201</v>
      </c>
      <c r="O640" s="4">
        <v>-3.25103457014905</v>
      </c>
      <c r="P640" s="3">
        <v>1.1498587507487001E-3</v>
      </c>
      <c r="Q640" s="3">
        <v>2.3828230397412799E-2</v>
      </c>
    </row>
    <row r="641" spans="1:17" x14ac:dyDescent="0.25">
      <c r="A641" s="2" t="s">
        <v>1347</v>
      </c>
      <c r="B641" s="9" t="s">
        <v>3688</v>
      </c>
      <c r="C641" s="27" t="s">
        <v>6673</v>
      </c>
      <c r="D641" s="23" t="s">
        <v>6559</v>
      </c>
      <c r="E641" s="2">
        <v>768880</v>
      </c>
      <c r="F641" s="2" t="s">
        <v>3203</v>
      </c>
      <c r="G641" s="23">
        <v>33</v>
      </c>
      <c r="H641" s="23" t="s">
        <v>215</v>
      </c>
      <c r="I641" s="23">
        <v>5364541</v>
      </c>
      <c r="J641" s="23">
        <v>5369639</v>
      </c>
      <c r="K641" s="23" t="s">
        <v>190</v>
      </c>
      <c r="L641" s="4">
        <v>311.01187883766499</v>
      </c>
      <c r="M641" s="4">
        <v>-2.1878587490284098</v>
      </c>
      <c r="N641" s="4">
        <v>0.48243884483656202</v>
      </c>
      <c r="O641" s="4">
        <v>-4.5349970725711399</v>
      </c>
      <c r="P641" s="3">
        <v>5.7604284394636898E-6</v>
      </c>
      <c r="Q641" s="3">
        <v>4.43250547561375E-4</v>
      </c>
    </row>
    <row r="642" spans="1:17" x14ac:dyDescent="0.25">
      <c r="A642" s="2" t="s">
        <v>1345</v>
      </c>
      <c r="B642" s="9" t="s">
        <v>3554</v>
      </c>
      <c r="C642" s="27" t="s">
        <v>6673</v>
      </c>
      <c r="D642" s="23" t="s">
        <v>5964</v>
      </c>
      <c r="E642" s="2">
        <v>100859373</v>
      </c>
      <c r="F642" s="2" t="s">
        <v>2973</v>
      </c>
      <c r="G642" s="23">
        <v>11</v>
      </c>
      <c r="H642" s="23" t="s">
        <v>198</v>
      </c>
      <c r="I642" s="23">
        <v>1245675</v>
      </c>
      <c r="J642" s="23">
        <v>1326949</v>
      </c>
      <c r="K642" s="23" t="s">
        <v>190</v>
      </c>
      <c r="L642" s="4">
        <v>1910.7437996584099</v>
      </c>
      <c r="M642" s="4">
        <v>-2.1948852707241402</v>
      </c>
      <c r="N642" s="4">
        <v>0.47753967803825897</v>
      </c>
      <c r="O642" s="4">
        <v>-4.5962364420497197</v>
      </c>
      <c r="P642" s="3">
        <v>4.3019051591403297E-6</v>
      </c>
      <c r="Q642" s="3">
        <v>3.5420552799616899E-4</v>
      </c>
    </row>
    <row r="643" spans="1:17" x14ac:dyDescent="0.25">
      <c r="A643" s="2" t="s">
        <v>965</v>
      </c>
      <c r="B643" s="9" t="s">
        <v>2866</v>
      </c>
      <c r="C643" s="27" t="s">
        <v>6673</v>
      </c>
      <c r="D643" s="23" t="s">
        <v>5728</v>
      </c>
      <c r="E643" s="2">
        <v>112532660</v>
      </c>
      <c r="F643" s="2" t="s">
        <v>4946</v>
      </c>
      <c r="G643" s="23">
        <v>6</v>
      </c>
      <c r="H643" s="23" t="s">
        <v>269</v>
      </c>
      <c r="I643" s="23">
        <v>1257159</v>
      </c>
      <c r="J643" s="23">
        <v>1266854</v>
      </c>
      <c r="K643" s="23" t="s">
        <v>188</v>
      </c>
      <c r="L643" s="4">
        <v>57.454643674643499</v>
      </c>
      <c r="M643" s="4">
        <v>-2.2022614944971002</v>
      </c>
      <c r="N643" s="4">
        <v>0.41462734499017401</v>
      </c>
      <c r="O643" s="4">
        <v>-5.3114236702098996</v>
      </c>
      <c r="P643" s="3">
        <v>1.08772128050058E-7</v>
      </c>
      <c r="Q643" s="3">
        <v>1.7445463079028499E-5</v>
      </c>
    </row>
    <row r="644" spans="1:17" x14ac:dyDescent="0.25">
      <c r="A644" s="2" t="s">
        <v>343</v>
      </c>
      <c r="B644" s="9" t="s">
        <v>4495</v>
      </c>
      <c r="C644" s="27" t="s">
        <v>6673</v>
      </c>
      <c r="D644" s="23" t="s">
        <v>6455</v>
      </c>
      <c r="E644" s="2">
        <v>100857537</v>
      </c>
      <c r="F644" s="2" t="s">
        <v>4757</v>
      </c>
      <c r="G644" s="23">
        <v>27</v>
      </c>
      <c r="H644" s="23" t="s">
        <v>211</v>
      </c>
      <c r="I644" s="23">
        <v>5577232</v>
      </c>
      <c r="J644" s="23">
        <v>5584347</v>
      </c>
      <c r="K644" s="23" t="s">
        <v>188</v>
      </c>
      <c r="L644" s="4">
        <v>37.025429549225102</v>
      </c>
      <c r="M644" s="4">
        <v>-2.2051772217677601</v>
      </c>
      <c r="N644" s="4">
        <v>0.74104858236069404</v>
      </c>
      <c r="O644" s="4">
        <v>-2.9757525677235899</v>
      </c>
      <c r="P644" s="3">
        <v>2.9227057051638599E-3</v>
      </c>
      <c r="Q644" s="3">
        <v>4.3521179634823902E-2</v>
      </c>
    </row>
    <row r="645" spans="1:17" x14ac:dyDescent="0.25">
      <c r="A645" s="2" t="s">
        <v>536</v>
      </c>
      <c r="B645" s="9" t="s">
        <v>4455</v>
      </c>
      <c r="C645" s="27" t="s">
        <v>6673</v>
      </c>
      <c r="D645" s="23" t="s">
        <v>6327</v>
      </c>
      <c r="E645" s="2">
        <v>100859431</v>
      </c>
      <c r="F645" s="2" t="s">
        <v>4728</v>
      </c>
      <c r="G645" s="23">
        <v>22</v>
      </c>
      <c r="H645" s="23" t="s">
        <v>206</v>
      </c>
      <c r="I645" s="23">
        <v>5267899</v>
      </c>
      <c r="J645" s="23">
        <v>5279559</v>
      </c>
      <c r="K645" s="23" t="s">
        <v>190</v>
      </c>
      <c r="L645" s="4">
        <v>94.327543899690497</v>
      </c>
      <c r="M645" s="4">
        <v>-2.21065663117973</v>
      </c>
      <c r="N645" s="4">
        <v>0.59320990356085301</v>
      </c>
      <c r="O645" s="4">
        <v>-3.7266010191499701</v>
      </c>
      <c r="P645" s="3">
        <v>1.9407930773490301E-4</v>
      </c>
      <c r="Q645" s="3">
        <v>7.11175687286476E-3</v>
      </c>
    </row>
    <row r="646" spans="1:17" x14ac:dyDescent="0.25">
      <c r="A646" s="2" t="s">
        <v>532</v>
      </c>
      <c r="B646" s="9" t="s">
        <v>4469</v>
      </c>
      <c r="C646" s="27" t="s">
        <v>6673</v>
      </c>
      <c r="D646" s="23" t="s">
        <v>6361</v>
      </c>
      <c r="E646" s="2">
        <v>769989</v>
      </c>
      <c r="F646" s="2" t="s">
        <v>4739</v>
      </c>
      <c r="G646" s="23">
        <v>24</v>
      </c>
      <c r="H646" s="23" t="s">
        <v>208</v>
      </c>
      <c r="I646" s="23">
        <v>4225029</v>
      </c>
      <c r="J646" s="23">
        <v>4227427</v>
      </c>
      <c r="K646" s="23" t="s">
        <v>188</v>
      </c>
      <c r="L646" s="4">
        <v>18.962089024666099</v>
      </c>
      <c r="M646" s="4">
        <v>-2.2111356895708698</v>
      </c>
      <c r="N646" s="4">
        <v>0.70251202970562798</v>
      </c>
      <c r="O646" s="4">
        <v>-3.1474702155597201</v>
      </c>
      <c r="P646" s="3">
        <v>1.64689883390632E-3</v>
      </c>
      <c r="Q646" s="3">
        <v>2.9832119230183099E-2</v>
      </c>
    </row>
    <row r="647" spans="1:17" x14ac:dyDescent="0.25">
      <c r="A647" s="2" t="s">
        <v>985</v>
      </c>
      <c r="B647" s="9" t="s">
        <v>4425</v>
      </c>
      <c r="C647" s="27" t="s">
        <v>6673</v>
      </c>
      <c r="D647" s="23" t="s">
        <v>6180</v>
      </c>
      <c r="E647" s="2">
        <v>107050785</v>
      </c>
      <c r="F647" s="28" t="s">
        <v>6673</v>
      </c>
      <c r="G647" s="23">
        <v>16</v>
      </c>
      <c r="H647" s="23" t="s">
        <v>202</v>
      </c>
      <c r="I647" s="23">
        <v>2787744</v>
      </c>
      <c r="J647" s="23">
        <v>2817475</v>
      </c>
      <c r="K647" s="23" t="s">
        <v>188</v>
      </c>
      <c r="L647" s="4">
        <v>198.44384090253601</v>
      </c>
      <c r="M647" s="4">
        <v>-2.2165519445586801</v>
      </c>
      <c r="N647" s="4">
        <v>0.50061633391655502</v>
      </c>
      <c r="O647" s="4">
        <v>-4.4276460722277298</v>
      </c>
      <c r="P647" s="3">
        <v>9.5267054244328601E-6</v>
      </c>
      <c r="Q647" s="3">
        <v>6.8224503916275697E-4</v>
      </c>
    </row>
    <row r="648" spans="1:17" x14ac:dyDescent="0.25">
      <c r="A648" s="2" t="s">
        <v>1421</v>
      </c>
      <c r="B648" s="9" t="s">
        <v>3587</v>
      </c>
      <c r="C648" s="27" t="s">
        <v>6673</v>
      </c>
      <c r="D648" s="23" t="s">
        <v>6135</v>
      </c>
      <c r="E648" s="2">
        <v>768350</v>
      </c>
      <c r="F648" s="2" t="s">
        <v>3036</v>
      </c>
      <c r="G648" s="23">
        <v>16</v>
      </c>
      <c r="H648" s="23" t="s">
        <v>202</v>
      </c>
      <c r="I648" s="23">
        <v>1913572</v>
      </c>
      <c r="J648" s="23">
        <v>1916767</v>
      </c>
      <c r="K648" s="23" t="s">
        <v>190</v>
      </c>
      <c r="L648" s="4">
        <v>558.98360413716398</v>
      </c>
      <c r="M648" s="4">
        <v>-2.2241989873909902</v>
      </c>
      <c r="N648" s="4">
        <v>0.33204341354224398</v>
      </c>
      <c r="O648" s="4">
        <v>-6.6985186173795901</v>
      </c>
      <c r="P648" s="3">
        <v>2.1054290413764799E-11</v>
      </c>
      <c r="Q648" s="3">
        <v>1.0457190629056E-8</v>
      </c>
    </row>
    <row r="649" spans="1:17" x14ac:dyDescent="0.25">
      <c r="A649" s="2" t="s">
        <v>1270</v>
      </c>
      <c r="B649" s="9" t="s">
        <v>2228</v>
      </c>
      <c r="C649" s="25" t="s">
        <v>2229</v>
      </c>
      <c r="D649" s="23" t="s">
        <v>2230</v>
      </c>
      <c r="E649" s="23">
        <v>431081</v>
      </c>
      <c r="F649" s="2" t="s">
        <v>2231</v>
      </c>
      <c r="G649" s="20">
        <v>3</v>
      </c>
      <c r="H649" s="23" t="s">
        <v>191</v>
      </c>
      <c r="I649" s="23">
        <v>105208141</v>
      </c>
      <c r="J649" s="23">
        <v>105210196</v>
      </c>
      <c r="K649" s="23" t="s">
        <v>190</v>
      </c>
      <c r="L649" s="4">
        <v>30.394397128807601</v>
      </c>
      <c r="M649" s="4">
        <v>-2.2249825636463001</v>
      </c>
      <c r="N649" s="4">
        <v>0.51294332369081397</v>
      </c>
      <c r="O649" s="4">
        <v>-4.3376772069801897</v>
      </c>
      <c r="P649" s="3">
        <v>1.4399642538113701E-5</v>
      </c>
      <c r="Q649" s="3">
        <v>9.4097999227731499E-4</v>
      </c>
    </row>
    <row r="650" spans="1:17" x14ac:dyDescent="0.25">
      <c r="A650" s="2" t="s">
        <v>452</v>
      </c>
      <c r="B650" s="9" t="s">
        <v>4505</v>
      </c>
      <c r="C650" s="27" t="s">
        <v>6673</v>
      </c>
      <c r="D650" s="23" t="s">
        <v>6486</v>
      </c>
      <c r="E650" s="2">
        <v>100858066</v>
      </c>
      <c r="F650" s="2" t="s">
        <v>4765</v>
      </c>
      <c r="G650" s="23">
        <v>28</v>
      </c>
      <c r="H650" s="23" t="s">
        <v>212</v>
      </c>
      <c r="I650" s="23">
        <v>2646673</v>
      </c>
      <c r="J650" s="23">
        <v>2648222</v>
      </c>
      <c r="K650" s="23" t="s">
        <v>190</v>
      </c>
      <c r="L650" s="4">
        <v>30.1285515046462</v>
      </c>
      <c r="M650" s="4">
        <v>-2.22640762135913</v>
      </c>
      <c r="N650" s="4">
        <v>0.63458115141563198</v>
      </c>
      <c r="O650" s="4">
        <v>-3.5084679341522098</v>
      </c>
      <c r="P650" s="3">
        <v>4.5069556160042798E-4</v>
      </c>
      <c r="Q650" s="3">
        <v>1.2700254374828499E-2</v>
      </c>
    </row>
    <row r="651" spans="1:17" x14ac:dyDescent="0.25">
      <c r="A651" s="2" t="s">
        <v>833</v>
      </c>
      <c r="B651" s="9" t="s">
        <v>4403</v>
      </c>
      <c r="C651" s="27" t="s">
        <v>6673</v>
      </c>
      <c r="D651" s="23" t="s">
        <v>6072</v>
      </c>
      <c r="E651" s="2">
        <v>427665</v>
      </c>
      <c r="F651" s="2" t="s">
        <v>4690</v>
      </c>
      <c r="G651" s="23">
        <v>14</v>
      </c>
      <c r="H651" s="23" t="s">
        <v>200</v>
      </c>
      <c r="I651" s="23">
        <v>5508836</v>
      </c>
      <c r="J651" s="23">
        <v>5512599</v>
      </c>
      <c r="K651" s="23" t="s">
        <v>188</v>
      </c>
      <c r="L651" s="4">
        <v>6.0938135477728403</v>
      </c>
      <c r="M651" s="4">
        <v>-2.2276252081775998</v>
      </c>
      <c r="N651" s="4">
        <v>0.70142550149577299</v>
      </c>
      <c r="O651" s="4">
        <v>-3.1758543187084598</v>
      </c>
      <c r="P651" s="3">
        <v>1.49395955380051E-3</v>
      </c>
      <c r="Q651" s="3">
        <v>2.8293352090856601E-2</v>
      </c>
    </row>
    <row r="652" spans="1:17" x14ac:dyDescent="0.25">
      <c r="A652" s="2" t="s">
        <v>403</v>
      </c>
      <c r="B652" s="9" t="s">
        <v>4392</v>
      </c>
      <c r="C652" s="27" t="s">
        <v>6673</v>
      </c>
      <c r="D652" s="23" t="s">
        <v>6012</v>
      </c>
      <c r="E652" s="2">
        <v>771001</v>
      </c>
      <c r="F652" s="2" t="s">
        <v>4680</v>
      </c>
      <c r="G652" s="23">
        <v>12</v>
      </c>
      <c r="H652" s="23" t="s">
        <v>199</v>
      </c>
      <c r="I652" s="23">
        <v>11872822</v>
      </c>
      <c r="J652" s="23">
        <v>11874806</v>
      </c>
      <c r="K652" s="23" t="s">
        <v>188</v>
      </c>
      <c r="L652" s="4">
        <v>104.030365534777</v>
      </c>
      <c r="M652" s="4">
        <v>-2.2361521793812398</v>
      </c>
      <c r="N652" s="4">
        <v>0.73558614543501899</v>
      </c>
      <c r="O652" s="4">
        <v>-3.03995962030905</v>
      </c>
      <c r="P652" s="3">
        <v>2.3660986924809902E-3</v>
      </c>
      <c r="Q652" s="3">
        <v>3.7909283629687603E-2</v>
      </c>
    </row>
    <row r="653" spans="1:17" x14ac:dyDescent="0.25">
      <c r="A653" s="2" t="s">
        <v>871</v>
      </c>
      <c r="B653" s="9" t="s">
        <v>2566</v>
      </c>
      <c r="C653" s="27" t="s">
        <v>6673</v>
      </c>
      <c r="D653" s="23" t="s">
        <v>5042</v>
      </c>
      <c r="E653" s="2">
        <v>107049847</v>
      </c>
      <c r="F653" s="2" t="s">
        <v>4931</v>
      </c>
      <c r="G653" s="23">
        <v>1</v>
      </c>
      <c r="H653" s="23" t="s">
        <v>187</v>
      </c>
      <c r="I653" s="23">
        <v>194192</v>
      </c>
      <c r="J653" s="23">
        <v>195863</v>
      </c>
      <c r="K653" s="23" t="s">
        <v>190</v>
      </c>
      <c r="L653" s="4">
        <v>204.088319771296</v>
      </c>
      <c r="M653" s="4">
        <v>-2.2580656814219702</v>
      </c>
      <c r="N653" s="4">
        <v>0.48477279854729399</v>
      </c>
      <c r="O653" s="4">
        <v>-4.6579875937524804</v>
      </c>
      <c r="P653" s="3">
        <v>3.1931545034414198E-6</v>
      </c>
      <c r="Q653" s="3">
        <v>2.8510771133030401E-4</v>
      </c>
    </row>
    <row r="654" spans="1:17" x14ac:dyDescent="0.25">
      <c r="A654" s="2" t="s">
        <v>394</v>
      </c>
      <c r="B654" s="9" t="s">
        <v>4335</v>
      </c>
      <c r="C654" s="27" t="s">
        <v>6673</v>
      </c>
      <c r="D654" s="23" t="s">
        <v>5766</v>
      </c>
      <c r="E654" s="2">
        <v>431558</v>
      </c>
      <c r="F654" s="2" t="s">
        <v>4636</v>
      </c>
      <c r="G654" s="23">
        <v>6</v>
      </c>
      <c r="H654" s="23" t="s">
        <v>269</v>
      </c>
      <c r="I654" s="23">
        <v>23281952</v>
      </c>
      <c r="J654" s="23">
        <v>23286101</v>
      </c>
      <c r="K654" s="23" t="s">
        <v>190</v>
      </c>
      <c r="L654" s="4">
        <v>130.44017949657501</v>
      </c>
      <c r="M654" s="4">
        <v>-2.27030391292279</v>
      </c>
      <c r="N654" s="4">
        <v>0.72585481522408501</v>
      </c>
      <c r="O654" s="4">
        <v>-3.1277658635107501</v>
      </c>
      <c r="P654" s="3">
        <v>1.76140435610745E-3</v>
      </c>
      <c r="Q654" s="3">
        <v>3.0888773201579098E-2</v>
      </c>
    </row>
    <row r="655" spans="1:17" x14ac:dyDescent="0.25">
      <c r="A655" s="2" t="s">
        <v>451</v>
      </c>
      <c r="B655" s="9" t="s">
        <v>4483</v>
      </c>
      <c r="C655" s="27" t="s">
        <v>6673</v>
      </c>
      <c r="D655" s="23" t="s">
        <v>6397</v>
      </c>
      <c r="E655" s="2">
        <v>430162</v>
      </c>
      <c r="F655" s="2" t="s">
        <v>4749</v>
      </c>
      <c r="G655" s="23">
        <v>26</v>
      </c>
      <c r="H655" s="23" t="s">
        <v>210</v>
      </c>
      <c r="I655" s="23">
        <v>628167</v>
      </c>
      <c r="J655" s="23">
        <v>668745</v>
      </c>
      <c r="K655" s="23" t="s">
        <v>188</v>
      </c>
      <c r="L655" s="4">
        <v>586.08057550171702</v>
      </c>
      <c r="M655" s="4">
        <v>-2.2821399088102501</v>
      </c>
      <c r="N655" s="4">
        <v>0.59867003398403695</v>
      </c>
      <c r="O655" s="4">
        <v>-3.8120162681653502</v>
      </c>
      <c r="P655" s="3">
        <v>1.3783780215459199E-4</v>
      </c>
      <c r="Q655" s="3">
        <v>5.6294128375974804E-3</v>
      </c>
    </row>
    <row r="656" spans="1:17" x14ac:dyDescent="0.25">
      <c r="A656" s="2" t="s">
        <v>395</v>
      </c>
      <c r="B656" s="9" t="s">
        <v>4482</v>
      </c>
      <c r="C656" s="27" t="s">
        <v>6673</v>
      </c>
      <c r="D656" s="23" t="s">
        <v>6396</v>
      </c>
      <c r="E656" s="2">
        <v>107051238</v>
      </c>
      <c r="F656" s="28" t="s">
        <v>6673</v>
      </c>
      <c r="G656" s="23">
        <v>25</v>
      </c>
      <c r="H656" s="23" t="s">
        <v>209</v>
      </c>
      <c r="I656" s="23">
        <v>3945508</v>
      </c>
      <c r="J656" s="23">
        <v>3951375</v>
      </c>
      <c r="K656" s="23" t="s">
        <v>188</v>
      </c>
      <c r="L656" s="4">
        <v>71.9787029961673</v>
      </c>
      <c r="M656" s="4">
        <v>-2.2831984693663601</v>
      </c>
      <c r="N656" s="4">
        <v>0.71467961004237701</v>
      </c>
      <c r="O656" s="4">
        <v>-3.19471611794126</v>
      </c>
      <c r="P656" s="3">
        <v>1.39968444390688E-3</v>
      </c>
      <c r="Q656" s="3">
        <v>2.7040077017357798E-2</v>
      </c>
    </row>
    <row r="657" spans="1:17" x14ac:dyDescent="0.25">
      <c r="A657" s="2" t="s">
        <v>960</v>
      </c>
      <c r="B657" s="9" t="s">
        <v>3081</v>
      </c>
      <c r="C657" s="27" t="s">
        <v>6673</v>
      </c>
      <c r="D657" s="23" t="s">
        <v>6236</v>
      </c>
      <c r="E657" s="2">
        <v>107057188</v>
      </c>
      <c r="F657" s="28" t="s">
        <v>6673</v>
      </c>
      <c r="G657" s="23">
        <v>19</v>
      </c>
      <c r="H657" s="23" t="s">
        <v>272</v>
      </c>
      <c r="I657" s="23">
        <v>174970</v>
      </c>
      <c r="J657" s="23">
        <v>177874</v>
      </c>
      <c r="K657" s="23" t="s">
        <v>188</v>
      </c>
      <c r="L657" s="4">
        <v>46.184070372866103</v>
      </c>
      <c r="M657" s="4">
        <v>-2.31627836691918</v>
      </c>
      <c r="N657" s="4">
        <v>0.57447998019348501</v>
      </c>
      <c r="O657" s="4">
        <v>-4.03195663343927</v>
      </c>
      <c r="P657" s="3">
        <v>5.5314395730104697E-5</v>
      </c>
      <c r="Q657" s="3">
        <v>2.7832540884196802E-3</v>
      </c>
    </row>
    <row r="658" spans="1:17" x14ac:dyDescent="0.25">
      <c r="A658" s="2" t="s">
        <v>344</v>
      </c>
      <c r="B658" s="9" t="s">
        <v>41</v>
      </c>
      <c r="C658" s="25" t="s">
        <v>2431</v>
      </c>
      <c r="D658" s="23" t="s">
        <v>429</v>
      </c>
      <c r="E658" s="23">
        <v>374061</v>
      </c>
      <c r="F658" s="2" t="s">
        <v>2542</v>
      </c>
      <c r="G658" s="20">
        <v>27</v>
      </c>
      <c r="H658" s="23" t="s">
        <v>211</v>
      </c>
      <c r="I658" s="23">
        <v>3903944</v>
      </c>
      <c r="J658" s="23">
        <v>3905975</v>
      </c>
      <c r="K658" s="23" t="s">
        <v>190</v>
      </c>
      <c r="L658" s="4">
        <v>20.091842220289799</v>
      </c>
      <c r="M658" s="4">
        <v>-2.3193952978168202</v>
      </c>
      <c r="N658" s="4">
        <v>0.72575401432326303</v>
      </c>
      <c r="O658" s="4">
        <v>-3.1958421890088502</v>
      </c>
      <c r="P658" s="3">
        <v>1.3942334682000299E-3</v>
      </c>
      <c r="Q658" s="3">
        <v>2.6968608932004801E-2</v>
      </c>
    </row>
    <row r="659" spans="1:17" x14ac:dyDescent="0.25">
      <c r="A659" s="2" t="s">
        <v>1990</v>
      </c>
      <c r="B659" s="9" t="s">
        <v>4533</v>
      </c>
      <c r="C659" s="27" t="s">
        <v>6673</v>
      </c>
      <c r="D659" s="23" t="s">
        <v>6568</v>
      </c>
      <c r="E659" s="2">
        <v>776432</v>
      </c>
      <c r="F659" s="2" t="s">
        <v>4786</v>
      </c>
      <c r="G659" s="23">
        <v>33</v>
      </c>
      <c r="H659" s="23" t="s">
        <v>215</v>
      </c>
      <c r="I659" s="23">
        <v>6871013</v>
      </c>
      <c r="J659" s="23">
        <v>6872932</v>
      </c>
      <c r="K659" s="23" t="s">
        <v>190</v>
      </c>
      <c r="L659" s="4">
        <v>15.2709656952152</v>
      </c>
      <c r="M659" s="4">
        <v>-2.3240506509793102</v>
      </c>
      <c r="N659" s="4">
        <v>0.74629274007976698</v>
      </c>
      <c r="O659" s="4">
        <v>-3.1141273741064501</v>
      </c>
      <c r="P659" s="3">
        <v>1.8448982636194099E-3</v>
      </c>
      <c r="Q659" s="3">
        <v>3.1916739960615899E-2</v>
      </c>
    </row>
    <row r="660" spans="1:17" x14ac:dyDescent="0.25">
      <c r="A660" s="2" t="s">
        <v>539</v>
      </c>
      <c r="B660" s="9" t="s">
        <v>4385</v>
      </c>
      <c r="C660" s="27" t="s">
        <v>6673</v>
      </c>
      <c r="D660" s="23" t="s">
        <v>5992</v>
      </c>
      <c r="E660" s="2">
        <v>415932</v>
      </c>
      <c r="F660" s="2" t="s">
        <v>4675</v>
      </c>
      <c r="G660" s="23">
        <v>12</v>
      </c>
      <c r="H660" s="23" t="s">
        <v>199</v>
      </c>
      <c r="I660" s="23">
        <v>3071913</v>
      </c>
      <c r="J660" s="23">
        <v>3080295</v>
      </c>
      <c r="K660" s="23" t="s">
        <v>188</v>
      </c>
      <c r="L660" s="4">
        <v>10.232429289010501</v>
      </c>
      <c r="M660" s="4">
        <v>-2.32651121143526</v>
      </c>
      <c r="N660" s="4">
        <v>0.79697111876855697</v>
      </c>
      <c r="O660" s="4">
        <v>-2.9191913692306399</v>
      </c>
      <c r="P660" s="3">
        <v>3.5094071019018398E-3</v>
      </c>
      <c r="Q660" s="3">
        <v>4.8331253262954101E-2</v>
      </c>
    </row>
    <row r="661" spans="1:17" x14ac:dyDescent="0.25">
      <c r="A661" s="2" t="s">
        <v>447</v>
      </c>
      <c r="B661" s="9" t="s">
        <v>4360</v>
      </c>
      <c r="C661" s="27" t="s">
        <v>6673</v>
      </c>
      <c r="D661" s="23" t="s">
        <v>5888</v>
      </c>
      <c r="E661" s="2">
        <v>424867</v>
      </c>
      <c r="F661" s="2" t="s">
        <v>4656</v>
      </c>
      <c r="G661" s="23">
        <v>9</v>
      </c>
      <c r="H661" s="23" t="s">
        <v>196</v>
      </c>
      <c r="I661" s="23">
        <v>4549402</v>
      </c>
      <c r="J661" s="23">
        <v>4551188</v>
      </c>
      <c r="K661" s="23" t="s">
        <v>190</v>
      </c>
      <c r="L661" s="4">
        <v>13.163431562600801</v>
      </c>
      <c r="M661" s="4">
        <v>-2.33465645416128</v>
      </c>
      <c r="N661" s="4">
        <v>0.71836140678292804</v>
      </c>
      <c r="O661" s="4">
        <v>-3.24997477887444</v>
      </c>
      <c r="P661" s="3">
        <v>1.154152438728E-3</v>
      </c>
      <c r="Q661" s="3">
        <v>2.3853000133013499E-2</v>
      </c>
    </row>
    <row r="662" spans="1:17" x14ac:dyDescent="0.25">
      <c r="A662" s="2" t="s">
        <v>375</v>
      </c>
      <c r="B662" s="9" t="s">
        <v>4396</v>
      </c>
      <c r="C662" s="27" t="s">
        <v>6673</v>
      </c>
      <c r="D662" s="23" t="s">
        <v>6026</v>
      </c>
      <c r="E662" s="2">
        <v>107050792</v>
      </c>
      <c r="F662" s="2" t="s">
        <v>4683</v>
      </c>
      <c r="G662" s="23">
        <v>13</v>
      </c>
      <c r="H662" s="23" t="s">
        <v>270</v>
      </c>
      <c r="I662" s="23">
        <v>625252</v>
      </c>
      <c r="J662" s="23">
        <v>668873</v>
      </c>
      <c r="K662" s="23" t="s">
        <v>188</v>
      </c>
      <c r="L662" s="4">
        <v>36.030495560909102</v>
      </c>
      <c r="M662" s="4">
        <v>-2.3459398581541402</v>
      </c>
      <c r="N662" s="4">
        <v>0.79156627463003404</v>
      </c>
      <c r="O662" s="4">
        <v>-2.9636682781244099</v>
      </c>
      <c r="P662" s="3">
        <v>3.0399579710878501E-3</v>
      </c>
      <c r="Q662" s="3">
        <v>4.4833556399271703E-2</v>
      </c>
    </row>
    <row r="663" spans="1:17" x14ac:dyDescent="0.25">
      <c r="A663" s="2" t="s">
        <v>1977</v>
      </c>
      <c r="B663" s="9" t="s">
        <v>4308</v>
      </c>
      <c r="C663" s="25" t="s">
        <v>5585</v>
      </c>
      <c r="D663" s="23" t="s">
        <v>5586</v>
      </c>
      <c r="E663" s="2">
        <v>770729</v>
      </c>
      <c r="F663" s="28" t="s">
        <v>6673</v>
      </c>
      <c r="G663" s="23">
        <v>4</v>
      </c>
      <c r="H663" s="23" t="s">
        <v>192</v>
      </c>
      <c r="I663" s="23">
        <v>49290134</v>
      </c>
      <c r="J663" s="23">
        <v>49295716</v>
      </c>
      <c r="K663" s="23" t="s">
        <v>190</v>
      </c>
      <c r="L663" s="4">
        <v>14.620881449246999</v>
      </c>
      <c r="M663" s="4">
        <v>-2.3543565537022499</v>
      </c>
      <c r="N663" s="4">
        <v>0.74035252066678703</v>
      </c>
      <c r="O663" s="4">
        <v>-3.18004800143293</v>
      </c>
      <c r="P663" s="3">
        <v>1.47250658404108E-3</v>
      </c>
      <c r="Q663" s="3">
        <v>2.7990350462321598E-2</v>
      </c>
    </row>
    <row r="664" spans="1:17" x14ac:dyDescent="0.25">
      <c r="A664" s="2" t="s">
        <v>1343</v>
      </c>
      <c r="B664" s="9" t="s">
        <v>2874</v>
      </c>
      <c r="C664" s="27" t="s">
        <v>6673</v>
      </c>
      <c r="D664" s="23" t="s">
        <v>5741</v>
      </c>
      <c r="E664" s="2">
        <v>423719</v>
      </c>
      <c r="F664" s="2" t="s">
        <v>4947</v>
      </c>
      <c r="G664" s="23">
        <v>6</v>
      </c>
      <c r="H664" s="23" t="s">
        <v>269</v>
      </c>
      <c r="I664" s="23">
        <v>12645142</v>
      </c>
      <c r="J664" s="23">
        <v>12652440</v>
      </c>
      <c r="K664" s="23" t="s">
        <v>190</v>
      </c>
      <c r="L664" s="4">
        <v>55.555419542973397</v>
      </c>
      <c r="M664" s="4">
        <v>-2.3546093747005399</v>
      </c>
      <c r="N664" s="4">
        <v>0.37307130364480801</v>
      </c>
      <c r="O664" s="4">
        <v>-6.3114191622261799</v>
      </c>
      <c r="P664" s="3">
        <v>2.76488211962797E-10</v>
      </c>
      <c r="Q664" s="3">
        <v>9.6752022717981594E-8</v>
      </c>
    </row>
    <row r="665" spans="1:17" x14ac:dyDescent="0.25">
      <c r="A665" s="2" t="s">
        <v>2014</v>
      </c>
      <c r="B665" s="9" t="s">
        <v>5037</v>
      </c>
      <c r="C665" s="27" t="s">
        <v>6673</v>
      </c>
      <c r="D665" s="23" t="s">
        <v>6516</v>
      </c>
      <c r="E665" s="2">
        <v>112531156</v>
      </c>
      <c r="F665" s="28" t="s">
        <v>6673</v>
      </c>
      <c r="G665" s="23">
        <v>31</v>
      </c>
      <c r="H665" s="23" t="s">
        <v>213</v>
      </c>
      <c r="I665" s="23">
        <v>2218082</v>
      </c>
      <c r="J665" s="23">
        <v>2225079</v>
      </c>
      <c r="K665" s="23" t="s">
        <v>190</v>
      </c>
      <c r="L665" s="4">
        <v>99.235008429904994</v>
      </c>
      <c r="M665" s="4">
        <v>-2.3549372732388401</v>
      </c>
      <c r="N665" s="4">
        <v>0.78003272430783699</v>
      </c>
      <c r="O665" s="4">
        <v>-3.0190236894593099</v>
      </c>
      <c r="P665" s="3">
        <v>2.53590701547217E-3</v>
      </c>
      <c r="Q665" s="3">
        <v>3.9519595462778299E-2</v>
      </c>
    </row>
    <row r="666" spans="1:17" x14ac:dyDescent="0.25">
      <c r="A666" s="2" t="s">
        <v>378</v>
      </c>
      <c r="B666" s="9" t="s">
        <v>4473</v>
      </c>
      <c r="C666" s="25" t="s">
        <v>4987</v>
      </c>
      <c r="D666" s="23" t="s">
        <v>6377</v>
      </c>
      <c r="E666" s="2">
        <v>396224</v>
      </c>
      <c r="F666" s="28" t="s">
        <v>6673</v>
      </c>
      <c r="G666" s="23">
        <v>25</v>
      </c>
      <c r="H666" s="23" t="s">
        <v>209</v>
      </c>
      <c r="I666" s="23">
        <v>677720</v>
      </c>
      <c r="J666" s="23">
        <v>702707</v>
      </c>
      <c r="K666" s="23" t="s">
        <v>190</v>
      </c>
      <c r="L666" s="4">
        <v>113.403502840835</v>
      </c>
      <c r="M666" s="4">
        <v>-2.3586537280571598</v>
      </c>
      <c r="N666" s="4">
        <v>0.63216583779145596</v>
      </c>
      <c r="O666" s="4">
        <v>-3.7310679999687801</v>
      </c>
      <c r="P666" s="3">
        <v>1.9066974516796501E-4</v>
      </c>
      <c r="Q666" s="3">
        <v>7.0401488401706297E-3</v>
      </c>
    </row>
    <row r="667" spans="1:17" x14ac:dyDescent="0.25">
      <c r="A667" s="2" t="s">
        <v>2040</v>
      </c>
      <c r="B667" s="9" t="s">
        <v>4416</v>
      </c>
      <c r="C667" s="27" t="s">
        <v>6673</v>
      </c>
      <c r="D667" s="23" t="s">
        <v>6127</v>
      </c>
      <c r="E667" s="2">
        <v>101750114</v>
      </c>
      <c r="F667" s="2" t="s">
        <v>4698</v>
      </c>
      <c r="G667" s="23">
        <v>16</v>
      </c>
      <c r="H667" s="23" t="s">
        <v>202</v>
      </c>
      <c r="I667" s="23">
        <v>1691134</v>
      </c>
      <c r="J667" s="23">
        <v>1697446</v>
      </c>
      <c r="K667" s="23" t="s">
        <v>188</v>
      </c>
      <c r="L667" s="4">
        <v>9.7966030766356393</v>
      </c>
      <c r="M667" s="4">
        <v>-2.3649959820261102</v>
      </c>
      <c r="N667" s="4">
        <v>0.80825973205345503</v>
      </c>
      <c r="O667" s="4">
        <v>-2.9260346497995502</v>
      </c>
      <c r="P667" s="3">
        <v>3.4331269728621401E-3</v>
      </c>
      <c r="Q667" s="3">
        <v>4.7906991547472598E-2</v>
      </c>
    </row>
    <row r="668" spans="1:17" x14ac:dyDescent="0.25">
      <c r="A668" s="2" t="s">
        <v>1381</v>
      </c>
      <c r="B668" s="9" t="s">
        <v>3431</v>
      </c>
      <c r="C668" s="25" t="s">
        <v>5582</v>
      </c>
      <c r="D668" s="23" t="s">
        <v>5583</v>
      </c>
      <c r="E668" s="2">
        <v>395752</v>
      </c>
      <c r="F668" s="2" t="s">
        <v>2802</v>
      </c>
      <c r="G668" s="23">
        <v>4</v>
      </c>
      <c r="H668" s="23" t="s">
        <v>192</v>
      </c>
      <c r="I668" s="23">
        <v>46796543</v>
      </c>
      <c r="J668" s="23">
        <v>46798446</v>
      </c>
      <c r="K668" s="23" t="s">
        <v>190</v>
      </c>
      <c r="L668" s="4">
        <v>18.849201528002698</v>
      </c>
      <c r="M668" s="4">
        <v>-2.39038263381955</v>
      </c>
      <c r="N668" s="4">
        <v>0.73718393149498895</v>
      </c>
      <c r="O668" s="4">
        <v>-3.2425864586764899</v>
      </c>
      <c r="P668" s="3">
        <v>1.1845000283384601E-3</v>
      </c>
      <c r="Q668" s="3">
        <v>2.4312930905261598E-2</v>
      </c>
    </row>
    <row r="669" spans="1:17" x14ac:dyDescent="0.25">
      <c r="A669" s="2" t="s">
        <v>1039</v>
      </c>
      <c r="B669" s="9" t="s">
        <v>4419</v>
      </c>
      <c r="C669" s="27" t="s">
        <v>6673</v>
      </c>
      <c r="D669" s="23" t="s">
        <v>6144</v>
      </c>
      <c r="E669" s="2">
        <v>107054703</v>
      </c>
      <c r="F669" s="28" t="s">
        <v>6673</v>
      </c>
      <c r="G669" s="23">
        <v>16</v>
      </c>
      <c r="H669" s="23" t="s">
        <v>202</v>
      </c>
      <c r="I669" s="23">
        <v>2087775</v>
      </c>
      <c r="J669" s="23">
        <v>2091989</v>
      </c>
      <c r="K669" s="23" t="s">
        <v>188</v>
      </c>
      <c r="L669" s="4">
        <v>9.6747821395114002</v>
      </c>
      <c r="M669" s="4">
        <v>-2.3958442175631398</v>
      </c>
      <c r="N669" s="4">
        <v>0.70339747390437002</v>
      </c>
      <c r="O669" s="4">
        <v>-3.40610295948954</v>
      </c>
      <c r="P669" s="3">
        <v>6.5897322648886399E-4</v>
      </c>
      <c r="Q669" s="3">
        <v>1.6105096457538201E-2</v>
      </c>
    </row>
    <row r="670" spans="1:17" x14ac:dyDescent="0.25">
      <c r="A670" s="2" t="s">
        <v>1978</v>
      </c>
      <c r="B670" s="9" t="s">
        <v>4330</v>
      </c>
      <c r="C670" s="27" t="s">
        <v>6673</v>
      </c>
      <c r="D670" s="23" t="s">
        <v>5713</v>
      </c>
      <c r="E670" s="2">
        <v>423469</v>
      </c>
      <c r="F670" s="2" t="s">
        <v>4631</v>
      </c>
      <c r="G670" s="23">
        <v>5</v>
      </c>
      <c r="H670" s="23" t="s">
        <v>193</v>
      </c>
      <c r="I670" s="23">
        <v>49842186</v>
      </c>
      <c r="J670" s="23">
        <v>49843779</v>
      </c>
      <c r="K670" s="23" t="s">
        <v>190</v>
      </c>
      <c r="L670" s="4">
        <v>20.1144282665304</v>
      </c>
      <c r="M670" s="4">
        <v>-2.4192379078861799</v>
      </c>
      <c r="N670" s="4">
        <v>0.76194565108434698</v>
      </c>
      <c r="O670" s="4">
        <v>-3.1750793569637099</v>
      </c>
      <c r="P670" s="3">
        <v>1.4979552895190301E-3</v>
      </c>
      <c r="Q670" s="3">
        <v>2.8334173946835999E-2</v>
      </c>
    </row>
    <row r="671" spans="1:17" x14ac:dyDescent="0.25">
      <c r="A671" s="2" t="s">
        <v>502</v>
      </c>
      <c r="B671" s="9" t="s">
        <v>89</v>
      </c>
      <c r="C671" s="25" t="s">
        <v>579</v>
      </c>
      <c r="D671" s="23" t="s">
        <v>580</v>
      </c>
      <c r="E671" s="23">
        <v>419245</v>
      </c>
      <c r="F671" s="23" t="s">
        <v>88</v>
      </c>
      <c r="G671" s="20">
        <v>20</v>
      </c>
      <c r="H671" s="23" t="s">
        <v>204</v>
      </c>
      <c r="I671" s="23">
        <v>9020800</v>
      </c>
      <c r="J671" s="23">
        <v>9023107</v>
      </c>
      <c r="K671" s="23" t="s">
        <v>190</v>
      </c>
      <c r="L671" s="4">
        <v>383.99139779255898</v>
      </c>
      <c r="M671" s="4">
        <v>-2.4298531564079</v>
      </c>
      <c r="N671" s="4">
        <v>0.423894979068899</v>
      </c>
      <c r="O671" s="4">
        <v>-5.73220556125756</v>
      </c>
      <c r="P671" s="3">
        <v>9.9133025645403103E-9</v>
      </c>
      <c r="Q671" s="3">
        <v>2.1805017083746702E-6</v>
      </c>
    </row>
    <row r="672" spans="1:17" x14ac:dyDescent="0.25">
      <c r="A672" s="2" t="s">
        <v>869</v>
      </c>
      <c r="B672" s="9" t="s">
        <v>2565</v>
      </c>
      <c r="C672" s="27" t="s">
        <v>6673</v>
      </c>
      <c r="D672" s="23" t="s">
        <v>5041</v>
      </c>
      <c r="E672" s="2">
        <v>107053477</v>
      </c>
      <c r="F672" s="28" t="s">
        <v>6673</v>
      </c>
      <c r="G672" s="23">
        <v>1</v>
      </c>
      <c r="H672" s="23" t="s">
        <v>187</v>
      </c>
      <c r="I672" s="23">
        <v>188246</v>
      </c>
      <c r="J672" s="23">
        <v>194362</v>
      </c>
      <c r="K672" s="23" t="s">
        <v>188</v>
      </c>
      <c r="L672" s="4">
        <v>139.39171111753501</v>
      </c>
      <c r="M672" s="4">
        <v>-2.4319868937229501</v>
      </c>
      <c r="N672" s="4">
        <v>0.44827526087052799</v>
      </c>
      <c r="O672" s="4">
        <v>-5.4252088080884899</v>
      </c>
      <c r="P672" s="3">
        <v>5.7886828542775899E-8</v>
      </c>
      <c r="Q672" s="3">
        <v>1.0244637920380699E-5</v>
      </c>
    </row>
    <row r="673" spans="1:17" x14ac:dyDescent="0.25">
      <c r="A673" s="2" t="s">
        <v>863</v>
      </c>
      <c r="B673" s="9" t="s">
        <v>3268</v>
      </c>
      <c r="C673" s="25" t="s">
        <v>5092</v>
      </c>
      <c r="D673" s="23" t="s">
        <v>5093</v>
      </c>
      <c r="E673" s="2">
        <v>417981</v>
      </c>
      <c r="F673" s="2" t="s">
        <v>2588</v>
      </c>
      <c r="G673" s="23">
        <v>1</v>
      </c>
      <c r="H673" s="23" t="s">
        <v>187</v>
      </c>
      <c r="I673" s="23">
        <v>49408430</v>
      </c>
      <c r="J673" s="23">
        <v>49417609</v>
      </c>
      <c r="K673" s="23" t="s">
        <v>188</v>
      </c>
      <c r="L673" s="4">
        <v>284.70926245103902</v>
      </c>
      <c r="M673" s="4">
        <v>-2.4385168679549598</v>
      </c>
      <c r="N673" s="4">
        <v>0.312299379594286</v>
      </c>
      <c r="O673" s="4">
        <v>-7.8082667699272701</v>
      </c>
      <c r="P673" s="3">
        <v>5.7979764804606997E-15</v>
      </c>
      <c r="Q673" s="3">
        <v>9.9190493188503704E-12</v>
      </c>
    </row>
    <row r="674" spans="1:17" x14ac:dyDescent="0.25">
      <c r="A674" s="2" t="s">
        <v>368</v>
      </c>
      <c r="B674" s="9" t="s">
        <v>4454</v>
      </c>
      <c r="C674" s="27" t="s">
        <v>6673</v>
      </c>
      <c r="D674" s="23" t="s">
        <v>6325</v>
      </c>
      <c r="E674" s="2">
        <v>107050412</v>
      </c>
      <c r="F674" s="2" t="s">
        <v>4727</v>
      </c>
      <c r="G674" s="23">
        <v>22</v>
      </c>
      <c r="H674" s="23" t="s">
        <v>206</v>
      </c>
      <c r="I674" s="23">
        <v>3622829</v>
      </c>
      <c r="J674" s="23">
        <v>3626364</v>
      </c>
      <c r="K674" s="23" t="s">
        <v>188</v>
      </c>
      <c r="L674" s="4">
        <v>58.385134471888897</v>
      </c>
      <c r="M674" s="4">
        <v>-2.4491778164450499</v>
      </c>
      <c r="N674" s="4">
        <v>0.77610931975890196</v>
      </c>
      <c r="O674" s="4">
        <v>-3.1557124158822001</v>
      </c>
      <c r="P674" s="3">
        <v>1.60106637098861E-3</v>
      </c>
      <c r="Q674" s="3">
        <v>2.9484805499941799E-2</v>
      </c>
    </row>
    <row r="675" spans="1:17" x14ac:dyDescent="0.25">
      <c r="A675" s="2" t="s">
        <v>405</v>
      </c>
      <c r="B675" s="9" t="s">
        <v>4507</v>
      </c>
      <c r="C675" s="27" t="s">
        <v>6673</v>
      </c>
      <c r="D675" s="23" t="s">
        <v>6492</v>
      </c>
      <c r="E675" s="2">
        <v>427264</v>
      </c>
      <c r="F675" s="2" t="s">
        <v>4767</v>
      </c>
      <c r="G675" s="23">
        <v>28</v>
      </c>
      <c r="H675" s="23" t="s">
        <v>212</v>
      </c>
      <c r="I675" s="23">
        <v>3331279</v>
      </c>
      <c r="J675" s="23">
        <v>3336022</v>
      </c>
      <c r="K675" s="23" t="s">
        <v>190</v>
      </c>
      <c r="L675" s="4">
        <v>27.422969946864399</v>
      </c>
      <c r="M675" s="4">
        <v>-2.4615846253004499</v>
      </c>
      <c r="N675" s="4">
        <v>0.69667161495216401</v>
      </c>
      <c r="O675" s="4">
        <v>-3.5333499635541599</v>
      </c>
      <c r="P675" s="3">
        <v>4.1032891697360198E-4</v>
      </c>
      <c r="Q675" s="3">
        <v>1.19429760579254E-2</v>
      </c>
    </row>
    <row r="676" spans="1:17" x14ac:dyDescent="0.25">
      <c r="A676" s="2" t="s">
        <v>342</v>
      </c>
      <c r="B676" s="9" t="s">
        <v>4512</v>
      </c>
      <c r="C676" s="27" t="s">
        <v>6673</v>
      </c>
      <c r="D676" s="23" t="s">
        <v>6506</v>
      </c>
      <c r="E676" s="2">
        <v>112530984</v>
      </c>
      <c r="F676" s="28" t="s">
        <v>6673</v>
      </c>
      <c r="G676" s="23">
        <v>30</v>
      </c>
      <c r="H676" s="23" t="s">
        <v>6507</v>
      </c>
      <c r="I676" s="23">
        <v>3556</v>
      </c>
      <c r="J676" s="23">
        <v>8725</v>
      </c>
      <c r="K676" s="23" t="s">
        <v>190</v>
      </c>
      <c r="L676" s="4">
        <v>50.548786287089499</v>
      </c>
      <c r="M676" s="4">
        <v>-2.4807916033242101</v>
      </c>
      <c r="N676" s="4">
        <v>0.80997780401429198</v>
      </c>
      <c r="O676" s="4">
        <v>-3.0627896110600501</v>
      </c>
      <c r="P676" s="3">
        <v>2.1928417108398502E-3</v>
      </c>
      <c r="Q676" s="3">
        <v>3.5711744375010901E-2</v>
      </c>
    </row>
    <row r="677" spans="1:17" x14ac:dyDescent="0.25">
      <c r="A677" s="2" t="s">
        <v>836</v>
      </c>
      <c r="B677" s="9" t="s">
        <v>2603</v>
      </c>
      <c r="C677" s="27" t="s">
        <v>6673</v>
      </c>
      <c r="D677" s="23" t="s">
        <v>5121</v>
      </c>
      <c r="E677" s="2">
        <v>101751329</v>
      </c>
      <c r="F677" s="28" t="s">
        <v>6673</v>
      </c>
      <c r="G677" s="23">
        <v>1</v>
      </c>
      <c r="H677" s="23" t="s">
        <v>187</v>
      </c>
      <c r="I677" s="23">
        <v>71781475</v>
      </c>
      <c r="J677" s="23">
        <v>71793863</v>
      </c>
      <c r="K677" s="23" t="s">
        <v>188</v>
      </c>
      <c r="L677" s="4">
        <v>42.112222583618497</v>
      </c>
      <c r="M677" s="4">
        <v>-2.5014205929291702</v>
      </c>
      <c r="N677" s="4">
        <v>0.69994363866123999</v>
      </c>
      <c r="O677" s="4">
        <v>-3.5737457343187802</v>
      </c>
      <c r="P677" s="3">
        <v>3.5191067124208902E-4</v>
      </c>
      <c r="Q677" s="3">
        <v>1.0582578143279901E-2</v>
      </c>
    </row>
    <row r="678" spans="1:17" x14ac:dyDescent="0.25">
      <c r="A678" s="2" t="s">
        <v>386</v>
      </c>
      <c r="B678" s="9" t="s">
        <v>4467</v>
      </c>
      <c r="C678" s="27" t="s">
        <v>6673</v>
      </c>
      <c r="D678" s="23" t="s">
        <v>6351</v>
      </c>
      <c r="E678" s="2">
        <v>112530196</v>
      </c>
      <c r="F678" s="28" t="s">
        <v>6673</v>
      </c>
      <c r="G678" s="23">
        <v>23</v>
      </c>
      <c r="H678" s="23" t="s">
        <v>207</v>
      </c>
      <c r="I678" s="23">
        <v>6094433</v>
      </c>
      <c r="J678" s="23">
        <v>6096323</v>
      </c>
      <c r="K678" s="23" t="s">
        <v>188</v>
      </c>
      <c r="L678" s="4">
        <v>50.119864715674197</v>
      </c>
      <c r="M678" s="4">
        <v>-2.5066430420416901</v>
      </c>
      <c r="N678" s="4">
        <v>0.64271641776224397</v>
      </c>
      <c r="O678" s="4">
        <v>-3.9000762587784998</v>
      </c>
      <c r="P678" s="3">
        <v>9.6162394093125299E-5</v>
      </c>
      <c r="Q678" s="3">
        <v>4.3041057611972397E-3</v>
      </c>
    </row>
    <row r="679" spans="1:17" x14ac:dyDescent="0.25">
      <c r="A679" s="2" t="s">
        <v>1012</v>
      </c>
      <c r="B679" s="9" t="s">
        <v>3588</v>
      </c>
      <c r="C679" s="27" t="s">
        <v>6673</v>
      </c>
      <c r="D679" s="23" t="s">
        <v>6137</v>
      </c>
      <c r="E679" s="2">
        <v>417083</v>
      </c>
      <c r="F679" s="2" t="s">
        <v>3038</v>
      </c>
      <c r="G679" s="23">
        <v>16</v>
      </c>
      <c r="H679" s="23" t="s">
        <v>202</v>
      </c>
      <c r="I679" s="23">
        <v>1974079</v>
      </c>
      <c r="J679" s="23">
        <v>2004728</v>
      </c>
      <c r="K679" s="23" t="s">
        <v>188</v>
      </c>
      <c r="L679" s="4">
        <v>554.97572856559202</v>
      </c>
      <c r="M679" s="4">
        <v>-2.5126119803408802</v>
      </c>
      <c r="N679" s="4">
        <v>0.42383178065432098</v>
      </c>
      <c r="O679" s="4">
        <v>-5.9283236770537897</v>
      </c>
      <c r="P679" s="3">
        <v>3.06042794065757E-9</v>
      </c>
      <c r="Q679" s="3">
        <v>7.8535681670507804E-7</v>
      </c>
    </row>
    <row r="680" spans="1:17" x14ac:dyDescent="0.25">
      <c r="A680" s="2" t="s">
        <v>1639</v>
      </c>
      <c r="B680" s="9" t="s">
        <v>3652</v>
      </c>
      <c r="C680" s="27" t="s">
        <v>6673</v>
      </c>
      <c r="D680" s="23" t="s">
        <v>6381</v>
      </c>
      <c r="E680" s="2">
        <v>107049024</v>
      </c>
      <c r="F680" s="2" t="s">
        <v>3128</v>
      </c>
      <c r="G680" s="23">
        <v>25</v>
      </c>
      <c r="H680" s="23" t="s">
        <v>209</v>
      </c>
      <c r="I680" s="23">
        <v>2335864</v>
      </c>
      <c r="J680" s="23">
        <v>2339647</v>
      </c>
      <c r="K680" s="23" t="s">
        <v>188</v>
      </c>
      <c r="L680" s="4">
        <v>19.033525123756601</v>
      </c>
      <c r="M680" s="4">
        <v>-2.5428455246129902</v>
      </c>
      <c r="N680" s="4">
        <v>0.52306415688866204</v>
      </c>
      <c r="O680" s="4">
        <v>-4.8614409745423499</v>
      </c>
      <c r="P680" s="3">
        <v>1.16534329804735E-6</v>
      </c>
      <c r="Q680" s="3">
        <v>1.2289582712352799E-4</v>
      </c>
    </row>
    <row r="681" spans="1:17" x14ac:dyDescent="0.25">
      <c r="A681" s="2" t="s">
        <v>1304</v>
      </c>
      <c r="B681" s="9" t="s">
        <v>3582</v>
      </c>
      <c r="C681" s="25" t="s">
        <v>6104</v>
      </c>
      <c r="D681" s="23" t="s">
        <v>6105</v>
      </c>
      <c r="E681" s="2">
        <v>416928</v>
      </c>
      <c r="F681" s="2" t="s">
        <v>3019</v>
      </c>
      <c r="G681" s="23">
        <v>15</v>
      </c>
      <c r="H681" s="23" t="s">
        <v>201</v>
      </c>
      <c r="I681" s="23">
        <v>8213817</v>
      </c>
      <c r="J681" s="23">
        <v>8231115</v>
      </c>
      <c r="K681" s="23" t="s">
        <v>190</v>
      </c>
      <c r="L681" s="4">
        <v>9264.6496730384897</v>
      </c>
      <c r="M681" s="4">
        <v>-2.5581353557579001</v>
      </c>
      <c r="N681" s="4">
        <v>0.43222424410932703</v>
      </c>
      <c r="O681" s="4">
        <v>-5.9185374041879202</v>
      </c>
      <c r="P681" s="3">
        <v>3.2481714076998699E-9</v>
      </c>
      <c r="Q681" s="3">
        <v>8.1987041253040802E-7</v>
      </c>
    </row>
    <row r="682" spans="1:17" x14ac:dyDescent="0.25">
      <c r="A682" s="2" t="s">
        <v>1061</v>
      </c>
      <c r="B682" s="9" t="s">
        <v>4351</v>
      </c>
      <c r="C682" s="27" t="s">
        <v>6673</v>
      </c>
      <c r="D682" s="23" t="s">
        <v>5833</v>
      </c>
      <c r="E682" s="2">
        <v>107053871</v>
      </c>
      <c r="F682" s="2" t="s">
        <v>4649</v>
      </c>
      <c r="G682" s="23">
        <v>7</v>
      </c>
      <c r="H682" s="23" t="s">
        <v>194</v>
      </c>
      <c r="I682" s="23">
        <v>28438170</v>
      </c>
      <c r="J682" s="23">
        <v>28440193</v>
      </c>
      <c r="K682" s="23" t="s">
        <v>188</v>
      </c>
      <c r="L682" s="4">
        <v>16.113231511996801</v>
      </c>
      <c r="M682" s="4">
        <v>-2.5592895580662498</v>
      </c>
      <c r="N682" s="4">
        <v>0.74041668225173196</v>
      </c>
      <c r="O682" s="4">
        <v>-3.4565530726334002</v>
      </c>
      <c r="P682" s="3">
        <v>5.4713145519516397E-4</v>
      </c>
      <c r="Q682" s="3">
        <v>1.4351248748960699E-2</v>
      </c>
    </row>
    <row r="683" spans="1:17" x14ac:dyDescent="0.25">
      <c r="A683" s="2" t="s">
        <v>1389</v>
      </c>
      <c r="B683" s="9" t="s">
        <v>3709</v>
      </c>
      <c r="C683" s="27" t="s">
        <v>6673</v>
      </c>
      <c r="D683" s="23" t="s">
        <v>6629</v>
      </c>
      <c r="E683" s="2">
        <v>395077</v>
      </c>
      <c r="F683" s="2" t="s">
        <v>3235</v>
      </c>
      <c r="G683" s="23" t="s">
        <v>165</v>
      </c>
      <c r="H683" s="23" t="s">
        <v>273</v>
      </c>
      <c r="I683" s="23">
        <v>78846779</v>
      </c>
      <c r="J683" s="23">
        <v>78856728</v>
      </c>
      <c r="K683" s="23" t="s">
        <v>190</v>
      </c>
      <c r="L683" s="4">
        <v>83.870346699134302</v>
      </c>
      <c r="M683" s="4">
        <v>-2.5683102806761502</v>
      </c>
      <c r="N683" s="4">
        <v>0.45239535664403402</v>
      </c>
      <c r="O683" s="4">
        <v>-5.67713669682293</v>
      </c>
      <c r="P683" s="3">
        <v>1.3696801730548499E-8</v>
      </c>
      <c r="Q683" s="3">
        <v>2.8498602195304699E-6</v>
      </c>
    </row>
    <row r="684" spans="1:17" x14ac:dyDescent="0.25">
      <c r="A684" s="2" t="s">
        <v>1248</v>
      </c>
      <c r="B684" s="9" t="s">
        <v>2441</v>
      </c>
      <c r="C684" s="27" t="s">
        <v>6673</v>
      </c>
      <c r="D684" s="23" t="s">
        <v>2442</v>
      </c>
      <c r="E684" s="23">
        <v>112530469</v>
      </c>
      <c r="F684" s="28" t="s">
        <v>6673</v>
      </c>
      <c r="G684" s="20">
        <v>32</v>
      </c>
      <c r="H684" s="23" t="s">
        <v>214</v>
      </c>
      <c r="I684" s="23">
        <v>594871</v>
      </c>
      <c r="J684" s="23">
        <v>602975</v>
      </c>
      <c r="K684" s="23" t="s">
        <v>188</v>
      </c>
      <c r="L684" s="4">
        <v>39.582862117522097</v>
      </c>
      <c r="M684" s="4">
        <v>-2.5737680641356802</v>
      </c>
      <c r="N684" s="4">
        <v>0.67628610734484695</v>
      </c>
      <c r="O684" s="4">
        <v>-3.8057384828449199</v>
      </c>
      <c r="P684" s="3">
        <v>1.4138170967788999E-4</v>
      </c>
      <c r="Q684" s="3">
        <v>5.6985711620692898E-3</v>
      </c>
    </row>
    <row r="685" spans="1:17" x14ac:dyDescent="0.25">
      <c r="A685" s="2" t="s">
        <v>796</v>
      </c>
      <c r="B685" s="9" t="s">
        <v>3597</v>
      </c>
      <c r="C685" s="25" t="s">
        <v>6156</v>
      </c>
      <c r="D685" s="23" t="s">
        <v>6157</v>
      </c>
      <c r="E685" s="2">
        <v>417037</v>
      </c>
      <c r="F685" s="2" t="s">
        <v>3054</v>
      </c>
      <c r="G685" s="23">
        <v>16</v>
      </c>
      <c r="H685" s="23" t="s">
        <v>202</v>
      </c>
      <c r="I685" s="23">
        <v>2439128</v>
      </c>
      <c r="J685" s="23">
        <v>2443841</v>
      </c>
      <c r="K685" s="23" t="s">
        <v>188</v>
      </c>
      <c r="L685" s="4">
        <v>782.04203210307298</v>
      </c>
      <c r="M685" s="4">
        <v>-2.6297001538170099</v>
      </c>
      <c r="N685" s="4">
        <v>0.43705964621196702</v>
      </c>
      <c r="O685" s="4">
        <v>-6.0167992552248704</v>
      </c>
      <c r="P685" s="3">
        <v>1.77899468015489E-9</v>
      </c>
      <c r="Q685" s="3">
        <v>5.1681473755367702E-7</v>
      </c>
    </row>
    <row r="686" spans="1:17" x14ac:dyDescent="0.25">
      <c r="A686" s="2" t="s">
        <v>1950</v>
      </c>
      <c r="B686" s="9" t="s">
        <v>4391</v>
      </c>
      <c r="C686" s="27" t="s">
        <v>6673</v>
      </c>
      <c r="D686" s="23" t="s">
        <v>6011</v>
      </c>
      <c r="E686" s="2">
        <v>101747832</v>
      </c>
      <c r="F686" s="2" t="s">
        <v>4679</v>
      </c>
      <c r="G686" s="23">
        <v>12</v>
      </c>
      <c r="H686" s="23" t="s">
        <v>199</v>
      </c>
      <c r="I686" s="23">
        <v>11855746</v>
      </c>
      <c r="J686" s="23">
        <v>11861292</v>
      </c>
      <c r="K686" s="23" t="s">
        <v>188</v>
      </c>
      <c r="L686" s="4">
        <v>9.8422823063032592</v>
      </c>
      <c r="M686" s="4">
        <v>-2.6325521435957402</v>
      </c>
      <c r="N686" s="4">
        <v>0.800881687363591</v>
      </c>
      <c r="O686" s="4">
        <v>-3.2870674721778199</v>
      </c>
      <c r="P686" s="3">
        <v>1.01236574472058E-3</v>
      </c>
      <c r="Q686" s="3">
        <v>2.1985042837042099E-2</v>
      </c>
    </row>
    <row r="687" spans="1:17" x14ac:dyDescent="0.25">
      <c r="A687" s="2" t="s">
        <v>398</v>
      </c>
      <c r="B687" s="9" t="s">
        <v>4397</v>
      </c>
      <c r="C687" s="27" t="s">
        <v>6673</v>
      </c>
      <c r="D687" s="23" t="s">
        <v>6029</v>
      </c>
      <c r="E687" s="2">
        <v>100859189</v>
      </c>
      <c r="F687" s="2" t="s">
        <v>4684</v>
      </c>
      <c r="G687" s="23">
        <v>13</v>
      </c>
      <c r="H687" s="23" t="s">
        <v>270</v>
      </c>
      <c r="I687" s="23">
        <v>3186411</v>
      </c>
      <c r="J687" s="23">
        <v>3187792</v>
      </c>
      <c r="K687" s="23" t="s">
        <v>188</v>
      </c>
      <c r="L687" s="4">
        <v>118.38238243949201</v>
      </c>
      <c r="M687" s="4">
        <v>-2.6351542382341102</v>
      </c>
      <c r="N687" s="4">
        <v>0.85159740187024102</v>
      </c>
      <c r="O687" s="4">
        <v>-3.0943662256917399</v>
      </c>
      <c r="P687" s="3">
        <v>1.9723385805609501E-3</v>
      </c>
      <c r="Q687" s="3">
        <v>3.3390890996426399E-2</v>
      </c>
    </row>
    <row r="688" spans="1:17" x14ac:dyDescent="0.25">
      <c r="A688" s="2" t="s">
        <v>816</v>
      </c>
      <c r="B688" s="9" t="s">
        <v>3712</v>
      </c>
      <c r="C688" s="27" t="s">
        <v>6673</v>
      </c>
      <c r="D688" s="23" t="s">
        <v>6650</v>
      </c>
      <c r="E688" s="2">
        <v>425758</v>
      </c>
      <c r="F688" s="2" t="s">
        <v>3242</v>
      </c>
      <c r="G688" s="23" t="s">
        <v>305</v>
      </c>
      <c r="H688" s="23" t="s">
        <v>6649</v>
      </c>
      <c r="I688" s="23">
        <v>265886</v>
      </c>
      <c r="J688" s="23">
        <v>271015</v>
      </c>
      <c r="K688" s="23" t="s">
        <v>188</v>
      </c>
      <c r="L688" s="4">
        <v>18.055835153742301</v>
      </c>
      <c r="M688" s="4">
        <v>-2.6385856201281399</v>
      </c>
      <c r="N688" s="4">
        <v>0.79393038854224596</v>
      </c>
      <c r="O688" s="4">
        <v>-3.3234470656462798</v>
      </c>
      <c r="P688" s="3">
        <v>8.8912295414959397E-4</v>
      </c>
      <c r="Q688" s="3">
        <v>2.0014365679884901E-2</v>
      </c>
    </row>
    <row r="689" spans="1:17" x14ac:dyDescent="0.25">
      <c r="A689" s="2" t="s">
        <v>887</v>
      </c>
      <c r="B689" s="9" t="s">
        <v>3598</v>
      </c>
      <c r="C689" s="27" t="s">
        <v>6673</v>
      </c>
      <c r="D689" s="23" t="s">
        <v>6158</v>
      </c>
      <c r="E689" s="2">
        <v>100858780</v>
      </c>
      <c r="F689" s="2" t="s">
        <v>3055</v>
      </c>
      <c r="G689" s="23">
        <v>16</v>
      </c>
      <c r="H689" s="23" t="s">
        <v>202</v>
      </c>
      <c r="I689" s="23">
        <v>2443806</v>
      </c>
      <c r="J689" s="23">
        <v>2447961</v>
      </c>
      <c r="K689" s="23" t="s">
        <v>190</v>
      </c>
      <c r="L689" s="4">
        <v>30.4930346865569</v>
      </c>
      <c r="M689" s="4">
        <v>-2.6394938661401799</v>
      </c>
      <c r="N689" s="4">
        <v>0.69793343017201903</v>
      </c>
      <c r="O689" s="4">
        <v>-3.7818705223643301</v>
      </c>
      <c r="P689" s="3">
        <v>1.55654322196893E-4</v>
      </c>
      <c r="Q689" s="3">
        <v>6.1451528176040097E-3</v>
      </c>
    </row>
    <row r="690" spans="1:17" x14ac:dyDescent="0.25">
      <c r="A690" s="2" t="s">
        <v>511</v>
      </c>
      <c r="B690" s="9" t="s">
        <v>4537</v>
      </c>
      <c r="C690" s="27" t="s">
        <v>6673</v>
      </c>
      <c r="D690" s="23" t="s">
        <v>6576</v>
      </c>
      <c r="E690" s="2">
        <v>101750513</v>
      </c>
      <c r="F690" s="2" t="s">
        <v>4790</v>
      </c>
      <c r="G690" s="23">
        <v>33</v>
      </c>
      <c r="H690" s="23" t="s">
        <v>215</v>
      </c>
      <c r="I690" s="23">
        <v>7416121</v>
      </c>
      <c r="J690" s="23">
        <v>7425886</v>
      </c>
      <c r="K690" s="23" t="s">
        <v>190</v>
      </c>
      <c r="L690" s="4">
        <v>13.367843665223701</v>
      </c>
      <c r="M690" s="4">
        <v>-2.6477304750505302</v>
      </c>
      <c r="N690" s="4">
        <v>0.65541466978581597</v>
      </c>
      <c r="O690" s="4">
        <v>-4.0397790850726398</v>
      </c>
      <c r="P690" s="3">
        <v>5.3501571042226602E-5</v>
      </c>
      <c r="Q690" s="3">
        <v>2.7008645552038099E-3</v>
      </c>
    </row>
    <row r="691" spans="1:17" x14ac:dyDescent="0.25">
      <c r="A691" s="2" t="s">
        <v>1431</v>
      </c>
      <c r="B691" s="9" t="s">
        <v>3551</v>
      </c>
      <c r="C691" s="27" t="s">
        <v>6673</v>
      </c>
      <c r="D691" s="23" t="s">
        <v>5960</v>
      </c>
      <c r="E691" s="2">
        <v>100857843</v>
      </c>
      <c r="F691" s="2" t="s">
        <v>2970</v>
      </c>
      <c r="G691" s="23">
        <v>11</v>
      </c>
      <c r="H691" s="23" t="s">
        <v>198</v>
      </c>
      <c r="I691" s="23">
        <v>1187421</v>
      </c>
      <c r="J691" s="23">
        <v>1191401</v>
      </c>
      <c r="K691" s="23" t="s">
        <v>190</v>
      </c>
      <c r="L691" s="4">
        <v>319.99744004720901</v>
      </c>
      <c r="M691" s="4">
        <v>-2.70343641974083</v>
      </c>
      <c r="N691" s="4">
        <v>0.69715810702768899</v>
      </c>
      <c r="O691" s="4">
        <v>-3.8777952841527501</v>
      </c>
      <c r="P691" s="3">
        <v>1.05407353696991E-4</v>
      </c>
      <c r="Q691" s="3">
        <v>4.6636696117027896E-3</v>
      </c>
    </row>
    <row r="692" spans="1:17" x14ac:dyDescent="0.25">
      <c r="A692" s="2" t="s">
        <v>801</v>
      </c>
      <c r="B692" s="9" t="s">
        <v>3130</v>
      </c>
      <c r="C692" s="27" t="s">
        <v>6673</v>
      </c>
      <c r="D692" s="23" t="s">
        <v>6383</v>
      </c>
      <c r="E692" s="2">
        <v>101750757</v>
      </c>
      <c r="F692" s="28" t="s">
        <v>6673</v>
      </c>
      <c r="G692" s="23">
        <v>25</v>
      </c>
      <c r="H692" s="23" t="s">
        <v>209</v>
      </c>
      <c r="I692" s="23">
        <v>2481753</v>
      </c>
      <c r="J692" s="23">
        <v>2483623</v>
      </c>
      <c r="K692" s="23" t="s">
        <v>188</v>
      </c>
      <c r="L692" s="4">
        <v>15.1326703129974</v>
      </c>
      <c r="M692" s="4">
        <v>-2.70526440640977</v>
      </c>
      <c r="N692" s="4">
        <v>0.66819650629302696</v>
      </c>
      <c r="O692" s="4">
        <v>-4.0486060327041304</v>
      </c>
      <c r="P692" s="3">
        <v>5.1523590644141697E-5</v>
      </c>
      <c r="Q692" s="3">
        <v>2.6181806110490099E-3</v>
      </c>
    </row>
    <row r="693" spans="1:17" x14ac:dyDescent="0.25">
      <c r="A693" s="2" t="s">
        <v>2043</v>
      </c>
      <c r="B693" s="9" t="s">
        <v>4315</v>
      </c>
      <c r="C693" s="27" t="s">
        <v>6673</v>
      </c>
      <c r="D693" s="23" t="s">
        <v>5632</v>
      </c>
      <c r="E693" s="2">
        <v>107056275</v>
      </c>
      <c r="F693" s="2" t="s">
        <v>4616</v>
      </c>
      <c r="G693" s="23">
        <v>4</v>
      </c>
      <c r="H693" s="23" t="s">
        <v>192</v>
      </c>
      <c r="I693" s="23">
        <v>90996664</v>
      </c>
      <c r="J693" s="23">
        <v>90999240</v>
      </c>
      <c r="K693" s="23" t="s">
        <v>190</v>
      </c>
      <c r="L693" s="4">
        <v>28.896596279071201</v>
      </c>
      <c r="M693" s="4">
        <v>-2.7250186474642102</v>
      </c>
      <c r="N693" s="4">
        <v>0.93212127519388299</v>
      </c>
      <c r="O693" s="4">
        <v>-2.9234593394484998</v>
      </c>
      <c r="P693" s="3">
        <v>3.46165433136017E-3</v>
      </c>
      <c r="Q693" s="3">
        <v>4.8087881265262498E-2</v>
      </c>
    </row>
    <row r="694" spans="1:17" x14ac:dyDescent="0.25">
      <c r="A694" s="2" t="s">
        <v>957</v>
      </c>
      <c r="B694" s="9" t="s">
        <v>3152</v>
      </c>
      <c r="C694" s="27" t="s">
        <v>6673</v>
      </c>
      <c r="D694" s="23" t="s">
        <v>6445</v>
      </c>
      <c r="E694" s="2">
        <v>101751813</v>
      </c>
      <c r="F694" s="28" t="s">
        <v>6673</v>
      </c>
      <c r="G694" s="23">
        <v>27</v>
      </c>
      <c r="H694" s="23" t="s">
        <v>211</v>
      </c>
      <c r="I694" s="23">
        <v>2744909</v>
      </c>
      <c r="J694" s="23">
        <v>2746845</v>
      </c>
      <c r="K694" s="23" t="s">
        <v>190</v>
      </c>
      <c r="L694" s="4">
        <v>81.995382774679399</v>
      </c>
      <c r="M694" s="4">
        <v>-2.74241240082049</v>
      </c>
      <c r="N694" s="4">
        <v>0.58496005615843005</v>
      </c>
      <c r="O694" s="4">
        <v>-4.6882045567872597</v>
      </c>
      <c r="P694" s="3">
        <v>2.7561245234548201E-6</v>
      </c>
      <c r="Q694" s="3">
        <v>2.4962381933902201E-4</v>
      </c>
    </row>
    <row r="695" spans="1:17" x14ac:dyDescent="0.25">
      <c r="A695" s="2" t="s">
        <v>494</v>
      </c>
      <c r="B695" s="9" t="s">
        <v>599</v>
      </c>
      <c r="C695" s="27" t="s">
        <v>6673</v>
      </c>
      <c r="D695" s="23" t="s">
        <v>588</v>
      </c>
      <c r="E695" s="23">
        <v>429249</v>
      </c>
      <c r="F695" s="23" t="s">
        <v>600</v>
      </c>
      <c r="G695" s="20" t="s">
        <v>305</v>
      </c>
      <c r="H695" s="23" t="s">
        <v>435</v>
      </c>
      <c r="I695" s="23">
        <v>152001</v>
      </c>
      <c r="J695" s="23">
        <v>195182</v>
      </c>
      <c r="K695" s="23" t="s">
        <v>188</v>
      </c>
      <c r="L695" s="4">
        <v>53.457491137265698</v>
      </c>
      <c r="M695" s="4">
        <v>-2.7435945681641698</v>
      </c>
      <c r="N695" s="4">
        <v>0.74136169345734504</v>
      </c>
      <c r="O695" s="4">
        <v>-3.7007503791697198</v>
      </c>
      <c r="P695" s="3">
        <v>2.1496285863065E-4</v>
      </c>
      <c r="Q695" s="3">
        <v>7.5912457209544003E-3</v>
      </c>
    </row>
    <row r="696" spans="1:17" x14ac:dyDescent="0.25">
      <c r="A696" s="2" t="s">
        <v>389</v>
      </c>
      <c r="B696" s="9" t="s">
        <v>4393</v>
      </c>
      <c r="C696" s="27" t="s">
        <v>6673</v>
      </c>
      <c r="D696" s="23" t="s">
        <v>6013</v>
      </c>
      <c r="E696" s="2">
        <v>101750586</v>
      </c>
      <c r="F696" s="28" t="s">
        <v>6673</v>
      </c>
      <c r="G696" s="23">
        <v>12</v>
      </c>
      <c r="H696" s="23" t="s">
        <v>199</v>
      </c>
      <c r="I696" s="23">
        <v>11894210</v>
      </c>
      <c r="J696" s="23">
        <v>11897771</v>
      </c>
      <c r="K696" s="23" t="s">
        <v>188</v>
      </c>
      <c r="L696" s="4">
        <v>57.7509552863593</v>
      </c>
      <c r="M696" s="4">
        <v>-2.8129254254685798</v>
      </c>
      <c r="N696" s="4">
        <v>0.94407957421415001</v>
      </c>
      <c r="O696" s="4">
        <v>-2.9795427231968801</v>
      </c>
      <c r="P696" s="3">
        <v>2.8867897035083699E-3</v>
      </c>
      <c r="Q696" s="3">
        <v>4.3175766257497403E-2</v>
      </c>
    </row>
    <row r="697" spans="1:17" x14ac:dyDescent="0.25">
      <c r="A697" s="2" t="s">
        <v>396</v>
      </c>
      <c r="B697" s="9" t="s">
        <v>4474</v>
      </c>
      <c r="C697" s="27" t="s">
        <v>6673</v>
      </c>
      <c r="D697" s="23" t="s">
        <v>6378</v>
      </c>
      <c r="E697" s="2">
        <v>101747902</v>
      </c>
      <c r="F697" s="28" t="s">
        <v>6673</v>
      </c>
      <c r="G697" s="23">
        <v>25</v>
      </c>
      <c r="H697" s="23" t="s">
        <v>209</v>
      </c>
      <c r="I697" s="23">
        <v>1512710</v>
      </c>
      <c r="J697" s="23">
        <v>1516960</v>
      </c>
      <c r="K697" s="23" t="s">
        <v>188</v>
      </c>
      <c r="L697" s="4">
        <v>7.7403633735602204</v>
      </c>
      <c r="M697" s="4">
        <v>-2.8787848823224902</v>
      </c>
      <c r="N697" s="4">
        <v>0.97792297082825597</v>
      </c>
      <c r="O697" s="4">
        <v>-2.9437746818487001</v>
      </c>
      <c r="P697" s="3">
        <v>3.2423595805886902E-3</v>
      </c>
      <c r="Q697" s="3">
        <v>4.6397412957522199E-2</v>
      </c>
    </row>
    <row r="698" spans="1:17" x14ac:dyDescent="0.25">
      <c r="A698" s="2" t="s">
        <v>445</v>
      </c>
      <c r="B698" s="9" t="s">
        <v>4550</v>
      </c>
      <c r="C698" s="27" t="s">
        <v>6673</v>
      </c>
      <c r="D698" s="23" t="s">
        <v>6658</v>
      </c>
      <c r="E698" s="2">
        <v>112531425</v>
      </c>
      <c r="F698" s="28" t="s">
        <v>6673</v>
      </c>
      <c r="G698" s="23" t="s">
        <v>305</v>
      </c>
      <c r="H698" s="23" t="s">
        <v>435</v>
      </c>
      <c r="I698" s="23">
        <v>822</v>
      </c>
      <c r="J698" s="23">
        <v>26765</v>
      </c>
      <c r="K698" s="23" t="s">
        <v>188</v>
      </c>
      <c r="L698" s="4">
        <v>9.4276015600010403</v>
      </c>
      <c r="M698" s="4">
        <v>-2.8934966621510201</v>
      </c>
      <c r="N698" s="4">
        <v>0.81720275628888195</v>
      </c>
      <c r="O698" s="4">
        <v>-3.5407328718408899</v>
      </c>
      <c r="P698" s="3">
        <v>3.9901734001404198E-4</v>
      </c>
      <c r="Q698" s="3">
        <v>1.16799809585479E-2</v>
      </c>
    </row>
    <row r="699" spans="1:17" x14ac:dyDescent="0.25">
      <c r="A699" s="2" t="s">
        <v>984</v>
      </c>
      <c r="B699" s="9" t="s">
        <v>3064</v>
      </c>
      <c r="C699" s="27" t="s">
        <v>6673</v>
      </c>
      <c r="D699" s="23" t="s">
        <v>6145</v>
      </c>
      <c r="E699" s="2">
        <v>769384</v>
      </c>
      <c r="F699" s="2" t="s">
        <v>4955</v>
      </c>
      <c r="G699" s="23">
        <v>16</v>
      </c>
      <c r="H699" s="23" t="s">
        <v>613</v>
      </c>
      <c r="I699" s="23">
        <v>43578</v>
      </c>
      <c r="J699" s="23">
        <v>115370</v>
      </c>
      <c r="K699" s="23" t="s">
        <v>190</v>
      </c>
      <c r="L699" s="4">
        <v>30.369721554945102</v>
      </c>
      <c r="M699" s="4">
        <v>-2.8939801844983299</v>
      </c>
      <c r="N699" s="4">
        <v>0.68907046598466204</v>
      </c>
      <c r="O699" s="4">
        <v>-4.1998319872306702</v>
      </c>
      <c r="P699" s="3">
        <v>2.6711311397677401E-5</v>
      </c>
      <c r="Q699" s="3">
        <v>1.5940855100389101E-3</v>
      </c>
    </row>
    <row r="700" spans="1:17" x14ac:dyDescent="0.25">
      <c r="A700" s="2" t="s">
        <v>2009</v>
      </c>
      <c r="B700" s="9" t="s">
        <v>4218</v>
      </c>
      <c r="C700" s="27" t="s">
        <v>6673</v>
      </c>
      <c r="D700" s="23" t="s">
        <v>5050</v>
      </c>
      <c r="E700" s="2">
        <v>107050884</v>
      </c>
      <c r="F700" s="2" t="s">
        <v>4554</v>
      </c>
      <c r="G700" s="23">
        <v>1</v>
      </c>
      <c r="H700" s="23" t="s">
        <v>187</v>
      </c>
      <c r="I700" s="23">
        <v>713731</v>
      </c>
      <c r="J700" s="23">
        <v>718734</v>
      </c>
      <c r="K700" s="23" t="s">
        <v>190</v>
      </c>
      <c r="L700" s="4">
        <v>7.7911989775584001</v>
      </c>
      <c r="M700" s="4">
        <v>-2.9539093372958201</v>
      </c>
      <c r="N700" s="4">
        <v>0.96905535150618005</v>
      </c>
      <c r="O700" s="4">
        <v>-3.0482359265697498</v>
      </c>
      <c r="P700" s="3">
        <v>2.3018912803873699E-3</v>
      </c>
      <c r="Q700" s="3">
        <v>3.71901574439919E-2</v>
      </c>
    </row>
    <row r="701" spans="1:17" x14ac:dyDescent="0.25">
      <c r="A701" s="2" t="s">
        <v>868</v>
      </c>
      <c r="B701" s="9" t="s">
        <v>2624</v>
      </c>
      <c r="C701" s="27" t="s">
        <v>6673</v>
      </c>
      <c r="D701" s="23" t="s">
        <v>5160</v>
      </c>
      <c r="E701" s="2">
        <v>101750247</v>
      </c>
      <c r="F701" s="28" t="s">
        <v>6673</v>
      </c>
      <c r="G701" s="23">
        <v>1</v>
      </c>
      <c r="H701" s="23" t="s">
        <v>187</v>
      </c>
      <c r="I701" s="23">
        <v>91511057</v>
      </c>
      <c r="J701" s="23">
        <v>91521472</v>
      </c>
      <c r="K701" s="23" t="s">
        <v>188</v>
      </c>
      <c r="L701" s="4">
        <v>20.6180199153704</v>
      </c>
      <c r="M701" s="4">
        <v>-2.9582125033006301</v>
      </c>
      <c r="N701" s="4">
        <v>0.53169133629059295</v>
      </c>
      <c r="O701" s="4">
        <v>-5.5637778940295401</v>
      </c>
      <c r="P701" s="3">
        <v>2.63995917101457E-8</v>
      </c>
      <c r="Q701" s="3">
        <v>5.2788897865079601E-6</v>
      </c>
    </row>
    <row r="702" spans="1:17" x14ac:dyDescent="0.25">
      <c r="A702" s="2" t="s">
        <v>399</v>
      </c>
      <c r="B702" s="9" t="s">
        <v>4527</v>
      </c>
      <c r="C702" s="27" t="s">
        <v>6673</v>
      </c>
      <c r="D702" s="23" t="s">
        <v>6556</v>
      </c>
      <c r="E702" s="2">
        <v>426545</v>
      </c>
      <c r="F702" s="2" t="s">
        <v>4781</v>
      </c>
      <c r="G702" s="23">
        <v>33</v>
      </c>
      <c r="H702" s="23" t="s">
        <v>215</v>
      </c>
      <c r="I702" s="23">
        <v>4119836</v>
      </c>
      <c r="J702" s="23">
        <v>4126486</v>
      </c>
      <c r="K702" s="23" t="s">
        <v>190</v>
      </c>
      <c r="L702" s="4">
        <v>11.9093195377366</v>
      </c>
      <c r="M702" s="4">
        <v>-2.9872324165494302</v>
      </c>
      <c r="N702" s="4">
        <v>0.81597175865984195</v>
      </c>
      <c r="O702" s="4">
        <v>-3.6609507435106399</v>
      </c>
      <c r="P702" s="3">
        <v>2.5128106864893599E-4</v>
      </c>
      <c r="Q702" s="3">
        <v>8.5032409098630204E-3</v>
      </c>
    </row>
    <row r="703" spans="1:17" x14ac:dyDescent="0.25">
      <c r="A703" s="2" t="s">
        <v>852</v>
      </c>
      <c r="B703" s="9" t="s">
        <v>3591</v>
      </c>
      <c r="C703" s="27" t="s">
        <v>6673</v>
      </c>
      <c r="D703" s="23" t="s">
        <v>6141</v>
      </c>
      <c r="E703" s="2">
        <v>100858840</v>
      </c>
      <c r="F703" s="2" t="s">
        <v>3042</v>
      </c>
      <c r="G703" s="23">
        <v>16</v>
      </c>
      <c r="H703" s="23" t="s">
        <v>202</v>
      </c>
      <c r="I703" s="23">
        <v>2025330</v>
      </c>
      <c r="J703" s="23">
        <v>2028494</v>
      </c>
      <c r="K703" s="23" t="s">
        <v>188</v>
      </c>
      <c r="L703" s="4">
        <v>53.767780109959403</v>
      </c>
      <c r="M703" s="4">
        <v>-3.0037033150176899</v>
      </c>
      <c r="N703" s="4">
        <v>0.67915182402755403</v>
      </c>
      <c r="O703" s="4">
        <v>-4.4227273030129197</v>
      </c>
      <c r="P703" s="3">
        <v>9.7462724776311998E-6</v>
      </c>
      <c r="Q703" s="3">
        <v>6.9473776545410902E-4</v>
      </c>
    </row>
    <row r="704" spans="1:17" x14ac:dyDescent="0.25">
      <c r="A704" s="2" t="s">
        <v>275</v>
      </c>
      <c r="B704" s="9" t="s">
        <v>277</v>
      </c>
      <c r="C704" s="27" t="s">
        <v>6673</v>
      </c>
      <c r="D704" s="23" t="s">
        <v>300</v>
      </c>
      <c r="E704" s="23">
        <v>107049937</v>
      </c>
      <c r="F704" s="28" t="s">
        <v>6673</v>
      </c>
      <c r="G704" s="20">
        <v>31</v>
      </c>
      <c r="H704" s="23" t="s">
        <v>213</v>
      </c>
      <c r="I704" s="23">
        <v>2234063</v>
      </c>
      <c r="J704" s="23">
        <v>2250899</v>
      </c>
      <c r="K704" s="23" t="s">
        <v>188</v>
      </c>
      <c r="L704" s="4">
        <v>10.1164732933516</v>
      </c>
      <c r="M704" s="4">
        <v>-3.0266004459882101</v>
      </c>
      <c r="N704" s="4">
        <v>0.72628079230013598</v>
      </c>
      <c r="O704" s="4">
        <v>-4.1672593824255504</v>
      </c>
      <c r="P704" s="3">
        <v>3.0828364471505097E-5</v>
      </c>
      <c r="Q704" s="3">
        <v>1.77599497484596E-3</v>
      </c>
    </row>
    <row r="705" spans="1:17" x14ac:dyDescent="0.25">
      <c r="A705" s="2" t="s">
        <v>964</v>
      </c>
      <c r="B705" s="9" t="s">
        <v>1111</v>
      </c>
      <c r="C705" s="27" t="s">
        <v>6673</v>
      </c>
      <c r="D705" s="23" t="s">
        <v>1112</v>
      </c>
      <c r="E705" s="23">
        <v>772103</v>
      </c>
      <c r="F705" s="28" t="s">
        <v>6673</v>
      </c>
      <c r="G705" s="20">
        <v>31</v>
      </c>
      <c r="H705" s="23" t="s">
        <v>213</v>
      </c>
      <c r="I705" s="23">
        <v>3390245</v>
      </c>
      <c r="J705" s="23">
        <v>3392593</v>
      </c>
      <c r="K705" s="23" t="s">
        <v>190</v>
      </c>
      <c r="L705" s="4">
        <v>5.3616118505725296</v>
      </c>
      <c r="M705" s="4">
        <v>-3.04002085883964</v>
      </c>
      <c r="N705" s="4">
        <v>0.96038196517748997</v>
      </c>
      <c r="O705" s="4">
        <v>-3.1654289325162499</v>
      </c>
      <c r="P705" s="3">
        <v>1.5485448516688199E-3</v>
      </c>
      <c r="Q705" s="3">
        <v>2.89707716660326E-2</v>
      </c>
    </row>
    <row r="706" spans="1:17" x14ac:dyDescent="0.25">
      <c r="A706" s="2" t="s">
        <v>891</v>
      </c>
      <c r="B706" s="9" t="s">
        <v>3076</v>
      </c>
      <c r="C706" s="27" t="s">
        <v>6673</v>
      </c>
      <c r="D706" s="23" t="s">
        <v>6215</v>
      </c>
      <c r="E706" s="2">
        <v>112530017</v>
      </c>
      <c r="F706" s="28" t="s">
        <v>6673</v>
      </c>
      <c r="G706" s="23">
        <v>18</v>
      </c>
      <c r="H706" s="23" t="s">
        <v>203</v>
      </c>
      <c r="I706" s="23">
        <v>4128169</v>
      </c>
      <c r="J706" s="23">
        <v>4131944</v>
      </c>
      <c r="K706" s="23" t="s">
        <v>190</v>
      </c>
      <c r="L706" s="4">
        <v>76.018920244571802</v>
      </c>
      <c r="M706" s="4">
        <v>-3.0873325133720502</v>
      </c>
      <c r="N706" s="4">
        <v>0.37270862255172299</v>
      </c>
      <c r="O706" s="4">
        <v>-8.2835017130402004</v>
      </c>
      <c r="P706" s="3">
        <v>1.19605253873307E-16</v>
      </c>
      <c r="Q706" s="3">
        <v>2.3019526173591302E-13</v>
      </c>
    </row>
    <row r="707" spans="1:17" x14ac:dyDescent="0.25">
      <c r="A707" s="2" t="s">
        <v>759</v>
      </c>
      <c r="B707" s="9" t="s">
        <v>3184</v>
      </c>
      <c r="C707" s="27" t="s">
        <v>6673</v>
      </c>
      <c r="D707" s="23" t="s">
        <v>6526</v>
      </c>
      <c r="E707" s="2">
        <v>107049432</v>
      </c>
      <c r="F707" s="28" t="s">
        <v>6673</v>
      </c>
      <c r="G707" s="23">
        <v>31</v>
      </c>
      <c r="H707" s="23" t="s">
        <v>213</v>
      </c>
      <c r="I707" s="23">
        <v>2404745</v>
      </c>
      <c r="J707" s="23">
        <v>2405163</v>
      </c>
      <c r="K707" s="23" t="s">
        <v>190</v>
      </c>
      <c r="L707" s="4">
        <v>7.1805800895360701</v>
      </c>
      <c r="M707" s="4">
        <v>-3.0919880016700398</v>
      </c>
      <c r="N707" s="4">
        <v>1.0537717821661201</v>
      </c>
      <c r="O707" s="4">
        <v>-2.9342102853752499</v>
      </c>
      <c r="P707" s="3">
        <v>3.3439756952778599E-3</v>
      </c>
      <c r="Q707" s="3">
        <v>4.7187086348583603E-2</v>
      </c>
    </row>
    <row r="708" spans="1:17" x14ac:dyDescent="0.25">
      <c r="A708" s="2" t="s">
        <v>1052</v>
      </c>
      <c r="B708" s="9" t="s">
        <v>1156</v>
      </c>
      <c r="C708" s="27" t="s">
        <v>6673</v>
      </c>
      <c r="D708" s="23" t="s">
        <v>2424</v>
      </c>
      <c r="E708" s="23">
        <v>107049581</v>
      </c>
      <c r="F708" s="28" t="s">
        <v>6673</v>
      </c>
      <c r="G708" s="20">
        <v>25</v>
      </c>
      <c r="H708" s="23" t="s">
        <v>209</v>
      </c>
      <c r="I708" s="23">
        <v>1884521</v>
      </c>
      <c r="J708" s="23">
        <v>1885546</v>
      </c>
      <c r="K708" s="23" t="s">
        <v>190</v>
      </c>
      <c r="L708" s="4">
        <v>58.428670995616201</v>
      </c>
      <c r="M708" s="4">
        <v>-3.0969286794133501</v>
      </c>
      <c r="N708" s="4">
        <v>0.61193237136381295</v>
      </c>
      <c r="O708" s="4">
        <v>-5.06090023070887</v>
      </c>
      <c r="P708" s="3">
        <v>4.1728153778431498E-7</v>
      </c>
      <c r="Q708" s="3">
        <v>5.2662982272664701E-5</v>
      </c>
    </row>
    <row r="709" spans="1:17" x14ac:dyDescent="0.25">
      <c r="A709" s="2" t="s">
        <v>180</v>
      </c>
      <c r="B709" s="9" t="s">
        <v>3642</v>
      </c>
      <c r="C709" s="27" t="s">
        <v>6673</v>
      </c>
      <c r="D709" s="23" t="s">
        <v>6335</v>
      </c>
      <c r="E709" s="2">
        <v>408037</v>
      </c>
      <c r="F709" s="2" t="s">
        <v>3113</v>
      </c>
      <c r="G709" s="23">
        <v>23</v>
      </c>
      <c r="H709" s="23" t="s">
        <v>207</v>
      </c>
      <c r="I709" s="23">
        <v>1905027</v>
      </c>
      <c r="J709" s="23">
        <v>1905821</v>
      </c>
      <c r="K709" s="23" t="s">
        <v>188</v>
      </c>
      <c r="L709" s="4">
        <v>87.7715037149175</v>
      </c>
      <c r="M709" s="4">
        <v>-3.10954898902646</v>
      </c>
      <c r="N709" s="4">
        <v>0.42817975344689102</v>
      </c>
      <c r="O709" s="4">
        <v>-7.2622513418587999</v>
      </c>
      <c r="P709" s="3">
        <v>3.8069994125104602E-13</v>
      </c>
      <c r="Q709" s="3">
        <v>3.0850721028643898E-10</v>
      </c>
    </row>
    <row r="710" spans="1:17" x14ac:dyDescent="0.25">
      <c r="A710" s="2" t="s">
        <v>1329</v>
      </c>
      <c r="B710" s="9" t="s">
        <v>3180</v>
      </c>
      <c r="C710" s="27" t="s">
        <v>6673</v>
      </c>
      <c r="D710" s="23" t="s">
        <v>6526</v>
      </c>
      <c r="E710" s="2">
        <v>107049422</v>
      </c>
      <c r="F710" s="28" t="s">
        <v>6673</v>
      </c>
      <c r="G710" s="23">
        <v>31</v>
      </c>
      <c r="H710" s="23" t="s">
        <v>213</v>
      </c>
      <c r="I710" s="23">
        <v>2385249</v>
      </c>
      <c r="J710" s="23">
        <v>2388585</v>
      </c>
      <c r="K710" s="23" t="s">
        <v>188</v>
      </c>
      <c r="L710" s="4">
        <v>41.5820585600569</v>
      </c>
      <c r="M710" s="4">
        <v>-3.1757596685332299</v>
      </c>
      <c r="N710" s="4">
        <v>0.656469252371495</v>
      </c>
      <c r="O710" s="4">
        <v>-4.8376365794145002</v>
      </c>
      <c r="P710" s="3">
        <v>1.3139209679001999E-6</v>
      </c>
      <c r="Q710" s="3">
        <v>1.3397643140900301E-4</v>
      </c>
    </row>
    <row r="711" spans="1:17" x14ac:dyDescent="0.25">
      <c r="A711" s="2" t="s">
        <v>779</v>
      </c>
      <c r="B711" s="9" t="s">
        <v>4524</v>
      </c>
      <c r="C711" s="25" t="s">
        <v>6546</v>
      </c>
      <c r="D711" s="23" t="s">
        <v>6547</v>
      </c>
      <c r="E711" s="2">
        <v>426119</v>
      </c>
      <c r="F711" s="2" t="s">
        <v>4778</v>
      </c>
      <c r="G711" s="23">
        <v>31</v>
      </c>
      <c r="H711" s="23" t="s">
        <v>213</v>
      </c>
      <c r="I711" s="23">
        <v>5686728</v>
      </c>
      <c r="J711" s="23">
        <v>5688542</v>
      </c>
      <c r="K711" s="23" t="s">
        <v>190</v>
      </c>
      <c r="L711" s="4">
        <v>14.082840040800599</v>
      </c>
      <c r="M711" s="4">
        <v>-3.1778588002305299</v>
      </c>
      <c r="N711" s="4">
        <v>0.71251927501979895</v>
      </c>
      <c r="O711" s="4">
        <v>-4.4600320463502303</v>
      </c>
      <c r="P711" s="3">
        <v>8.1947398829280806E-6</v>
      </c>
      <c r="Q711" s="3">
        <v>5.9516231121435701E-4</v>
      </c>
    </row>
    <row r="712" spans="1:17" x14ac:dyDescent="0.25">
      <c r="A712" s="2" t="s">
        <v>1050</v>
      </c>
      <c r="B712" s="9" t="s">
        <v>3654</v>
      </c>
      <c r="C712" s="27" t="s">
        <v>6673</v>
      </c>
      <c r="D712" s="23" t="s">
        <v>6390</v>
      </c>
      <c r="E712" s="2">
        <v>110224118</v>
      </c>
      <c r="F712" s="2" t="s">
        <v>3132</v>
      </c>
      <c r="G712" s="23">
        <v>25</v>
      </c>
      <c r="H712" s="23" t="s">
        <v>209</v>
      </c>
      <c r="I712" s="23">
        <v>3293488</v>
      </c>
      <c r="J712" s="23">
        <v>3294274</v>
      </c>
      <c r="K712" s="23" t="s">
        <v>190</v>
      </c>
      <c r="L712" s="4">
        <v>81.960910369355602</v>
      </c>
      <c r="M712" s="4">
        <v>-3.2047253010263601</v>
      </c>
      <c r="N712" s="4">
        <v>0.62102905633902805</v>
      </c>
      <c r="O712" s="4">
        <v>-5.1603467958781799</v>
      </c>
      <c r="P712" s="3">
        <v>2.4649280702948198E-7</v>
      </c>
      <c r="Q712" s="3">
        <v>3.4191439187684001E-5</v>
      </c>
    </row>
    <row r="713" spans="1:17" x14ac:dyDescent="0.25">
      <c r="A713" s="2" t="s">
        <v>1319</v>
      </c>
      <c r="B713" s="9" t="s">
        <v>3171</v>
      </c>
      <c r="C713" s="27" t="s">
        <v>6673</v>
      </c>
      <c r="D713" s="23" t="s">
        <v>6518</v>
      </c>
      <c r="E713" s="2">
        <v>107050812</v>
      </c>
      <c r="F713" s="28" t="s">
        <v>6673</v>
      </c>
      <c r="G713" s="23">
        <v>31</v>
      </c>
      <c r="H713" s="23" t="s">
        <v>213</v>
      </c>
      <c r="I713" s="23">
        <v>2331634</v>
      </c>
      <c r="J713" s="23">
        <v>2379931</v>
      </c>
      <c r="K713" s="23" t="s">
        <v>190</v>
      </c>
      <c r="L713" s="4">
        <v>1099.61081076806</v>
      </c>
      <c r="M713" s="4">
        <v>-3.2225780573249798</v>
      </c>
      <c r="N713" s="4">
        <v>0.56430546454425501</v>
      </c>
      <c r="O713" s="4">
        <v>-5.7106979460629503</v>
      </c>
      <c r="P713" s="3">
        <v>1.1251378564848499E-8</v>
      </c>
      <c r="Q713" s="3">
        <v>2.4095206255611701E-6</v>
      </c>
    </row>
    <row r="714" spans="1:17" x14ac:dyDescent="0.25">
      <c r="A714" s="2" t="s">
        <v>893</v>
      </c>
      <c r="B714" s="9" t="s">
        <v>3032</v>
      </c>
      <c r="C714" s="27" t="s">
        <v>6673</v>
      </c>
      <c r="D714" s="23" t="s">
        <v>6128</v>
      </c>
      <c r="E714" s="2">
        <v>112533588</v>
      </c>
      <c r="F714" s="28" t="s">
        <v>6673</v>
      </c>
      <c r="G714" s="23">
        <v>16</v>
      </c>
      <c r="H714" s="23" t="s">
        <v>202</v>
      </c>
      <c r="I714" s="23">
        <v>1702912</v>
      </c>
      <c r="J714" s="23">
        <v>1707819</v>
      </c>
      <c r="K714" s="23" t="s">
        <v>190</v>
      </c>
      <c r="L714" s="4">
        <v>54.213416657208199</v>
      </c>
      <c r="M714" s="4">
        <v>-3.2419548063837702</v>
      </c>
      <c r="N714" s="4">
        <v>0.63428279647844499</v>
      </c>
      <c r="O714" s="4">
        <v>-5.11121352239598</v>
      </c>
      <c r="P714" s="3">
        <v>3.2009594431249901E-7</v>
      </c>
      <c r="Q714" s="3">
        <v>4.2487217711892698E-5</v>
      </c>
    </row>
    <row r="715" spans="1:17" x14ac:dyDescent="0.25">
      <c r="A715" s="2" t="s">
        <v>1071</v>
      </c>
      <c r="B715" s="9" t="s">
        <v>3173</v>
      </c>
      <c r="C715" s="27" t="s">
        <v>6673</v>
      </c>
      <c r="D715" s="23" t="s">
        <v>5135</v>
      </c>
      <c r="E715" s="2">
        <v>107049105</v>
      </c>
      <c r="F715" s="28" t="s">
        <v>6673</v>
      </c>
      <c r="G715" s="23">
        <v>31</v>
      </c>
      <c r="H715" s="23" t="s">
        <v>213</v>
      </c>
      <c r="I715" s="23">
        <v>2369607</v>
      </c>
      <c r="J715" s="23">
        <v>2370093</v>
      </c>
      <c r="K715" s="23" t="s">
        <v>188</v>
      </c>
      <c r="L715" s="4">
        <v>44.913090468245798</v>
      </c>
      <c r="M715" s="4">
        <v>-3.2766641069136799</v>
      </c>
      <c r="N715" s="4">
        <v>0.913026824296574</v>
      </c>
      <c r="O715" s="4">
        <v>-3.5887928149735702</v>
      </c>
      <c r="P715" s="3">
        <v>3.3221271924659698E-4</v>
      </c>
      <c r="Q715" s="3">
        <v>1.0230158476479701E-2</v>
      </c>
    </row>
    <row r="716" spans="1:17" x14ac:dyDescent="0.25">
      <c r="A716" s="2" t="s">
        <v>1398</v>
      </c>
      <c r="B716" s="9" t="s">
        <v>3386</v>
      </c>
      <c r="C716" s="27" t="s">
        <v>6673</v>
      </c>
      <c r="D716" s="23" t="s">
        <v>5419</v>
      </c>
      <c r="E716" s="2">
        <v>420300</v>
      </c>
      <c r="F716" s="2" t="s">
        <v>2747</v>
      </c>
      <c r="G716" s="23">
        <v>2</v>
      </c>
      <c r="H716" s="23" t="s">
        <v>189</v>
      </c>
      <c r="I716" s="23">
        <v>148375345</v>
      </c>
      <c r="J716" s="23">
        <v>148379316</v>
      </c>
      <c r="K716" s="23" t="s">
        <v>190</v>
      </c>
      <c r="L716" s="4">
        <v>37.667138732625801</v>
      </c>
      <c r="M716" s="4">
        <v>-3.2810213764586398</v>
      </c>
      <c r="N716" s="4">
        <v>0.69010271837819204</v>
      </c>
      <c r="O716" s="4">
        <v>-4.7543956705015704</v>
      </c>
      <c r="P716" s="3">
        <v>1.9904089194217799E-6</v>
      </c>
      <c r="Q716" s="3">
        <v>1.9229608404656699E-4</v>
      </c>
    </row>
    <row r="717" spans="1:17" x14ac:dyDescent="0.25">
      <c r="A717" s="2" t="s">
        <v>1457</v>
      </c>
      <c r="B717" s="9" t="s">
        <v>3183</v>
      </c>
      <c r="C717" s="27" t="s">
        <v>6673</v>
      </c>
      <c r="D717" s="23" t="s">
        <v>6526</v>
      </c>
      <c r="E717" s="2">
        <v>107049445</v>
      </c>
      <c r="F717" s="28" t="s">
        <v>6673</v>
      </c>
      <c r="G717" s="23">
        <v>31</v>
      </c>
      <c r="H717" s="23" t="s">
        <v>213</v>
      </c>
      <c r="I717" s="23">
        <v>2397592</v>
      </c>
      <c r="J717" s="23">
        <v>2397955</v>
      </c>
      <c r="K717" s="23" t="s">
        <v>190</v>
      </c>
      <c r="L717" s="4">
        <v>7.1994595404125201</v>
      </c>
      <c r="M717" s="4">
        <v>-3.2912856156751702</v>
      </c>
      <c r="N717" s="4">
        <v>1.0632553492924099</v>
      </c>
      <c r="O717" s="4">
        <v>-3.0954799501977699</v>
      </c>
      <c r="P717" s="3">
        <v>1.9649465703264301E-3</v>
      </c>
      <c r="Q717" s="3">
        <v>3.3350820041235497E-2</v>
      </c>
    </row>
    <row r="718" spans="1:17" x14ac:dyDescent="0.25">
      <c r="A718" s="2" t="s">
        <v>782</v>
      </c>
      <c r="B718" s="9" t="s">
        <v>3021</v>
      </c>
      <c r="C718" s="27" t="s">
        <v>6673</v>
      </c>
      <c r="D718" s="23" t="s">
        <v>6107</v>
      </c>
      <c r="E718" s="2">
        <v>112529971</v>
      </c>
      <c r="F718" s="28" t="s">
        <v>6673</v>
      </c>
      <c r="G718" s="23">
        <v>15</v>
      </c>
      <c r="H718" s="23" t="s">
        <v>201</v>
      </c>
      <c r="I718" s="23">
        <v>8232394</v>
      </c>
      <c r="J718" s="23">
        <v>8232948</v>
      </c>
      <c r="K718" s="23" t="s">
        <v>188</v>
      </c>
      <c r="L718" s="4">
        <v>286.98665160556902</v>
      </c>
      <c r="M718" s="4">
        <v>-3.2983051888673902</v>
      </c>
      <c r="N718" s="4">
        <v>0.43645006023316602</v>
      </c>
      <c r="O718" s="4">
        <v>-7.5571193348107997</v>
      </c>
      <c r="P718" s="3">
        <v>4.1209386300927103E-14</v>
      </c>
      <c r="Q718" s="3">
        <v>5.7681901897761298E-11</v>
      </c>
    </row>
    <row r="719" spans="1:17" x14ac:dyDescent="0.25">
      <c r="A719" s="2" t="s">
        <v>896</v>
      </c>
      <c r="B719" s="9" t="s">
        <v>2727</v>
      </c>
      <c r="C719" s="27" t="s">
        <v>6673</v>
      </c>
      <c r="D719" s="23" t="s">
        <v>5379</v>
      </c>
      <c r="E719" s="2">
        <v>112531845</v>
      </c>
      <c r="F719" s="28" t="s">
        <v>6673</v>
      </c>
      <c r="G719" s="23">
        <v>2</v>
      </c>
      <c r="H719" s="23" t="s">
        <v>189</v>
      </c>
      <c r="I719" s="23">
        <v>106841957</v>
      </c>
      <c r="J719" s="23">
        <v>106847917</v>
      </c>
      <c r="K719" s="23" t="s">
        <v>188</v>
      </c>
      <c r="L719" s="4">
        <v>14.322268369528199</v>
      </c>
      <c r="M719" s="4">
        <v>-3.3134934520409001</v>
      </c>
      <c r="N719" s="4">
        <v>0.80454868088794296</v>
      </c>
      <c r="O719" s="4">
        <v>-4.1184499219909902</v>
      </c>
      <c r="P719" s="3">
        <v>3.8142943491175102E-5</v>
      </c>
      <c r="Q719" s="3">
        <v>2.10497097108825E-3</v>
      </c>
    </row>
    <row r="720" spans="1:17" x14ac:dyDescent="0.25">
      <c r="A720" s="2" t="s">
        <v>1901</v>
      </c>
      <c r="B720" s="9" t="s">
        <v>5523</v>
      </c>
      <c r="C720" s="25" t="s">
        <v>5524</v>
      </c>
      <c r="D720" s="23" t="s">
        <v>5525</v>
      </c>
      <c r="E720" s="2">
        <v>100858701</v>
      </c>
      <c r="F720" s="2" t="s">
        <v>4600</v>
      </c>
      <c r="G720" s="23">
        <v>3</v>
      </c>
      <c r="H720" s="23" t="s">
        <v>191</v>
      </c>
      <c r="I720" s="23">
        <v>107476051</v>
      </c>
      <c r="J720" s="23">
        <v>107478873</v>
      </c>
      <c r="K720" s="23" t="s">
        <v>190</v>
      </c>
      <c r="L720" s="4">
        <v>10.1410254744952</v>
      </c>
      <c r="M720" s="4">
        <v>-3.3204999937709898</v>
      </c>
      <c r="N720" s="4">
        <v>0.88118121764198198</v>
      </c>
      <c r="O720" s="4">
        <v>-3.7682373696713101</v>
      </c>
      <c r="P720" s="3">
        <v>1.6440433286637999E-4</v>
      </c>
      <c r="Q720" s="3">
        <v>6.36013445513481E-3</v>
      </c>
    </row>
    <row r="721" spans="1:17" x14ac:dyDescent="0.25">
      <c r="A721" s="2" t="s">
        <v>1376</v>
      </c>
      <c r="B721" s="9" t="s">
        <v>3671</v>
      </c>
      <c r="C721" s="25" t="s">
        <v>6462</v>
      </c>
      <c r="D721" s="23" t="s">
        <v>6463</v>
      </c>
      <c r="E721" s="2">
        <v>420041</v>
      </c>
      <c r="F721" s="2" t="s">
        <v>3159</v>
      </c>
      <c r="G721" s="23">
        <v>27</v>
      </c>
      <c r="H721" s="23" t="s">
        <v>211</v>
      </c>
      <c r="I721" s="23">
        <v>7404853</v>
      </c>
      <c r="J721" s="23">
        <v>7409514</v>
      </c>
      <c r="K721" s="23" t="s">
        <v>190</v>
      </c>
      <c r="L721" s="4">
        <v>30.040202777753901</v>
      </c>
      <c r="M721" s="4">
        <v>-3.4074848759787399</v>
      </c>
      <c r="N721" s="4">
        <v>0.77172941551954899</v>
      </c>
      <c r="O721" s="4">
        <v>-4.4153880977631497</v>
      </c>
      <c r="P721" s="3">
        <v>1.00828928717335E-5</v>
      </c>
      <c r="Q721" s="3">
        <v>7.1542074445198295E-4</v>
      </c>
    </row>
    <row r="722" spans="1:17" x14ac:dyDescent="0.25">
      <c r="A722" s="2" t="s">
        <v>461</v>
      </c>
      <c r="B722" s="9" t="s">
        <v>3653</v>
      </c>
      <c r="C722" s="27" t="s">
        <v>6673</v>
      </c>
      <c r="D722" s="23" t="s">
        <v>6389</v>
      </c>
      <c r="E722" s="2">
        <v>110224122</v>
      </c>
      <c r="F722" s="2" t="s">
        <v>3131</v>
      </c>
      <c r="G722" s="23">
        <v>25</v>
      </c>
      <c r="H722" s="23" t="s">
        <v>209</v>
      </c>
      <c r="I722" s="23">
        <v>3246654</v>
      </c>
      <c r="J722" s="23">
        <v>3248061</v>
      </c>
      <c r="K722" s="23" t="s">
        <v>188</v>
      </c>
      <c r="L722" s="4">
        <v>34.650707180603803</v>
      </c>
      <c r="M722" s="4">
        <v>-3.4440807529441999</v>
      </c>
      <c r="N722" s="4">
        <v>0.69183073301588005</v>
      </c>
      <c r="O722" s="4">
        <v>-4.9782130058468299</v>
      </c>
      <c r="P722" s="3">
        <v>6.4174010274021397E-7</v>
      </c>
      <c r="Q722" s="3">
        <v>7.6595909782101307E-5</v>
      </c>
    </row>
    <row r="723" spans="1:17" x14ac:dyDescent="0.25">
      <c r="A723" s="2" t="s">
        <v>900</v>
      </c>
      <c r="B723" s="9" t="s">
        <v>3254</v>
      </c>
      <c r="C723" s="27" t="s">
        <v>6673</v>
      </c>
      <c r="D723" s="23" t="s">
        <v>5049</v>
      </c>
      <c r="E723" s="2">
        <v>430443</v>
      </c>
      <c r="F723" s="2" t="s">
        <v>2571</v>
      </c>
      <c r="G723" s="23">
        <v>1</v>
      </c>
      <c r="H723" s="23" t="s">
        <v>187</v>
      </c>
      <c r="I723" s="23">
        <v>309861</v>
      </c>
      <c r="J723" s="23">
        <v>317259</v>
      </c>
      <c r="K723" s="23" t="s">
        <v>190</v>
      </c>
      <c r="L723" s="4">
        <v>32.704234367605302</v>
      </c>
      <c r="M723" s="4">
        <v>-3.44463145563628</v>
      </c>
      <c r="N723" s="4">
        <v>0.64844061271972397</v>
      </c>
      <c r="O723" s="4">
        <v>-5.3121772265136702</v>
      </c>
      <c r="P723" s="3">
        <v>1.08323178021811E-7</v>
      </c>
      <c r="Q723" s="3">
        <v>1.7445463079028499E-5</v>
      </c>
    </row>
    <row r="724" spans="1:17" x14ac:dyDescent="0.25">
      <c r="A724" s="2" t="s">
        <v>888</v>
      </c>
      <c r="B724" s="9" t="s">
        <v>3253</v>
      </c>
      <c r="C724" s="27" t="s">
        <v>6673</v>
      </c>
      <c r="D724" s="23" t="s">
        <v>5048</v>
      </c>
      <c r="E724" s="2">
        <v>425783</v>
      </c>
      <c r="F724" s="2" t="s">
        <v>2570</v>
      </c>
      <c r="G724" s="23">
        <v>1</v>
      </c>
      <c r="H724" s="23" t="s">
        <v>187</v>
      </c>
      <c r="I724" s="23">
        <v>301435</v>
      </c>
      <c r="J724" s="23">
        <v>303113</v>
      </c>
      <c r="K724" s="23" t="s">
        <v>188</v>
      </c>
      <c r="L724" s="4">
        <v>132.472657448853</v>
      </c>
      <c r="M724" s="4">
        <v>-3.4644666236227502</v>
      </c>
      <c r="N724" s="4">
        <v>0.37838100385907503</v>
      </c>
      <c r="O724" s="4">
        <v>-9.1560268308634605</v>
      </c>
      <c r="P724" s="3">
        <v>5.3843274612172801E-20</v>
      </c>
      <c r="Q724" s="3">
        <v>1.6580497984072501E-16</v>
      </c>
    </row>
    <row r="725" spans="1:17" x14ac:dyDescent="0.25">
      <c r="A725" s="2" t="s">
        <v>802</v>
      </c>
      <c r="B725" s="9" t="s">
        <v>3686</v>
      </c>
      <c r="C725" s="25" t="s">
        <v>6549</v>
      </c>
      <c r="D725" s="23" t="s">
        <v>6550</v>
      </c>
      <c r="E725" s="2">
        <v>103875463</v>
      </c>
      <c r="F725" s="2" t="s">
        <v>3200</v>
      </c>
      <c r="G725" s="23">
        <v>32</v>
      </c>
      <c r="H725" s="23" t="s">
        <v>214</v>
      </c>
      <c r="I725" s="23">
        <v>252309</v>
      </c>
      <c r="J725" s="23">
        <v>260707</v>
      </c>
      <c r="K725" s="23" t="s">
        <v>188</v>
      </c>
      <c r="L725" s="4">
        <v>40.1387262799621</v>
      </c>
      <c r="M725" s="4">
        <v>-3.4781040957263998</v>
      </c>
      <c r="N725" s="4">
        <v>0.62909963956451098</v>
      </c>
      <c r="O725" s="4">
        <v>-5.5287014599691799</v>
      </c>
      <c r="P725" s="3">
        <v>3.2260980436102497E-8</v>
      </c>
      <c r="Q725" s="3">
        <v>6.1323742688230901E-6</v>
      </c>
    </row>
    <row r="726" spans="1:17" x14ac:dyDescent="0.25">
      <c r="A726" s="2" t="s">
        <v>897</v>
      </c>
      <c r="B726" s="9" t="s">
        <v>3681</v>
      </c>
      <c r="C726" s="25" t="s">
        <v>6532</v>
      </c>
      <c r="D726" s="23" t="s">
        <v>6533</v>
      </c>
      <c r="E726" s="2">
        <v>100858656</v>
      </c>
      <c r="F726" s="2" t="s">
        <v>3190</v>
      </c>
      <c r="G726" s="23">
        <v>31</v>
      </c>
      <c r="H726" s="23" t="s">
        <v>213</v>
      </c>
      <c r="I726" s="23">
        <v>3773180</v>
      </c>
      <c r="J726" s="23">
        <v>3774997</v>
      </c>
      <c r="K726" s="23" t="s">
        <v>190</v>
      </c>
      <c r="L726" s="4">
        <v>5.5382706947166502</v>
      </c>
      <c r="M726" s="4">
        <v>-3.4824464113708502</v>
      </c>
      <c r="N726" s="4">
        <v>1.03183694911547</v>
      </c>
      <c r="O726" s="4">
        <v>-3.3749968096763099</v>
      </c>
      <c r="P726" s="3">
        <v>7.3816546580284296E-4</v>
      </c>
      <c r="Q726" s="3">
        <v>1.75937053823009E-2</v>
      </c>
    </row>
    <row r="727" spans="1:17" x14ac:dyDescent="0.25">
      <c r="A727" s="2" t="s">
        <v>875</v>
      </c>
      <c r="B727" s="9" t="s">
        <v>4465</v>
      </c>
      <c r="C727" s="25" t="s">
        <v>6347</v>
      </c>
      <c r="D727" s="23" t="s">
        <v>6348</v>
      </c>
      <c r="E727" s="2">
        <v>403121</v>
      </c>
      <c r="F727" s="2" t="s">
        <v>4736</v>
      </c>
      <c r="G727" s="23">
        <v>23</v>
      </c>
      <c r="H727" s="23" t="s">
        <v>207</v>
      </c>
      <c r="I727" s="23">
        <v>4484147</v>
      </c>
      <c r="J727" s="23">
        <v>4491444</v>
      </c>
      <c r="K727" s="23" t="s">
        <v>188</v>
      </c>
      <c r="L727" s="4">
        <v>108.07279801649101</v>
      </c>
      <c r="M727" s="4">
        <v>-3.4835086206372701</v>
      </c>
      <c r="N727" s="4">
        <v>0.73281497500174297</v>
      </c>
      <c r="O727" s="4">
        <v>-4.75359912047238</v>
      </c>
      <c r="P727" s="3">
        <v>1.9982706661980101E-6</v>
      </c>
      <c r="Q727" s="3">
        <v>1.9229608404656699E-4</v>
      </c>
    </row>
    <row r="728" spans="1:17" x14ac:dyDescent="0.25">
      <c r="A728" s="2" t="s">
        <v>1872</v>
      </c>
      <c r="B728" s="9" t="s">
        <v>4509</v>
      </c>
      <c r="C728" s="27" t="s">
        <v>6673</v>
      </c>
      <c r="D728" s="23" t="s">
        <v>6495</v>
      </c>
      <c r="E728" s="2">
        <v>100857580</v>
      </c>
      <c r="F728" s="2" t="s">
        <v>4769</v>
      </c>
      <c r="G728" s="23">
        <v>28</v>
      </c>
      <c r="H728" s="23" t="s">
        <v>212</v>
      </c>
      <c r="I728" s="23">
        <v>3492441</v>
      </c>
      <c r="J728" s="23">
        <v>3499186</v>
      </c>
      <c r="K728" s="23" t="s">
        <v>190</v>
      </c>
      <c r="L728" s="4">
        <v>11.9129577251139</v>
      </c>
      <c r="M728" s="4">
        <v>-3.5082476736224701</v>
      </c>
      <c r="N728" s="4">
        <v>0.76412402351085895</v>
      </c>
      <c r="O728" s="4">
        <v>-4.5912019066007197</v>
      </c>
      <c r="P728" s="3">
        <v>4.4070074176288699E-6</v>
      </c>
      <c r="Q728" s="3">
        <v>3.6092921919804102E-4</v>
      </c>
    </row>
    <row r="729" spans="1:17" x14ac:dyDescent="0.25">
      <c r="A729" s="2" t="s">
        <v>1040</v>
      </c>
      <c r="B729" s="9" t="s">
        <v>3043</v>
      </c>
      <c r="C729" s="27" t="s">
        <v>6673</v>
      </c>
      <c r="D729" s="23" t="s">
        <v>6142</v>
      </c>
      <c r="E729" s="2">
        <v>107057093</v>
      </c>
      <c r="F729" s="2" t="s">
        <v>4953</v>
      </c>
      <c r="G729" s="23">
        <v>16</v>
      </c>
      <c r="H729" s="23" t="s">
        <v>202</v>
      </c>
      <c r="I729" s="23">
        <v>2061148</v>
      </c>
      <c r="J729" s="23">
        <v>2063706</v>
      </c>
      <c r="K729" s="23" t="s">
        <v>188</v>
      </c>
      <c r="L729" s="4">
        <v>41.175033015270998</v>
      </c>
      <c r="M729" s="4">
        <v>-3.5290642034928901</v>
      </c>
      <c r="N729" s="4">
        <v>0.637223663703407</v>
      </c>
      <c r="O729" s="4">
        <v>-5.5381876168608102</v>
      </c>
      <c r="P729" s="3">
        <v>3.0561776965526703E-8</v>
      </c>
      <c r="Q729" s="3">
        <v>5.9564516447875399E-6</v>
      </c>
    </row>
    <row r="730" spans="1:17" x14ac:dyDescent="0.25">
      <c r="A730" s="2" t="s">
        <v>2016</v>
      </c>
      <c r="B730" s="9" t="s">
        <v>4520</v>
      </c>
      <c r="C730" s="27" t="s">
        <v>6673</v>
      </c>
      <c r="D730" s="23" t="s">
        <v>6526</v>
      </c>
      <c r="E730" s="2">
        <v>107049425</v>
      </c>
      <c r="F730" s="28" t="s">
        <v>6673</v>
      </c>
      <c r="G730" s="23">
        <v>31</v>
      </c>
      <c r="H730" s="23" t="s">
        <v>213</v>
      </c>
      <c r="I730" s="23">
        <v>2394313</v>
      </c>
      <c r="J730" s="23">
        <v>2395933</v>
      </c>
      <c r="K730" s="23" t="s">
        <v>188</v>
      </c>
      <c r="L730" s="4">
        <v>5.2819037318188302</v>
      </c>
      <c r="M730" s="4">
        <v>-3.54756150742632</v>
      </c>
      <c r="N730" s="4">
        <v>1.1795791888632801</v>
      </c>
      <c r="O730" s="4">
        <v>-3.00748058368593</v>
      </c>
      <c r="P730" s="3">
        <v>2.6342295181351898E-3</v>
      </c>
      <c r="Q730" s="3">
        <v>4.0457266797232903E-2</v>
      </c>
    </row>
    <row r="731" spans="1:17" x14ac:dyDescent="0.25">
      <c r="A731" s="2" t="s">
        <v>340</v>
      </c>
      <c r="B731" s="9" t="s">
        <v>4377</v>
      </c>
      <c r="C731" s="25" t="s">
        <v>5973</v>
      </c>
      <c r="D731" s="23" t="s">
        <v>5974</v>
      </c>
      <c r="E731" s="2">
        <v>427549</v>
      </c>
      <c r="F731" s="2" t="s">
        <v>4669</v>
      </c>
      <c r="G731" s="23">
        <v>11</v>
      </c>
      <c r="H731" s="23" t="s">
        <v>198</v>
      </c>
      <c r="I731" s="23">
        <v>10295396</v>
      </c>
      <c r="J731" s="23">
        <v>10296370</v>
      </c>
      <c r="K731" s="23" t="s">
        <v>190</v>
      </c>
      <c r="L731" s="4">
        <v>70.444240588131507</v>
      </c>
      <c r="M731" s="4">
        <v>-3.5863617230543099</v>
      </c>
      <c r="N731" s="4">
        <v>0.82850484923231504</v>
      </c>
      <c r="O731" s="4">
        <v>-4.3287154280115603</v>
      </c>
      <c r="P731" s="3">
        <v>1.4998157953738E-5</v>
      </c>
      <c r="Q731" s="3">
        <v>9.7437400005782003E-4</v>
      </c>
    </row>
    <row r="732" spans="1:17" x14ac:dyDescent="0.25">
      <c r="A732" s="2" t="s">
        <v>382</v>
      </c>
      <c r="B732" s="9" t="s">
        <v>3675</v>
      </c>
      <c r="C732" s="25" t="s">
        <v>6489</v>
      </c>
      <c r="D732" s="23" t="s">
        <v>6490</v>
      </c>
      <c r="E732" s="2">
        <v>100858410</v>
      </c>
      <c r="F732" s="2" t="s">
        <v>3164</v>
      </c>
      <c r="G732" s="23">
        <v>28</v>
      </c>
      <c r="H732" s="23" t="s">
        <v>212</v>
      </c>
      <c r="I732" s="23">
        <v>2923357</v>
      </c>
      <c r="J732" s="23">
        <v>2926929</v>
      </c>
      <c r="K732" s="23" t="s">
        <v>190</v>
      </c>
      <c r="L732" s="4">
        <v>20.115306855755499</v>
      </c>
      <c r="M732" s="4">
        <v>-3.6286656762614</v>
      </c>
      <c r="N732" s="4">
        <v>0.80664302693982703</v>
      </c>
      <c r="O732" s="4">
        <v>-4.4984777095607198</v>
      </c>
      <c r="P732" s="3">
        <v>6.8441770853267102E-6</v>
      </c>
      <c r="Q732" s="3">
        <v>5.1825597861893905E-4</v>
      </c>
    </row>
    <row r="733" spans="1:17" x14ac:dyDescent="0.25">
      <c r="A733" s="2" t="s">
        <v>393</v>
      </c>
      <c r="B733" s="9" t="s">
        <v>4388</v>
      </c>
      <c r="C733" s="27" t="s">
        <v>6673</v>
      </c>
      <c r="D733" s="23" t="s">
        <v>5996</v>
      </c>
      <c r="E733" s="2">
        <v>107056877</v>
      </c>
      <c r="F733" s="2" t="s">
        <v>4984</v>
      </c>
      <c r="G733" s="23">
        <v>12</v>
      </c>
      <c r="H733" s="23" t="s">
        <v>199</v>
      </c>
      <c r="I733" s="23">
        <v>3541940</v>
      </c>
      <c r="J733" s="23">
        <v>3542860</v>
      </c>
      <c r="K733" s="23" t="s">
        <v>188</v>
      </c>
      <c r="L733" s="4">
        <v>36.062288957903597</v>
      </c>
      <c r="M733" s="4">
        <v>-3.6380817772195702</v>
      </c>
      <c r="N733" s="4">
        <v>0.99697260493263995</v>
      </c>
      <c r="O733" s="4">
        <v>-3.6491291327562401</v>
      </c>
      <c r="P733" s="3">
        <v>2.6313081774411898E-4</v>
      </c>
      <c r="Q733" s="3">
        <v>8.7693186164636405E-3</v>
      </c>
    </row>
    <row r="734" spans="1:17" x14ac:dyDescent="0.25">
      <c r="A734" s="2" t="s">
        <v>1518</v>
      </c>
      <c r="B734" s="9" t="s">
        <v>3607</v>
      </c>
      <c r="C734" s="25" t="s">
        <v>6198</v>
      </c>
      <c r="D734" s="23" t="s">
        <v>6199</v>
      </c>
      <c r="E734" s="2">
        <v>395220</v>
      </c>
      <c r="F734" s="2" t="s">
        <v>3067</v>
      </c>
      <c r="G734" s="23">
        <v>17</v>
      </c>
      <c r="H734" s="23" t="s">
        <v>271</v>
      </c>
      <c r="I734" s="23">
        <v>5160813</v>
      </c>
      <c r="J734" s="23">
        <v>5162559</v>
      </c>
      <c r="K734" s="23" t="s">
        <v>188</v>
      </c>
      <c r="L734" s="4">
        <v>8.17988951654681</v>
      </c>
      <c r="M734" s="4">
        <v>-3.6441015731955599</v>
      </c>
      <c r="N734" s="4">
        <v>0.96894063351590198</v>
      </c>
      <c r="O734" s="4">
        <v>-3.7609131531336</v>
      </c>
      <c r="P734" s="3">
        <v>1.69294204783526E-4</v>
      </c>
      <c r="Q734" s="3">
        <v>6.4680468264316504E-3</v>
      </c>
    </row>
    <row r="735" spans="1:17" x14ac:dyDescent="0.25">
      <c r="A735" s="2" t="s">
        <v>840</v>
      </c>
      <c r="B735" s="9" t="s">
        <v>2698</v>
      </c>
      <c r="C735" s="27" t="s">
        <v>6673</v>
      </c>
      <c r="D735" s="23" t="s">
        <v>5305</v>
      </c>
      <c r="E735" s="2">
        <v>107052576</v>
      </c>
      <c r="F735" s="2" t="s">
        <v>4938</v>
      </c>
      <c r="G735" s="23">
        <v>2</v>
      </c>
      <c r="H735" s="23" t="s">
        <v>189</v>
      </c>
      <c r="I735" s="23">
        <v>21707357</v>
      </c>
      <c r="J735" s="23">
        <v>21709622</v>
      </c>
      <c r="K735" s="23" t="s">
        <v>190</v>
      </c>
      <c r="L735" s="4">
        <v>40.631278114851597</v>
      </c>
      <c r="M735" s="4">
        <v>-3.69216047740094</v>
      </c>
      <c r="N735" s="4">
        <v>0.69412920988115201</v>
      </c>
      <c r="O735" s="4">
        <v>-5.3191256394945601</v>
      </c>
      <c r="P735" s="3">
        <v>1.04267117279044E-7</v>
      </c>
      <c r="Q735" s="3">
        <v>1.7078731965377E-5</v>
      </c>
    </row>
    <row r="736" spans="1:17" x14ac:dyDescent="0.25">
      <c r="A736" s="2" t="s">
        <v>404</v>
      </c>
      <c r="B736" s="9" t="s">
        <v>423</v>
      </c>
      <c r="C736" s="27" t="s">
        <v>6673</v>
      </c>
      <c r="D736" s="23" t="s">
        <v>424</v>
      </c>
      <c r="E736" s="23">
        <v>112530169</v>
      </c>
      <c r="F736" s="28" t="s">
        <v>6673</v>
      </c>
      <c r="G736" s="20">
        <v>22</v>
      </c>
      <c r="H736" s="23" t="s">
        <v>206</v>
      </c>
      <c r="I736" s="23">
        <v>3639789</v>
      </c>
      <c r="J736" s="23">
        <v>3661119</v>
      </c>
      <c r="K736" s="23" t="s">
        <v>190</v>
      </c>
      <c r="L736" s="4">
        <v>9.7157013564034393</v>
      </c>
      <c r="M736" s="4">
        <v>-3.7593313032295499</v>
      </c>
      <c r="N736" s="4">
        <v>1.1339580734777099</v>
      </c>
      <c r="O736" s="4">
        <v>-3.3152295408066901</v>
      </c>
      <c r="P736" s="3">
        <v>9.1567900901755404E-4</v>
      </c>
      <c r="Q736" s="3">
        <v>2.04033425497008E-2</v>
      </c>
    </row>
    <row r="737" spans="1:17" x14ac:dyDescent="0.25">
      <c r="A737" s="2" t="s">
        <v>903</v>
      </c>
      <c r="B737" s="9" t="s">
        <v>3249</v>
      </c>
      <c r="C737" s="27" t="s">
        <v>6673</v>
      </c>
      <c r="D737" s="23" t="s">
        <v>6554</v>
      </c>
      <c r="E737" s="2">
        <v>112531388</v>
      </c>
      <c r="F737" s="28" t="s">
        <v>6673</v>
      </c>
      <c r="G737" s="23" t="s">
        <v>305</v>
      </c>
      <c r="H737" s="23" t="s">
        <v>435</v>
      </c>
      <c r="I737" s="23">
        <v>1750672</v>
      </c>
      <c r="J737" s="23">
        <v>1760866</v>
      </c>
      <c r="K737" s="23" t="s">
        <v>188</v>
      </c>
      <c r="L737" s="4">
        <v>12.415737737787399</v>
      </c>
      <c r="M737" s="4">
        <v>-3.8044383061234401</v>
      </c>
      <c r="N737" s="4">
        <v>0.82515018447344302</v>
      </c>
      <c r="O737" s="4">
        <v>-4.6106010490092499</v>
      </c>
      <c r="P737" s="3">
        <v>4.0150641598127298E-6</v>
      </c>
      <c r="Q737" s="3">
        <v>3.3829121723006001E-4</v>
      </c>
    </row>
    <row r="738" spans="1:17" x14ac:dyDescent="0.25">
      <c r="A738" s="2" t="s">
        <v>892</v>
      </c>
      <c r="B738" s="9" t="s">
        <v>3033</v>
      </c>
      <c r="C738" s="27" t="s">
        <v>6673</v>
      </c>
      <c r="D738" s="23" t="s">
        <v>6129</v>
      </c>
      <c r="E738" s="2">
        <v>112533582</v>
      </c>
      <c r="F738" s="28" t="s">
        <v>6673</v>
      </c>
      <c r="G738" s="23">
        <v>16</v>
      </c>
      <c r="H738" s="23" t="s">
        <v>202</v>
      </c>
      <c r="I738" s="23">
        <v>1709675</v>
      </c>
      <c r="J738" s="23">
        <v>1717390</v>
      </c>
      <c r="K738" s="23" t="s">
        <v>188</v>
      </c>
      <c r="L738" s="4">
        <v>7.01344912344807</v>
      </c>
      <c r="M738" s="4">
        <v>-3.8203226279160001</v>
      </c>
      <c r="N738" s="4">
        <v>0.95295759322648099</v>
      </c>
      <c r="O738" s="4">
        <v>-4.0089114721058401</v>
      </c>
      <c r="P738" s="3">
        <v>6.0999277251899197E-5</v>
      </c>
      <c r="Q738" s="3">
        <v>2.98160594237299E-3</v>
      </c>
    </row>
    <row r="739" spans="1:17" x14ac:dyDescent="0.25">
      <c r="A739" s="2" t="s">
        <v>862</v>
      </c>
      <c r="B739" s="9" t="s">
        <v>3045</v>
      </c>
      <c r="C739" s="27" t="s">
        <v>6673</v>
      </c>
      <c r="D739" s="23" t="s">
        <v>6146</v>
      </c>
      <c r="E739" s="2">
        <v>112533594</v>
      </c>
      <c r="F739" s="28" t="s">
        <v>6673</v>
      </c>
      <c r="G739" s="23">
        <v>16</v>
      </c>
      <c r="H739" s="23" t="s">
        <v>202</v>
      </c>
      <c r="I739" s="23">
        <v>2113983</v>
      </c>
      <c r="J739" s="23">
        <v>2117429</v>
      </c>
      <c r="K739" s="23" t="s">
        <v>190</v>
      </c>
      <c r="L739" s="4">
        <v>7.2057131595605401</v>
      </c>
      <c r="M739" s="4">
        <v>-3.8235288715256202</v>
      </c>
      <c r="N739" s="4">
        <v>0.90427267955973401</v>
      </c>
      <c r="O739" s="4">
        <v>-4.2282919278145101</v>
      </c>
      <c r="P739" s="3">
        <v>2.3547214027336202E-5</v>
      </c>
      <c r="Q739" s="3">
        <v>1.44444802541392E-3</v>
      </c>
    </row>
    <row r="740" spans="1:17" x14ac:dyDescent="0.25">
      <c r="A740" s="2" t="s">
        <v>841</v>
      </c>
      <c r="B740" s="9" t="s">
        <v>4417</v>
      </c>
      <c r="C740" s="27" t="s">
        <v>6673</v>
      </c>
      <c r="D740" s="23" t="s">
        <v>6131</v>
      </c>
      <c r="E740" s="2">
        <v>112533581</v>
      </c>
      <c r="F740" s="28" t="s">
        <v>6673</v>
      </c>
      <c r="G740" s="23">
        <v>16</v>
      </c>
      <c r="H740" s="23" t="s">
        <v>202</v>
      </c>
      <c r="I740" s="23">
        <v>1742530</v>
      </c>
      <c r="J740" s="23">
        <v>1750213</v>
      </c>
      <c r="K740" s="23" t="s">
        <v>190</v>
      </c>
      <c r="L740" s="4">
        <v>5.2975361604774998</v>
      </c>
      <c r="M740" s="4">
        <v>-3.8393982746175399</v>
      </c>
      <c r="N740" s="4">
        <v>1.10664052338566</v>
      </c>
      <c r="O740" s="4">
        <v>-3.4694177499223402</v>
      </c>
      <c r="P740" s="3">
        <v>5.2158774507782204E-4</v>
      </c>
      <c r="Q740" s="3">
        <v>1.39361350307409E-2</v>
      </c>
    </row>
    <row r="741" spans="1:17" x14ac:dyDescent="0.25">
      <c r="A741" s="2" t="s">
        <v>607</v>
      </c>
      <c r="B741" s="9" t="s">
        <v>3063</v>
      </c>
      <c r="C741" s="27" t="s">
        <v>6673</v>
      </c>
      <c r="D741" s="23" t="s">
        <v>6136</v>
      </c>
      <c r="E741" s="2">
        <v>107054704</v>
      </c>
      <c r="F741" s="28" t="s">
        <v>6673</v>
      </c>
      <c r="G741" s="23">
        <v>16</v>
      </c>
      <c r="H741" s="23" t="s">
        <v>613</v>
      </c>
      <c r="I741" s="23">
        <v>35373</v>
      </c>
      <c r="J741" s="23">
        <v>38843</v>
      </c>
      <c r="K741" s="23" t="s">
        <v>190</v>
      </c>
      <c r="L741" s="4">
        <v>957.25410574713101</v>
      </c>
      <c r="M741" s="4">
        <v>-3.93694368698096</v>
      </c>
      <c r="N741" s="4">
        <v>0.38195972587813098</v>
      </c>
      <c r="O741" s="4">
        <v>-10.3072219929205</v>
      </c>
      <c r="P741" s="3">
        <v>6.5363417946355998E-25</v>
      </c>
      <c r="Q741" s="3">
        <v>5.0320027306002099E-21</v>
      </c>
    </row>
    <row r="742" spans="1:17" x14ac:dyDescent="0.25">
      <c r="A742" s="2" t="s">
        <v>377</v>
      </c>
      <c r="B742" s="9" t="s">
        <v>3239</v>
      </c>
      <c r="C742" s="27" t="s">
        <v>6673</v>
      </c>
      <c r="D742" s="23" t="s">
        <v>6642</v>
      </c>
      <c r="E742" s="2">
        <v>107051274</v>
      </c>
      <c r="F742" s="28" t="s">
        <v>6673</v>
      </c>
      <c r="G742" s="23" t="s">
        <v>305</v>
      </c>
      <c r="H742" s="23" t="s">
        <v>6643</v>
      </c>
      <c r="I742" s="23">
        <v>111979</v>
      </c>
      <c r="J742" s="23">
        <v>112370</v>
      </c>
      <c r="K742" s="23" t="s">
        <v>190</v>
      </c>
      <c r="L742" s="4">
        <v>1118.82275148756</v>
      </c>
      <c r="M742" s="4">
        <v>-3.9872172368996601</v>
      </c>
      <c r="N742" s="4">
        <v>0.94995493350498195</v>
      </c>
      <c r="O742" s="4">
        <v>-4.1972698875180399</v>
      </c>
      <c r="P742" s="3">
        <v>2.7015192310026202E-5</v>
      </c>
      <c r="Q742" s="3">
        <v>1.6059958146620601E-3</v>
      </c>
    </row>
    <row r="743" spans="1:17" x14ac:dyDescent="0.25">
      <c r="A743" s="2" t="s">
        <v>624</v>
      </c>
      <c r="B743" s="9" t="s">
        <v>3590</v>
      </c>
      <c r="C743" s="27" t="s">
        <v>6673</v>
      </c>
      <c r="D743" s="23" t="s">
        <v>6140</v>
      </c>
      <c r="E743" s="2">
        <v>417058</v>
      </c>
      <c r="F743" s="2" t="s">
        <v>3041</v>
      </c>
      <c r="G743" s="23">
        <v>16</v>
      </c>
      <c r="H743" s="23" t="s">
        <v>202</v>
      </c>
      <c r="I743" s="23">
        <v>2019865</v>
      </c>
      <c r="J743" s="23">
        <v>2022877</v>
      </c>
      <c r="K743" s="23" t="s">
        <v>190</v>
      </c>
      <c r="L743" s="4">
        <v>48.115439948365399</v>
      </c>
      <c r="M743" s="4">
        <v>-4.1626680415664801</v>
      </c>
      <c r="N743" s="4">
        <v>0.73606784211577303</v>
      </c>
      <c r="O743" s="4">
        <v>-5.6552776841889996</v>
      </c>
      <c r="P743" s="3">
        <v>1.5559450888294101E-8</v>
      </c>
      <c r="Q743" s="3">
        <v>3.15222191219822E-6</v>
      </c>
    </row>
    <row r="744" spans="1:17" x14ac:dyDescent="0.25">
      <c r="A744" s="2" t="s">
        <v>1909</v>
      </c>
      <c r="B744" s="9" t="s">
        <v>4239</v>
      </c>
      <c r="C744" s="27" t="s">
        <v>6673</v>
      </c>
      <c r="D744" s="23" t="s">
        <v>5221</v>
      </c>
      <c r="E744" s="2">
        <v>100859822</v>
      </c>
      <c r="F744" s="28" t="s">
        <v>6673</v>
      </c>
      <c r="G744" s="23">
        <v>1</v>
      </c>
      <c r="H744" s="23" t="s">
        <v>187</v>
      </c>
      <c r="I744" s="23">
        <v>169095074</v>
      </c>
      <c r="J744" s="23">
        <v>169099300</v>
      </c>
      <c r="K744" s="23" t="s">
        <v>188</v>
      </c>
      <c r="L744" s="4">
        <v>8.4342590993422508</v>
      </c>
      <c r="M744" s="4">
        <v>-4.2060987363745204</v>
      </c>
      <c r="N744" s="4">
        <v>1.1495458734112201</v>
      </c>
      <c r="O744" s="4">
        <v>-3.65892204361809</v>
      </c>
      <c r="P744" s="3">
        <v>2.5327836409870503E-4</v>
      </c>
      <c r="Q744" s="3">
        <v>8.5146877118510104E-3</v>
      </c>
    </row>
    <row r="745" spans="1:17" x14ac:dyDescent="0.25">
      <c r="A745" s="2" t="s">
        <v>1543</v>
      </c>
      <c r="B745" s="9" t="s">
        <v>3182</v>
      </c>
      <c r="C745" s="27" t="s">
        <v>6673</v>
      </c>
      <c r="D745" s="23" t="s">
        <v>6526</v>
      </c>
      <c r="E745" s="2">
        <v>107049426</v>
      </c>
      <c r="F745" s="28" t="s">
        <v>6673</v>
      </c>
      <c r="G745" s="23">
        <v>31</v>
      </c>
      <c r="H745" s="23" t="s">
        <v>213</v>
      </c>
      <c r="I745" s="23">
        <v>2395932</v>
      </c>
      <c r="J745" s="23">
        <v>2396402</v>
      </c>
      <c r="K745" s="23" t="s">
        <v>190</v>
      </c>
      <c r="L745" s="4">
        <v>7.3635078596682702</v>
      </c>
      <c r="M745" s="4">
        <v>-4.2414628273167301</v>
      </c>
      <c r="N745" s="4">
        <v>1.25419985314363</v>
      </c>
      <c r="O745" s="4">
        <v>-3.3818077850077599</v>
      </c>
      <c r="P745" s="3">
        <v>7.2010512635077898E-4</v>
      </c>
      <c r="Q745" s="3">
        <v>1.7242723952932401E-2</v>
      </c>
    </row>
    <row r="746" spans="1:17" x14ac:dyDescent="0.25">
      <c r="A746" s="2" t="s">
        <v>2029</v>
      </c>
      <c r="B746" s="9" t="s">
        <v>4426</v>
      </c>
      <c r="C746" s="27" t="s">
        <v>6673</v>
      </c>
      <c r="D746" s="23" t="s">
        <v>6181</v>
      </c>
      <c r="E746" s="2">
        <v>112533597</v>
      </c>
      <c r="F746" s="28" t="s">
        <v>6673</v>
      </c>
      <c r="G746" s="23">
        <v>16</v>
      </c>
      <c r="H746" s="23" t="s">
        <v>202</v>
      </c>
      <c r="I746" s="23">
        <v>2817441</v>
      </c>
      <c r="J746" s="23">
        <v>2820965</v>
      </c>
      <c r="K746" s="23" t="s">
        <v>190</v>
      </c>
      <c r="L746" s="4">
        <v>6.4360913494399501</v>
      </c>
      <c r="M746" s="4">
        <v>-4.29058380885877</v>
      </c>
      <c r="N746" s="4">
        <v>1.45326866699236</v>
      </c>
      <c r="O746" s="4">
        <v>-2.9523679318968798</v>
      </c>
      <c r="P746" s="3">
        <v>3.1534693368582899E-3</v>
      </c>
      <c r="Q746" s="3">
        <v>4.5633427988352501E-2</v>
      </c>
    </row>
    <row r="747" spans="1:17" x14ac:dyDescent="0.25">
      <c r="A747" s="2" t="s">
        <v>884</v>
      </c>
      <c r="B747" s="9" t="s">
        <v>4421</v>
      </c>
      <c r="C747" s="27" t="s">
        <v>6673</v>
      </c>
      <c r="D747" s="23" t="s">
        <v>6149</v>
      </c>
      <c r="E747" s="2">
        <v>107054701</v>
      </c>
      <c r="F747" s="28" t="s">
        <v>6673</v>
      </c>
      <c r="G747" s="23">
        <v>16</v>
      </c>
      <c r="H747" s="23" t="s">
        <v>202</v>
      </c>
      <c r="I747" s="23">
        <v>2282146</v>
      </c>
      <c r="J747" s="23">
        <v>2290558</v>
      </c>
      <c r="K747" s="23" t="s">
        <v>190</v>
      </c>
      <c r="L747" s="4">
        <v>4.1371424704214999</v>
      </c>
      <c r="M747" s="4">
        <v>-4.3252598080732803</v>
      </c>
      <c r="N747" s="4">
        <v>1.38029341369277</v>
      </c>
      <c r="O747" s="4">
        <v>-3.1335799802896198</v>
      </c>
      <c r="P747" s="3">
        <v>1.7268784916209901E-3</v>
      </c>
      <c r="Q747" s="3">
        <v>3.0526691315141699E-2</v>
      </c>
    </row>
    <row r="748" spans="1:17" x14ac:dyDescent="0.25">
      <c r="A748" s="2" t="s">
        <v>1395</v>
      </c>
      <c r="B748" s="9" t="s">
        <v>3175</v>
      </c>
      <c r="C748" s="27" t="s">
        <v>6673</v>
      </c>
      <c r="D748" s="23" t="s">
        <v>6521</v>
      </c>
      <c r="E748" s="2">
        <v>430015</v>
      </c>
      <c r="F748" s="28" t="s">
        <v>6673</v>
      </c>
      <c r="G748" s="23">
        <v>31</v>
      </c>
      <c r="H748" s="23" t="s">
        <v>213</v>
      </c>
      <c r="I748" s="23">
        <v>2374456</v>
      </c>
      <c r="J748" s="23">
        <v>2376671</v>
      </c>
      <c r="K748" s="23" t="s">
        <v>190</v>
      </c>
      <c r="L748" s="4">
        <v>12.7345978736082</v>
      </c>
      <c r="M748" s="4">
        <v>-4.3458988549419102</v>
      </c>
      <c r="N748" s="4">
        <v>0.933140568072101</v>
      </c>
      <c r="O748" s="4">
        <v>-4.6572820897934797</v>
      </c>
      <c r="P748" s="3">
        <v>3.20411278611374E-6</v>
      </c>
      <c r="Q748" s="3">
        <v>2.8510771133030401E-4</v>
      </c>
    </row>
    <row r="749" spans="1:17" x14ac:dyDescent="0.25">
      <c r="A749" s="2" t="s">
        <v>1941</v>
      </c>
      <c r="B749" s="9" t="s">
        <v>4316</v>
      </c>
      <c r="C749" s="27" t="s">
        <v>6673</v>
      </c>
      <c r="D749" s="23" t="s">
        <v>5635</v>
      </c>
      <c r="E749" s="2">
        <v>776920</v>
      </c>
      <c r="F749" s="2" t="s">
        <v>4617</v>
      </c>
      <c r="G749" s="23">
        <v>4</v>
      </c>
      <c r="H749" s="23" t="s">
        <v>192</v>
      </c>
      <c r="I749" s="23">
        <v>91254070</v>
      </c>
      <c r="J749" s="23">
        <v>91278904</v>
      </c>
      <c r="K749" s="23" t="s">
        <v>190</v>
      </c>
      <c r="L749" s="4">
        <v>74.779325288853201</v>
      </c>
      <c r="M749" s="4">
        <v>-4.4125651231750798</v>
      </c>
      <c r="N749" s="4">
        <v>1.3115201039714099</v>
      </c>
      <c r="O749" s="4">
        <v>-3.36446624783974</v>
      </c>
      <c r="P749" s="3">
        <v>7.6691863989003799E-4</v>
      </c>
      <c r="Q749" s="3">
        <v>1.8083072432445502E-2</v>
      </c>
    </row>
    <row r="750" spans="1:17" x14ac:dyDescent="0.25">
      <c r="A750" s="2" t="s">
        <v>763</v>
      </c>
      <c r="B750" s="9" t="s">
        <v>3177</v>
      </c>
      <c r="C750" s="27" t="s">
        <v>6673</v>
      </c>
      <c r="D750" s="23" t="s">
        <v>6523</v>
      </c>
      <c r="E750" s="2">
        <v>101750160</v>
      </c>
      <c r="F750" s="28" t="s">
        <v>6673</v>
      </c>
      <c r="G750" s="23">
        <v>31</v>
      </c>
      <c r="H750" s="23" t="s">
        <v>213</v>
      </c>
      <c r="I750" s="23">
        <v>2380682</v>
      </c>
      <c r="J750" s="23">
        <v>2381632</v>
      </c>
      <c r="K750" s="23" t="s">
        <v>190</v>
      </c>
      <c r="L750" s="4">
        <v>24.129059378625701</v>
      </c>
      <c r="M750" s="4">
        <v>-4.4281768540804904</v>
      </c>
      <c r="N750" s="4">
        <v>0.98515855414986497</v>
      </c>
      <c r="O750" s="4">
        <v>-4.4948874832658303</v>
      </c>
      <c r="P750" s="3">
        <v>6.9606743247459596E-6</v>
      </c>
      <c r="Q750" s="3">
        <v>5.2025972125297804E-4</v>
      </c>
    </row>
    <row r="751" spans="1:17" x14ac:dyDescent="0.25">
      <c r="A751" s="2" t="s">
        <v>795</v>
      </c>
      <c r="B751" s="9" t="s">
        <v>3592</v>
      </c>
      <c r="C751" s="27" t="s">
        <v>6673</v>
      </c>
      <c r="D751" s="23" t="s">
        <v>6143</v>
      </c>
      <c r="E751" s="2">
        <v>417067</v>
      </c>
      <c r="F751" s="2" t="s">
        <v>3044</v>
      </c>
      <c r="G751" s="23">
        <v>16</v>
      </c>
      <c r="H751" s="23" t="s">
        <v>202</v>
      </c>
      <c r="I751" s="23">
        <v>2069079</v>
      </c>
      <c r="J751" s="23">
        <v>2114384</v>
      </c>
      <c r="K751" s="23" t="s">
        <v>188</v>
      </c>
      <c r="L751" s="4">
        <v>244.201602664989</v>
      </c>
      <c r="M751" s="4">
        <v>-4.4824331913936</v>
      </c>
      <c r="N751" s="4">
        <v>0.59552282734830897</v>
      </c>
      <c r="O751" s="4">
        <v>-7.5268872754258398</v>
      </c>
      <c r="P751" s="3">
        <v>5.1964193936848399E-14</v>
      </c>
      <c r="Q751" s="3">
        <v>6.6674391170471206E-11</v>
      </c>
    </row>
    <row r="752" spans="1:17" x14ac:dyDescent="0.25">
      <c r="A752" s="2" t="s">
        <v>899</v>
      </c>
      <c r="B752" s="9" t="s">
        <v>3683</v>
      </c>
      <c r="C752" s="27" t="s">
        <v>6673</v>
      </c>
      <c r="D752" s="23" t="s">
        <v>6536</v>
      </c>
      <c r="E752" s="2">
        <v>107049387</v>
      </c>
      <c r="F752" s="2" t="s">
        <v>3192</v>
      </c>
      <c r="G752" s="23">
        <v>31</v>
      </c>
      <c r="H752" s="23" t="s">
        <v>213</v>
      </c>
      <c r="I752" s="23">
        <v>4718331</v>
      </c>
      <c r="J752" s="23">
        <v>4722066</v>
      </c>
      <c r="K752" s="23" t="s">
        <v>190</v>
      </c>
      <c r="L752" s="4">
        <v>126.474541171072</v>
      </c>
      <c r="M752" s="4">
        <v>-4.5124394732789304</v>
      </c>
      <c r="N752" s="4">
        <v>1.2610422814486899</v>
      </c>
      <c r="O752" s="4">
        <v>-3.5783411386452699</v>
      </c>
      <c r="P752" s="3">
        <v>3.45781940243827E-4</v>
      </c>
      <c r="Q752" s="3">
        <v>1.05206768395096E-2</v>
      </c>
    </row>
    <row r="753" spans="1:17" x14ac:dyDescent="0.25">
      <c r="A753" s="2" t="s">
        <v>1895</v>
      </c>
      <c r="B753" s="9" t="s">
        <v>4418</v>
      </c>
      <c r="C753" s="27" t="s">
        <v>6673</v>
      </c>
      <c r="D753" s="23" t="s">
        <v>6134</v>
      </c>
      <c r="E753" s="2">
        <v>112533585</v>
      </c>
      <c r="F753" s="28" t="s">
        <v>6673</v>
      </c>
      <c r="G753" s="23">
        <v>16</v>
      </c>
      <c r="H753" s="23" t="s">
        <v>202</v>
      </c>
      <c r="I753" s="23">
        <v>1911440</v>
      </c>
      <c r="J753" s="23">
        <v>1913642</v>
      </c>
      <c r="K753" s="23" t="s">
        <v>188</v>
      </c>
      <c r="L753" s="4">
        <v>5.2322201594295397</v>
      </c>
      <c r="M753" s="4">
        <v>-4.5904202049848299</v>
      </c>
      <c r="N753" s="4">
        <v>1.19634492497303</v>
      </c>
      <c r="O753" s="4">
        <v>-3.8370373870966201</v>
      </c>
      <c r="P753" s="3">
        <v>1.24527519650147E-4</v>
      </c>
      <c r="Q753" s="3">
        <v>5.1960710570550499E-3</v>
      </c>
    </row>
    <row r="754" spans="1:17" x14ac:dyDescent="0.25">
      <c r="A754" s="2" t="s">
        <v>318</v>
      </c>
      <c r="B754" s="9" t="s">
        <v>4325</v>
      </c>
      <c r="C754" s="27" t="s">
        <v>6673</v>
      </c>
      <c r="D754" s="23" t="s">
        <v>5678</v>
      </c>
      <c r="E754" s="2">
        <v>100858635</v>
      </c>
      <c r="F754" s="2" t="s">
        <v>4625</v>
      </c>
      <c r="G754" s="23">
        <v>5</v>
      </c>
      <c r="H754" s="23" t="s">
        <v>193</v>
      </c>
      <c r="I754" s="23">
        <v>19419316</v>
      </c>
      <c r="J754" s="23">
        <v>19420470</v>
      </c>
      <c r="K754" s="23" t="s">
        <v>188</v>
      </c>
      <c r="L754" s="4">
        <v>14.996222239361</v>
      </c>
      <c r="M754" s="4">
        <v>-4.5945923991495397</v>
      </c>
      <c r="N754" s="4">
        <v>1.3924540412911299</v>
      </c>
      <c r="O754" s="4">
        <v>-3.29963665794619</v>
      </c>
      <c r="P754" s="3">
        <v>9.6810079896250602E-4</v>
      </c>
      <c r="Q754" s="3">
        <v>2.12636918710781E-2</v>
      </c>
    </row>
    <row r="755" spans="1:17" x14ac:dyDescent="0.25">
      <c r="A755" s="2" t="s">
        <v>391</v>
      </c>
      <c r="B755" s="9" t="s">
        <v>3680</v>
      </c>
      <c r="C755" s="27" t="s">
        <v>6673</v>
      </c>
      <c r="D755" s="23" t="s">
        <v>6519</v>
      </c>
      <c r="E755" s="2">
        <v>431524</v>
      </c>
      <c r="F755" s="2" t="s">
        <v>3172</v>
      </c>
      <c r="G755" s="23">
        <v>31</v>
      </c>
      <c r="H755" s="23" t="s">
        <v>213</v>
      </c>
      <c r="I755" s="23">
        <v>2357626</v>
      </c>
      <c r="J755" s="23">
        <v>2362429</v>
      </c>
      <c r="K755" s="23" t="s">
        <v>190</v>
      </c>
      <c r="L755" s="4">
        <v>733.32845280620199</v>
      </c>
      <c r="M755" s="4">
        <v>-4.5950106594230604</v>
      </c>
      <c r="N755" s="4">
        <v>1.0034654422540701</v>
      </c>
      <c r="O755" s="4">
        <v>-4.5791419075691904</v>
      </c>
      <c r="P755" s="3">
        <v>4.6688736869270199E-6</v>
      </c>
      <c r="Q755" s="3">
        <v>3.7440962582091302E-4</v>
      </c>
    </row>
    <row r="756" spans="1:17" x14ac:dyDescent="0.25">
      <c r="A756" s="2" t="s">
        <v>337</v>
      </c>
      <c r="B756" s="9" t="s">
        <v>3186</v>
      </c>
      <c r="C756" s="27" t="s">
        <v>6673</v>
      </c>
      <c r="D756" s="23" t="s">
        <v>6528</v>
      </c>
      <c r="E756" s="2">
        <v>100858082</v>
      </c>
      <c r="F756" s="28" t="s">
        <v>6673</v>
      </c>
      <c r="G756" s="23">
        <v>31</v>
      </c>
      <c r="H756" s="23" t="s">
        <v>213</v>
      </c>
      <c r="I756" s="23">
        <v>2422115</v>
      </c>
      <c r="J756" s="23">
        <v>2422945</v>
      </c>
      <c r="K756" s="23" t="s">
        <v>188</v>
      </c>
      <c r="L756" s="4">
        <v>14.686825487269701</v>
      </c>
      <c r="M756" s="4">
        <v>-4.6180469529088004</v>
      </c>
      <c r="N756" s="4">
        <v>0.88049024469085002</v>
      </c>
      <c r="O756" s="4">
        <v>-5.2448587372257096</v>
      </c>
      <c r="P756" s="3">
        <v>1.5640211227533601E-7</v>
      </c>
      <c r="Q756" s="3">
        <v>2.3842805175280599E-5</v>
      </c>
    </row>
    <row r="757" spans="1:17" x14ac:dyDescent="0.25">
      <c r="A757" s="2" t="s">
        <v>1521</v>
      </c>
      <c r="B757" s="9" t="s">
        <v>3129</v>
      </c>
      <c r="C757" s="27" t="s">
        <v>6673</v>
      </c>
      <c r="D757" s="23" t="s">
        <v>6382</v>
      </c>
      <c r="E757" s="2">
        <v>107055098</v>
      </c>
      <c r="F757" s="28" t="s">
        <v>6673</v>
      </c>
      <c r="G757" s="23">
        <v>25</v>
      </c>
      <c r="H757" s="23" t="s">
        <v>209</v>
      </c>
      <c r="I757" s="23">
        <v>2340862</v>
      </c>
      <c r="J757" s="23">
        <v>2342229</v>
      </c>
      <c r="K757" s="23" t="s">
        <v>190</v>
      </c>
      <c r="L757" s="4">
        <v>20.525500920380701</v>
      </c>
      <c r="M757" s="4">
        <v>-4.6681086046716196</v>
      </c>
      <c r="N757" s="4">
        <v>1.0630738960039801</v>
      </c>
      <c r="O757" s="4">
        <v>-4.3911421606895802</v>
      </c>
      <c r="P757" s="3">
        <v>1.1275678522084399E-5</v>
      </c>
      <c r="Q757" s="3">
        <v>7.7852745383198598E-4</v>
      </c>
    </row>
    <row r="758" spans="1:17" x14ac:dyDescent="0.25">
      <c r="A758" s="2" t="s">
        <v>371</v>
      </c>
      <c r="B758" s="9" t="s">
        <v>4182</v>
      </c>
      <c r="C758" s="27" t="s">
        <v>6673</v>
      </c>
      <c r="D758" s="23" t="s">
        <v>6353</v>
      </c>
      <c r="E758" s="2">
        <v>107049500</v>
      </c>
      <c r="F758" s="2" t="s">
        <v>3972</v>
      </c>
      <c r="G758" s="23">
        <v>23</v>
      </c>
      <c r="H758" s="23" t="s">
        <v>207</v>
      </c>
      <c r="I758" s="23">
        <v>6113749</v>
      </c>
      <c r="J758" s="23">
        <v>6120460</v>
      </c>
      <c r="K758" s="23" t="s">
        <v>188</v>
      </c>
      <c r="L758" s="4">
        <v>8.6109009160207002</v>
      </c>
      <c r="M758" s="4">
        <v>-4.7703621382138</v>
      </c>
      <c r="N758" s="4">
        <v>1.3959559189716999</v>
      </c>
      <c r="O758" s="4">
        <v>-3.4172727615409202</v>
      </c>
      <c r="P758" s="3">
        <v>6.3251873119433196E-4</v>
      </c>
      <c r="Q758" s="3">
        <v>1.5709252240571299E-2</v>
      </c>
    </row>
    <row r="759" spans="1:17" x14ac:dyDescent="0.25">
      <c r="A759" s="2" t="s">
        <v>944</v>
      </c>
      <c r="B759" s="9" t="s">
        <v>3179</v>
      </c>
      <c r="C759" s="27" t="s">
        <v>6673</v>
      </c>
      <c r="D759" s="23" t="s">
        <v>6525</v>
      </c>
      <c r="E759" s="2">
        <v>101750354</v>
      </c>
      <c r="F759" s="28" t="s">
        <v>6673</v>
      </c>
      <c r="G759" s="23">
        <v>31</v>
      </c>
      <c r="H759" s="23" t="s">
        <v>213</v>
      </c>
      <c r="I759" s="23">
        <v>2384208</v>
      </c>
      <c r="J759" s="23">
        <v>2384632</v>
      </c>
      <c r="K759" s="23" t="s">
        <v>190</v>
      </c>
      <c r="L759" s="4">
        <v>13.7264640444618</v>
      </c>
      <c r="M759" s="4">
        <v>-4.9436962761864098</v>
      </c>
      <c r="N759" s="4">
        <v>1.3056865289270501</v>
      </c>
      <c r="O759" s="4">
        <v>-3.7862811376700898</v>
      </c>
      <c r="P759" s="3">
        <v>1.52918658748493E-4</v>
      </c>
      <c r="Q759" s="3">
        <v>6.08394984173268E-3</v>
      </c>
    </row>
    <row r="760" spans="1:17" x14ac:dyDescent="0.25">
      <c r="A760" s="2" t="s">
        <v>1406</v>
      </c>
      <c r="B760" s="9" t="s">
        <v>3061</v>
      </c>
      <c r="C760" s="27" t="s">
        <v>6673</v>
      </c>
      <c r="D760" s="23" t="s">
        <v>6182</v>
      </c>
      <c r="E760" s="2">
        <v>107050939</v>
      </c>
      <c r="F760" s="28" t="s">
        <v>6673</v>
      </c>
      <c r="G760" s="23">
        <v>16</v>
      </c>
      <c r="H760" s="23" t="s">
        <v>202</v>
      </c>
      <c r="I760" s="23">
        <v>2832371</v>
      </c>
      <c r="J760" s="23">
        <v>2837648</v>
      </c>
      <c r="K760" s="23" t="s">
        <v>188</v>
      </c>
      <c r="L760" s="4">
        <v>6.6682890354877999</v>
      </c>
      <c r="M760" s="4">
        <v>-4.9474427207175502</v>
      </c>
      <c r="N760" s="4">
        <v>1.14946579215915</v>
      </c>
      <c r="O760" s="4">
        <v>-4.3041234932483796</v>
      </c>
      <c r="P760" s="3">
        <v>1.6764813457515802E-5</v>
      </c>
      <c r="Q760" s="3">
        <v>1.0690841030882099E-3</v>
      </c>
    </row>
    <row r="761" spans="1:17" x14ac:dyDescent="0.25">
      <c r="A761" s="2" t="s">
        <v>898</v>
      </c>
      <c r="B761" s="9" t="s">
        <v>3682</v>
      </c>
      <c r="C761" s="27" t="s">
        <v>6673</v>
      </c>
      <c r="D761" s="23" t="s">
        <v>6536</v>
      </c>
      <c r="E761" s="2">
        <v>107049379</v>
      </c>
      <c r="F761" s="2" t="s">
        <v>3191</v>
      </c>
      <c r="G761" s="23">
        <v>31</v>
      </c>
      <c r="H761" s="23" t="s">
        <v>213</v>
      </c>
      <c r="I761" s="23">
        <v>4702324</v>
      </c>
      <c r="J761" s="23">
        <v>4710284</v>
      </c>
      <c r="K761" s="23" t="s">
        <v>190</v>
      </c>
      <c r="L761" s="4">
        <v>548.68075087226396</v>
      </c>
      <c r="M761" s="4">
        <v>-5.0041938109341002</v>
      </c>
      <c r="N761" s="4">
        <v>0.98582982178955403</v>
      </c>
      <c r="O761" s="4">
        <v>-5.0761233839022104</v>
      </c>
      <c r="P761" s="3">
        <v>3.8521320161071902E-7</v>
      </c>
      <c r="Q761" s="3">
        <v>4.9418434092098699E-5</v>
      </c>
    </row>
    <row r="762" spans="1:17" x14ac:dyDescent="0.25">
      <c r="A762" s="2" t="s">
        <v>1597</v>
      </c>
      <c r="B762" s="9" t="s">
        <v>3040</v>
      </c>
      <c r="C762" s="27" t="s">
        <v>6673</v>
      </c>
      <c r="D762" s="23" t="s">
        <v>6139</v>
      </c>
      <c r="E762" s="2">
        <v>112533550</v>
      </c>
      <c r="F762" s="28" t="s">
        <v>6673</v>
      </c>
      <c r="G762" s="23">
        <v>16</v>
      </c>
      <c r="H762" s="23" t="s">
        <v>202</v>
      </c>
      <c r="I762" s="23">
        <v>2003995</v>
      </c>
      <c r="J762" s="23">
        <v>2006917</v>
      </c>
      <c r="K762" s="23" t="s">
        <v>188</v>
      </c>
      <c r="L762" s="4">
        <v>5.3997287511079497</v>
      </c>
      <c r="M762" s="4">
        <v>-5.1741587403609604</v>
      </c>
      <c r="N762" s="4">
        <v>1.1924874691934699</v>
      </c>
      <c r="O762" s="4">
        <v>-4.3389627765736201</v>
      </c>
      <c r="P762" s="3">
        <v>1.43156765225384E-5</v>
      </c>
      <c r="Q762" s="3">
        <v>9.4097999227731499E-4</v>
      </c>
    </row>
    <row r="763" spans="1:17" x14ac:dyDescent="0.25">
      <c r="A763" s="2" t="s">
        <v>373</v>
      </c>
      <c r="B763" s="9" t="s">
        <v>4504</v>
      </c>
      <c r="C763" s="27" t="s">
        <v>6673</v>
      </c>
      <c r="D763" s="23" t="s">
        <v>6484</v>
      </c>
      <c r="E763" s="2">
        <v>112530435</v>
      </c>
      <c r="F763" s="28" t="s">
        <v>6673</v>
      </c>
      <c r="G763" s="23">
        <v>28</v>
      </c>
      <c r="H763" s="23" t="s">
        <v>212</v>
      </c>
      <c r="I763" s="23">
        <v>2317530</v>
      </c>
      <c r="J763" s="23">
        <v>2319195</v>
      </c>
      <c r="K763" s="23" t="s">
        <v>188</v>
      </c>
      <c r="L763" s="4">
        <v>5.91534611890315</v>
      </c>
      <c r="M763" s="4">
        <v>-5.3566068924331702</v>
      </c>
      <c r="N763" s="4">
        <v>1.70493803199067</v>
      </c>
      <c r="O763" s="4">
        <v>-3.1418191112663698</v>
      </c>
      <c r="P763" s="3">
        <v>1.6790173182472899E-3</v>
      </c>
      <c r="Q763" s="3">
        <v>3.01303375863094E-2</v>
      </c>
    </row>
    <row r="764" spans="1:17" x14ac:dyDescent="0.25">
      <c r="A764" s="2" t="s">
        <v>990</v>
      </c>
      <c r="B764" s="9" t="s">
        <v>3185</v>
      </c>
      <c r="C764" s="27" t="s">
        <v>6673</v>
      </c>
      <c r="D764" s="23" t="s">
        <v>6527</v>
      </c>
      <c r="E764" s="2">
        <v>112531083</v>
      </c>
      <c r="F764" s="28" t="s">
        <v>6673</v>
      </c>
      <c r="G764" s="23">
        <v>31</v>
      </c>
      <c r="H764" s="23" t="s">
        <v>213</v>
      </c>
      <c r="I764" s="23">
        <v>2416394</v>
      </c>
      <c r="J764" s="23">
        <v>2419949</v>
      </c>
      <c r="K764" s="23" t="s">
        <v>188</v>
      </c>
      <c r="L764" s="4">
        <v>9.5741058193217903</v>
      </c>
      <c r="M764" s="4">
        <v>-5.3685194682075998</v>
      </c>
      <c r="N764" s="4">
        <v>1.45513384147877</v>
      </c>
      <c r="O764" s="4">
        <v>-3.6893647272692598</v>
      </c>
      <c r="P764" s="3">
        <v>2.2481472649077199E-4</v>
      </c>
      <c r="Q764" s="3">
        <v>7.8849028332082204E-3</v>
      </c>
    </row>
    <row r="765" spans="1:17" x14ac:dyDescent="0.25">
      <c r="A765" s="2" t="s">
        <v>904</v>
      </c>
      <c r="B765" s="9" t="s">
        <v>3687</v>
      </c>
      <c r="C765" s="27" t="s">
        <v>6673</v>
      </c>
      <c r="D765" s="23" t="s">
        <v>6554</v>
      </c>
      <c r="E765" s="2">
        <v>107049264</v>
      </c>
      <c r="F765" s="2" t="s">
        <v>3201</v>
      </c>
      <c r="G765" s="23">
        <v>33</v>
      </c>
      <c r="H765" s="23" t="s">
        <v>215</v>
      </c>
      <c r="I765" s="23">
        <v>230607</v>
      </c>
      <c r="J765" s="23">
        <v>234158</v>
      </c>
      <c r="K765" s="23" t="s">
        <v>188</v>
      </c>
      <c r="L765" s="4">
        <v>4.6090067976425102</v>
      </c>
      <c r="M765" s="4">
        <v>-5.3728473979115696</v>
      </c>
      <c r="N765" s="4">
        <v>1.2485912331662501</v>
      </c>
      <c r="O765" s="4">
        <v>-4.3031276010859099</v>
      </c>
      <c r="P765" s="3">
        <v>1.6840379514932899E-5</v>
      </c>
      <c r="Q765" s="3">
        <v>1.0690841030882099E-3</v>
      </c>
    </row>
    <row r="766" spans="1:17" x14ac:dyDescent="0.25">
      <c r="A766" s="2" t="s">
        <v>890</v>
      </c>
      <c r="B766" s="9" t="s">
        <v>3037</v>
      </c>
      <c r="C766" s="27" t="s">
        <v>6673</v>
      </c>
      <c r="D766" s="23" t="s">
        <v>6136</v>
      </c>
      <c r="E766" s="2">
        <v>107049124</v>
      </c>
      <c r="F766" s="2" t="s">
        <v>4952</v>
      </c>
      <c r="G766" s="23">
        <v>16</v>
      </c>
      <c r="H766" s="23" t="s">
        <v>202</v>
      </c>
      <c r="I766" s="23">
        <v>1965563</v>
      </c>
      <c r="J766" s="23">
        <v>1969626</v>
      </c>
      <c r="K766" s="23" t="s">
        <v>190</v>
      </c>
      <c r="L766" s="4">
        <v>59.649947446368898</v>
      </c>
      <c r="M766" s="4">
        <v>-5.4654233749224197</v>
      </c>
      <c r="N766" s="4">
        <v>0.83176310940696396</v>
      </c>
      <c r="O766" s="4">
        <v>-6.5708893711566398</v>
      </c>
      <c r="P766" s="3">
        <v>5.0015610866073803E-11</v>
      </c>
      <c r="Q766" s="3">
        <v>2.2649716485439399E-8</v>
      </c>
    </row>
    <row r="767" spans="1:17" x14ac:dyDescent="0.25">
      <c r="A767" s="2" t="s">
        <v>894</v>
      </c>
      <c r="B767" s="9" t="s">
        <v>2687</v>
      </c>
      <c r="C767" s="27" t="s">
        <v>6673</v>
      </c>
      <c r="D767" s="23" t="s">
        <v>5283</v>
      </c>
      <c r="E767" s="2">
        <v>107049096</v>
      </c>
      <c r="F767" s="2" t="s">
        <v>4937</v>
      </c>
      <c r="G767" s="23">
        <v>2</v>
      </c>
      <c r="H767" s="23" t="s">
        <v>189</v>
      </c>
      <c r="I767" s="23">
        <v>1024016</v>
      </c>
      <c r="J767" s="23">
        <v>1030305</v>
      </c>
      <c r="K767" s="23" t="s">
        <v>188</v>
      </c>
      <c r="L767" s="4">
        <v>18.466066461259999</v>
      </c>
      <c r="M767" s="4">
        <v>-6.1108868271924504</v>
      </c>
      <c r="N767" s="4">
        <v>1.04794359439497</v>
      </c>
      <c r="O767" s="4">
        <v>-5.8313127346520499</v>
      </c>
      <c r="P767" s="3">
        <v>5.4993005496960698E-9</v>
      </c>
      <c r="Q767" s="3">
        <v>1.2829201600556099E-6</v>
      </c>
    </row>
    <row r="768" spans="1:17" x14ac:dyDescent="0.25">
      <c r="A768" s="2" t="s">
        <v>969</v>
      </c>
      <c r="B768" s="9" t="s">
        <v>1114</v>
      </c>
      <c r="C768" s="27" t="s">
        <v>6673</v>
      </c>
      <c r="D768" s="23" t="s">
        <v>2440</v>
      </c>
      <c r="E768" s="23">
        <v>107050652</v>
      </c>
      <c r="F768" s="28" t="s">
        <v>6673</v>
      </c>
      <c r="G768" s="20">
        <v>31</v>
      </c>
      <c r="H768" s="23" t="s">
        <v>213</v>
      </c>
      <c r="I768" s="23">
        <v>4356156</v>
      </c>
      <c r="J768" s="23">
        <v>4374777</v>
      </c>
      <c r="K768" s="23" t="s">
        <v>190</v>
      </c>
      <c r="L768" s="4">
        <v>6.5973152464255502</v>
      </c>
      <c r="M768" s="4">
        <v>-6.1345018134365104</v>
      </c>
      <c r="N768" s="4">
        <v>1.1991565754595099</v>
      </c>
      <c r="O768" s="4">
        <v>-5.1156804198699604</v>
      </c>
      <c r="P768" s="3">
        <v>3.1261196803084501E-7</v>
      </c>
      <c r="Q768" s="3">
        <v>4.1854664971921002E-5</v>
      </c>
    </row>
    <row r="769" spans="1:17" x14ac:dyDescent="0.25">
      <c r="A769" s="2" t="s">
        <v>902</v>
      </c>
      <c r="B769" s="9" t="s">
        <v>2564</v>
      </c>
      <c r="C769" s="27" t="s">
        <v>6673</v>
      </c>
      <c r="D769" s="23" t="s">
        <v>5040</v>
      </c>
      <c r="E769" s="2">
        <v>107055491</v>
      </c>
      <c r="F769" s="28" t="s">
        <v>6673</v>
      </c>
      <c r="G769" s="23">
        <v>1</v>
      </c>
      <c r="H769" s="23" t="s">
        <v>187</v>
      </c>
      <c r="I769" s="23">
        <v>180107</v>
      </c>
      <c r="J769" s="23">
        <v>184292</v>
      </c>
      <c r="K769" s="23" t="s">
        <v>188</v>
      </c>
      <c r="L769" s="4">
        <v>121.704964133999</v>
      </c>
      <c r="M769" s="4">
        <v>-6.1816863388790599</v>
      </c>
      <c r="N769" s="4">
        <v>0.62612821412653497</v>
      </c>
      <c r="O769" s="4">
        <v>-9.8728761927821296</v>
      </c>
      <c r="P769" s="3">
        <v>5.4576807760898096E-23</v>
      </c>
      <c r="Q769" s="3">
        <v>2.8010636969818298E-19</v>
      </c>
    </row>
    <row r="770" spans="1:17" x14ac:dyDescent="0.25">
      <c r="A770" s="2" t="s">
        <v>1919</v>
      </c>
      <c r="B770" s="9" t="s">
        <v>4370</v>
      </c>
      <c r="C770" s="27" t="s">
        <v>6673</v>
      </c>
      <c r="D770" s="23" t="s">
        <v>5938</v>
      </c>
      <c r="E770" s="2">
        <v>105694155</v>
      </c>
      <c r="F770" s="2" t="s">
        <v>4664</v>
      </c>
      <c r="G770" s="23">
        <v>10</v>
      </c>
      <c r="H770" s="23" t="s">
        <v>197</v>
      </c>
      <c r="I770" s="23">
        <v>8432355</v>
      </c>
      <c r="J770" s="23">
        <v>8432771</v>
      </c>
      <c r="K770" s="23" t="s">
        <v>188</v>
      </c>
      <c r="L770" s="4">
        <v>25.696510755225599</v>
      </c>
      <c r="M770" s="4">
        <v>-6.4361216006953796</v>
      </c>
      <c r="N770" s="4">
        <v>1.80335846500376</v>
      </c>
      <c r="O770" s="4">
        <v>-3.5689640887242899</v>
      </c>
      <c r="P770" s="3">
        <v>3.5839554224797603E-4</v>
      </c>
      <c r="Q770" s="3">
        <v>1.0694217372077699E-2</v>
      </c>
    </row>
    <row r="771" spans="1:17" x14ac:dyDescent="0.25">
      <c r="A771" s="2" t="s">
        <v>961</v>
      </c>
      <c r="B771" s="9" t="s">
        <v>1113</v>
      </c>
      <c r="C771" s="27" t="s">
        <v>6673</v>
      </c>
      <c r="D771" s="23" t="s">
        <v>2439</v>
      </c>
      <c r="E771" s="23">
        <v>112531149</v>
      </c>
      <c r="F771" s="23" t="s">
        <v>2558</v>
      </c>
      <c r="G771" s="20">
        <v>31</v>
      </c>
      <c r="H771" s="23" t="s">
        <v>213</v>
      </c>
      <c r="I771" s="23">
        <v>3624888</v>
      </c>
      <c r="J771" s="23">
        <v>3626059</v>
      </c>
      <c r="K771" s="23" t="s">
        <v>188</v>
      </c>
      <c r="L771" s="4">
        <v>11.5613235265337</v>
      </c>
      <c r="M771" s="4">
        <v>-7.2215482136243097</v>
      </c>
      <c r="N771" s="4">
        <v>1.23457163398706</v>
      </c>
      <c r="O771" s="4">
        <v>-5.8494363670921503</v>
      </c>
      <c r="P771" s="3">
        <v>4.93241531192999E-9</v>
      </c>
      <c r="Q771" s="3">
        <v>1.1683753624274801E-6</v>
      </c>
    </row>
    <row r="772" spans="1:17" x14ac:dyDescent="0.25">
      <c r="A772" s="2" t="s">
        <v>1028</v>
      </c>
      <c r="B772" s="9" t="s">
        <v>3604</v>
      </c>
      <c r="C772" s="27" t="s">
        <v>6673</v>
      </c>
      <c r="D772" s="23" t="s">
        <v>6183</v>
      </c>
      <c r="E772" s="2">
        <v>100859408</v>
      </c>
      <c r="F772" s="2" t="s">
        <v>3062</v>
      </c>
      <c r="G772" s="23">
        <v>16</v>
      </c>
      <c r="H772" s="23" t="s">
        <v>613</v>
      </c>
      <c r="I772" s="23">
        <v>1124</v>
      </c>
      <c r="J772" s="23">
        <v>3657</v>
      </c>
      <c r="K772" s="23" t="s">
        <v>190</v>
      </c>
      <c r="L772" s="4">
        <v>10.376883462066999</v>
      </c>
      <c r="M772" s="4">
        <v>-7.7141622033428199</v>
      </c>
      <c r="N772" s="4">
        <v>1.18899282790073</v>
      </c>
      <c r="O772" s="4">
        <v>-6.4879804337952303</v>
      </c>
      <c r="P772" s="3">
        <v>8.6994574305662202E-11</v>
      </c>
      <c r="Q772" s="3">
        <v>3.6201498934710301E-8</v>
      </c>
    </row>
  </sheetData>
  <sortState ref="A2:R2167">
    <sortCondition descending="1" ref="M2:M2167"/>
  </sortState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53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F19" sqref="F19"/>
    </sheetView>
  </sheetViews>
  <sheetFormatPr defaultRowHeight="15" x14ac:dyDescent="0.25"/>
  <cols>
    <col min="1" max="1" width="18.42578125" style="2" bestFit="1" customWidth="1"/>
    <col min="2" max="2" width="14.140625" style="2" customWidth="1"/>
    <col min="3" max="3" width="20.7109375" style="2" customWidth="1"/>
    <col min="4" max="4" width="50.7109375" style="2" customWidth="1"/>
    <col min="5" max="5" width="10" style="2" bestFit="1" customWidth="1"/>
    <col min="6" max="6" width="20.42578125" style="2" bestFit="1" customWidth="1"/>
    <col min="7" max="7" width="12.85546875" style="2" bestFit="1" customWidth="1"/>
    <col min="8" max="8" width="16" style="2" bestFit="1" customWidth="1"/>
    <col min="9" max="10" width="10" style="2" bestFit="1" customWidth="1"/>
    <col min="11" max="11" width="6.7109375" style="2" bestFit="1" customWidth="1"/>
    <col min="12" max="12" width="11.140625" style="4" bestFit="1" customWidth="1"/>
    <col min="13" max="13" width="16.140625" style="4" bestFit="1" customWidth="1"/>
    <col min="14" max="14" width="13.7109375" style="4" bestFit="1" customWidth="1"/>
    <col min="15" max="15" width="12.140625" style="4" bestFit="1" customWidth="1"/>
    <col min="16" max="17" width="9.140625" style="3"/>
    <col min="18" max="16384" width="9.140625" style="2"/>
  </cols>
  <sheetData>
    <row r="1" spans="1:17" ht="36.75" thickBot="1" x14ac:dyDescent="0.4">
      <c r="A1" s="6" t="s">
        <v>1166</v>
      </c>
      <c r="B1" s="6" t="s">
        <v>157</v>
      </c>
      <c r="C1" s="6" t="s">
        <v>296</v>
      </c>
      <c r="D1" s="6" t="s">
        <v>279</v>
      </c>
      <c r="E1" s="6" t="s">
        <v>4930</v>
      </c>
      <c r="F1" s="6" t="s">
        <v>295</v>
      </c>
      <c r="G1" s="6" t="s">
        <v>162</v>
      </c>
      <c r="H1" s="6" t="s">
        <v>1165</v>
      </c>
      <c r="I1" s="6" t="s">
        <v>163</v>
      </c>
      <c r="J1" s="6" t="s">
        <v>164</v>
      </c>
      <c r="K1" s="6" t="s">
        <v>217</v>
      </c>
      <c r="L1" s="7" t="s">
        <v>3</v>
      </c>
      <c r="M1" s="7" t="s">
        <v>156</v>
      </c>
      <c r="N1" s="7" t="s">
        <v>1164</v>
      </c>
      <c r="O1" s="7" t="s">
        <v>4</v>
      </c>
      <c r="P1" s="8" t="s">
        <v>2</v>
      </c>
      <c r="Q1" s="8" t="s">
        <v>5</v>
      </c>
    </row>
    <row r="2" spans="1:17" x14ac:dyDescent="0.25">
      <c r="A2" s="2" t="s">
        <v>1764</v>
      </c>
      <c r="B2" s="9" t="s">
        <v>3792</v>
      </c>
      <c r="C2" s="27" t="s">
        <v>6673</v>
      </c>
      <c r="D2" s="23" t="s">
        <v>5388</v>
      </c>
      <c r="E2" s="2">
        <v>112531863</v>
      </c>
      <c r="F2" s="28" t="s">
        <v>6673</v>
      </c>
      <c r="G2" s="23">
        <v>2</v>
      </c>
      <c r="H2" s="23" t="s">
        <v>189</v>
      </c>
      <c r="I2" s="23">
        <v>114934838</v>
      </c>
      <c r="J2" s="23">
        <v>114940318</v>
      </c>
      <c r="K2" s="23" t="s">
        <v>190</v>
      </c>
      <c r="L2" s="4">
        <v>3.3337345001287102</v>
      </c>
      <c r="M2" s="4">
        <v>20.0107632641325</v>
      </c>
      <c r="N2" s="4">
        <v>6.0108889317015004</v>
      </c>
      <c r="O2" s="4">
        <v>3.3290855132250901</v>
      </c>
      <c r="P2" s="3">
        <v>8.7131647622672105E-4</v>
      </c>
      <c r="Q2" s="3">
        <v>2.5312565631061899E-2</v>
      </c>
    </row>
    <row r="3" spans="1:17" x14ac:dyDescent="0.25">
      <c r="A3" s="2" t="s">
        <v>1311</v>
      </c>
      <c r="B3" s="9" t="s">
        <v>2925</v>
      </c>
      <c r="C3" s="27" t="s">
        <v>6673</v>
      </c>
      <c r="D3" s="23" t="s">
        <v>5861</v>
      </c>
      <c r="E3" s="2">
        <v>107053986</v>
      </c>
      <c r="F3" s="28" t="s">
        <v>6673</v>
      </c>
      <c r="G3" s="23">
        <v>8</v>
      </c>
      <c r="H3" s="23" t="s">
        <v>195</v>
      </c>
      <c r="I3" s="23">
        <v>16888699</v>
      </c>
      <c r="J3" s="23">
        <v>16889750</v>
      </c>
      <c r="K3" s="23" t="s">
        <v>190</v>
      </c>
      <c r="L3" s="4">
        <v>68.061368067399499</v>
      </c>
      <c r="M3" s="4">
        <v>9.0046458043387698</v>
      </c>
      <c r="N3" s="4">
        <v>1.22185053425434</v>
      </c>
      <c r="O3" s="4">
        <v>7.3696786570004402</v>
      </c>
      <c r="P3" s="3">
        <v>1.7103981018728799E-13</v>
      </c>
      <c r="Q3" s="3">
        <v>1.19704543520622E-10</v>
      </c>
    </row>
    <row r="4" spans="1:17" x14ac:dyDescent="0.25">
      <c r="A4" s="2" t="s">
        <v>1387</v>
      </c>
      <c r="B4" s="9" t="s">
        <v>2631</v>
      </c>
      <c r="C4" s="27" t="s">
        <v>6673</v>
      </c>
      <c r="D4" s="23" t="s">
        <v>5168</v>
      </c>
      <c r="E4" s="2">
        <v>101752250</v>
      </c>
      <c r="F4" s="28" t="s">
        <v>6673</v>
      </c>
      <c r="G4" s="23">
        <v>1</v>
      </c>
      <c r="H4" s="23" t="s">
        <v>187</v>
      </c>
      <c r="I4" s="23">
        <v>93953871</v>
      </c>
      <c r="J4" s="23">
        <v>93962287</v>
      </c>
      <c r="K4" s="23" t="s">
        <v>188</v>
      </c>
      <c r="L4" s="4">
        <v>16.121568429380002</v>
      </c>
      <c r="M4" s="4">
        <v>7.8077646975664097</v>
      </c>
      <c r="N4" s="4">
        <v>1.3306219826152501</v>
      </c>
      <c r="O4" s="4">
        <v>5.8677556808589202</v>
      </c>
      <c r="P4" s="3">
        <v>4.4173351142722298E-9</v>
      </c>
      <c r="Q4" s="3">
        <v>8.9491722045328396E-7</v>
      </c>
    </row>
    <row r="5" spans="1:17" x14ac:dyDescent="0.25">
      <c r="A5" s="2" t="s">
        <v>1308</v>
      </c>
      <c r="B5" s="9" t="s">
        <v>2926</v>
      </c>
      <c r="C5" s="27" t="s">
        <v>6673</v>
      </c>
      <c r="D5" s="23" t="s">
        <v>5862</v>
      </c>
      <c r="E5" s="2">
        <v>771247</v>
      </c>
      <c r="F5" s="28" t="s">
        <v>6673</v>
      </c>
      <c r="G5" s="23">
        <v>8</v>
      </c>
      <c r="H5" s="23" t="s">
        <v>195</v>
      </c>
      <c r="I5" s="23">
        <v>16892890</v>
      </c>
      <c r="J5" s="23">
        <v>16912140</v>
      </c>
      <c r="K5" s="23" t="s">
        <v>190</v>
      </c>
      <c r="L5" s="4">
        <v>61.078572666545902</v>
      </c>
      <c r="M5" s="4">
        <v>7.6701036052170499</v>
      </c>
      <c r="N5" s="4">
        <v>0.98880643786607203</v>
      </c>
      <c r="O5" s="4">
        <v>7.75693129766608</v>
      </c>
      <c r="P5" s="3">
        <v>8.70090326945331E-15</v>
      </c>
      <c r="Q5" s="3">
        <v>8.9311871759848405E-12</v>
      </c>
    </row>
    <row r="6" spans="1:17" x14ac:dyDescent="0.25">
      <c r="A6" s="2" t="s">
        <v>1361</v>
      </c>
      <c r="B6" s="9" t="s">
        <v>2634</v>
      </c>
      <c r="C6" s="27" t="s">
        <v>6673</v>
      </c>
      <c r="D6" s="23" t="s">
        <v>5171</v>
      </c>
      <c r="E6" s="2">
        <v>107055089</v>
      </c>
      <c r="F6" s="28" t="s">
        <v>6673</v>
      </c>
      <c r="G6" s="23">
        <v>1</v>
      </c>
      <c r="H6" s="23" t="s">
        <v>187</v>
      </c>
      <c r="I6" s="23">
        <v>93999774</v>
      </c>
      <c r="J6" s="23">
        <v>94015657</v>
      </c>
      <c r="K6" s="23" t="s">
        <v>188</v>
      </c>
      <c r="L6" s="4">
        <v>7.4527789748495001</v>
      </c>
      <c r="M6" s="4">
        <v>7.1655957779242803</v>
      </c>
      <c r="N6" s="4">
        <v>1.2039901186116</v>
      </c>
      <c r="O6" s="4">
        <v>5.9515403549884498</v>
      </c>
      <c r="P6" s="3">
        <v>2.65630504910507E-9</v>
      </c>
      <c r="Q6" s="3">
        <v>5.8427326915815299E-7</v>
      </c>
    </row>
    <row r="7" spans="1:17" x14ac:dyDescent="0.25">
      <c r="A7" s="2" t="s">
        <v>1302</v>
      </c>
      <c r="B7" s="9" t="s">
        <v>2924</v>
      </c>
      <c r="C7" s="25" t="s">
        <v>5859</v>
      </c>
      <c r="D7" s="23" t="s">
        <v>5860</v>
      </c>
      <c r="E7" s="2">
        <v>424533</v>
      </c>
      <c r="F7" s="2" t="s">
        <v>3727</v>
      </c>
      <c r="G7" s="23">
        <v>8</v>
      </c>
      <c r="H7" s="23" t="s">
        <v>195</v>
      </c>
      <c r="I7" s="23">
        <v>16869042</v>
      </c>
      <c r="J7" s="23">
        <v>16889747</v>
      </c>
      <c r="K7" s="23" t="s">
        <v>188</v>
      </c>
      <c r="L7" s="4">
        <v>345.959138020159</v>
      </c>
      <c r="M7" s="4">
        <v>6.6754502629994903</v>
      </c>
      <c r="N7" s="4">
        <v>0.62533186996303103</v>
      </c>
      <c r="O7" s="4">
        <v>10.675052054190299</v>
      </c>
      <c r="P7" s="3">
        <v>1.3318285576333599E-26</v>
      </c>
      <c r="Q7" s="3">
        <v>1.02530821509404E-22</v>
      </c>
    </row>
    <row r="8" spans="1:17" x14ac:dyDescent="0.25">
      <c r="A8" s="2" t="s">
        <v>676</v>
      </c>
      <c r="B8" s="9" t="s">
        <v>3267</v>
      </c>
      <c r="C8" s="27" t="s">
        <v>6673</v>
      </c>
      <c r="D8" s="23" t="s">
        <v>5089</v>
      </c>
      <c r="E8" s="2">
        <v>770267</v>
      </c>
      <c r="F8" s="2" t="s">
        <v>2587</v>
      </c>
      <c r="G8" s="23">
        <v>1</v>
      </c>
      <c r="H8" s="23" t="s">
        <v>187</v>
      </c>
      <c r="I8" s="23">
        <v>48174829</v>
      </c>
      <c r="J8" s="23">
        <v>48175517</v>
      </c>
      <c r="K8" s="23" t="s">
        <v>190</v>
      </c>
      <c r="L8" s="4">
        <v>15.077744536152901</v>
      </c>
      <c r="M8" s="4">
        <v>6.5639453558296799</v>
      </c>
      <c r="N8" s="4">
        <v>1.3176408820061301</v>
      </c>
      <c r="O8" s="4">
        <v>4.9815890243447498</v>
      </c>
      <c r="P8" s="3">
        <v>6.3064259557468102E-7</v>
      </c>
      <c r="Q8" s="3">
        <v>6.7902126182261296E-5</v>
      </c>
    </row>
    <row r="9" spans="1:17" x14ac:dyDescent="0.25">
      <c r="A9" s="2" t="s">
        <v>1670</v>
      </c>
      <c r="B9" s="9" t="s">
        <v>2635</v>
      </c>
      <c r="C9" s="27" t="s">
        <v>6673</v>
      </c>
      <c r="D9" s="23" t="s">
        <v>5172</v>
      </c>
      <c r="E9" s="2">
        <v>107055088</v>
      </c>
      <c r="F9" s="28" t="s">
        <v>6673</v>
      </c>
      <c r="G9" s="23">
        <v>1</v>
      </c>
      <c r="H9" s="23" t="s">
        <v>187</v>
      </c>
      <c r="I9" s="23">
        <v>94030012</v>
      </c>
      <c r="J9" s="23">
        <v>94045987</v>
      </c>
      <c r="K9" s="23" t="s">
        <v>188</v>
      </c>
      <c r="L9" s="4">
        <v>4.7187669110235202</v>
      </c>
      <c r="M9" s="4">
        <v>6.2728164751820303</v>
      </c>
      <c r="N9" s="4">
        <v>1.53011084952411</v>
      </c>
      <c r="O9" s="4">
        <v>4.0995830316038697</v>
      </c>
      <c r="P9" s="3">
        <v>4.1389516068264199E-5</v>
      </c>
      <c r="Q9" s="3">
        <v>2.2518529289860898E-3</v>
      </c>
    </row>
    <row r="10" spans="1:17" x14ac:dyDescent="0.25">
      <c r="A10" s="2" t="s">
        <v>659</v>
      </c>
      <c r="B10" s="9" t="s">
        <v>3243</v>
      </c>
      <c r="C10" s="25" t="s">
        <v>6651</v>
      </c>
      <c r="D10" s="23" t="s">
        <v>6652</v>
      </c>
      <c r="E10" s="2">
        <v>107050135</v>
      </c>
      <c r="F10" s="28" t="s">
        <v>6673</v>
      </c>
      <c r="G10" s="23" t="s">
        <v>305</v>
      </c>
      <c r="H10" s="23" t="s">
        <v>6649</v>
      </c>
      <c r="I10" s="23">
        <v>333642</v>
      </c>
      <c r="J10" s="23">
        <v>335530</v>
      </c>
      <c r="K10" s="23" t="s">
        <v>190</v>
      </c>
      <c r="L10" s="4">
        <v>5.7410224973189301</v>
      </c>
      <c r="M10" s="4">
        <v>6.2012481601682499</v>
      </c>
      <c r="N10" s="4">
        <v>1.2036666905212801</v>
      </c>
      <c r="O10" s="4">
        <v>5.1519645837192902</v>
      </c>
      <c r="P10" s="3">
        <v>2.57771723908116E-7</v>
      </c>
      <c r="Q10" s="3">
        <v>3.20073486533327E-5</v>
      </c>
    </row>
    <row r="11" spans="1:17" x14ac:dyDescent="0.25">
      <c r="A11" s="2" t="s">
        <v>1348</v>
      </c>
      <c r="B11" s="9" t="s">
        <v>2927</v>
      </c>
      <c r="C11" s="27" t="s">
        <v>6673</v>
      </c>
      <c r="D11" s="23" t="s">
        <v>5863</v>
      </c>
      <c r="E11" s="2">
        <v>101751862</v>
      </c>
      <c r="F11" s="2" t="s">
        <v>4950</v>
      </c>
      <c r="G11" s="23">
        <v>8</v>
      </c>
      <c r="H11" s="23" t="s">
        <v>195</v>
      </c>
      <c r="I11" s="23">
        <v>16902581</v>
      </c>
      <c r="J11" s="23">
        <v>16907430</v>
      </c>
      <c r="K11" s="23" t="s">
        <v>188</v>
      </c>
      <c r="L11" s="4">
        <v>21.687467158208602</v>
      </c>
      <c r="M11" s="4">
        <v>5.8069450343590798</v>
      </c>
      <c r="N11" s="4">
        <v>0.98602752561700902</v>
      </c>
      <c r="O11" s="4">
        <v>5.88923218013145</v>
      </c>
      <c r="P11" s="3">
        <v>3.8799402580483398E-9</v>
      </c>
      <c r="Q11" s="3">
        <v>7.9652586870893804E-7</v>
      </c>
    </row>
    <row r="12" spans="1:17" x14ac:dyDescent="0.25">
      <c r="A12" s="2" t="s">
        <v>689</v>
      </c>
      <c r="B12" s="9" t="s">
        <v>2617</v>
      </c>
      <c r="C12" s="27" t="s">
        <v>6673</v>
      </c>
      <c r="D12" s="23" t="s">
        <v>5140</v>
      </c>
      <c r="E12" s="2">
        <v>107054599</v>
      </c>
      <c r="F12" s="28" t="s">
        <v>6673</v>
      </c>
      <c r="G12" s="23">
        <v>1</v>
      </c>
      <c r="H12" s="23" t="s">
        <v>187</v>
      </c>
      <c r="I12" s="23">
        <v>79201284</v>
      </c>
      <c r="J12" s="23">
        <v>79208241</v>
      </c>
      <c r="K12" s="23" t="s">
        <v>188</v>
      </c>
      <c r="L12" s="4">
        <v>15.2822242629302</v>
      </c>
      <c r="M12" s="4">
        <v>5.7071454014692202</v>
      </c>
      <c r="N12" s="4">
        <v>1.0162138392522799</v>
      </c>
      <c r="O12" s="4">
        <v>5.6160870685135302</v>
      </c>
      <c r="P12" s="3">
        <v>1.9533026121518899E-8</v>
      </c>
      <c r="Q12" s="3">
        <v>3.4176136726480202E-6</v>
      </c>
    </row>
    <row r="13" spans="1:17" x14ac:dyDescent="0.25">
      <c r="A13" s="2" t="s">
        <v>1874</v>
      </c>
      <c r="B13" s="9" t="s">
        <v>4355</v>
      </c>
      <c r="C13" s="27" t="s">
        <v>6673</v>
      </c>
      <c r="D13" s="23" t="s">
        <v>5865</v>
      </c>
      <c r="E13" s="2">
        <v>112532937</v>
      </c>
      <c r="F13" s="28" t="s">
        <v>6673</v>
      </c>
      <c r="G13" s="23">
        <v>8</v>
      </c>
      <c r="H13" s="23" t="s">
        <v>195</v>
      </c>
      <c r="I13" s="23">
        <v>17718906</v>
      </c>
      <c r="J13" s="23">
        <v>17758653</v>
      </c>
      <c r="K13" s="23" t="s">
        <v>188</v>
      </c>
      <c r="L13" s="4">
        <v>4.8564360205822297</v>
      </c>
      <c r="M13" s="4">
        <v>5.3495327990092196</v>
      </c>
      <c r="N13" s="4">
        <v>1.4381380062481901</v>
      </c>
      <c r="O13" s="4">
        <v>3.7197631769464499</v>
      </c>
      <c r="P13" s="3">
        <v>1.99409667481713E-4</v>
      </c>
      <c r="Q13" s="3">
        <v>7.8928294350023905E-3</v>
      </c>
    </row>
    <row r="14" spans="1:17" x14ac:dyDescent="0.25">
      <c r="A14" s="2" t="s">
        <v>1015</v>
      </c>
      <c r="B14" s="9" t="s">
        <v>4819</v>
      </c>
      <c r="C14" s="25" t="s">
        <v>5393</v>
      </c>
      <c r="D14" s="23" t="s">
        <v>5394</v>
      </c>
      <c r="E14" s="2">
        <v>374165</v>
      </c>
      <c r="F14" s="2" t="s">
        <v>4891</v>
      </c>
      <c r="G14" s="23">
        <v>2</v>
      </c>
      <c r="H14" s="23" t="s">
        <v>189</v>
      </c>
      <c r="I14" s="23">
        <v>121350127</v>
      </c>
      <c r="J14" s="23">
        <v>121353349</v>
      </c>
      <c r="K14" s="23" t="s">
        <v>190</v>
      </c>
      <c r="L14" s="4">
        <v>1015.30891730912</v>
      </c>
      <c r="M14" s="4">
        <v>5.1971738896404602</v>
      </c>
      <c r="N14" s="4">
        <v>1.6157720785566001</v>
      </c>
      <c r="O14" s="4">
        <v>3.2165266120226401</v>
      </c>
      <c r="P14" s="3">
        <v>1.29752499285329E-3</v>
      </c>
      <c r="Q14" s="3">
        <v>3.4684014435698102E-2</v>
      </c>
    </row>
    <row r="15" spans="1:17" x14ac:dyDescent="0.25">
      <c r="A15" s="2" t="s">
        <v>664</v>
      </c>
      <c r="B15" s="9" t="s">
        <v>2879</v>
      </c>
      <c r="C15" s="27" t="s">
        <v>6673</v>
      </c>
      <c r="D15" s="23" t="s">
        <v>5748</v>
      </c>
      <c r="E15" s="2">
        <v>101749984</v>
      </c>
      <c r="F15" s="28" t="s">
        <v>6673</v>
      </c>
      <c r="G15" s="23">
        <v>6</v>
      </c>
      <c r="H15" s="23" t="s">
        <v>269</v>
      </c>
      <c r="I15" s="23">
        <v>18439861</v>
      </c>
      <c r="J15" s="23">
        <v>18445399</v>
      </c>
      <c r="K15" s="23" t="s">
        <v>188</v>
      </c>
      <c r="L15" s="4">
        <v>142.87283369824701</v>
      </c>
      <c r="M15" s="4">
        <v>5.1762127038585604</v>
      </c>
      <c r="N15" s="4">
        <v>0.49156024753198502</v>
      </c>
      <c r="O15" s="4">
        <v>10.530169455010199</v>
      </c>
      <c r="P15" s="3">
        <v>6.2721468560206095E-26</v>
      </c>
      <c r="Q15" s="3">
        <v>3.21907483807165E-22</v>
      </c>
    </row>
    <row r="16" spans="1:17" x14ac:dyDescent="0.25">
      <c r="A16" s="2" t="s">
        <v>1913</v>
      </c>
      <c r="B16" s="9" t="s">
        <v>4248</v>
      </c>
      <c r="C16" s="27" t="s">
        <v>6673</v>
      </c>
      <c r="D16" s="23" t="s">
        <v>5283</v>
      </c>
      <c r="E16" s="2">
        <v>112531693</v>
      </c>
      <c r="F16" s="28" t="s">
        <v>6673</v>
      </c>
      <c r="G16" s="23">
        <v>2</v>
      </c>
      <c r="H16" s="23" t="s">
        <v>189</v>
      </c>
      <c r="I16" s="23">
        <v>1011860</v>
      </c>
      <c r="J16" s="23">
        <v>1018258</v>
      </c>
      <c r="K16" s="23" t="s">
        <v>188</v>
      </c>
      <c r="L16" s="4">
        <v>4.5932259644505402</v>
      </c>
      <c r="M16" s="4">
        <v>5.1590575805437604</v>
      </c>
      <c r="N16" s="4">
        <v>1.52051173487713</v>
      </c>
      <c r="O16" s="4">
        <v>3.3929745244357798</v>
      </c>
      <c r="P16" s="3">
        <v>6.9138067867511102E-4</v>
      </c>
      <c r="Q16" s="3">
        <v>2.0913925951985601E-2</v>
      </c>
    </row>
    <row r="17" spans="1:17" x14ac:dyDescent="0.25">
      <c r="A17" s="2" t="s">
        <v>1354</v>
      </c>
      <c r="B17" s="9" t="s">
        <v>3195</v>
      </c>
      <c r="C17" s="27" t="s">
        <v>6673</v>
      </c>
      <c r="D17" s="23" t="s">
        <v>6541</v>
      </c>
      <c r="E17" s="2">
        <v>101752152</v>
      </c>
      <c r="F17" s="28" t="s">
        <v>6673</v>
      </c>
      <c r="G17" s="23">
        <v>31</v>
      </c>
      <c r="H17" s="23" t="s">
        <v>213</v>
      </c>
      <c r="I17" s="23">
        <v>5015601</v>
      </c>
      <c r="J17" s="23">
        <v>5033167</v>
      </c>
      <c r="K17" s="23" t="s">
        <v>188</v>
      </c>
      <c r="L17" s="4">
        <v>6.5733100255624803</v>
      </c>
      <c r="M17" s="4">
        <v>5.1484169640258699</v>
      </c>
      <c r="N17" s="4">
        <v>1.43294123844441</v>
      </c>
      <c r="O17" s="4">
        <v>3.59290166679475</v>
      </c>
      <c r="P17" s="3">
        <v>3.2701601842543399E-4</v>
      </c>
      <c r="Q17" s="3">
        <v>1.1628327103225001E-2</v>
      </c>
    </row>
    <row r="18" spans="1:17" x14ac:dyDescent="0.25">
      <c r="A18" s="2" t="s">
        <v>1330</v>
      </c>
      <c r="B18" s="9" t="s">
        <v>2632</v>
      </c>
      <c r="C18" s="27" t="s">
        <v>6673</v>
      </c>
      <c r="D18" s="23" t="s">
        <v>5169</v>
      </c>
      <c r="E18" s="2">
        <v>107055085</v>
      </c>
      <c r="F18" s="28" t="s">
        <v>6673</v>
      </c>
      <c r="G18" s="23">
        <v>1</v>
      </c>
      <c r="H18" s="23" t="s">
        <v>187</v>
      </c>
      <c r="I18" s="23">
        <v>93962767</v>
      </c>
      <c r="J18" s="23">
        <v>93973206</v>
      </c>
      <c r="K18" s="23" t="s">
        <v>188</v>
      </c>
      <c r="L18" s="4">
        <v>35.185868369817499</v>
      </c>
      <c r="M18" s="4">
        <v>5.1369494193794898</v>
      </c>
      <c r="N18" s="4">
        <v>0.77330254990856895</v>
      </c>
      <c r="O18" s="4">
        <v>6.64287143497309</v>
      </c>
      <c r="P18" s="3">
        <v>3.0763016420683698E-11</v>
      </c>
      <c r="Q18" s="3">
        <v>1.15526381421772E-8</v>
      </c>
    </row>
    <row r="19" spans="1:17" x14ac:dyDescent="0.25">
      <c r="A19" s="2" t="s">
        <v>1366</v>
      </c>
      <c r="B19" s="9" t="s">
        <v>3029</v>
      </c>
      <c r="C19" s="27" t="s">
        <v>6673</v>
      </c>
      <c r="D19" s="23" t="s">
        <v>6123</v>
      </c>
      <c r="E19" s="2">
        <v>112533595</v>
      </c>
      <c r="F19" s="28" t="s">
        <v>6673</v>
      </c>
      <c r="G19" s="23">
        <v>16</v>
      </c>
      <c r="H19" s="23" t="s">
        <v>202</v>
      </c>
      <c r="I19" s="23">
        <v>1456014</v>
      </c>
      <c r="J19" s="23">
        <v>1456741</v>
      </c>
      <c r="K19" s="23" t="s">
        <v>190</v>
      </c>
      <c r="L19" s="4">
        <v>7.9263844667210499</v>
      </c>
      <c r="M19" s="4">
        <v>5.0708278317177298</v>
      </c>
      <c r="N19" s="4">
        <v>1.3921055066597801</v>
      </c>
      <c r="O19" s="4">
        <v>3.64255999811729</v>
      </c>
      <c r="P19" s="3">
        <v>2.6994003273463801E-4</v>
      </c>
      <c r="Q19" s="3">
        <v>1.0063599719165201E-2</v>
      </c>
    </row>
    <row r="20" spans="1:17" x14ac:dyDescent="0.25">
      <c r="A20" s="2" t="s">
        <v>669</v>
      </c>
      <c r="B20" s="9" t="s">
        <v>3246</v>
      </c>
      <c r="C20" s="27" t="s">
        <v>6673</v>
      </c>
      <c r="D20" s="23" t="s">
        <v>6662</v>
      </c>
      <c r="E20" s="2">
        <v>776874</v>
      </c>
      <c r="F20" s="28" t="s">
        <v>6673</v>
      </c>
      <c r="G20" s="23" t="s">
        <v>305</v>
      </c>
      <c r="H20" s="23" t="s">
        <v>435</v>
      </c>
      <c r="I20" s="23">
        <v>367290</v>
      </c>
      <c r="J20" s="23">
        <v>437311</v>
      </c>
      <c r="K20" s="23" t="s">
        <v>188</v>
      </c>
      <c r="L20" s="4">
        <v>7.1433741140823797</v>
      </c>
      <c r="M20" s="4">
        <v>4.9219420354196703</v>
      </c>
      <c r="N20" s="4">
        <v>1.30854072871998</v>
      </c>
      <c r="O20" s="4">
        <v>3.7613976603038801</v>
      </c>
      <c r="P20" s="3">
        <v>1.6896655303935701E-4</v>
      </c>
      <c r="Q20" s="3">
        <v>6.8718950010851496E-3</v>
      </c>
    </row>
    <row r="21" spans="1:17" x14ac:dyDescent="0.25">
      <c r="A21" s="2" t="s">
        <v>1041</v>
      </c>
      <c r="B21" s="9" t="s">
        <v>3363</v>
      </c>
      <c r="C21" s="27" t="s">
        <v>6673</v>
      </c>
      <c r="D21" s="23" t="s">
        <v>5357</v>
      </c>
      <c r="E21" s="2">
        <v>373927</v>
      </c>
      <c r="F21" s="2" t="s">
        <v>2718</v>
      </c>
      <c r="G21" s="23">
        <v>2</v>
      </c>
      <c r="H21" s="23" t="s">
        <v>189</v>
      </c>
      <c r="I21" s="23">
        <v>68583727</v>
      </c>
      <c r="J21" s="23">
        <v>68927139</v>
      </c>
      <c r="K21" s="23" t="s">
        <v>190</v>
      </c>
      <c r="L21" s="4">
        <v>39.9402319900056</v>
      </c>
      <c r="M21" s="4">
        <v>4.9178885746102097</v>
      </c>
      <c r="N21" s="4">
        <v>0.82485326808103598</v>
      </c>
      <c r="O21" s="4">
        <v>5.9621374672507903</v>
      </c>
      <c r="P21" s="3">
        <v>2.4895956015915402E-9</v>
      </c>
      <c r="Q21" s="3">
        <v>5.5554063011166501E-7</v>
      </c>
    </row>
    <row r="22" spans="1:17" x14ac:dyDescent="0.25">
      <c r="A22" s="2" t="s">
        <v>2087</v>
      </c>
      <c r="B22" s="9" t="s">
        <v>4864</v>
      </c>
      <c r="C22" s="27" t="s">
        <v>6673</v>
      </c>
      <c r="D22" s="23" t="s">
        <v>6309</v>
      </c>
      <c r="E22" s="2">
        <v>419447</v>
      </c>
      <c r="F22" s="2" t="s">
        <v>4923</v>
      </c>
      <c r="G22" s="23">
        <v>21</v>
      </c>
      <c r="H22" s="23" t="s">
        <v>205</v>
      </c>
      <c r="I22" s="23">
        <v>3596398</v>
      </c>
      <c r="J22" s="23">
        <v>3598342</v>
      </c>
      <c r="K22" s="23" t="s">
        <v>188</v>
      </c>
      <c r="L22" s="4">
        <v>293.85339312957302</v>
      </c>
      <c r="M22" s="4">
        <v>4.9147460724798702</v>
      </c>
      <c r="N22" s="4">
        <v>1.550982831372</v>
      </c>
      <c r="O22" s="4">
        <v>3.1687946333566401</v>
      </c>
      <c r="P22" s="3">
        <v>1.53072512861031E-3</v>
      </c>
      <c r="Q22" s="3">
        <v>3.8385300985688799E-2</v>
      </c>
    </row>
    <row r="23" spans="1:17" x14ac:dyDescent="0.25">
      <c r="A23" s="2" t="s">
        <v>645</v>
      </c>
      <c r="B23" s="9" t="s">
        <v>3052</v>
      </c>
      <c r="C23" s="27" t="s">
        <v>6673</v>
      </c>
      <c r="D23" s="23" t="s">
        <v>6153</v>
      </c>
      <c r="E23" s="2">
        <v>112533591</v>
      </c>
      <c r="F23" s="28" t="s">
        <v>6673</v>
      </c>
      <c r="G23" s="23">
        <v>16</v>
      </c>
      <c r="H23" s="23" t="s">
        <v>202</v>
      </c>
      <c r="I23" s="23">
        <v>2350358</v>
      </c>
      <c r="J23" s="23">
        <v>2350628</v>
      </c>
      <c r="K23" s="23" t="s">
        <v>188</v>
      </c>
      <c r="L23" s="4">
        <v>9.2465888609294495</v>
      </c>
      <c r="M23" s="4">
        <v>4.8658756079014802</v>
      </c>
      <c r="N23" s="4">
        <v>0.875230119772617</v>
      </c>
      <c r="O23" s="4">
        <v>5.5595385693143502</v>
      </c>
      <c r="P23" s="3">
        <v>2.7048881897305998E-8</v>
      </c>
      <c r="Q23" s="3">
        <v>4.4781896190625901E-6</v>
      </c>
    </row>
    <row r="24" spans="1:17" x14ac:dyDescent="0.25">
      <c r="A24" s="2" t="s">
        <v>643</v>
      </c>
      <c r="B24" s="9" t="s">
        <v>2987</v>
      </c>
      <c r="C24" s="27" t="s">
        <v>6673</v>
      </c>
      <c r="D24" s="23" t="s">
        <v>6008</v>
      </c>
      <c r="E24" s="2">
        <v>107054434</v>
      </c>
      <c r="F24" s="28" t="s">
        <v>6673</v>
      </c>
      <c r="G24" s="23">
        <v>12</v>
      </c>
      <c r="H24" s="23" t="s">
        <v>199</v>
      </c>
      <c r="I24" s="23">
        <v>10729827</v>
      </c>
      <c r="J24" s="23">
        <v>10748315</v>
      </c>
      <c r="K24" s="23" t="s">
        <v>190</v>
      </c>
      <c r="L24" s="4">
        <v>13.8893760331383</v>
      </c>
      <c r="M24" s="4">
        <v>4.7506090841496702</v>
      </c>
      <c r="N24" s="4">
        <v>0.92047361781581705</v>
      </c>
      <c r="O24" s="4">
        <v>5.1610486082396898</v>
      </c>
      <c r="P24" s="3">
        <v>2.4557040107685201E-7</v>
      </c>
      <c r="Q24" s="3">
        <v>3.07402232957747E-5</v>
      </c>
    </row>
    <row r="25" spans="1:17" x14ac:dyDescent="0.25">
      <c r="A25" s="2" t="s">
        <v>908</v>
      </c>
      <c r="B25" s="9" t="s">
        <v>3859</v>
      </c>
      <c r="C25" s="27" t="s">
        <v>6673</v>
      </c>
      <c r="D25" s="23" t="s">
        <v>5718</v>
      </c>
      <c r="E25" s="2">
        <v>107053579</v>
      </c>
      <c r="F25" s="28" t="s">
        <v>6673</v>
      </c>
      <c r="G25" s="23">
        <v>5</v>
      </c>
      <c r="H25" s="23" t="s">
        <v>193</v>
      </c>
      <c r="I25" s="23">
        <v>54743297</v>
      </c>
      <c r="J25" s="23">
        <v>54748263</v>
      </c>
      <c r="K25" s="23" t="s">
        <v>190</v>
      </c>
      <c r="L25" s="4">
        <v>5.3943969225358597</v>
      </c>
      <c r="M25" s="4">
        <v>4.7261962127027397</v>
      </c>
      <c r="N25" s="4">
        <v>1.40507882448208</v>
      </c>
      <c r="O25" s="4">
        <v>3.3636520103737499</v>
      </c>
      <c r="P25" s="3">
        <v>7.69184635150474E-4</v>
      </c>
      <c r="Q25" s="3">
        <v>2.2775261206561301E-2</v>
      </c>
    </row>
    <row r="26" spans="1:17" x14ac:dyDescent="0.25">
      <c r="A26" s="2" t="s">
        <v>873</v>
      </c>
      <c r="B26" s="9" t="s">
        <v>2741</v>
      </c>
      <c r="C26" s="27" t="s">
        <v>6673</v>
      </c>
      <c r="D26" s="23" t="s">
        <v>5409</v>
      </c>
      <c r="E26" s="2">
        <v>101751890</v>
      </c>
      <c r="F26" s="28" t="s">
        <v>6673</v>
      </c>
      <c r="G26" s="23">
        <v>2</v>
      </c>
      <c r="H26" s="23" t="s">
        <v>189</v>
      </c>
      <c r="I26" s="23">
        <v>131169707</v>
      </c>
      <c r="J26" s="23">
        <v>131208222</v>
      </c>
      <c r="K26" s="23" t="s">
        <v>188</v>
      </c>
      <c r="L26" s="4">
        <v>46.476316911310498</v>
      </c>
      <c r="M26" s="4">
        <v>4.7134886664214299</v>
      </c>
      <c r="N26" s="4">
        <v>0.70076285781681502</v>
      </c>
      <c r="O26" s="4">
        <v>6.7262250186975203</v>
      </c>
      <c r="P26" s="3">
        <v>1.7412123029782701E-11</v>
      </c>
      <c r="Q26" s="3">
        <v>7.2457961699882102E-9</v>
      </c>
    </row>
    <row r="27" spans="1:17" x14ac:dyDescent="0.25">
      <c r="A27" s="2" t="s">
        <v>1309</v>
      </c>
      <c r="B27" s="9" t="s">
        <v>2821</v>
      </c>
      <c r="C27" s="27" t="s">
        <v>6673</v>
      </c>
      <c r="D27" s="23" t="s">
        <v>5625</v>
      </c>
      <c r="E27" s="2">
        <v>100857839</v>
      </c>
      <c r="F27" s="2" t="s">
        <v>4944</v>
      </c>
      <c r="G27" s="23">
        <v>4</v>
      </c>
      <c r="H27" s="23" t="s">
        <v>192</v>
      </c>
      <c r="I27" s="23">
        <v>85722914</v>
      </c>
      <c r="J27" s="23">
        <v>85726776</v>
      </c>
      <c r="K27" s="23" t="s">
        <v>190</v>
      </c>
      <c r="L27" s="4">
        <v>50.443416246748498</v>
      </c>
      <c r="M27" s="4">
        <v>4.6789129663986504</v>
      </c>
      <c r="N27" s="4">
        <v>0.55946011112387795</v>
      </c>
      <c r="O27" s="4">
        <v>8.3632646427631201</v>
      </c>
      <c r="P27" s="3">
        <v>6.1006160419524703E-17</v>
      </c>
      <c r="Q27" s="3">
        <v>1.1741398149742801E-13</v>
      </c>
    </row>
    <row r="28" spans="1:17" x14ac:dyDescent="0.25">
      <c r="A28" s="2" t="s">
        <v>653</v>
      </c>
      <c r="B28" s="9" t="s">
        <v>3053</v>
      </c>
      <c r="C28" s="27" t="s">
        <v>6673</v>
      </c>
      <c r="D28" s="23" t="s">
        <v>6155</v>
      </c>
      <c r="E28" s="2">
        <v>107054691</v>
      </c>
      <c r="F28" s="28" t="s">
        <v>6673</v>
      </c>
      <c r="G28" s="23">
        <v>16</v>
      </c>
      <c r="H28" s="23" t="s">
        <v>202</v>
      </c>
      <c r="I28" s="23">
        <v>2402839</v>
      </c>
      <c r="J28" s="23">
        <v>2412429</v>
      </c>
      <c r="K28" s="23" t="s">
        <v>190</v>
      </c>
      <c r="L28" s="4">
        <v>9.4145341958244</v>
      </c>
      <c r="M28" s="4">
        <v>4.44114850898643</v>
      </c>
      <c r="N28" s="4">
        <v>0.96013265901939004</v>
      </c>
      <c r="O28" s="4">
        <v>4.6255571740703996</v>
      </c>
      <c r="P28" s="3">
        <v>3.7359272928854501E-6</v>
      </c>
      <c r="Q28" s="3">
        <v>3.0925845445460901E-4</v>
      </c>
    </row>
    <row r="29" spans="1:17" x14ac:dyDescent="0.25">
      <c r="A29" s="2" t="s">
        <v>907</v>
      </c>
      <c r="B29" s="9" t="s">
        <v>4274</v>
      </c>
      <c r="C29" s="27" t="s">
        <v>6673</v>
      </c>
      <c r="D29" s="23" t="s">
        <v>5468</v>
      </c>
      <c r="E29" s="2">
        <v>112532060</v>
      </c>
      <c r="F29" s="28" t="s">
        <v>6673</v>
      </c>
      <c r="G29" s="23">
        <v>3</v>
      </c>
      <c r="H29" s="23" t="s">
        <v>191</v>
      </c>
      <c r="I29" s="23">
        <v>38312964</v>
      </c>
      <c r="J29" s="23">
        <v>38313910</v>
      </c>
      <c r="K29" s="23" t="s">
        <v>190</v>
      </c>
      <c r="L29" s="4">
        <v>3.3369622324365298</v>
      </c>
      <c r="M29" s="4">
        <v>4.30476524900521</v>
      </c>
      <c r="N29" s="4">
        <v>1.34973105769764</v>
      </c>
      <c r="O29" s="4">
        <v>3.1893503705458599</v>
      </c>
      <c r="P29" s="3">
        <v>1.42592936556097E-3</v>
      </c>
      <c r="Q29" s="3">
        <v>3.6663526298472499E-2</v>
      </c>
    </row>
    <row r="30" spans="1:17" x14ac:dyDescent="0.25">
      <c r="A30" s="2" t="s">
        <v>1511</v>
      </c>
      <c r="B30" s="9" t="s">
        <v>2614</v>
      </c>
      <c r="C30" s="27" t="s">
        <v>6673</v>
      </c>
      <c r="D30" s="23" t="s">
        <v>5136</v>
      </c>
      <c r="E30" s="2">
        <v>107049836</v>
      </c>
      <c r="F30" s="28" t="s">
        <v>6673</v>
      </c>
      <c r="G30" s="23">
        <v>1</v>
      </c>
      <c r="H30" s="23" t="s">
        <v>187</v>
      </c>
      <c r="I30" s="23">
        <v>78852972</v>
      </c>
      <c r="J30" s="23">
        <v>78854072</v>
      </c>
      <c r="K30" s="23" t="s">
        <v>190</v>
      </c>
      <c r="L30" s="4">
        <v>40.709924226998197</v>
      </c>
      <c r="M30" s="4">
        <v>4.2484775818798397</v>
      </c>
      <c r="N30" s="4">
        <v>0.81431565727981103</v>
      </c>
      <c r="O30" s="4">
        <v>5.2172367605846102</v>
      </c>
      <c r="P30" s="3">
        <v>1.8161205803609501E-7</v>
      </c>
      <c r="Q30" s="3">
        <v>2.3697295403235199E-5</v>
      </c>
    </row>
    <row r="31" spans="1:17" x14ac:dyDescent="0.25">
      <c r="A31" s="2" t="s">
        <v>1385</v>
      </c>
      <c r="B31" s="9" t="s">
        <v>3298</v>
      </c>
      <c r="C31" s="27" t="s">
        <v>6673</v>
      </c>
      <c r="D31" s="23" t="s">
        <v>5170</v>
      </c>
      <c r="E31" s="2">
        <v>427963</v>
      </c>
      <c r="F31" s="2" t="s">
        <v>2633</v>
      </c>
      <c r="G31" s="23">
        <v>1</v>
      </c>
      <c r="H31" s="23" t="s">
        <v>187</v>
      </c>
      <c r="I31" s="23">
        <v>93976211</v>
      </c>
      <c r="J31" s="23">
        <v>94095818</v>
      </c>
      <c r="K31" s="23" t="s">
        <v>190</v>
      </c>
      <c r="L31" s="4">
        <v>16.9564820755593</v>
      </c>
      <c r="M31" s="4">
        <v>4.1991372296361096</v>
      </c>
      <c r="N31" s="4">
        <v>0.71795956947523198</v>
      </c>
      <c r="O31" s="4">
        <v>5.8487098830722797</v>
      </c>
      <c r="P31" s="3">
        <v>4.9540026773892902E-9</v>
      </c>
      <c r="Q31" s="3">
        <v>9.9060752238653E-7</v>
      </c>
    </row>
    <row r="32" spans="1:17" x14ac:dyDescent="0.25">
      <c r="A32" s="2" t="s">
        <v>732</v>
      </c>
      <c r="B32" s="9" t="s">
        <v>3908</v>
      </c>
      <c r="C32" s="27" t="s">
        <v>6673</v>
      </c>
      <c r="D32" s="23" t="s">
        <v>5971</v>
      </c>
      <c r="E32" s="2">
        <v>107054294</v>
      </c>
      <c r="F32" s="28" t="s">
        <v>6673</v>
      </c>
      <c r="G32" s="23">
        <v>11</v>
      </c>
      <c r="H32" s="23" t="s">
        <v>198</v>
      </c>
      <c r="I32" s="23">
        <v>10089337</v>
      </c>
      <c r="J32" s="23">
        <v>10119199</v>
      </c>
      <c r="K32" s="23" t="s">
        <v>188</v>
      </c>
      <c r="L32" s="4">
        <v>7.5410833420411203</v>
      </c>
      <c r="M32" s="4">
        <v>4.0479193855698403</v>
      </c>
      <c r="N32" s="4">
        <v>1.21699702059612</v>
      </c>
      <c r="O32" s="4">
        <v>3.3261538993637401</v>
      </c>
      <c r="P32" s="3">
        <v>8.8053296516667602E-4</v>
      </c>
      <c r="Q32" s="3">
        <v>2.5423200817554999E-2</v>
      </c>
    </row>
    <row r="33" spans="1:17" x14ac:dyDescent="0.25">
      <c r="A33" s="2" t="s">
        <v>1408</v>
      </c>
      <c r="B33" s="9" t="s">
        <v>3196</v>
      </c>
      <c r="C33" s="27" t="s">
        <v>6673</v>
      </c>
      <c r="D33" s="23" t="s">
        <v>6542</v>
      </c>
      <c r="E33" s="2">
        <v>107049375</v>
      </c>
      <c r="F33" s="28" t="s">
        <v>6673</v>
      </c>
      <c r="G33" s="23">
        <v>31</v>
      </c>
      <c r="H33" s="23" t="s">
        <v>213</v>
      </c>
      <c r="I33" s="23">
        <v>5058532</v>
      </c>
      <c r="J33" s="23">
        <v>5244404</v>
      </c>
      <c r="K33" s="23" t="s">
        <v>188</v>
      </c>
      <c r="L33" s="4">
        <v>4.104075834913</v>
      </c>
      <c r="M33" s="4">
        <v>3.9833394170687</v>
      </c>
      <c r="N33" s="4">
        <v>1.29664665901534</v>
      </c>
      <c r="O33" s="4">
        <v>3.0720315279211099</v>
      </c>
      <c r="P33" s="3">
        <v>2.1260726796326801E-3</v>
      </c>
      <c r="Q33" s="3">
        <v>4.9326100952391698E-2</v>
      </c>
    </row>
    <row r="34" spans="1:17" x14ac:dyDescent="0.25">
      <c r="A34" s="2" t="s">
        <v>648</v>
      </c>
      <c r="B34" s="9" t="s">
        <v>3120</v>
      </c>
      <c r="C34" s="27" t="s">
        <v>6673</v>
      </c>
      <c r="D34" s="23" t="s">
        <v>6367</v>
      </c>
      <c r="E34" s="2">
        <v>101748511</v>
      </c>
      <c r="F34" s="2" t="s">
        <v>4959</v>
      </c>
      <c r="G34" s="23">
        <v>24</v>
      </c>
      <c r="H34" s="23" t="s">
        <v>208</v>
      </c>
      <c r="I34" s="23">
        <v>5540929</v>
      </c>
      <c r="J34" s="23">
        <v>5560937</v>
      </c>
      <c r="K34" s="23" t="s">
        <v>188</v>
      </c>
      <c r="L34" s="4">
        <v>78.944214925407806</v>
      </c>
      <c r="M34" s="4">
        <v>3.96521988492163</v>
      </c>
      <c r="N34" s="4">
        <v>0.88021060212173896</v>
      </c>
      <c r="O34" s="4">
        <v>4.5048535831805596</v>
      </c>
      <c r="P34" s="3">
        <v>6.6418721457944296E-6</v>
      </c>
      <c r="Q34" s="3">
        <v>4.8930576760189903E-4</v>
      </c>
    </row>
    <row r="35" spans="1:17" x14ac:dyDescent="0.25">
      <c r="A35" s="2" t="s">
        <v>1594</v>
      </c>
      <c r="B35" s="9" t="s">
        <v>3261</v>
      </c>
      <c r="C35" s="27" t="s">
        <v>6673</v>
      </c>
      <c r="D35" s="23" t="s">
        <v>5073</v>
      </c>
      <c r="E35" s="2">
        <v>772061</v>
      </c>
      <c r="F35" s="2" t="s">
        <v>2579</v>
      </c>
      <c r="G35" s="23">
        <v>1</v>
      </c>
      <c r="H35" s="23" t="s">
        <v>187</v>
      </c>
      <c r="I35" s="23">
        <v>37711495</v>
      </c>
      <c r="J35" s="23">
        <v>37808713</v>
      </c>
      <c r="K35" s="23" t="s">
        <v>190</v>
      </c>
      <c r="L35" s="4">
        <v>27.556194634948799</v>
      </c>
      <c r="M35" s="4">
        <v>3.91495697779074</v>
      </c>
      <c r="N35" s="4">
        <v>1.03192796530327</v>
      </c>
      <c r="O35" s="4">
        <v>3.7938277761860899</v>
      </c>
      <c r="P35" s="3">
        <v>1.4834258449302699E-4</v>
      </c>
      <c r="Q35" s="3">
        <v>6.1398676705353202E-3</v>
      </c>
    </row>
    <row r="36" spans="1:17" x14ac:dyDescent="0.25">
      <c r="A36" s="2" t="s">
        <v>1324</v>
      </c>
      <c r="B36" s="9" t="s">
        <v>3624</v>
      </c>
      <c r="C36" s="27" t="s">
        <v>6673</v>
      </c>
      <c r="D36" s="23" t="s">
        <v>6269</v>
      </c>
      <c r="E36" s="2">
        <v>428140</v>
      </c>
      <c r="F36" s="2" t="s">
        <v>3092</v>
      </c>
      <c r="G36" s="23">
        <v>20</v>
      </c>
      <c r="H36" s="23" t="s">
        <v>204</v>
      </c>
      <c r="I36" s="23">
        <v>5155013</v>
      </c>
      <c r="J36" s="23">
        <v>5168757</v>
      </c>
      <c r="K36" s="23" t="s">
        <v>188</v>
      </c>
      <c r="L36" s="4">
        <v>29.749858169349999</v>
      </c>
      <c r="M36" s="4">
        <v>3.8911697887667702</v>
      </c>
      <c r="N36" s="4">
        <v>0.62937044609550097</v>
      </c>
      <c r="O36" s="4">
        <v>6.1826382425594799</v>
      </c>
      <c r="P36" s="3">
        <v>6.3039063887585595E-10</v>
      </c>
      <c r="Q36" s="3">
        <v>1.61768744446193E-7</v>
      </c>
    </row>
    <row r="37" spans="1:17" x14ac:dyDescent="0.25">
      <c r="A37" s="2" t="s">
        <v>1981</v>
      </c>
      <c r="B37" s="9" t="s">
        <v>4270</v>
      </c>
      <c r="C37" s="27" t="s">
        <v>6673</v>
      </c>
      <c r="D37" s="23" t="s">
        <v>5451</v>
      </c>
      <c r="E37" s="2">
        <v>107052923</v>
      </c>
      <c r="F37" s="28" t="s">
        <v>6673</v>
      </c>
      <c r="G37" s="23">
        <v>3</v>
      </c>
      <c r="H37" s="23" t="s">
        <v>191</v>
      </c>
      <c r="I37" s="23">
        <v>26385570</v>
      </c>
      <c r="J37" s="23">
        <v>26390239</v>
      </c>
      <c r="K37" s="23" t="s">
        <v>188</v>
      </c>
      <c r="L37" s="4">
        <v>7.4293607110794797</v>
      </c>
      <c r="M37" s="4">
        <v>3.7875221967808201</v>
      </c>
      <c r="N37" s="4">
        <v>0.96764540452208103</v>
      </c>
      <c r="O37" s="4">
        <v>3.9141633692266402</v>
      </c>
      <c r="P37" s="3">
        <v>9.0718201370312306E-5</v>
      </c>
      <c r="Q37" s="3">
        <v>4.2071932123454803E-3</v>
      </c>
    </row>
    <row r="38" spans="1:17" x14ac:dyDescent="0.25">
      <c r="A38" s="2" t="s">
        <v>1927</v>
      </c>
      <c r="B38" s="9" t="s">
        <v>4547</v>
      </c>
      <c r="C38" s="27" t="s">
        <v>6673</v>
      </c>
      <c r="D38" s="23" t="s">
        <v>6633</v>
      </c>
      <c r="E38" s="2">
        <v>101748608</v>
      </c>
      <c r="F38" s="28" t="s">
        <v>6673</v>
      </c>
      <c r="G38" s="23" t="s">
        <v>165</v>
      </c>
      <c r="H38" s="23" t="s">
        <v>273</v>
      </c>
      <c r="I38" s="23">
        <v>81282111</v>
      </c>
      <c r="J38" s="23">
        <v>81295311</v>
      </c>
      <c r="K38" s="23" t="s">
        <v>190</v>
      </c>
      <c r="L38" s="4">
        <v>7.0439055249203797</v>
      </c>
      <c r="M38" s="4">
        <v>3.7395630353604599</v>
      </c>
      <c r="N38" s="4">
        <v>1.0768774280259901</v>
      </c>
      <c r="O38" s="4">
        <v>3.4725985873948702</v>
      </c>
      <c r="P38" s="3">
        <v>5.1544566015420496E-4</v>
      </c>
      <c r="Q38" s="3">
        <v>1.66226802783743E-2</v>
      </c>
    </row>
    <row r="39" spans="1:17" x14ac:dyDescent="0.25">
      <c r="A39" s="2" t="s">
        <v>614</v>
      </c>
      <c r="B39" s="9" t="s">
        <v>4306</v>
      </c>
      <c r="C39" s="27" t="s">
        <v>6673</v>
      </c>
      <c r="D39" s="23" t="s">
        <v>5579</v>
      </c>
      <c r="E39" s="2">
        <v>112532283</v>
      </c>
      <c r="F39" s="28" t="s">
        <v>6673</v>
      </c>
      <c r="G39" s="23">
        <v>4</v>
      </c>
      <c r="H39" s="23" t="s">
        <v>192</v>
      </c>
      <c r="I39" s="23">
        <v>43744742</v>
      </c>
      <c r="J39" s="23">
        <v>43759422</v>
      </c>
      <c r="K39" s="23" t="s">
        <v>188</v>
      </c>
      <c r="L39" s="4">
        <v>3.90282599761741</v>
      </c>
      <c r="M39" s="4">
        <v>3.7387161172666499</v>
      </c>
      <c r="N39" s="4">
        <v>1.1236677799552901</v>
      </c>
      <c r="O39" s="4">
        <v>3.3272433222348199</v>
      </c>
      <c r="P39" s="3">
        <v>8.7709750568793095E-4</v>
      </c>
      <c r="Q39" s="3">
        <v>2.5423200817554999E-2</v>
      </c>
    </row>
    <row r="40" spans="1:17" x14ac:dyDescent="0.25">
      <c r="A40" s="2" t="s">
        <v>665</v>
      </c>
      <c r="B40" s="9" t="s">
        <v>3789</v>
      </c>
      <c r="C40" s="27" t="s">
        <v>6673</v>
      </c>
      <c r="D40" s="23" t="s">
        <v>5376</v>
      </c>
      <c r="E40" s="2">
        <v>107052004</v>
      </c>
      <c r="F40" s="28" t="s">
        <v>6673</v>
      </c>
      <c r="G40" s="23">
        <v>2</v>
      </c>
      <c r="H40" s="23" t="s">
        <v>189</v>
      </c>
      <c r="I40" s="23">
        <v>104980301</v>
      </c>
      <c r="J40" s="23">
        <v>104990439</v>
      </c>
      <c r="K40" s="23" t="s">
        <v>190</v>
      </c>
      <c r="L40" s="4">
        <v>4.8571749180089796</v>
      </c>
      <c r="M40" s="4">
        <v>3.7367647514496301</v>
      </c>
      <c r="N40" s="4">
        <v>1.02509286651147</v>
      </c>
      <c r="O40" s="4">
        <v>3.64529387875494</v>
      </c>
      <c r="P40" s="3">
        <v>2.6708641359412898E-4</v>
      </c>
      <c r="Q40" s="3">
        <v>9.9813823060893193E-3</v>
      </c>
    </row>
    <row r="41" spans="1:17" x14ac:dyDescent="0.25">
      <c r="A41" s="2" t="s">
        <v>1401</v>
      </c>
      <c r="B41" s="9" t="s">
        <v>2706</v>
      </c>
      <c r="C41" s="27" t="s">
        <v>6673</v>
      </c>
      <c r="D41" s="23" t="s">
        <v>5329</v>
      </c>
      <c r="E41" s="2">
        <v>101751579</v>
      </c>
      <c r="F41" s="28" t="s">
        <v>6673</v>
      </c>
      <c r="G41" s="23">
        <v>2</v>
      </c>
      <c r="H41" s="23" t="s">
        <v>189</v>
      </c>
      <c r="I41" s="23">
        <v>44925574</v>
      </c>
      <c r="J41" s="23">
        <v>45077378</v>
      </c>
      <c r="K41" s="23" t="s">
        <v>188</v>
      </c>
      <c r="L41" s="4">
        <v>74.494269795297399</v>
      </c>
      <c r="M41" s="4">
        <v>3.5863526187644901</v>
      </c>
      <c r="N41" s="4">
        <v>0.76084731306453701</v>
      </c>
      <c r="O41" s="4">
        <v>4.7136298665752001</v>
      </c>
      <c r="P41" s="3">
        <v>2.4334251267108399E-6</v>
      </c>
      <c r="Q41" s="3">
        <v>2.1409969529123901E-4</v>
      </c>
    </row>
    <row r="42" spans="1:17" x14ac:dyDescent="0.25">
      <c r="A42" s="2" t="s">
        <v>1332</v>
      </c>
      <c r="B42" s="9" t="s">
        <v>2711</v>
      </c>
      <c r="C42" s="27" t="s">
        <v>6673</v>
      </c>
      <c r="D42" s="23" t="s">
        <v>5342</v>
      </c>
      <c r="E42" s="2">
        <v>420761</v>
      </c>
      <c r="F42" s="2" t="s">
        <v>3717</v>
      </c>
      <c r="G42" s="23">
        <v>2</v>
      </c>
      <c r="H42" s="23" t="s">
        <v>189</v>
      </c>
      <c r="I42" s="23">
        <v>49138824</v>
      </c>
      <c r="J42" s="23">
        <v>49243847</v>
      </c>
      <c r="K42" s="23" t="s">
        <v>190</v>
      </c>
      <c r="L42" s="4">
        <v>38.678905984825803</v>
      </c>
      <c r="M42" s="4">
        <v>3.56934174424108</v>
      </c>
      <c r="N42" s="4">
        <v>0.56756039801221403</v>
      </c>
      <c r="O42" s="4">
        <v>6.28891965814055</v>
      </c>
      <c r="P42" s="3">
        <v>3.1968285251566403E-10</v>
      </c>
      <c r="Q42" s="3">
        <v>8.9493761457885206E-8</v>
      </c>
    </row>
    <row r="43" spans="1:17" x14ac:dyDescent="0.25">
      <c r="A43" s="2" t="s">
        <v>1765</v>
      </c>
      <c r="B43" s="9" t="s">
        <v>3909</v>
      </c>
      <c r="C43" s="27" t="s">
        <v>6673</v>
      </c>
      <c r="D43" s="23" t="s">
        <v>5972</v>
      </c>
      <c r="E43" s="2">
        <v>107054293</v>
      </c>
      <c r="F43" s="28" t="s">
        <v>6673</v>
      </c>
      <c r="G43" s="23">
        <v>11</v>
      </c>
      <c r="H43" s="23" t="s">
        <v>198</v>
      </c>
      <c r="I43" s="23">
        <v>10120663</v>
      </c>
      <c r="J43" s="23">
        <v>10250807</v>
      </c>
      <c r="K43" s="23" t="s">
        <v>188</v>
      </c>
      <c r="L43" s="4">
        <v>19.471111654031301</v>
      </c>
      <c r="M43" s="4">
        <v>3.51520186089446</v>
      </c>
      <c r="N43" s="4">
        <v>0.93894570654492904</v>
      </c>
      <c r="O43" s="4">
        <v>3.74377542427822</v>
      </c>
      <c r="P43" s="3">
        <v>1.81275689952198E-4</v>
      </c>
      <c r="Q43" s="3">
        <v>7.2496150602441196E-3</v>
      </c>
    </row>
    <row r="44" spans="1:17" x14ac:dyDescent="0.25">
      <c r="A44" s="2" t="s">
        <v>745</v>
      </c>
      <c r="B44" s="9" t="s">
        <v>2878</v>
      </c>
      <c r="C44" s="27" t="s">
        <v>6673</v>
      </c>
      <c r="D44" s="23" t="s">
        <v>5747</v>
      </c>
      <c r="E44" s="2">
        <v>107053667</v>
      </c>
      <c r="F44" s="28" t="s">
        <v>6673</v>
      </c>
      <c r="G44" s="23">
        <v>6</v>
      </c>
      <c r="H44" s="23" t="s">
        <v>269</v>
      </c>
      <c r="I44" s="23">
        <v>18422690</v>
      </c>
      <c r="J44" s="23">
        <v>18436023</v>
      </c>
      <c r="K44" s="23" t="s">
        <v>188</v>
      </c>
      <c r="L44" s="4">
        <v>15.8458640083209</v>
      </c>
      <c r="M44" s="4">
        <v>3.4994030677331098</v>
      </c>
      <c r="N44" s="4">
        <v>0.70468774824265301</v>
      </c>
      <c r="O44" s="4">
        <v>4.9658917392276196</v>
      </c>
      <c r="P44" s="3">
        <v>6.8386098424895797E-7</v>
      </c>
      <c r="Q44" s="3">
        <v>7.2616603961939296E-5</v>
      </c>
    </row>
    <row r="45" spans="1:17" x14ac:dyDescent="0.25">
      <c r="A45" s="2" t="s">
        <v>1646</v>
      </c>
      <c r="B45" s="9" t="s">
        <v>2811</v>
      </c>
      <c r="C45" s="27" t="s">
        <v>6673</v>
      </c>
      <c r="D45" s="23" t="s">
        <v>5606</v>
      </c>
      <c r="E45" s="2">
        <v>112532412</v>
      </c>
      <c r="F45" s="2" t="s">
        <v>4942</v>
      </c>
      <c r="G45" s="23">
        <v>4</v>
      </c>
      <c r="H45" s="23" t="s">
        <v>192</v>
      </c>
      <c r="I45" s="23">
        <v>61301449</v>
      </c>
      <c r="J45" s="23">
        <v>61315939</v>
      </c>
      <c r="K45" s="23" t="s">
        <v>190</v>
      </c>
      <c r="L45" s="4">
        <v>4.6417508218654602</v>
      </c>
      <c r="M45" s="4">
        <v>3.4725425300707902</v>
      </c>
      <c r="N45" s="4">
        <v>1.01843676177896</v>
      </c>
      <c r="O45" s="4">
        <v>3.4096790889648401</v>
      </c>
      <c r="P45" s="3">
        <v>6.5039360301068997E-4</v>
      </c>
      <c r="Q45" s="3">
        <v>1.9988244122865401E-2</v>
      </c>
    </row>
    <row r="46" spans="1:17" x14ac:dyDescent="0.25">
      <c r="A46" s="2" t="s">
        <v>923</v>
      </c>
      <c r="B46" s="9" t="s">
        <v>3049</v>
      </c>
      <c r="C46" s="27" t="s">
        <v>6673</v>
      </c>
      <c r="D46" s="23" t="s">
        <v>6151</v>
      </c>
      <c r="E46" s="2">
        <v>112529941</v>
      </c>
      <c r="F46" s="28" t="s">
        <v>6673</v>
      </c>
      <c r="G46" s="23">
        <v>16</v>
      </c>
      <c r="H46" s="23" t="s">
        <v>202</v>
      </c>
      <c r="I46" s="23">
        <v>2317607</v>
      </c>
      <c r="J46" s="23">
        <v>2322098</v>
      </c>
      <c r="K46" s="23" t="s">
        <v>188</v>
      </c>
      <c r="L46" s="4">
        <v>6.6491021385409104</v>
      </c>
      <c r="M46" s="4">
        <v>3.4322807813620799</v>
      </c>
      <c r="N46" s="4">
        <v>0.949083741605245</v>
      </c>
      <c r="O46" s="4">
        <v>3.6164151074349302</v>
      </c>
      <c r="P46" s="3">
        <v>2.9871121983870503E-4</v>
      </c>
      <c r="Q46" s="3">
        <v>1.0888758894839499E-2</v>
      </c>
    </row>
    <row r="47" spans="1:17" x14ac:dyDescent="0.25">
      <c r="A47" s="2" t="s">
        <v>2074</v>
      </c>
      <c r="B47" s="9" t="s">
        <v>4803</v>
      </c>
      <c r="C47" s="27" t="s">
        <v>6673</v>
      </c>
      <c r="D47" s="23" t="s">
        <v>5086</v>
      </c>
      <c r="E47" s="2">
        <v>100858459</v>
      </c>
      <c r="F47" s="2" t="s">
        <v>4878</v>
      </c>
      <c r="G47" s="23">
        <v>1</v>
      </c>
      <c r="H47" s="23" t="s">
        <v>187</v>
      </c>
      <c r="I47" s="23">
        <v>48139558</v>
      </c>
      <c r="J47" s="23">
        <v>48140678</v>
      </c>
      <c r="K47" s="23" t="s">
        <v>188</v>
      </c>
      <c r="L47" s="4">
        <v>6.2196799462377301</v>
      </c>
      <c r="M47" s="4">
        <v>3.42940540435408</v>
      </c>
      <c r="N47" s="4">
        <v>0.99861496407032901</v>
      </c>
      <c r="O47" s="4">
        <v>3.4341618418933999</v>
      </c>
      <c r="P47" s="3">
        <v>5.9438919240759904E-4</v>
      </c>
      <c r="Q47" s="3">
        <v>1.85635099300199E-2</v>
      </c>
    </row>
    <row r="48" spans="1:17" x14ac:dyDescent="0.25">
      <c r="A48" s="2" t="s">
        <v>533</v>
      </c>
      <c r="B48" s="9" t="s">
        <v>3205</v>
      </c>
      <c r="C48" s="27" t="s">
        <v>6673</v>
      </c>
      <c r="D48" s="23" t="s">
        <v>6561</v>
      </c>
      <c r="E48" s="2">
        <v>107051159</v>
      </c>
      <c r="F48" s="28" t="s">
        <v>6673</v>
      </c>
      <c r="G48" s="23">
        <v>33</v>
      </c>
      <c r="H48" s="23" t="s">
        <v>215</v>
      </c>
      <c r="I48" s="23">
        <v>6232509</v>
      </c>
      <c r="J48" s="23">
        <v>6239501</v>
      </c>
      <c r="K48" s="23" t="s">
        <v>188</v>
      </c>
      <c r="L48" s="4">
        <v>45.057636063135497</v>
      </c>
      <c r="M48" s="4">
        <v>3.4254340986524898</v>
      </c>
      <c r="N48" s="4">
        <v>0.53586344610177805</v>
      </c>
      <c r="O48" s="4">
        <v>6.3923638075545899</v>
      </c>
      <c r="P48" s="3">
        <v>1.6334069440587899E-10</v>
      </c>
      <c r="Q48" s="3">
        <v>5.0299133435346498E-8</v>
      </c>
    </row>
    <row r="49" spans="1:17" x14ac:dyDescent="0.25">
      <c r="A49" s="2" t="s">
        <v>1445</v>
      </c>
      <c r="B49" s="9" t="s">
        <v>2820</v>
      </c>
      <c r="C49" s="27" t="s">
        <v>6673</v>
      </c>
      <c r="D49" s="23" t="s">
        <v>5625</v>
      </c>
      <c r="E49" s="2">
        <v>107053306</v>
      </c>
      <c r="F49" s="2" t="s">
        <v>4943</v>
      </c>
      <c r="G49" s="23">
        <v>4</v>
      </c>
      <c r="H49" s="23" t="s">
        <v>192</v>
      </c>
      <c r="I49" s="23">
        <v>85705698</v>
      </c>
      <c r="J49" s="23">
        <v>85709894</v>
      </c>
      <c r="K49" s="23" t="s">
        <v>190</v>
      </c>
      <c r="L49" s="4">
        <v>10.1180060981174</v>
      </c>
      <c r="M49" s="4">
        <v>3.3627645488803601</v>
      </c>
      <c r="N49" s="4">
        <v>0.75801832559010396</v>
      </c>
      <c r="O49" s="4">
        <v>4.4362575881823201</v>
      </c>
      <c r="P49" s="3">
        <v>9.1536307247633808E-6</v>
      </c>
      <c r="Q49" s="3">
        <v>6.4650666178523797E-4</v>
      </c>
    </row>
    <row r="50" spans="1:17" x14ac:dyDescent="0.25">
      <c r="A50" s="2" t="s">
        <v>1572</v>
      </c>
      <c r="B50" s="9" t="s">
        <v>3360</v>
      </c>
      <c r="C50" s="27" t="s">
        <v>6673</v>
      </c>
      <c r="D50" s="23" t="s">
        <v>5350</v>
      </c>
      <c r="E50" s="2">
        <v>428479</v>
      </c>
      <c r="F50" s="2" t="s">
        <v>2715</v>
      </c>
      <c r="G50" s="23">
        <v>2</v>
      </c>
      <c r="H50" s="23" t="s">
        <v>189</v>
      </c>
      <c r="I50" s="23">
        <v>63255945</v>
      </c>
      <c r="J50" s="23">
        <v>63271687</v>
      </c>
      <c r="K50" s="23" t="s">
        <v>190</v>
      </c>
      <c r="L50" s="4">
        <v>46.302922765712701</v>
      </c>
      <c r="M50" s="4">
        <v>3.2653781504367401</v>
      </c>
      <c r="N50" s="4">
        <v>0.57136190191823599</v>
      </c>
      <c r="O50" s="4">
        <v>5.7150785508691904</v>
      </c>
      <c r="P50" s="3">
        <v>1.0965336034011799E-8</v>
      </c>
      <c r="Q50" s="3">
        <v>2.0589424258009801E-6</v>
      </c>
    </row>
    <row r="51" spans="1:17" x14ac:dyDescent="0.25">
      <c r="A51" s="2" t="s">
        <v>2073</v>
      </c>
      <c r="B51" s="9" t="s">
        <v>4849</v>
      </c>
      <c r="C51" s="27" t="s">
        <v>6673</v>
      </c>
      <c r="D51" s="23" t="s">
        <v>6071</v>
      </c>
      <c r="E51" s="2">
        <v>416488</v>
      </c>
      <c r="F51" s="2" t="s">
        <v>4910</v>
      </c>
      <c r="G51" s="23">
        <v>14</v>
      </c>
      <c r="H51" s="23" t="s">
        <v>200</v>
      </c>
      <c r="I51" s="23">
        <v>4711241</v>
      </c>
      <c r="J51" s="23">
        <v>4717534</v>
      </c>
      <c r="K51" s="23" t="s">
        <v>190</v>
      </c>
      <c r="L51" s="4">
        <v>5.5494731289732204</v>
      </c>
      <c r="M51" s="4">
        <v>3.23895676501387</v>
      </c>
      <c r="N51" s="4">
        <v>0.93933557936002898</v>
      </c>
      <c r="O51" s="4">
        <v>3.4481359337209199</v>
      </c>
      <c r="P51" s="3">
        <v>5.6446987518213396E-4</v>
      </c>
      <c r="Q51" s="3">
        <v>1.7883009605307199E-2</v>
      </c>
    </row>
    <row r="52" spans="1:17" x14ac:dyDescent="0.25">
      <c r="A52" s="2" t="s">
        <v>734</v>
      </c>
      <c r="B52" s="9" t="s">
        <v>4358</v>
      </c>
      <c r="C52" s="27" t="s">
        <v>6673</v>
      </c>
      <c r="D52" s="23" t="s">
        <v>5874</v>
      </c>
      <c r="E52" s="2">
        <v>107054047</v>
      </c>
      <c r="F52" s="28" t="s">
        <v>6673</v>
      </c>
      <c r="G52" s="23">
        <v>8</v>
      </c>
      <c r="H52" s="23" t="s">
        <v>195</v>
      </c>
      <c r="I52" s="23">
        <v>22737208</v>
      </c>
      <c r="J52" s="23">
        <v>22758033</v>
      </c>
      <c r="K52" s="23" t="s">
        <v>188</v>
      </c>
      <c r="L52" s="4">
        <v>25.204807536755599</v>
      </c>
      <c r="M52" s="4">
        <v>3.2126996233742799</v>
      </c>
      <c r="N52" s="4">
        <v>0.75218281127543896</v>
      </c>
      <c r="O52" s="4">
        <v>4.2711686244553597</v>
      </c>
      <c r="P52" s="3">
        <v>1.94451303944995E-5</v>
      </c>
      <c r="Q52" s="3">
        <v>1.1975866907364299E-3</v>
      </c>
    </row>
    <row r="53" spans="1:17" x14ac:dyDescent="0.25">
      <c r="A53" s="2" t="s">
        <v>722</v>
      </c>
      <c r="B53" s="9" t="s">
        <v>4836</v>
      </c>
      <c r="C53" s="27" t="s">
        <v>6673</v>
      </c>
      <c r="D53" s="23" t="s">
        <v>5717</v>
      </c>
      <c r="E53" s="2">
        <v>112532491</v>
      </c>
      <c r="F53" s="28" t="s">
        <v>6673</v>
      </c>
      <c r="G53" s="23">
        <v>5</v>
      </c>
      <c r="H53" s="23" t="s">
        <v>193</v>
      </c>
      <c r="I53" s="23">
        <v>53140353</v>
      </c>
      <c r="J53" s="23">
        <v>53166648</v>
      </c>
      <c r="K53" s="23" t="s">
        <v>188</v>
      </c>
      <c r="L53" s="4">
        <v>4.8334742734093101</v>
      </c>
      <c r="M53" s="4">
        <v>3.2105302572360599</v>
      </c>
      <c r="N53" s="4">
        <v>0.91737283727558605</v>
      </c>
      <c r="O53" s="4">
        <v>3.49970058713608</v>
      </c>
      <c r="P53" s="3">
        <v>4.6578101682903601E-4</v>
      </c>
      <c r="Q53" s="3">
        <v>1.53239964019587E-2</v>
      </c>
    </row>
    <row r="54" spans="1:17" x14ac:dyDescent="0.25">
      <c r="A54" s="2" t="s">
        <v>1314</v>
      </c>
      <c r="B54" s="9" t="s">
        <v>3628</v>
      </c>
      <c r="C54" s="27" t="s">
        <v>6673</v>
      </c>
      <c r="D54" s="23" t="s">
        <v>6277</v>
      </c>
      <c r="E54" s="2">
        <v>428147</v>
      </c>
      <c r="F54" s="2" t="s">
        <v>3096</v>
      </c>
      <c r="G54" s="23">
        <v>20</v>
      </c>
      <c r="H54" s="23" t="s">
        <v>204</v>
      </c>
      <c r="I54" s="23">
        <v>7771311</v>
      </c>
      <c r="J54" s="23">
        <v>7778353</v>
      </c>
      <c r="K54" s="23" t="s">
        <v>190</v>
      </c>
      <c r="L54" s="4">
        <v>89.928935226984393</v>
      </c>
      <c r="M54" s="4">
        <v>3.1927117092156099</v>
      </c>
      <c r="N54" s="4">
        <v>0.47281510589468501</v>
      </c>
      <c r="O54" s="4">
        <v>6.7525585993581902</v>
      </c>
      <c r="P54" s="3">
        <v>1.4526036203892701E-11</v>
      </c>
      <c r="Q54" s="3">
        <v>6.29079685652518E-9</v>
      </c>
    </row>
    <row r="55" spans="1:17" x14ac:dyDescent="0.25">
      <c r="A55" s="2" t="s">
        <v>654</v>
      </c>
      <c r="B55" s="9" t="s">
        <v>2771</v>
      </c>
      <c r="C55" s="27" t="s">
        <v>6673</v>
      </c>
      <c r="D55" s="23" t="s">
        <v>5472</v>
      </c>
      <c r="E55" s="2">
        <v>107053022</v>
      </c>
      <c r="F55" s="28" t="s">
        <v>6673</v>
      </c>
      <c r="G55" s="23">
        <v>3</v>
      </c>
      <c r="H55" s="23" t="s">
        <v>191</v>
      </c>
      <c r="I55" s="23">
        <v>46015183</v>
      </c>
      <c r="J55" s="23">
        <v>46031255</v>
      </c>
      <c r="K55" s="23" t="s">
        <v>188</v>
      </c>
      <c r="L55" s="4">
        <v>94.309412954348304</v>
      </c>
      <c r="M55" s="4">
        <v>3.1571980908120798</v>
      </c>
      <c r="N55" s="4">
        <v>0.40516911590558502</v>
      </c>
      <c r="O55" s="4">
        <v>7.7922970109789604</v>
      </c>
      <c r="P55" s="3">
        <v>6.5801831317197E-15</v>
      </c>
      <c r="Q55" s="3">
        <v>7.7934676676221699E-12</v>
      </c>
    </row>
    <row r="56" spans="1:17" x14ac:dyDescent="0.25">
      <c r="A56" s="2" t="s">
        <v>651</v>
      </c>
      <c r="B56" s="9" t="s">
        <v>2659</v>
      </c>
      <c r="C56" s="27" t="s">
        <v>6673</v>
      </c>
      <c r="D56" s="23" t="s">
        <v>5213</v>
      </c>
      <c r="E56" s="2">
        <v>107050476</v>
      </c>
      <c r="F56" s="2" t="s">
        <v>4936</v>
      </c>
      <c r="G56" s="23">
        <v>1</v>
      </c>
      <c r="H56" s="23" t="s">
        <v>187</v>
      </c>
      <c r="I56" s="23">
        <v>142895744</v>
      </c>
      <c r="J56" s="23">
        <v>142899760</v>
      </c>
      <c r="K56" s="23" t="s">
        <v>190</v>
      </c>
      <c r="L56" s="4">
        <v>15.2655508235884</v>
      </c>
      <c r="M56" s="4">
        <v>3.1440682466018801</v>
      </c>
      <c r="N56" s="4">
        <v>0.72375336659394496</v>
      </c>
      <c r="O56" s="4">
        <v>4.3441155395216597</v>
      </c>
      <c r="P56" s="3">
        <v>1.39837907382511E-5</v>
      </c>
      <c r="Q56" s="3">
        <v>8.9948454512983199E-4</v>
      </c>
    </row>
    <row r="57" spans="1:17" x14ac:dyDescent="0.25">
      <c r="A57" s="2" t="s">
        <v>680</v>
      </c>
      <c r="B57" s="9" t="s">
        <v>3100</v>
      </c>
      <c r="C57" s="27" t="s">
        <v>6673</v>
      </c>
      <c r="D57" s="23" t="s">
        <v>6292</v>
      </c>
      <c r="E57" s="2">
        <v>107054849</v>
      </c>
      <c r="F57" s="28" t="s">
        <v>6673</v>
      </c>
      <c r="G57" s="23">
        <v>20</v>
      </c>
      <c r="H57" s="23" t="s">
        <v>204</v>
      </c>
      <c r="I57" s="23">
        <v>10550744</v>
      </c>
      <c r="J57" s="23">
        <v>10552787</v>
      </c>
      <c r="K57" s="23" t="s">
        <v>188</v>
      </c>
      <c r="L57" s="4">
        <v>21.360026720587399</v>
      </c>
      <c r="M57" s="4">
        <v>3.1292469701130901</v>
      </c>
      <c r="N57" s="4">
        <v>0.95043377852790101</v>
      </c>
      <c r="O57" s="4">
        <v>3.2924408210321401</v>
      </c>
      <c r="P57" s="3">
        <v>9.9321798146607401E-4</v>
      </c>
      <c r="Q57" s="3">
        <v>2.78553319865813E-2</v>
      </c>
    </row>
    <row r="58" spans="1:17" x14ac:dyDescent="0.25">
      <c r="A58" s="2" t="s">
        <v>1307</v>
      </c>
      <c r="B58" s="9" t="s">
        <v>2958</v>
      </c>
      <c r="C58" s="27" t="s">
        <v>6673</v>
      </c>
      <c r="D58" s="23" t="s">
        <v>5940</v>
      </c>
      <c r="E58" s="2">
        <v>107054177</v>
      </c>
      <c r="F58" s="28" t="s">
        <v>6673</v>
      </c>
      <c r="G58" s="23">
        <v>10</v>
      </c>
      <c r="H58" s="23" t="s">
        <v>197</v>
      </c>
      <c r="I58" s="23">
        <v>8597861</v>
      </c>
      <c r="J58" s="23">
        <v>8602749</v>
      </c>
      <c r="K58" s="23" t="s">
        <v>188</v>
      </c>
      <c r="L58" s="4">
        <v>43.767855636396199</v>
      </c>
      <c r="M58" s="4">
        <v>3.1142696790209099</v>
      </c>
      <c r="N58" s="4">
        <v>0.54058080607300796</v>
      </c>
      <c r="O58" s="4">
        <v>5.7609697644357603</v>
      </c>
      <c r="P58" s="3">
        <v>8.3632022072291699E-9</v>
      </c>
      <c r="Q58" s="3">
        <v>1.6299775238570601E-6</v>
      </c>
    </row>
    <row r="59" spans="1:17" x14ac:dyDescent="0.25">
      <c r="A59" s="2" t="s">
        <v>2017</v>
      </c>
      <c r="B59" s="9" t="s">
        <v>4265</v>
      </c>
      <c r="C59" s="27" t="s">
        <v>6673</v>
      </c>
      <c r="D59" s="23" t="s">
        <v>5421</v>
      </c>
      <c r="E59" s="2">
        <v>107052843</v>
      </c>
      <c r="F59" s="28" t="s">
        <v>6673</v>
      </c>
      <c r="G59" s="23">
        <v>3</v>
      </c>
      <c r="H59" s="23" t="s">
        <v>191</v>
      </c>
      <c r="I59" s="23">
        <v>2760387</v>
      </c>
      <c r="J59" s="23">
        <v>2769096</v>
      </c>
      <c r="K59" s="23" t="s">
        <v>188</v>
      </c>
      <c r="L59" s="4">
        <v>18.029449018489601</v>
      </c>
      <c r="M59" s="4">
        <v>3.1004227556682</v>
      </c>
      <c r="N59" s="4">
        <v>0.93473217480586801</v>
      </c>
      <c r="O59" s="4">
        <v>3.3169102757291098</v>
      </c>
      <c r="P59" s="3">
        <v>9.1018841507320902E-4</v>
      </c>
      <c r="Q59" s="3">
        <v>2.6048645031379599E-2</v>
      </c>
    </row>
    <row r="60" spans="1:17" x14ac:dyDescent="0.25">
      <c r="A60" s="2" t="s">
        <v>392</v>
      </c>
      <c r="B60" s="9" t="s">
        <v>3126</v>
      </c>
      <c r="C60" s="27" t="s">
        <v>6673</v>
      </c>
      <c r="D60" s="23" t="s">
        <v>6380</v>
      </c>
      <c r="E60" s="2">
        <v>101751456</v>
      </c>
      <c r="F60" s="28" t="s">
        <v>6673</v>
      </c>
      <c r="G60" s="23">
        <v>25</v>
      </c>
      <c r="H60" s="23" t="s">
        <v>209</v>
      </c>
      <c r="I60" s="23">
        <v>2077277</v>
      </c>
      <c r="J60" s="23">
        <v>2087664</v>
      </c>
      <c r="K60" s="23" t="s">
        <v>190</v>
      </c>
      <c r="L60" s="4">
        <v>140.427157296849</v>
      </c>
      <c r="M60" s="4">
        <v>3.09719883388229</v>
      </c>
      <c r="N60" s="4">
        <v>0.57644907140099999</v>
      </c>
      <c r="O60" s="4">
        <v>5.3728923985511301</v>
      </c>
      <c r="P60" s="3">
        <v>7.7483570456867002E-8</v>
      </c>
      <c r="Q60" s="3">
        <v>1.1696220924748799E-5</v>
      </c>
    </row>
    <row r="61" spans="1:17" x14ac:dyDescent="0.25">
      <c r="A61" s="2" t="s">
        <v>1742</v>
      </c>
      <c r="B61" s="9" t="s">
        <v>4084</v>
      </c>
      <c r="C61" s="27" t="s">
        <v>6673</v>
      </c>
      <c r="D61" s="23" t="s">
        <v>5625</v>
      </c>
      <c r="E61" s="2">
        <v>422924</v>
      </c>
      <c r="F61" s="2" t="s">
        <v>3838</v>
      </c>
      <c r="G61" s="23">
        <v>4</v>
      </c>
      <c r="H61" s="23" t="s">
        <v>192</v>
      </c>
      <c r="I61" s="23">
        <v>85896231</v>
      </c>
      <c r="J61" s="23">
        <v>85902680</v>
      </c>
      <c r="K61" s="23" t="s">
        <v>190</v>
      </c>
      <c r="L61" s="4">
        <v>13.219287799656801</v>
      </c>
      <c r="M61" s="4">
        <v>3.0966186465258998</v>
      </c>
      <c r="N61" s="4">
        <v>0.71195951588545803</v>
      </c>
      <c r="O61" s="4">
        <v>4.34943079969183</v>
      </c>
      <c r="P61" s="3">
        <v>1.3649134538085201E-5</v>
      </c>
      <c r="Q61" s="3">
        <v>8.90490357978379E-4</v>
      </c>
    </row>
    <row r="62" spans="1:17" x14ac:dyDescent="0.25">
      <c r="A62" s="2" t="s">
        <v>686</v>
      </c>
      <c r="B62" s="9" t="s">
        <v>3714</v>
      </c>
      <c r="C62" s="27" t="s">
        <v>6673</v>
      </c>
      <c r="D62" s="23" t="s">
        <v>588</v>
      </c>
      <c r="E62" s="2">
        <v>430862</v>
      </c>
      <c r="F62" s="2" t="s">
        <v>3245</v>
      </c>
      <c r="G62" s="23" t="s">
        <v>305</v>
      </c>
      <c r="H62" s="23" t="s">
        <v>435</v>
      </c>
      <c r="I62" s="23">
        <v>129412</v>
      </c>
      <c r="J62" s="23">
        <v>131126</v>
      </c>
      <c r="K62" s="23" t="s">
        <v>188</v>
      </c>
      <c r="L62" s="4">
        <v>12.548519111519401</v>
      </c>
      <c r="M62" s="4">
        <v>2.9896253466987299</v>
      </c>
      <c r="N62" s="4">
        <v>0.81811961908574404</v>
      </c>
      <c r="O62" s="4">
        <v>3.6542643361121998</v>
      </c>
      <c r="P62" s="3">
        <v>2.5792043975515202E-4</v>
      </c>
      <c r="Q62" s="3">
        <v>9.7333358110541102E-3</v>
      </c>
    </row>
    <row r="63" spans="1:17" x14ac:dyDescent="0.25">
      <c r="A63" s="2" t="s">
        <v>652</v>
      </c>
      <c r="B63" s="9" t="s">
        <v>3749</v>
      </c>
      <c r="C63" s="27" t="s">
        <v>6673</v>
      </c>
      <c r="D63" s="23" t="s">
        <v>5107</v>
      </c>
      <c r="E63" s="2">
        <v>107049021</v>
      </c>
      <c r="F63" s="28" t="s">
        <v>6673</v>
      </c>
      <c r="G63" s="23">
        <v>1</v>
      </c>
      <c r="H63" s="23" t="s">
        <v>187</v>
      </c>
      <c r="I63" s="23">
        <v>54566626</v>
      </c>
      <c r="J63" s="23">
        <v>54581232</v>
      </c>
      <c r="K63" s="23" t="s">
        <v>190</v>
      </c>
      <c r="L63" s="4">
        <v>7.2707510851966797</v>
      </c>
      <c r="M63" s="4">
        <v>2.9790248972613198</v>
      </c>
      <c r="N63" s="4">
        <v>0.79219634300258301</v>
      </c>
      <c r="O63" s="4">
        <v>3.76046282411532</v>
      </c>
      <c r="P63" s="3">
        <v>1.69599279107122E-4</v>
      </c>
      <c r="Q63" s="3">
        <v>6.8718950010851496E-3</v>
      </c>
    </row>
    <row r="64" spans="1:17" x14ac:dyDescent="0.25">
      <c r="A64" s="2" t="s">
        <v>672</v>
      </c>
      <c r="B64" s="9" t="s">
        <v>2982</v>
      </c>
      <c r="C64" s="27" t="s">
        <v>6673</v>
      </c>
      <c r="D64" s="23" t="s">
        <v>5993</v>
      </c>
      <c r="E64" s="2">
        <v>107054365</v>
      </c>
      <c r="F64" s="28" t="s">
        <v>6673</v>
      </c>
      <c r="G64" s="23">
        <v>12</v>
      </c>
      <c r="H64" s="23" t="s">
        <v>199</v>
      </c>
      <c r="I64" s="23">
        <v>3297060</v>
      </c>
      <c r="J64" s="23">
        <v>3301660</v>
      </c>
      <c r="K64" s="23" t="s">
        <v>188</v>
      </c>
      <c r="L64" s="4">
        <v>38.349939073358499</v>
      </c>
      <c r="M64" s="4">
        <v>2.9683542608467102</v>
      </c>
      <c r="N64" s="4">
        <v>0.63998138923373205</v>
      </c>
      <c r="O64" s="4">
        <v>4.63818840794855</v>
      </c>
      <c r="P64" s="3">
        <v>3.51476317810092E-6</v>
      </c>
      <c r="Q64" s="3">
        <v>2.9411309050663E-4</v>
      </c>
    </row>
    <row r="65" spans="1:17" x14ac:dyDescent="0.25">
      <c r="A65" s="2" t="s">
        <v>1487</v>
      </c>
      <c r="B65" s="9" t="s">
        <v>3343</v>
      </c>
      <c r="C65" s="25" t="s">
        <v>5288</v>
      </c>
      <c r="D65" s="23" t="s">
        <v>5289</v>
      </c>
      <c r="E65" s="2">
        <v>420397</v>
      </c>
      <c r="F65" s="2" t="s">
        <v>2690</v>
      </c>
      <c r="G65" s="23">
        <v>2</v>
      </c>
      <c r="H65" s="23" t="s">
        <v>189</v>
      </c>
      <c r="I65" s="23">
        <v>2394461</v>
      </c>
      <c r="J65" s="23">
        <v>2440924</v>
      </c>
      <c r="K65" s="23" t="s">
        <v>190</v>
      </c>
      <c r="L65" s="4">
        <v>69.5608309662192</v>
      </c>
      <c r="M65" s="4">
        <v>2.9226268413568</v>
      </c>
      <c r="N65" s="4">
        <v>0.57357225434884396</v>
      </c>
      <c r="O65" s="4">
        <v>5.0954815530168096</v>
      </c>
      <c r="P65" s="3">
        <v>3.4785589374593901E-7</v>
      </c>
      <c r="Q65" s="3">
        <v>4.0575281787925903E-5</v>
      </c>
    </row>
    <row r="66" spans="1:17" x14ac:dyDescent="0.25">
      <c r="A66" s="2" t="s">
        <v>1755</v>
      </c>
      <c r="B66" s="9" t="s">
        <v>4137</v>
      </c>
      <c r="C66" s="27" t="s">
        <v>6673</v>
      </c>
      <c r="D66" s="23" t="s">
        <v>6027</v>
      </c>
      <c r="E66" s="2">
        <v>769199</v>
      </c>
      <c r="F66" s="2" t="s">
        <v>3916</v>
      </c>
      <c r="G66" s="23">
        <v>13</v>
      </c>
      <c r="H66" s="23" t="s">
        <v>270</v>
      </c>
      <c r="I66" s="23">
        <v>2185253</v>
      </c>
      <c r="J66" s="23">
        <v>2201975</v>
      </c>
      <c r="K66" s="23" t="s">
        <v>188</v>
      </c>
      <c r="L66" s="4">
        <v>9.8829012102454108</v>
      </c>
      <c r="M66" s="4">
        <v>2.8838605943448501</v>
      </c>
      <c r="N66" s="4">
        <v>0.81313990625851496</v>
      </c>
      <c r="O66" s="4">
        <v>3.5465736857194798</v>
      </c>
      <c r="P66" s="3">
        <v>3.9027558279230198E-4</v>
      </c>
      <c r="Q66" s="3">
        <v>1.3443116662758599E-2</v>
      </c>
    </row>
    <row r="67" spans="1:17" x14ac:dyDescent="0.25">
      <c r="A67" s="2" t="s">
        <v>663</v>
      </c>
      <c r="B67" s="9" t="s">
        <v>3585</v>
      </c>
      <c r="C67" s="27" t="s">
        <v>6673</v>
      </c>
      <c r="D67" s="23" t="s">
        <v>6116</v>
      </c>
      <c r="E67" s="2">
        <v>770960</v>
      </c>
      <c r="F67" s="2" t="s">
        <v>3024</v>
      </c>
      <c r="G67" s="23">
        <v>15</v>
      </c>
      <c r="H67" s="23" t="s">
        <v>201</v>
      </c>
      <c r="I67" s="23">
        <v>11334606</v>
      </c>
      <c r="J67" s="23">
        <v>11339924</v>
      </c>
      <c r="K67" s="23" t="s">
        <v>190</v>
      </c>
      <c r="L67" s="4">
        <v>24.043276566581699</v>
      </c>
      <c r="M67" s="4">
        <v>2.87583697225267</v>
      </c>
      <c r="N67" s="4">
        <v>0.54127237499589997</v>
      </c>
      <c r="O67" s="4">
        <v>5.3131050190293898</v>
      </c>
      <c r="P67" s="3">
        <v>1.0777288524522E-7</v>
      </c>
      <c r="Q67" s="3">
        <v>1.5223661597437199E-5</v>
      </c>
    </row>
    <row r="68" spans="1:17" x14ac:dyDescent="0.25">
      <c r="A68" s="2" t="s">
        <v>1310</v>
      </c>
      <c r="B68" s="9" t="s">
        <v>3322</v>
      </c>
      <c r="C68" s="27" t="s">
        <v>6673</v>
      </c>
      <c r="D68" s="23" t="s">
        <v>5218</v>
      </c>
      <c r="E68" s="2">
        <v>418815</v>
      </c>
      <c r="F68" s="2" t="s">
        <v>2663</v>
      </c>
      <c r="G68" s="23">
        <v>1</v>
      </c>
      <c r="H68" s="23" t="s">
        <v>187</v>
      </c>
      <c r="I68" s="23">
        <v>156241202</v>
      </c>
      <c r="J68" s="23">
        <v>156370180</v>
      </c>
      <c r="K68" s="23" t="s">
        <v>190</v>
      </c>
      <c r="L68" s="4">
        <v>366.86088472930902</v>
      </c>
      <c r="M68" s="4">
        <v>2.8447298828580099</v>
      </c>
      <c r="N68" s="4">
        <v>0.37154984818072101</v>
      </c>
      <c r="O68" s="4">
        <v>7.6563882256637097</v>
      </c>
      <c r="P68" s="3">
        <v>1.9123504488688601E-14</v>
      </c>
      <c r="Q68" s="3">
        <v>1.6358033256241E-11</v>
      </c>
    </row>
    <row r="69" spans="1:17" x14ac:dyDescent="0.25">
      <c r="A69" s="2" t="s">
        <v>710</v>
      </c>
      <c r="B69" s="9" t="s">
        <v>3272</v>
      </c>
      <c r="C69" s="25" t="s">
        <v>5100</v>
      </c>
      <c r="D69" s="23" t="s">
        <v>5101</v>
      </c>
      <c r="E69" s="2">
        <v>427907</v>
      </c>
      <c r="F69" s="2" t="s">
        <v>2592</v>
      </c>
      <c r="G69" s="23">
        <v>1</v>
      </c>
      <c r="H69" s="23" t="s">
        <v>187</v>
      </c>
      <c r="I69" s="23">
        <v>51425934</v>
      </c>
      <c r="J69" s="23">
        <v>51432847</v>
      </c>
      <c r="K69" s="23" t="s">
        <v>188</v>
      </c>
      <c r="L69" s="4">
        <v>51.036185143133601</v>
      </c>
      <c r="M69" s="4">
        <v>2.8161118596181698</v>
      </c>
      <c r="N69" s="4">
        <v>0.73157164034967104</v>
      </c>
      <c r="O69" s="4">
        <v>3.8493999825801701</v>
      </c>
      <c r="P69" s="3">
        <v>1.1840751959584499E-4</v>
      </c>
      <c r="Q69" s="3">
        <v>5.16464753319328E-3</v>
      </c>
    </row>
    <row r="70" spans="1:17" x14ac:dyDescent="0.25">
      <c r="A70" s="2" t="s">
        <v>725</v>
      </c>
      <c r="B70" s="9" t="s">
        <v>3198</v>
      </c>
      <c r="C70" s="27" t="s">
        <v>6673</v>
      </c>
      <c r="D70" s="23" t="s">
        <v>6544</v>
      </c>
      <c r="E70" s="2">
        <v>107049467</v>
      </c>
      <c r="F70" s="28" t="s">
        <v>6673</v>
      </c>
      <c r="G70" s="23">
        <v>31</v>
      </c>
      <c r="H70" s="23" t="s">
        <v>213</v>
      </c>
      <c r="I70" s="23">
        <v>5584669</v>
      </c>
      <c r="J70" s="23">
        <v>5604694</v>
      </c>
      <c r="K70" s="23" t="s">
        <v>190</v>
      </c>
      <c r="L70" s="4">
        <v>30.649771148619699</v>
      </c>
      <c r="M70" s="4">
        <v>2.8005788535247498</v>
      </c>
      <c r="N70" s="4">
        <v>0.53262018689981105</v>
      </c>
      <c r="O70" s="4">
        <v>5.2581162381882303</v>
      </c>
      <c r="P70" s="3">
        <v>1.45538521265108E-7</v>
      </c>
      <c r="Q70" s="3">
        <v>1.96566369466567E-5</v>
      </c>
    </row>
    <row r="71" spans="1:17" x14ac:dyDescent="0.25">
      <c r="A71" s="2" t="s">
        <v>517</v>
      </c>
      <c r="B71" s="9" t="s">
        <v>3697</v>
      </c>
      <c r="C71" s="27" t="s">
        <v>6673</v>
      </c>
      <c r="D71" s="23" t="s">
        <v>6602</v>
      </c>
      <c r="E71" s="2">
        <v>427355</v>
      </c>
      <c r="F71" s="2" t="s">
        <v>3219</v>
      </c>
      <c r="G71" s="23" t="s">
        <v>165</v>
      </c>
      <c r="H71" s="23" t="s">
        <v>273</v>
      </c>
      <c r="I71" s="23">
        <v>31714070</v>
      </c>
      <c r="J71" s="23">
        <v>31784529</v>
      </c>
      <c r="K71" s="23" t="s">
        <v>190</v>
      </c>
      <c r="L71" s="4">
        <v>259.90202071500602</v>
      </c>
      <c r="M71" s="4">
        <v>2.7775348695721398</v>
      </c>
      <c r="N71" s="4">
        <v>0.315133379099305</v>
      </c>
      <c r="O71" s="4">
        <v>8.8138390084564104</v>
      </c>
      <c r="P71" s="3">
        <v>1.2093168482704399E-18</v>
      </c>
      <c r="Q71" s="3">
        <v>2.6599787875457099E-15</v>
      </c>
    </row>
    <row r="72" spans="1:17" x14ac:dyDescent="0.25">
      <c r="A72" s="2" t="s">
        <v>660</v>
      </c>
      <c r="B72" s="9" t="s">
        <v>3348</v>
      </c>
      <c r="C72" s="25" t="s">
        <v>5300</v>
      </c>
      <c r="D72" s="23" t="s">
        <v>5301</v>
      </c>
      <c r="E72" s="2">
        <v>420498</v>
      </c>
      <c r="F72" s="2" t="s">
        <v>2695</v>
      </c>
      <c r="G72" s="23">
        <v>2</v>
      </c>
      <c r="H72" s="23" t="s">
        <v>189</v>
      </c>
      <c r="I72" s="23">
        <v>16731138</v>
      </c>
      <c r="J72" s="23">
        <v>16740294</v>
      </c>
      <c r="K72" s="23" t="s">
        <v>188</v>
      </c>
      <c r="L72" s="4">
        <v>14.8266987447326</v>
      </c>
      <c r="M72" s="4">
        <v>2.74731461540064</v>
      </c>
      <c r="N72" s="4">
        <v>0.61115836814100599</v>
      </c>
      <c r="O72" s="4">
        <v>4.4952581173964798</v>
      </c>
      <c r="P72" s="3">
        <v>6.9485605925494203E-6</v>
      </c>
      <c r="Q72" s="3">
        <v>5.0704733385537103E-4</v>
      </c>
    </row>
    <row r="73" spans="1:17" x14ac:dyDescent="0.25">
      <c r="A73" s="2" t="s">
        <v>1328</v>
      </c>
      <c r="B73" s="9" t="s">
        <v>3392</v>
      </c>
      <c r="C73" s="27" t="s">
        <v>6673</v>
      </c>
      <c r="D73" s="23" t="s">
        <v>5430</v>
      </c>
      <c r="E73" s="2">
        <v>428554</v>
      </c>
      <c r="F73" s="2" t="s">
        <v>2754</v>
      </c>
      <c r="G73" s="23">
        <v>3</v>
      </c>
      <c r="H73" s="23" t="s">
        <v>191</v>
      </c>
      <c r="I73" s="23">
        <v>9296497</v>
      </c>
      <c r="J73" s="23">
        <v>9323989</v>
      </c>
      <c r="K73" s="23" t="s">
        <v>190</v>
      </c>
      <c r="L73" s="4">
        <v>79.437140942757196</v>
      </c>
      <c r="M73" s="4">
        <v>2.7417931076150501</v>
      </c>
      <c r="N73" s="4">
        <v>0.43129205626058398</v>
      </c>
      <c r="O73" s="4">
        <v>6.3571611575393199</v>
      </c>
      <c r="P73" s="3">
        <v>2.0551635088467799E-10</v>
      </c>
      <c r="Q73" s="3">
        <v>6.0852601049449894E-8</v>
      </c>
    </row>
    <row r="74" spans="1:17" x14ac:dyDescent="0.25">
      <c r="A74" s="2" t="s">
        <v>979</v>
      </c>
      <c r="B74" s="9" t="s">
        <v>4837</v>
      </c>
      <c r="C74" s="27" t="s">
        <v>6673</v>
      </c>
      <c r="D74" s="23" t="s">
        <v>5739</v>
      </c>
      <c r="E74" s="2">
        <v>112532643</v>
      </c>
      <c r="F74" s="28" t="s">
        <v>6673</v>
      </c>
      <c r="G74" s="23">
        <v>6</v>
      </c>
      <c r="H74" s="23" t="s">
        <v>269</v>
      </c>
      <c r="I74" s="23">
        <v>11904121</v>
      </c>
      <c r="J74" s="23">
        <v>11905420</v>
      </c>
      <c r="K74" s="23" t="s">
        <v>188</v>
      </c>
      <c r="L74" s="4">
        <v>6.7941882619806302</v>
      </c>
      <c r="M74" s="4">
        <v>2.7369735590480899</v>
      </c>
      <c r="N74" s="4">
        <v>0.87350343100240802</v>
      </c>
      <c r="O74" s="4">
        <v>3.1333289165300902</v>
      </c>
      <c r="P74" s="3">
        <v>1.7283564286399999E-3</v>
      </c>
      <c r="Q74" s="3">
        <v>4.1886211957719403E-2</v>
      </c>
    </row>
    <row r="75" spans="1:17" x14ac:dyDescent="0.25">
      <c r="A75" s="2" t="s">
        <v>1306</v>
      </c>
      <c r="B75" s="9" t="s">
        <v>3372</v>
      </c>
      <c r="C75" s="27" t="s">
        <v>6673</v>
      </c>
      <c r="D75" s="23" t="s">
        <v>5383</v>
      </c>
      <c r="E75" s="2">
        <v>421117</v>
      </c>
      <c r="F75" s="2" t="s">
        <v>2729</v>
      </c>
      <c r="G75" s="23">
        <v>2</v>
      </c>
      <c r="H75" s="23" t="s">
        <v>189</v>
      </c>
      <c r="I75" s="23">
        <v>110084486</v>
      </c>
      <c r="J75" s="23">
        <v>110087174</v>
      </c>
      <c r="K75" s="23" t="s">
        <v>188</v>
      </c>
      <c r="L75" s="4">
        <v>115.282018320944</v>
      </c>
      <c r="M75" s="4">
        <v>2.7336400369793399</v>
      </c>
      <c r="N75" s="4">
        <v>0.40976769710899502</v>
      </c>
      <c r="O75" s="4">
        <v>6.6711945725975896</v>
      </c>
      <c r="P75" s="3">
        <v>2.5372955459861499E-11</v>
      </c>
      <c r="Q75" s="3">
        <v>1.02807209267234E-8</v>
      </c>
    </row>
    <row r="76" spans="1:17" x14ac:dyDescent="0.25">
      <c r="A76" s="2" t="s">
        <v>183</v>
      </c>
      <c r="B76" s="9" t="s">
        <v>3580</v>
      </c>
      <c r="C76" s="27" t="s">
        <v>6673</v>
      </c>
      <c r="D76" s="23" t="s">
        <v>6088</v>
      </c>
      <c r="E76" s="2">
        <v>427652</v>
      </c>
      <c r="F76" s="2" t="s">
        <v>3016</v>
      </c>
      <c r="G76" s="23">
        <v>14</v>
      </c>
      <c r="H76" s="23" t="s">
        <v>200</v>
      </c>
      <c r="I76" s="23">
        <v>13464716</v>
      </c>
      <c r="J76" s="23">
        <v>13469773</v>
      </c>
      <c r="K76" s="23" t="s">
        <v>188</v>
      </c>
      <c r="L76" s="4">
        <v>25.554206043599599</v>
      </c>
      <c r="M76" s="4">
        <v>2.7256564533288201</v>
      </c>
      <c r="N76" s="4">
        <v>0.66559580509759597</v>
      </c>
      <c r="O76" s="4">
        <v>4.09506254765106</v>
      </c>
      <c r="P76" s="3">
        <v>4.22054429001278E-5</v>
      </c>
      <c r="Q76" s="3">
        <v>2.2734339907367002E-3</v>
      </c>
    </row>
    <row r="77" spans="1:17" x14ac:dyDescent="0.25">
      <c r="A77" s="2" t="s">
        <v>997</v>
      </c>
      <c r="B77" s="9" t="s">
        <v>3546</v>
      </c>
      <c r="C77" s="27" t="s">
        <v>6673</v>
      </c>
      <c r="D77" s="23" t="s">
        <v>5945</v>
      </c>
      <c r="E77" s="2">
        <v>415470</v>
      </c>
      <c r="F77" s="2" t="s">
        <v>2962</v>
      </c>
      <c r="G77" s="23">
        <v>10</v>
      </c>
      <c r="H77" s="23" t="s">
        <v>197</v>
      </c>
      <c r="I77" s="23">
        <v>12490099</v>
      </c>
      <c r="J77" s="23">
        <v>12542720</v>
      </c>
      <c r="K77" s="23" t="s">
        <v>188</v>
      </c>
      <c r="L77" s="4">
        <v>16.8213180655687</v>
      </c>
      <c r="M77" s="4">
        <v>2.7009879376951602</v>
      </c>
      <c r="N77" s="4">
        <v>0.516078772006758</v>
      </c>
      <c r="O77" s="4">
        <v>5.2336737804433398</v>
      </c>
      <c r="P77" s="3">
        <v>1.6617362551049099E-7</v>
      </c>
      <c r="Q77" s="3">
        <v>2.1868165059701199E-5</v>
      </c>
    </row>
    <row r="78" spans="1:17" x14ac:dyDescent="0.25">
      <c r="A78" s="2" t="s">
        <v>1002</v>
      </c>
      <c r="B78" s="9" t="s">
        <v>4298</v>
      </c>
      <c r="C78" s="27" t="s">
        <v>6673</v>
      </c>
      <c r="D78" s="23" t="s">
        <v>5559</v>
      </c>
      <c r="E78" s="2">
        <v>422425</v>
      </c>
      <c r="F78" s="2" t="s">
        <v>4608</v>
      </c>
      <c r="G78" s="23">
        <v>4</v>
      </c>
      <c r="H78" s="23" t="s">
        <v>192</v>
      </c>
      <c r="I78" s="23">
        <v>24519906</v>
      </c>
      <c r="J78" s="23">
        <v>24690997</v>
      </c>
      <c r="K78" s="23" t="s">
        <v>190</v>
      </c>
      <c r="L78" s="4">
        <v>9.9363691431869992</v>
      </c>
      <c r="M78" s="4">
        <v>2.6731497375231199</v>
      </c>
      <c r="N78" s="4">
        <v>0.79305551916744998</v>
      </c>
      <c r="O78" s="4">
        <v>3.3706968464571001</v>
      </c>
      <c r="P78" s="3">
        <v>7.4978317427273997E-4</v>
      </c>
      <c r="Q78" s="3">
        <v>2.2341215668423699E-2</v>
      </c>
    </row>
    <row r="79" spans="1:17" x14ac:dyDescent="0.25">
      <c r="A79" s="2" t="s">
        <v>913</v>
      </c>
      <c r="B79" s="9" t="s">
        <v>3903</v>
      </c>
      <c r="C79" s="27" t="s">
        <v>6673</v>
      </c>
      <c r="D79" s="23" t="s">
        <v>5944</v>
      </c>
      <c r="E79" s="2">
        <v>101749170</v>
      </c>
      <c r="F79" s="2" t="s">
        <v>4972</v>
      </c>
      <c r="G79" s="23">
        <v>10</v>
      </c>
      <c r="H79" s="23" t="s">
        <v>197</v>
      </c>
      <c r="I79" s="23">
        <v>12419623</v>
      </c>
      <c r="J79" s="23">
        <v>12478392</v>
      </c>
      <c r="K79" s="23" t="s">
        <v>188</v>
      </c>
      <c r="L79" s="4">
        <v>20.7777461450865</v>
      </c>
      <c r="M79" s="4">
        <v>2.5956974205293002</v>
      </c>
      <c r="N79" s="4">
        <v>0.754756917087681</v>
      </c>
      <c r="O79" s="4">
        <v>3.4391171008344101</v>
      </c>
      <c r="P79" s="3">
        <v>5.8361472740017795E-4</v>
      </c>
      <c r="Q79" s="3">
        <v>1.8271937162061599E-2</v>
      </c>
    </row>
    <row r="80" spans="1:17" x14ac:dyDescent="0.25">
      <c r="A80" s="2" t="s">
        <v>1407</v>
      </c>
      <c r="B80" s="9" t="s">
        <v>3193</v>
      </c>
      <c r="C80" s="27" t="s">
        <v>6673</v>
      </c>
      <c r="D80" s="23" t="s">
        <v>6537</v>
      </c>
      <c r="E80" s="2">
        <v>101748207</v>
      </c>
      <c r="F80" s="28" t="s">
        <v>6673</v>
      </c>
      <c r="G80" s="23">
        <v>31</v>
      </c>
      <c r="H80" s="23" t="s">
        <v>213</v>
      </c>
      <c r="I80" s="23">
        <v>4780730</v>
      </c>
      <c r="J80" s="23">
        <v>4783822</v>
      </c>
      <c r="K80" s="23" t="s">
        <v>188</v>
      </c>
      <c r="L80" s="4">
        <v>24.518072792963999</v>
      </c>
      <c r="M80" s="4">
        <v>2.5874069873061099</v>
      </c>
      <c r="N80" s="4">
        <v>0.486544473614274</v>
      </c>
      <c r="O80" s="4">
        <v>5.3179249331220797</v>
      </c>
      <c r="P80" s="3">
        <v>1.04957351189097E-7</v>
      </c>
      <c r="Q80" s="3">
        <v>1.5103068563163901E-5</v>
      </c>
    </row>
    <row r="81" spans="1:17" x14ac:dyDescent="0.25">
      <c r="A81" s="2" t="s">
        <v>1312</v>
      </c>
      <c r="B81" s="9" t="s">
        <v>2700</v>
      </c>
      <c r="C81" s="27" t="s">
        <v>6673</v>
      </c>
      <c r="D81" s="23" t="s">
        <v>5312</v>
      </c>
      <c r="E81" s="2">
        <v>112531701</v>
      </c>
      <c r="F81" s="28" t="s">
        <v>6673</v>
      </c>
      <c r="G81" s="23">
        <v>2</v>
      </c>
      <c r="H81" s="23" t="s">
        <v>189</v>
      </c>
      <c r="I81" s="23">
        <v>30436836</v>
      </c>
      <c r="J81" s="23">
        <v>30446236</v>
      </c>
      <c r="K81" s="23" t="s">
        <v>188</v>
      </c>
      <c r="L81" s="4">
        <v>60.367540011503799</v>
      </c>
      <c r="M81" s="4">
        <v>2.5624512693285002</v>
      </c>
      <c r="N81" s="4">
        <v>0.39063736461162701</v>
      </c>
      <c r="O81" s="4">
        <v>6.5596676136602996</v>
      </c>
      <c r="P81" s="3">
        <v>5.3927846846960503E-11</v>
      </c>
      <c r="Q81" s="3">
        <v>1.8451712397836701E-8</v>
      </c>
    </row>
    <row r="82" spans="1:17" x14ac:dyDescent="0.25">
      <c r="A82" s="2" t="s">
        <v>693</v>
      </c>
      <c r="B82" s="9" t="s">
        <v>3395</v>
      </c>
      <c r="C82" s="27" t="s">
        <v>6673</v>
      </c>
      <c r="D82" s="23" t="s">
        <v>5444</v>
      </c>
      <c r="E82" s="2">
        <v>421354</v>
      </c>
      <c r="F82" s="2" t="s">
        <v>2760</v>
      </c>
      <c r="G82" s="23">
        <v>3</v>
      </c>
      <c r="H82" s="23" t="s">
        <v>191</v>
      </c>
      <c r="I82" s="23">
        <v>19747670</v>
      </c>
      <c r="J82" s="23">
        <v>19838153</v>
      </c>
      <c r="K82" s="23" t="s">
        <v>190</v>
      </c>
      <c r="L82" s="4">
        <v>10.586267739227599</v>
      </c>
      <c r="M82" s="4">
        <v>2.48378264344371</v>
      </c>
      <c r="N82" s="4">
        <v>0.57687522553951398</v>
      </c>
      <c r="O82" s="4">
        <v>4.3055803637966701</v>
      </c>
      <c r="P82" s="3">
        <v>1.6654851290803299E-5</v>
      </c>
      <c r="Q82" s="3">
        <v>1.0466724298959099E-3</v>
      </c>
    </row>
    <row r="83" spans="1:17" x14ac:dyDescent="0.25">
      <c r="A83" s="2" t="s">
        <v>1303</v>
      </c>
      <c r="B83" s="9" t="s">
        <v>3403</v>
      </c>
      <c r="C83" s="27" t="s">
        <v>6673</v>
      </c>
      <c r="D83" s="23" t="s">
        <v>5471</v>
      </c>
      <c r="E83" s="2">
        <v>421589</v>
      </c>
      <c r="F83" s="2" t="s">
        <v>2770</v>
      </c>
      <c r="G83" s="23">
        <v>3</v>
      </c>
      <c r="H83" s="23" t="s">
        <v>191</v>
      </c>
      <c r="I83" s="23">
        <v>45889772</v>
      </c>
      <c r="J83" s="23">
        <v>45956288</v>
      </c>
      <c r="K83" s="23" t="s">
        <v>190</v>
      </c>
      <c r="L83" s="4">
        <v>488.55185862157401</v>
      </c>
      <c r="M83" s="4">
        <v>2.46514262704736</v>
      </c>
      <c r="N83" s="4">
        <v>0.35621157021898298</v>
      </c>
      <c r="O83" s="4">
        <v>6.9204451318970603</v>
      </c>
      <c r="P83" s="3">
        <v>4.5022667626957802E-12</v>
      </c>
      <c r="Q83" s="3">
        <v>2.3107133781742299E-9</v>
      </c>
    </row>
    <row r="84" spans="1:17" x14ac:dyDescent="0.25">
      <c r="A84" s="2" t="s">
        <v>707</v>
      </c>
      <c r="B84" s="9" t="s">
        <v>3285</v>
      </c>
      <c r="C84" s="27" t="s">
        <v>6673</v>
      </c>
      <c r="D84" s="23" t="s">
        <v>5129</v>
      </c>
      <c r="E84" s="2">
        <v>768450</v>
      </c>
      <c r="F84" s="2" t="s">
        <v>2610</v>
      </c>
      <c r="G84" s="23">
        <v>1</v>
      </c>
      <c r="H84" s="23" t="s">
        <v>187</v>
      </c>
      <c r="I84" s="23">
        <v>78212568</v>
      </c>
      <c r="J84" s="23">
        <v>78261294</v>
      </c>
      <c r="K84" s="23" t="s">
        <v>188</v>
      </c>
      <c r="L84" s="4">
        <v>381.63401772133898</v>
      </c>
      <c r="M84" s="4">
        <v>2.4621520418949201</v>
      </c>
      <c r="N84" s="4">
        <v>0.316362406819231</v>
      </c>
      <c r="O84" s="4">
        <v>7.7826947476151798</v>
      </c>
      <c r="P84" s="3">
        <v>7.0995793293873898E-15</v>
      </c>
      <c r="Q84" s="3">
        <v>7.8080159238984E-12</v>
      </c>
    </row>
    <row r="85" spans="1:17" x14ac:dyDescent="0.25">
      <c r="A85" s="2" t="s">
        <v>617</v>
      </c>
      <c r="B85" s="9" t="s">
        <v>627</v>
      </c>
      <c r="C85" s="27" t="s">
        <v>6673</v>
      </c>
      <c r="D85" s="23" t="s">
        <v>2477</v>
      </c>
      <c r="E85" s="23">
        <v>112532054</v>
      </c>
      <c r="F85" s="28" t="s">
        <v>6673</v>
      </c>
      <c r="G85" s="20">
        <v>3</v>
      </c>
      <c r="H85" s="23" t="s">
        <v>191</v>
      </c>
      <c r="I85" s="23">
        <v>8291576</v>
      </c>
      <c r="J85" s="23">
        <v>8306728</v>
      </c>
      <c r="K85" s="23" t="s">
        <v>188</v>
      </c>
      <c r="L85" s="4">
        <v>15.661064534448199</v>
      </c>
      <c r="M85" s="4">
        <v>2.45648097330153</v>
      </c>
      <c r="N85" s="4">
        <v>0.64258162237253702</v>
      </c>
      <c r="O85" s="4">
        <v>3.8228310424312002</v>
      </c>
      <c r="P85" s="3">
        <v>1.3192818190405401E-4</v>
      </c>
      <c r="Q85" s="3">
        <v>5.5958628561342304E-3</v>
      </c>
    </row>
    <row r="86" spans="1:17" x14ac:dyDescent="0.25">
      <c r="A86" s="2" t="s">
        <v>1333</v>
      </c>
      <c r="B86" s="9" t="s">
        <v>3542</v>
      </c>
      <c r="C86" s="27" t="s">
        <v>6673</v>
      </c>
      <c r="D86" s="23" t="s">
        <v>5939</v>
      </c>
      <c r="E86" s="2">
        <v>415413</v>
      </c>
      <c r="F86" s="2" t="s">
        <v>2957</v>
      </c>
      <c r="G86" s="23">
        <v>10</v>
      </c>
      <c r="H86" s="23" t="s">
        <v>197</v>
      </c>
      <c r="I86" s="23">
        <v>8591757</v>
      </c>
      <c r="J86" s="23">
        <v>8708900</v>
      </c>
      <c r="K86" s="23" t="s">
        <v>190</v>
      </c>
      <c r="L86" s="4">
        <v>74.318730250781499</v>
      </c>
      <c r="M86" s="4">
        <v>2.4455051783734998</v>
      </c>
      <c r="N86" s="4">
        <v>0.55156929270999999</v>
      </c>
      <c r="O86" s="4">
        <v>4.43372249089159</v>
      </c>
      <c r="P86" s="3">
        <v>9.2619830181721692E-6</v>
      </c>
      <c r="Q86" s="3">
        <v>6.5117238598537397E-4</v>
      </c>
    </row>
    <row r="87" spans="1:17" x14ac:dyDescent="0.25">
      <c r="A87" s="2" t="s">
        <v>647</v>
      </c>
      <c r="B87" s="9" t="s">
        <v>3148</v>
      </c>
      <c r="C87" s="27" t="s">
        <v>6673</v>
      </c>
      <c r="D87" s="23" t="s">
        <v>6439</v>
      </c>
      <c r="E87" s="2">
        <v>112530389</v>
      </c>
      <c r="F87" s="28" t="s">
        <v>6673</v>
      </c>
      <c r="G87" s="23">
        <v>27</v>
      </c>
      <c r="H87" s="23" t="s">
        <v>211</v>
      </c>
      <c r="I87" s="23">
        <v>2397920</v>
      </c>
      <c r="J87" s="23">
        <v>2403700</v>
      </c>
      <c r="K87" s="23" t="s">
        <v>190</v>
      </c>
      <c r="L87" s="4">
        <v>20.905638313415</v>
      </c>
      <c r="M87" s="4">
        <v>2.3354210961897</v>
      </c>
      <c r="N87" s="4">
        <v>0.42516882222402802</v>
      </c>
      <c r="O87" s="4">
        <v>5.4929265132219296</v>
      </c>
      <c r="P87" s="3">
        <v>3.9532732165424801E-8</v>
      </c>
      <c r="Q87" s="3">
        <v>6.4072155489583698E-6</v>
      </c>
    </row>
    <row r="88" spans="1:17" x14ac:dyDescent="0.25">
      <c r="A88" s="2" t="s">
        <v>1820</v>
      </c>
      <c r="B88" s="9" t="s">
        <v>3837</v>
      </c>
      <c r="C88" s="27" t="s">
        <v>6673</v>
      </c>
      <c r="D88" s="23" t="s">
        <v>5625</v>
      </c>
      <c r="E88" s="2">
        <v>101752184</v>
      </c>
      <c r="F88" s="2" t="s">
        <v>4969</v>
      </c>
      <c r="G88" s="23">
        <v>4</v>
      </c>
      <c r="H88" s="23" t="s">
        <v>192</v>
      </c>
      <c r="I88" s="23">
        <v>85733489</v>
      </c>
      <c r="J88" s="23">
        <v>85737734</v>
      </c>
      <c r="K88" s="23" t="s">
        <v>190</v>
      </c>
      <c r="L88" s="4">
        <v>17.459130684962201</v>
      </c>
      <c r="M88" s="4">
        <v>2.3222740386368801</v>
      </c>
      <c r="N88" s="4">
        <v>0.73800214674035203</v>
      </c>
      <c r="O88" s="4">
        <v>3.1467036361534002</v>
      </c>
      <c r="P88" s="3">
        <v>1.6512223504888299E-3</v>
      </c>
      <c r="Q88" s="3">
        <v>4.0743382260378998E-2</v>
      </c>
    </row>
    <row r="89" spans="1:17" x14ac:dyDescent="0.25">
      <c r="A89" s="2" t="s">
        <v>1773</v>
      </c>
      <c r="B89" s="9" t="s">
        <v>4102</v>
      </c>
      <c r="C89" s="25" t="s">
        <v>5793</v>
      </c>
      <c r="D89" s="23" t="s">
        <v>5794</v>
      </c>
      <c r="E89" s="2">
        <v>373964</v>
      </c>
      <c r="F89" s="2" t="s">
        <v>3871</v>
      </c>
      <c r="G89" s="23">
        <v>7</v>
      </c>
      <c r="H89" s="23" t="s">
        <v>194</v>
      </c>
      <c r="I89" s="23">
        <v>252348</v>
      </c>
      <c r="J89" s="23">
        <v>257840</v>
      </c>
      <c r="K89" s="23" t="s">
        <v>188</v>
      </c>
      <c r="L89" s="4">
        <v>18.026091491090899</v>
      </c>
      <c r="M89" s="4">
        <v>2.3126612581025401</v>
      </c>
      <c r="N89" s="4">
        <v>0.69202271434456297</v>
      </c>
      <c r="O89" s="4">
        <v>3.3418863429835999</v>
      </c>
      <c r="P89" s="3">
        <v>8.32111257749665E-4</v>
      </c>
      <c r="Q89" s="3">
        <v>2.4311227771483101E-2</v>
      </c>
    </row>
    <row r="90" spans="1:17" x14ac:dyDescent="0.25">
      <c r="A90" s="2" t="s">
        <v>905</v>
      </c>
      <c r="B90" s="9" t="s">
        <v>3340</v>
      </c>
      <c r="C90" s="27" t="s">
        <v>6673</v>
      </c>
      <c r="D90" s="23" t="s">
        <v>5275</v>
      </c>
      <c r="E90" s="2">
        <v>107052466</v>
      </c>
      <c r="F90" s="2" t="s">
        <v>2686</v>
      </c>
      <c r="G90" s="23">
        <v>1</v>
      </c>
      <c r="H90" s="23" t="s">
        <v>187</v>
      </c>
      <c r="I90" s="23">
        <v>197023913</v>
      </c>
      <c r="J90" s="23">
        <v>197028281</v>
      </c>
      <c r="K90" s="23" t="s">
        <v>188</v>
      </c>
      <c r="L90" s="4">
        <v>142.649461021154</v>
      </c>
      <c r="M90" s="4">
        <v>2.3013628078764898</v>
      </c>
      <c r="N90" s="4">
        <v>0.37732290430256299</v>
      </c>
      <c r="O90" s="4">
        <v>6.0991866161167296</v>
      </c>
      <c r="P90" s="3">
        <v>1.0660954913556899E-9</v>
      </c>
      <c r="Q90" s="3">
        <v>2.60550353657201E-7</v>
      </c>
    </row>
    <row r="91" spans="1:17" x14ac:dyDescent="0.25">
      <c r="A91" s="2" t="s">
        <v>1469</v>
      </c>
      <c r="B91" s="9" t="s">
        <v>3458</v>
      </c>
      <c r="C91" s="27" t="s">
        <v>6673</v>
      </c>
      <c r="D91" s="23" t="s">
        <v>5663</v>
      </c>
      <c r="E91" s="2">
        <v>378902</v>
      </c>
      <c r="F91" s="2" t="s">
        <v>2836</v>
      </c>
      <c r="G91" s="23">
        <v>5</v>
      </c>
      <c r="H91" s="23" t="s">
        <v>193</v>
      </c>
      <c r="I91" s="23">
        <v>13256032</v>
      </c>
      <c r="J91" s="23">
        <v>13263349</v>
      </c>
      <c r="K91" s="23" t="s">
        <v>188</v>
      </c>
      <c r="L91" s="4">
        <v>94.124718365267398</v>
      </c>
      <c r="M91" s="4">
        <v>2.29228200395618</v>
      </c>
      <c r="N91" s="4">
        <v>0.36429156022706499</v>
      </c>
      <c r="O91" s="4">
        <v>6.2924378553469102</v>
      </c>
      <c r="P91" s="3">
        <v>3.12518458597722E-10</v>
      </c>
      <c r="Q91" s="3">
        <v>8.9108272352391197E-8</v>
      </c>
    </row>
    <row r="92" spans="1:17" x14ac:dyDescent="0.25">
      <c r="A92" s="2" t="s">
        <v>1322</v>
      </c>
      <c r="B92" s="9" t="s">
        <v>2601</v>
      </c>
      <c r="C92" s="27" t="s">
        <v>6673</v>
      </c>
      <c r="D92" s="23" t="s">
        <v>5117</v>
      </c>
      <c r="E92" s="2">
        <v>101747667</v>
      </c>
      <c r="F92" s="2" t="s">
        <v>4933</v>
      </c>
      <c r="G92" s="23">
        <v>1</v>
      </c>
      <c r="H92" s="23" t="s">
        <v>187</v>
      </c>
      <c r="I92" s="23">
        <v>64752901</v>
      </c>
      <c r="J92" s="23">
        <v>64773470</v>
      </c>
      <c r="K92" s="23" t="s">
        <v>188</v>
      </c>
      <c r="L92" s="4">
        <v>106.635794065722</v>
      </c>
      <c r="M92" s="4">
        <v>2.29138493144869</v>
      </c>
      <c r="N92" s="4">
        <v>0.40903824316432602</v>
      </c>
      <c r="O92" s="4">
        <v>5.6018843463694301</v>
      </c>
      <c r="P92" s="3">
        <v>2.12034017392272E-8</v>
      </c>
      <c r="Q92" s="3">
        <v>3.6274308508764501E-6</v>
      </c>
    </row>
    <row r="93" spans="1:17" x14ac:dyDescent="0.25">
      <c r="A93" s="2" t="s">
        <v>685</v>
      </c>
      <c r="B93" s="9" t="s">
        <v>3209</v>
      </c>
      <c r="C93" s="27" t="s">
        <v>6673</v>
      </c>
      <c r="D93" s="23" t="s">
        <v>6577</v>
      </c>
      <c r="E93" s="2">
        <v>101748371</v>
      </c>
      <c r="F93" s="2" t="s">
        <v>4962</v>
      </c>
      <c r="G93" s="23" t="s">
        <v>165</v>
      </c>
      <c r="H93" s="23" t="s">
        <v>273</v>
      </c>
      <c r="I93" s="23">
        <v>963281</v>
      </c>
      <c r="J93" s="23">
        <v>985590</v>
      </c>
      <c r="K93" s="23" t="s">
        <v>190</v>
      </c>
      <c r="L93" s="4">
        <v>361.993242742684</v>
      </c>
      <c r="M93" s="4">
        <v>2.2759019354435601</v>
      </c>
      <c r="N93" s="4">
        <v>0.56445149158688601</v>
      </c>
      <c r="O93" s="4">
        <v>4.03205938750403</v>
      </c>
      <c r="P93" s="3">
        <v>5.5290210114810202E-5</v>
      </c>
      <c r="Q93" s="3">
        <v>2.8188853150255999E-3</v>
      </c>
    </row>
    <row r="94" spans="1:17" x14ac:dyDescent="0.25">
      <c r="A94" s="2" t="s">
        <v>323</v>
      </c>
      <c r="B94" s="9" t="s">
        <v>4852</v>
      </c>
      <c r="C94" s="27" t="s">
        <v>6673</v>
      </c>
      <c r="D94" s="23" t="s">
        <v>6117</v>
      </c>
      <c r="E94" s="2">
        <v>771057</v>
      </c>
      <c r="F94" s="2" t="s">
        <v>4913</v>
      </c>
      <c r="G94" s="23">
        <v>15</v>
      </c>
      <c r="H94" s="23" t="s">
        <v>201</v>
      </c>
      <c r="I94" s="23">
        <v>11477670</v>
      </c>
      <c r="J94" s="23">
        <v>11486067</v>
      </c>
      <c r="K94" s="23" t="s">
        <v>190</v>
      </c>
      <c r="L94" s="4">
        <v>40.874141509364897</v>
      </c>
      <c r="M94" s="4">
        <v>2.2556101887262399</v>
      </c>
      <c r="N94" s="4">
        <v>0.69872810643399597</v>
      </c>
      <c r="O94" s="4">
        <v>3.2281658172273899</v>
      </c>
      <c r="P94" s="3">
        <v>1.24586733303281E-3</v>
      </c>
      <c r="Q94" s="3">
        <v>3.3536047773961998E-2</v>
      </c>
    </row>
    <row r="95" spans="1:17" x14ac:dyDescent="0.25">
      <c r="A95" s="2" t="s">
        <v>929</v>
      </c>
      <c r="B95" s="9" t="s">
        <v>4851</v>
      </c>
      <c r="C95" s="25" t="s">
        <v>6111</v>
      </c>
      <c r="D95" s="23" t="s">
        <v>6112</v>
      </c>
      <c r="E95" s="2">
        <v>417005</v>
      </c>
      <c r="F95" s="2" t="s">
        <v>4912</v>
      </c>
      <c r="G95" s="23">
        <v>15</v>
      </c>
      <c r="H95" s="23" t="s">
        <v>201</v>
      </c>
      <c r="I95" s="23">
        <v>11055875</v>
      </c>
      <c r="J95" s="23">
        <v>11060889</v>
      </c>
      <c r="K95" s="23" t="s">
        <v>188</v>
      </c>
      <c r="L95" s="4">
        <v>11.883286661576401</v>
      </c>
      <c r="M95" s="4">
        <v>2.2472281556101001</v>
      </c>
      <c r="N95" s="4">
        <v>0.60392369610063401</v>
      </c>
      <c r="O95" s="4">
        <v>3.7210464999466399</v>
      </c>
      <c r="P95" s="3">
        <v>1.9839889837348001E-4</v>
      </c>
      <c r="Q95" s="3">
        <v>7.8730614388053295E-3</v>
      </c>
    </row>
    <row r="96" spans="1:17" x14ac:dyDescent="0.25">
      <c r="A96" s="2" t="s">
        <v>737</v>
      </c>
      <c r="B96" s="9" t="s">
        <v>4376</v>
      </c>
      <c r="C96" s="27" t="s">
        <v>6673</v>
      </c>
      <c r="D96" s="23" t="s">
        <v>5969</v>
      </c>
      <c r="E96" s="2">
        <v>427547</v>
      </c>
      <c r="F96" s="2" t="s">
        <v>4668</v>
      </c>
      <c r="G96" s="23">
        <v>11</v>
      </c>
      <c r="H96" s="23" t="s">
        <v>198</v>
      </c>
      <c r="I96" s="23">
        <v>9802470</v>
      </c>
      <c r="J96" s="23">
        <v>9851518</v>
      </c>
      <c r="K96" s="23" t="s">
        <v>190</v>
      </c>
      <c r="L96" s="4">
        <v>11.9487683934311</v>
      </c>
      <c r="M96" s="4">
        <v>2.2099050445440098</v>
      </c>
      <c r="N96" s="4">
        <v>0.71278692964176005</v>
      </c>
      <c r="O96" s="4">
        <v>3.1003725694783499</v>
      </c>
      <c r="P96" s="3">
        <v>1.9327735975367801E-3</v>
      </c>
      <c r="Q96" s="3">
        <v>4.59061312412564E-2</v>
      </c>
    </row>
    <row r="97" spans="1:17" x14ac:dyDescent="0.25">
      <c r="A97" s="2" t="s">
        <v>1724</v>
      </c>
      <c r="B97" s="9" t="s">
        <v>4161</v>
      </c>
      <c r="C97" s="27" t="s">
        <v>6673</v>
      </c>
      <c r="D97" s="23" t="s">
        <v>6243</v>
      </c>
      <c r="E97" s="2">
        <v>771003</v>
      </c>
      <c r="F97" s="2" t="s">
        <v>3948</v>
      </c>
      <c r="G97" s="23">
        <v>19</v>
      </c>
      <c r="H97" s="23" t="s">
        <v>272</v>
      </c>
      <c r="I97" s="23">
        <v>3475107</v>
      </c>
      <c r="J97" s="23">
        <v>3558000</v>
      </c>
      <c r="K97" s="23" t="s">
        <v>188</v>
      </c>
      <c r="L97" s="4">
        <v>74.952120372954496</v>
      </c>
      <c r="M97" s="4">
        <v>2.1973714421661699</v>
      </c>
      <c r="N97" s="4">
        <v>0.53420655412375395</v>
      </c>
      <c r="O97" s="4">
        <v>4.1133367331489801</v>
      </c>
      <c r="P97" s="3">
        <v>3.8998088347726299E-5</v>
      </c>
      <c r="Q97" s="3">
        <v>2.1521633200356298E-3</v>
      </c>
    </row>
    <row r="98" spans="1:17" x14ac:dyDescent="0.25">
      <c r="A98" s="2" t="s">
        <v>860</v>
      </c>
      <c r="B98" s="9" t="s">
        <v>3271</v>
      </c>
      <c r="C98" s="25" t="s">
        <v>5098</v>
      </c>
      <c r="D98" s="23" t="s">
        <v>5099</v>
      </c>
      <c r="E98" s="2">
        <v>427906</v>
      </c>
      <c r="F98" s="2" t="s">
        <v>2591</v>
      </c>
      <c r="G98" s="23">
        <v>1</v>
      </c>
      <c r="H98" s="23" t="s">
        <v>187</v>
      </c>
      <c r="I98" s="23">
        <v>51286507</v>
      </c>
      <c r="J98" s="23">
        <v>51341743</v>
      </c>
      <c r="K98" s="23" t="s">
        <v>188</v>
      </c>
      <c r="L98" s="4">
        <v>133.83425260480399</v>
      </c>
      <c r="M98" s="4">
        <v>2.1841332427884899</v>
      </c>
      <c r="N98" s="4">
        <v>0.51150020881691605</v>
      </c>
      <c r="O98" s="4">
        <v>4.2700534723931503</v>
      </c>
      <c r="P98" s="3">
        <v>1.9542610811770199E-5</v>
      </c>
      <c r="Q98" s="3">
        <v>1.1987951341387499E-3</v>
      </c>
    </row>
    <row r="99" spans="1:17" x14ac:dyDescent="0.25">
      <c r="A99" s="2" t="s">
        <v>1915</v>
      </c>
      <c r="B99" s="9" t="s">
        <v>4294</v>
      </c>
      <c r="C99" s="27" t="s">
        <v>6673</v>
      </c>
      <c r="D99" s="23" t="s">
        <v>5540</v>
      </c>
      <c r="E99" s="2">
        <v>112532332</v>
      </c>
      <c r="F99" s="28" t="s">
        <v>6673</v>
      </c>
      <c r="G99" s="23">
        <v>4</v>
      </c>
      <c r="H99" s="23" t="s">
        <v>192</v>
      </c>
      <c r="I99" s="23">
        <v>9926173</v>
      </c>
      <c r="J99" s="23">
        <v>9955793</v>
      </c>
      <c r="K99" s="23" t="s">
        <v>190</v>
      </c>
      <c r="L99" s="4">
        <v>10.591208560518099</v>
      </c>
      <c r="M99" s="4">
        <v>2.1837407659202599</v>
      </c>
      <c r="N99" s="4">
        <v>0.66022824252025902</v>
      </c>
      <c r="O99" s="4">
        <v>3.3075543051360099</v>
      </c>
      <c r="P99" s="3">
        <v>9.4114462506691401E-4</v>
      </c>
      <c r="Q99" s="3">
        <v>2.68348218373246E-2</v>
      </c>
    </row>
    <row r="100" spans="1:17" x14ac:dyDescent="0.25">
      <c r="A100" s="2" t="s">
        <v>2005</v>
      </c>
      <c r="B100" s="9" t="s">
        <v>4462</v>
      </c>
      <c r="C100" s="27" t="s">
        <v>6673</v>
      </c>
      <c r="D100" s="23" t="s">
        <v>6343</v>
      </c>
      <c r="E100" s="2">
        <v>428219</v>
      </c>
      <c r="F100" s="2" t="s">
        <v>4734</v>
      </c>
      <c r="G100" s="23">
        <v>23</v>
      </c>
      <c r="H100" s="23" t="s">
        <v>207</v>
      </c>
      <c r="I100" s="23">
        <v>3747348</v>
      </c>
      <c r="J100" s="23">
        <v>3781348</v>
      </c>
      <c r="K100" s="23" t="s">
        <v>188</v>
      </c>
      <c r="L100" s="4">
        <v>37.073588974970299</v>
      </c>
      <c r="M100" s="4">
        <v>2.1777368046355199</v>
      </c>
      <c r="N100" s="4">
        <v>0.55851907695146896</v>
      </c>
      <c r="O100" s="4">
        <v>3.8991269851016201</v>
      </c>
      <c r="P100" s="3">
        <v>9.6540137518522198E-5</v>
      </c>
      <c r="Q100" s="3">
        <v>4.4370999921572703E-3</v>
      </c>
    </row>
    <row r="101" spans="1:17" x14ac:dyDescent="0.25">
      <c r="A101" s="2" t="s">
        <v>667</v>
      </c>
      <c r="B101" s="9" t="s">
        <v>5026</v>
      </c>
      <c r="C101" s="27" t="s">
        <v>6673</v>
      </c>
      <c r="D101" s="23" t="s">
        <v>5568</v>
      </c>
      <c r="E101" s="2">
        <v>422485</v>
      </c>
      <c r="F101" s="2" t="s">
        <v>2798</v>
      </c>
      <c r="G101" s="23">
        <v>4</v>
      </c>
      <c r="H101" s="23" t="s">
        <v>192</v>
      </c>
      <c r="I101" s="23">
        <v>34021275</v>
      </c>
      <c r="J101" s="23">
        <v>34025737</v>
      </c>
      <c r="K101" s="23" t="s">
        <v>190</v>
      </c>
      <c r="L101" s="4">
        <v>542.92873098370899</v>
      </c>
      <c r="M101" s="4">
        <v>2.1672289334173298</v>
      </c>
      <c r="N101" s="4">
        <v>0.201386057363274</v>
      </c>
      <c r="O101" s="4">
        <v>10.7615639423733</v>
      </c>
      <c r="P101" s="3">
        <v>5.2275368195483099E-27</v>
      </c>
      <c r="Q101" s="3">
        <v>8.0488384410585305E-23</v>
      </c>
    </row>
    <row r="102" spans="1:17" x14ac:dyDescent="0.25">
      <c r="A102" s="2" t="s">
        <v>692</v>
      </c>
      <c r="B102" s="9" t="s">
        <v>2824</v>
      </c>
      <c r="C102" s="27" t="s">
        <v>6673</v>
      </c>
      <c r="D102" s="23" t="s">
        <v>5634</v>
      </c>
      <c r="E102" s="2">
        <v>107049884</v>
      </c>
      <c r="F102" s="28" t="s">
        <v>6673</v>
      </c>
      <c r="G102" s="23">
        <v>4</v>
      </c>
      <c r="H102" s="23" t="s">
        <v>192</v>
      </c>
      <c r="I102" s="23">
        <v>91149109</v>
      </c>
      <c r="J102" s="23">
        <v>91150737</v>
      </c>
      <c r="K102" s="23" t="s">
        <v>190</v>
      </c>
      <c r="L102" s="4">
        <v>18.666183183060099</v>
      </c>
      <c r="M102" s="4">
        <v>2.1408493666615098</v>
      </c>
      <c r="N102" s="4">
        <v>0.54401441743699397</v>
      </c>
      <c r="O102" s="4">
        <v>3.93528056985632</v>
      </c>
      <c r="P102" s="3">
        <v>8.3099559157606595E-5</v>
      </c>
      <c r="Q102" s="3">
        <v>3.9735525228250601E-3</v>
      </c>
    </row>
    <row r="103" spans="1:17" x14ac:dyDescent="0.25">
      <c r="A103" s="2" t="s">
        <v>673</v>
      </c>
      <c r="B103" s="9" t="s">
        <v>2769</v>
      </c>
      <c r="C103" s="27" t="s">
        <v>6673</v>
      </c>
      <c r="D103" s="23" t="s">
        <v>5469</v>
      </c>
      <c r="E103" s="2">
        <v>101750503</v>
      </c>
      <c r="F103" s="28" t="s">
        <v>6673</v>
      </c>
      <c r="G103" s="23">
        <v>3</v>
      </c>
      <c r="H103" s="23" t="s">
        <v>191</v>
      </c>
      <c r="I103" s="23">
        <v>40197457</v>
      </c>
      <c r="J103" s="23">
        <v>40246526</v>
      </c>
      <c r="K103" s="23" t="s">
        <v>190</v>
      </c>
      <c r="L103" s="4">
        <v>29.507017293895</v>
      </c>
      <c r="M103" s="4">
        <v>2.13674475993361</v>
      </c>
      <c r="N103" s="4">
        <v>0.50835489766574804</v>
      </c>
      <c r="O103" s="4">
        <v>4.2032540057055803</v>
      </c>
      <c r="P103" s="3">
        <v>2.63105059549089E-5</v>
      </c>
      <c r="Q103" s="3">
        <v>1.54495652689805E-3</v>
      </c>
    </row>
    <row r="104" spans="1:17" x14ac:dyDescent="0.25">
      <c r="A104" s="2" t="s">
        <v>528</v>
      </c>
      <c r="B104" s="9" t="s">
        <v>3389</v>
      </c>
      <c r="C104" s="27" t="s">
        <v>6673</v>
      </c>
      <c r="D104" s="23" t="s">
        <v>5423</v>
      </c>
      <c r="E104" s="2">
        <v>421229</v>
      </c>
      <c r="F104" s="2" t="s">
        <v>2750</v>
      </c>
      <c r="G104" s="23">
        <v>3</v>
      </c>
      <c r="H104" s="23" t="s">
        <v>191</v>
      </c>
      <c r="I104" s="23">
        <v>3223813</v>
      </c>
      <c r="J104" s="23">
        <v>3229644</v>
      </c>
      <c r="K104" s="23" t="s">
        <v>188</v>
      </c>
      <c r="L104" s="4">
        <v>108.657775961894</v>
      </c>
      <c r="M104" s="4">
        <v>2.1365523393509598</v>
      </c>
      <c r="N104" s="4">
        <v>0.31104908130624198</v>
      </c>
      <c r="O104" s="4">
        <v>6.8688591857547703</v>
      </c>
      <c r="P104" s="3">
        <v>6.4717347980646004E-12</v>
      </c>
      <c r="Q104" s="3">
        <v>2.9307441378176701E-9</v>
      </c>
    </row>
    <row r="105" spans="1:17" x14ac:dyDescent="0.25">
      <c r="A105" s="2" t="s">
        <v>232</v>
      </c>
      <c r="B105" s="9" t="s">
        <v>4332</v>
      </c>
      <c r="C105" s="27" t="s">
        <v>6673</v>
      </c>
      <c r="D105" s="23" t="s">
        <v>5732</v>
      </c>
      <c r="E105" s="2">
        <v>423618</v>
      </c>
      <c r="F105" s="2" t="s">
        <v>4633</v>
      </c>
      <c r="G105" s="23">
        <v>6</v>
      </c>
      <c r="H105" s="23" t="s">
        <v>269</v>
      </c>
      <c r="I105" s="23">
        <v>3581698</v>
      </c>
      <c r="J105" s="23">
        <v>3636332</v>
      </c>
      <c r="K105" s="23" t="s">
        <v>188</v>
      </c>
      <c r="L105" s="4">
        <v>14.2055102680422</v>
      </c>
      <c r="M105" s="4">
        <v>2.1234518000008902</v>
      </c>
      <c r="N105" s="4">
        <v>0.64601013608655899</v>
      </c>
      <c r="O105" s="4">
        <v>3.2870255145909502</v>
      </c>
      <c r="P105" s="3">
        <v>1.01251659470673E-3</v>
      </c>
      <c r="Q105" s="3">
        <v>2.8344941833999E-2</v>
      </c>
    </row>
    <row r="106" spans="1:17" x14ac:dyDescent="0.25">
      <c r="A106" s="2" t="s">
        <v>939</v>
      </c>
      <c r="B106" s="9" t="s">
        <v>4855</v>
      </c>
      <c r="C106" s="27" t="s">
        <v>6673</v>
      </c>
      <c r="D106" s="23" t="s">
        <v>6211</v>
      </c>
      <c r="E106" s="2">
        <v>769242</v>
      </c>
      <c r="F106" s="2" t="s">
        <v>4915</v>
      </c>
      <c r="G106" s="23">
        <v>18</v>
      </c>
      <c r="H106" s="23" t="s">
        <v>203</v>
      </c>
      <c r="I106" s="23">
        <v>2172035</v>
      </c>
      <c r="J106" s="23">
        <v>2180985</v>
      </c>
      <c r="K106" s="23" t="s">
        <v>188</v>
      </c>
      <c r="L106" s="4">
        <v>19.291371557279501</v>
      </c>
      <c r="M106" s="4">
        <v>2.0809706941144301</v>
      </c>
      <c r="N106" s="4">
        <v>0.62406215076733396</v>
      </c>
      <c r="O106" s="4">
        <v>3.3345568090545301</v>
      </c>
      <c r="P106" s="3">
        <v>8.5435447048841601E-4</v>
      </c>
      <c r="Q106" s="3">
        <v>2.4866721705312199E-2</v>
      </c>
    </row>
    <row r="107" spans="1:17" x14ac:dyDescent="0.25">
      <c r="A107" s="2" t="s">
        <v>1931</v>
      </c>
      <c r="B107" s="9" t="s">
        <v>4282</v>
      </c>
      <c r="C107" s="27" t="s">
        <v>6673</v>
      </c>
      <c r="D107" s="23" t="s">
        <v>5495</v>
      </c>
      <c r="E107" s="2">
        <v>421801</v>
      </c>
      <c r="F107" s="2" t="s">
        <v>4594</v>
      </c>
      <c r="G107" s="23">
        <v>3</v>
      </c>
      <c r="H107" s="23" t="s">
        <v>191</v>
      </c>
      <c r="I107" s="23">
        <v>72530452</v>
      </c>
      <c r="J107" s="23">
        <v>72643542</v>
      </c>
      <c r="K107" s="23" t="s">
        <v>190</v>
      </c>
      <c r="L107" s="4">
        <v>8.0648340248948394</v>
      </c>
      <c r="M107" s="4">
        <v>2.07841138474928</v>
      </c>
      <c r="N107" s="4">
        <v>0.53738399747077903</v>
      </c>
      <c r="O107" s="4">
        <v>3.86764658890367</v>
      </c>
      <c r="P107" s="3">
        <v>1.0989077044094699E-4</v>
      </c>
      <c r="Q107" s="3">
        <v>4.9066520321270502E-3</v>
      </c>
    </row>
    <row r="108" spans="1:17" x14ac:dyDescent="0.25">
      <c r="A108" s="2" t="s">
        <v>698</v>
      </c>
      <c r="B108" s="9" t="s">
        <v>3809</v>
      </c>
      <c r="C108" s="27" t="s">
        <v>6673</v>
      </c>
      <c r="D108" s="23" t="s">
        <v>5479</v>
      </c>
      <c r="E108" s="2">
        <v>107053008</v>
      </c>
      <c r="F108" s="28" t="s">
        <v>6673</v>
      </c>
      <c r="G108" s="23">
        <v>3</v>
      </c>
      <c r="H108" s="23" t="s">
        <v>191</v>
      </c>
      <c r="I108" s="23">
        <v>52238263</v>
      </c>
      <c r="J108" s="23">
        <v>52242817</v>
      </c>
      <c r="K108" s="23" t="s">
        <v>188</v>
      </c>
      <c r="L108" s="4">
        <v>20.1299351561462</v>
      </c>
      <c r="M108" s="4">
        <v>2.0661428199479199</v>
      </c>
      <c r="N108" s="4">
        <v>0.41584407520873301</v>
      </c>
      <c r="O108" s="4">
        <v>4.9685517796804604</v>
      </c>
      <c r="P108" s="3">
        <v>6.7454788890220796E-7</v>
      </c>
      <c r="Q108" s="3">
        <v>7.2125096148800704E-5</v>
      </c>
    </row>
    <row r="109" spans="1:17" x14ac:dyDescent="0.25">
      <c r="A109" s="2" t="s">
        <v>702</v>
      </c>
      <c r="B109" s="9" t="s">
        <v>3380</v>
      </c>
      <c r="C109" s="25" t="s">
        <v>5404</v>
      </c>
      <c r="D109" s="23" t="s">
        <v>5405</v>
      </c>
      <c r="E109" s="2">
        <v>420238</v>
      </c>
      <c r="F109" s="2" t="s">
        <v>2738</v>
      </c>
      <c r="G109" s="23">
        <v>2</v>
      </c>
      <c r="H109" s="23" t="s">
        <v>189</v>
      </c>
      <c r="I109" s="23">
        <v>126884501</v>
      </c>
      <c r="J109" s="23">
        <v>127048760</v>
      </c>
      <c r="K109" s="23" t="s">
        <v>188</v>
      </c>
      <c r="L109" s="4">
        <v>27.462896820682499</v>
      </c>
      <c r="M109" s="4">
        <v>2.06405223241048</v>
      </c>
      <c r="N109" s="4">
        <v>0.53781834322746702</v>
      </c>
      <c r="O109" s="4">
        <v>3.8378241620098499</v>
      </c>
      <c r="P109" s="3">
        <v>1.24129313830238E-4</v>
      </c>
      <c r="Q109" s="3">
        <v>5.3685928231577904E-3</v>
      </c>
    </row>
    <row r="110" spans="1:17" x14ac:dyDescent="0.25">
      <c r="A110" s="2" t="s">
        <v>256</v>
      </c>
      <c r="B110" s="9" t="s">
        <v>4111</v>
      </c>
      <c r="C110" s="27" t="s">
        <v>6673</v>
      </c>
      <c r="D110" s="23" t="s">
        <v>5847</v>
      </c>
      <c r="E110" s="2">
        <v>374046</v>
      </c>
      <c r="F110" s="2" t="s">
        <v>3882</v>
      </c>
      <c r="G110" s="23">
        <v>8</v>
      </c>
      <c r="H110" s="23" t="s">
        <v>195</v>
      </c>
      <c r="I110" s="23">
        <v>11576206</v>
      </c>
      <c r="J110" s="23">
        <v>11743370</v>
      </c>
      <c r="K110" s="23" t="s">
        <v>188</v>
      </c>
      <c r="L110" s="4">
        <v>41.387661456828297</v>
      </c>
      <c r="M110" s="4">
        <v>2.06054742250662</v>
      </c>
      <c r="N110" s="4">
        <v>0.50793363049544704</v>
      </c>
      <c r="O110" s="4">
        <v>4.0567257192573196</v>
      </c>
      <c r="P110" s="3">
        <v>4.9765466352923098E-5</v>
      </c>
      <c r="Q110" s="3">
        <v>2.6151497796449001E-3</v>
      </c>
    </row>
    <row r="111" spans="1:17" x14ac:dyDescent="0.25">
      <c r="A111" s="2" t="s">
        <v>1060</v>
      </c>
      <c r="B111" s="9" t="s">
        <v>2710</v>
      </c>
      <c r="C111" s="27" t="s">
        <v>6673</v>
      </c>
      <c r="D111" s="23" t="s">
        <v>5341</v>
      </c>
      <c r="E111" s="2">
        <v>776593</v>
      </c>
      <c r="F111" s="2" t="s">
        <v>4940</v>
      </c>
      <c r="G111" s="23">
        <v>2</v>
      </c>
      <c r="H111" s="23" t="s">
        <v>189</v>
      </c>
      <c r="I111" s="23">
        <v>49130494</v>
      </c>
      <c r="J111" s="23">
        <v>49134690</v>
      </c>
      <c r="K111" s="23" t="s">
        <v>190</v>
      </c>
      <c r="L111" s="4">
        <v>276.97028387989701</v>
      </c>
      <c r="M111" s="4">
        <v>2.05605808474037</v>
      </c>
      <c r="N111" s="4">
        <v>0.39439974266247202</v>
      </c>
      <c r="O111" s="4">
        <v>5.2131324195612896</v>
      </c>
      <c r="P111" s="3">
        <v>1.8567825289985799E-7</v>
      </c>
      <c r="Q111" s="3">
        <v>2.4024269410916901E-5</v>
      </c>
    </row>
    <row r="112" spans="1:17" x14ac:dyDescent="0.25">
      <c r="A112" s="2" t="s">
        <v>1447</v>
      </c>
      <c r="B112" s="9" t="s">
        <v>5028</v>
      </c>
      <c r="C112" s="25" t="s">
        <v>5028</v>
      </c>
      <c r="D112" s="23" t="s">
        <v>5792</v>
      </c>
      <c r="E112" s="2">
        <v>100857703</v>
      </c>
      <c r="F112" s="2" t="s">
        <v>2900</v>
      </c>
      <c r="G112" s="23">
        <v>7</v>
      </c>
      <c r="H112" s="23" t="s">
        <v>194</v>
      </c>
      <c r="I112" s="23">
        <v>224727</v>
      </c>
      <c r="J112" s="23">
        <v>252487</v>
      </c>
      <c r="K112" s="23" t="s">
        <v>190</v>
      </c>
      <c r="L112" s="4">
        <v>264.06846249426798</v>
      </c>
      <c r="M112" s="4">
        <v>2.0512680863722301</v>
      </c>
      <c r="N112" s="4">
        <v>0.34083193827631098</v>
      </c>
      <c r="O112" s="4">
        <v>6.0184151072992496</v>
      </c>
      <c r="P112" s="3">
        <v>1.7613304334103399E-9</v>
      </c>
      <c r="Q112" s="3">
        <v>4.1089704065483298E-7</v>
      </c>
    </row>
    <row r="113" spans="1:17" x14ac:dyDescent="0.25">
      <c r="A113" s="2" t="s">
        <v>1718</v>
      </c>
      <c r="B113" s="9" t="s">
        <v>4187</v>
      </c>
      <c r="C113" s="27" t="s">
        <v>6673</v>
      </c>
      <c r="D113" s="23" t="s">
        <v>6413</v>
      </c>
      <c r="E113" s="2">
        <v>771791</v>
      </c>
      <c r="F113" s="2" t="s">
        <v>3980</v>
      </c>
      <c r="G113" s="23">
        <v>26</v>
      </c>
      <c r="H113" s="23" t="s">
        <v>210</v>
      </c>
      <c r="I113" s="23">
        <v>2355480</v>
      </c>
      <c r="J113" s="23">
        <v>2359680</v>
      </c>
      <c r="K113" s="23" t="s">
        <v>190</v>
      </c>
      <c r="L113" s="4">
        <v>25.726256182219899</v>
      </c>
      <c r="M113" s="4">
        <v>2.0510991214276499</v>
      </c>
      <c r="N113" s="4">
        <v>0.411287710124144</v>
      </c>
      <c r="O113" s="4">
        <v>4.9870177759713297</v>
      </c>
      <c r="P113" s="3">
        <v>6.1318425514448198E-7</v>
      </c>
      <c r="Q113" s="3">
        <v>6.6487309693377295E-5</v>
      </c>
    </row>
    <row r="114" spans="1:17" x14ac:dyDescent="0.25">
      <c r="A114" s="2" t="s">
        <v>678</v>
      </c>
      <c r="B114" s="9" t="s">
        <v>2860</v>
      </c>
      <c r="C114" s="27" t="s">
        <v>6673</v>
      </c>
      <c r="D114" s="23" t="s">
        <v>5722</v>
      </c>
      <c r="E114" s="2">
        <v>112532494</v>
      </c>
      <c r="F114" s="28" t="s">
        <v>6673</v>
      </c>
      <c r="G114" s="23">
        <v>5</v>
      </c>
      <c r="H114" s="23" t="s">
        <v>193</v>
      </c>
      <c r="I114" s="23">
        <v>55728546</v>
      </c>
      <c r="J114" s="23">
        <v>55730687</v>
      </c>
      <c r="K114" s="23" t="s">
        <v>188</v>
      </c>
      <c r="L114" s="4">
        <v>13.190312280054499</v>
      </c>
      <c r="M114" s="4">
        <v>2.0326556166997798</v>
      </c>
      <c r="N114" s="4">
        <v>0.59804867917269999</v>
      </c>
      <c r="O114" s="4">
        <v>3.3988129854439602</v>
      </c>
      <c r="P114" s="3">
        <v>6.76789765876515E-4</v>
      </c>
      <c r="Q114" s="3">
        <v>2.05128583173242E-2</v>
      </c>
    </row>
    <row r="115" spans="1:17" x14ac:dyDescent="0.25">
      <c r="A115" s="2" t="s">
        <v>402</v>
      </c>
      <c r="B115" s="9" t="s">
        <v>4188</v>
      </c>
      <c r="C115" s="25" t="s">
        <v>6415</v>
      </c>
      <c r="D115" s="23" t="s">
        <v>6416</v>
      </c>
      <c r="E115" s="2">
        <v>428263</v>
      </c>
      <c r="F115" s="2" t="s">
        <v>3981</v>
      </c>
      <c r="G115" s="23">
        <v>26</v>
      </c>
      <c r="H115" s="23" t="s">
        <v>210</v>
      </c>
      <c r="I115" s="23">
        <v>2366601</v>
      </c>
      <c r="J115" s="23">
        <v>2368583</v>
      </c>
      <c r="K115" s="23" t="s">
        <v>190</v>
      </c>
      <c r="L115" s="4">
        <v>15.483946303781</v>
      </c>
      <c r="M115" s="4">
        <v>2.0196704934893801</v>
      </c>
      <c r="N115" s="4">
        <v>0.54339506275029903</v>
      </c>
      <c r="O115" s="4">
        <v>3.71676268692464</v>
      </c>
      <c r="P115" s="3">
        <v>2.0179182057051599E-4</v>
      </c>
      <c r="Q115" s="3">
        <v>7.9666375931390695E-3</v>
      </c>
    </row>
    <row r="116" spans="1:17" x14ac:dyDescent="0.25">
      <c r="A116" s="2" t="s">
        <v>1379</v>
      </c>
      <c r="B116" s="9" t="s">
        <v>2628</v>
      </c>
      <c r="C116" s="27" t="s">
        <v>6673</v>
      </c>
      <c r="D116" s="23" t="s">
        <v>5165</v>
      </c>
      <c r="E116" s="2">
        <v>107055061</v>
      </c>
      <c r="F116" s="2" t="s">
        <v>4934</v>
      </c>
      <c r="G116" s="23">
        <v>1</v>
      </c>
      <c r="H116" s="23" t="s">
        <v>187</v>
      </c>
      <c r="I116" s="23">
        <v>93373127</v>
      </c>
      <c r="J116" s="23">
        <v>93375278</v>
      </c>
      <c r="K116" s="23" t="s">
        <v>188</v>
      </c>
      <c r="L116" s="4">
        <v>49.877690623263803</v>
      </c>
      <c r="M116" s="4">
        <v>2.0176894598999802</v>
      </c>
      <c r="N116" s="4">
        <v>0.46036907790777798</v>
      </c>
      <c r="O116" s="4">
        <v>4.3827649525674097</v>
      </c>
      <c r="P116" s="3">
        <v>1.17182519991609E-5</v>
      </c>
      <c r="Q116" s="3">
        <v>7.9039597523130505E-4</v>
      </c>
    </row>
    <row r="117" spans="1:17" x14ac:dyDescent="0.25">
      <c r="A117" s="2" t="s">
        <v>1819</v>
      </c>
      <c r="B117" s="9" t="s">
        <v>3987</v>
      </c>
      <c r="C117" s="27" t="s">
        <v>6673</v>
      </c>
      <c r="D117" s="23" t="s">
        <v>6446</v>
      </c>
      <c r="E117" s="2">
        <v>112530369</v>
      </c>
      <c r="F117" s="28" t="s">
        <v>6673</v>
      </c>
      <c r="G117" s="23">
        <v>27</v>
      </c>
      <c r="H117" s="23" t="s">
        <v>211</v>
      </c>
      <c r="I117" s="23">
        <v>3175136</v>
      </c>
      <c r="J117" s="23">
        <v>3176061</v>
      </c>
      <c r="K117" s="23" t="s">
        <v>190</v>
      </c>
      <c r="L117" s="4">
        <v>25.3415621587855</v>
      </c>
      <c r="M117" s="4">
        <v>2.0073103278255702</v>
      </c>
      <c r="N117" s="4">
        <v>0.468001200220514</v>
      </c>
      <c r="O117" s="4">
        <v>4.2891136323576999</v>
      </c>
      <c r="P117" s="3">
        <v>1.7938758221996399E-5</v>
      </c>
      <c r="Q117" s="3">
        <v>1.1137220175164401E-3</v>
      </c>
    </row>
    <row r="118" spans="1:17" x14ac:dyDescent="0.25">
      <c r="A118" s="2" t="s">
        <v>716</v>
      </c>
      <c r="B118" s="9" t="s">
        <v>2666</v>
      </c>
      <c r="C118" s="27" t="s">
        <v>6673</v>
      </c>
      <c r="D118" s="23" t="s">
        <v>5225</v>
      </c>
      <c r="E118" s="2">
        <v>107051698</v>
      </c>
      <c r="F118" s="28" t="s">
        <v>6673</v>
      </c>
      <c r="G118" s="23">
        <v>1</v>
      </c>
      <c r="H118" s="23" t="s">
        <v>187</v>
      </c>
      <c r="I118" s="23">
        <v>171465734</v>
      </c>
      <c r="J118" s="23">
        <v>171477945</v>
      </c>
      <c r="K118" s="23" t="s">
        <v>190</v>
      </c>
      <c r="L118" s="4">
        <v>52.643494364704701</v>
      </c>
      <c r="M118" s="4">
        <v>2.00727068468096</v>
      </c>
      <c r="N118" s="4">
        <v>0.419704184075681</v>
      </c>
      <c r="O118" s="4">
        <v>4.7825844031114304</v>
      </c>
      <c r="P118" s="3">
        <v>1.7305568431156101E-6</v>
      </c>
      <c r="Q118" s="3">
        <v>1.6051435971958501E-4</v>
      </c>
    </row>
    <row r="119" spans="1:17" x14ac:dyDescent="0.25">
      <c r="A119" s="2" t="s">
        <v>724</v>
      </c>
      <c r="B119" s="9" t="s">
        <v>4830</v>
      </c>
      <c r="C119" s="27" t="s">
        <v>6673</v>
      </c>
      <c r="D119" s="23" t="s">
        <v>5608</v>
      </c>
      <c r="E119" s="2">
        <v>100857604</v>
      </c>
      <c r="F119" s="2" t="s">
        <v>4900</v>
      </c>
      <c r="G119" s="23">
        <v>4</v>
      </c>
      <c r="H119" s="23" t="s">
        <v>192</v>
      </c>
      <c r="I119" s="23">
        <v>66442948</v>
      </c>
      <c r="J119" s="23">
        <v>66445825</v>
      </c>
      <c r="K119" s="23" t="s">
        <v>190</v>
      </c>
      <c r="L119" s="4">
        <v>10.5021938245066</v>
      </c>
      <c r="M119" s="4">
        <v>1.9899665288155199</v>
      </c>
      <c r="N119" s="4">
        <v>0.614465485116516</v>
      </c>
      <c r="O119" s="4">
        <v>3.23853263855524</v>
      </c>
      <c r="P119" s="3">
        <v>1.2014627317066501E-3</v>
      </c>
      <c r="Q119" s="3">
        <v>3.2511285905250001E-2</v>
      </c>
    </row>
    <row r="120" spans="1:17" x14ac:dyDescent="0.25">
      <c r="A120" s="2" t="s">
        <v>662</v>
      </c>
      <c r="B120" s="9" t="s">
        <v>4022</v>
      </c>
      <c r="C120" s="27" t="s">
        <v>6673</v>
      </c>
      <c r="D120" s="23" t="s">
        <v>5054</v>
      </c>
      <c r="E120" s="2">
        <v>419112</v>
      </c>
      <c r="F120" s="2" t="s">
        <v>3741</v>
      </c>
      <c r="G120" s="23">
        <v>1</v>
      </c>
      <c r="H120" s="23" t="s">
        <v>187</v>
      </c>
      <c r="I120" s="23">
        <v>4688854</v>
      </c>
      <c r="J120" s="23">
        <v>4719043</v>
      </c>
      <c r="K120" s="23" t="s">
        <v>188</v>
      </c>
      <c r="L120" s="4">
        <v>136.306726254344</v>
      </c>
      <c r="M120" s="4">
        <v>1.98949947260162</v>
      </c>
      <c r="N120" s="4">
        <v>0.33629923505312098</v>
      </c>
      <c r="O120" s="4">
        <v>5.9158608323547499</v>
      </c>
      <c r="P120" s="3">
        <v>3.3014427619834402E-9</v>
      </c>
      <c r="Q120" s="3">
        <v>6.9633307131861696E-7</v>
      </c>
    </row>
    <row r="121" spans="1:17" x14ac:dyDescent="0.25">
      <c r="A121" s="2" t="s">
        <v>1182</v>
      </c>
      <c r="B121" s="9" t="s">
        <v>2510</v>
      </c>
      <c r="C121" s="27" t="s">
        <v>6673</v>
      </c>
      <c r="D121" s="23" t="s">
        <v>2511</v>
      </c>
      <c r="E121" s="23">
        <v>107055263</v>
      </c>
      <c r="F121" s="2" t="s">
        <v>2512</v>
      </c>
      <c r="G121" s="20">
        <v>27</v>
      </c>
      <c r="H121" s="23" t="s">
        <v>211</v>
      </c>
      <c r="I121" s="23">
        <v>3224166</v>
      </c>
      <c r="J121" s="23">
        <v>3227528</v>
      </c>
      <c r="K121" s="23" t="s">
        <v>188</v>
      </c>
      <c r="L121" s="4">
        <v>21.3983947522402</v>
      </c>
      <c r="M121" s="4">
        <v>1.98830245556684</v>
      </c>
      <c r="N121" s="4">
        <v>0.52869320216193005</v>
      </c>
      <c r="O121" s="4">
        <v>3.7607868749518198</v>
      </c>
      <c r="P121" s="3">
        <v>1.6937969951777001E-4</v>
      </c>
      <c r="Q121" s="3">
        <v>6.8718950010851496E-3</v>
      </c>
    </row>
    <row r="122" spans="1:17" x14ac:dyDescent="0.25">
      <c r="A122" s="2" t="s">
        <v>1305</v>
      </c>
      <c r="B122" s="9" t="s">
        <v>3286</v>
      </c>
      <c r="C122" s="27" t="s">
        <v>6673</v>
      </c>
      <c r="D122" s="23" t="s">
        <v>5131</v>
      </c>
      <c r="E122" s="2">
        <v>427949</v>
      </c>
      <c r="F122" s="2" t="s">
        <v>2612</v>
      </c>
      <c r="G122" s="23">
        <v>1</v>
      </c>
      <c r="H122" s="23" t="s">
        <v>187</v>
      </c>
      <c r="I122" s="23">
        <v>78261760</v>
      </c>
      <c r="J122" s="23">
        <v>78334112</v>
      </c>
      <c r="K122" s="23" t="s">
        <v>190</v>
      </c>
      <c r="L122" s="4">
        <v>482.87443488802802</v>
      </c>
      <c r="M122" s="4">
        <v>1.9597542762584199</v>
      </c>
      <c r="N122" s="4">
        <v>0.25405884345060198</v>
      </c>
      <c r="O122" s="4">
        <v>7.7137809872753298</v>
      </c>
      <c r="P122" s="3">
        <v>1.2214400872860901E-14</v>
      </c>
      <c r="Q122" s="3">
        <v>1.1062654719967101E-11</v>
      </c>
    </row>
    <row r="123" spans="1:17" x14ac:dyDescent="0.25">
      <c r="A123" s="2" t="s">
        <v>1738</v>
      </c>
      <c r="B123" s="9" t="s">
        <v>4193</v>
      </c>
      <c r="C123" s="27" t="s">
        <v>6673</v>
      </c>
      <c r="D123" s="23" t="s">
        <v>6464</v>
      </c>
      <c r="E123" s="2">
        <v>420039</v>
      </c>
      <c r="F123" s="2" t="s">
        <v>3990</v>
      </c>
      <c r="G123" s="23">
        <v>27</v>
      </c>
      <c r="H123" s="23" t="s">
        <v>211</v>
      </c>
      <c r="I123" s="23">
        <v>7422075</v>
      </c>
      <c r="J123" s="23">
        <v>7426921</v>
      </c>
      <c r="K123" s="23" t="s">
        <v>190</v>
      </c>
      <c r="L123" s="4">
        <v>12.3570285503866</v>
      </c>
      <c r="M123" s="4">
        <v>1.94606575606874</v>
      </c>
      <c r="N123" s="4">
        <v>0.63384442340765601</v>
      </c>
      <c r="O123" s="4">
        <v>3.07025775442869</v>
      </c>
      <c r="P123" s="3">
        <v>2.1387410646624798E-3</v>
      </c>
      <c r="Q123" s="3">
        <v>4.95190919888846E-2</v>
      </c>
    </row>
    <row r="124" spans="1:17" x14ac:dyDescent="0.25">
      <c r="A124" s="2" t="s">
        <v>700</v>
      </c>
      <c r="B124" s="9" t="s">
        <v>4225</v>
      </c>
      <c r="C124" s="27" t="s">
        <v>6673</v>
      </c>
      <c r="D124" s="23" t="s">
        <v>5074</v>
      </c>
      <c r="E124" s="2">
        <v>417859</v>
      </c>
      <c r="F124" s="2" t="s">
        <v>4559</v>
      </c>
      <c r="G124" s="23">
        <v>1</v>
      </c>
      <c r="H124" s="23" t="s">
        <v>187</v>
      </c>
      <c r="I124" s="23">
        <v>37818227</v>
      </c>
      <c r="J124" s="23">
        <v>37854189</v>
      </c>
      <c r="K124" s="23" t="s">
        <v>190</v>
      </c>
      <c r="L124" s="4">
        <v>13.5825479730672</v>
      </c>
      <c r="M124" s="4">
        <v>1.92324540278097</v>
      </c>
      <c r="N124" s="4">
        <v>0.535568131622711</v>
      </c>
      <c r="O124" s="4">
        <v>3.5910377956092101</v>
      </c>
      <c r="P124" s="3">
        <v>3.2936386364966502E-4</v>
      </c>
      <c r="Q124" s="3">
        <v>1.16848281304468E-2</v>
      </c>
    </row>
    <row r="125" spans="1:17" x14ac:dyDescent="0.25">
      <c r="A125" s="2" t="s">
        <v>1679</v>
      </c>
      <c r="B125" s="9" t="s">
        <v>3401</v>
      </c>
      <c r="C125" s="27" t="s">
        <v>6673</v>
      </c>
      <c r="D125" s="23" t="s">
        <v>5462</v>
      </c>
      <c r="E125" s="2">
        <v>421501</v>
      </c>
      <c r="F125" s="2" t="s">
        <v>2766</v>
      </c>
      <c r="G125" s="23">
        <v>3</v>
      </c>
      <c r="H125" s="23" t="s">
        <v>191</v>
      </c>
      <c r="I125" s="23">
        <v>35569959</v>
      </c>
      <c r="J125" s="23">
        <v>35743863</v>
      </c>
      <c r="K125" s="23" t="s">
        <v>188</v>
      </c>
      <c r="L125" s="4">
        <v>35.058066686311001</v>
      </c>
      <c r="M125" s="4">
        <v>1.9174777825453999</v>
      </c>
      <c r="N125" s="4">
        <v>0.39684769778251999</v>
      </c>
      <c r="O125" s="4">
        <v>4.8317724740744596</v>
      </c>
      <c r="P125" s="3">
        <v>1.3532285434099899E-6</v>
      </c>
      <c r="Q125" s="3">
        <v>1.33561922326177E-4</v>
      </c>
    </row>
    <row r="126" spans="1:17" x14ac:dyDescent="0.25">
      <c r="A126" s="2" t="s">
        <v>670</v>
      </c>
      <c r="B126" s="9" t="s">
        <v>3784</v>
      </c>
      <c r="C126" s="27" t="s">
        <v>6673</v>
      </c>
      <c r="D126" s="23" t="s">
        <v>5340</v>
      </c>
      <c r="E126" s="2">
        <v>776577</v>
      </c>
      <c r="F126" s="28" t="s">
        <v>6673</v>
      </c>
      <c r="G126" s="23">
        <v>2</v>
      </c>
      <c r="H126" s="23" t="s">
        <v>189</v>
      </c>
      <c r="I126" s="23">
        <v>49116512</v>
      </c>
      <c r="J126" s="23">
        <v>49120818</v>
      </c>
      <c r="K126" s="23" t="s">
        <v>190</v>
      </c>
      <c r="L126" s="4">
        <v>297.35279209514499</v>
      </c>
      <c r="M126" s="4">
        <v>1.9134736949117199</v>
      </c>
      <c r="N126" s="4">
        <v>0.52023238236396496</v>
      </c>
      <c r="O126" s="4">
        <v>3.6781133965878698</v>
      </c>
      <c r="P126" s="3">
        <v>2.3496549983077999E-4</v>
      </c>
      <c r="Q126" s="3">
        <v>9.0218548650736093E-3</v>
      </c>
    </row>
    <row r="127" spans="1:17" x14ac:dyDescent="0.25">
      <c r="A127" s="2" t="s">
        <v>682</v>
      </c>
      <c r="B127" s="9" t="s">
        <v>3448</v>
      </c>
      <c r="C127" s="25" t="s">
        <v>5628</v>
      </c>
      <c r="D127" s="23" t="s">
        <v>5629</v>
      </c>
      <c r="E127" s="2">
        <v>771871</v>
      </c>
      <c r="F127" s="2" t="s">
        <v>2823</v>
      </c>
      <c r="G127" s="23">
        <v>4</v>
      </c>
      <c r="H127" s="23" t="s">
        <v>192</v>
      </c>
      <c r="I127" s="23">
        <v>85809276</v>
      </c>
      <c r="J127" s="23">
        <v>85819676</v>
      </c>
      <c r="K127" s="23" t="s">
        <v>190</v>
      </c>
      <c r="L127" s="4">
        <v>32.404915922199997</v>
      </c>
      <c r="M127" s="4">
        <v>1.91018535430697</v>
      </c>
      <c r="N127" s="4">
        <v>0.49743509486727999</v>
      </c>
      <c r="O127" s="4">
        <v>3.84006953674354</v>
      </c>
      <c r="P127" s="3">
        <v>1.2299946620069E-4</v>
      </c>
      <c r="Q127" s="3">
        <v>5.33471205941413E-3</v>
      </c>
    </row>
    <row r="128" spans="1:17" x14ac:dyDescent="0.25">
      <c r="A128" s="2" t="s">
        <v>1405</v>
      </c>
      <c r="B128" s="9" t="s">
        <v>3499</v>
      </c>
      <c r="C128" s="27" t="s">
        <v>6673</v>
      </c>
      <c r="D128" s="23" t="s">
        <v>5790</v>
      </c>
      <c r="E128" s="2">
        <v>769291</v>
      </c>
      <c r="F128" s="2" t="s">
        <v>2899</v>
      </c>
      <c r="G128" s="23">
        <v>6</v>
      </c>
      <c r="H128" s="23" t="s">
        <v>269</v>
      </c>
      <c r="I128" s="23">
        <v>35838882</v>
      </c>
      <c r="J128" s="23">
        <v>35893453</v>
      </c>
      <c r="K128" s="23" t="s">
        <v>190</v>
      </c>
      <c r="L128" s="4">
        <v>91.268711626725604</v>
      </c>
      <c r="M128" s="4">
        <v>1.9033944087486501</v>
      </c>
      <c r="N128" s="4">
        <v>0.37386254756026999</v>
      </c>
      <c r="O128" s="4">
        <v>5.0911609658943</v>
      </c>
      <c r="P128" s="3">
        <v>3.5587774464231499E-7</v>
      </c>
      <c r="Q128" s="3">
        <v>4.0920430389693802E-5</v>
      </c>
    </row>
    <row r="129" spans="1:17" x14ac:dyDescent="0.25">
      <c r="A129" s="2" t="s">
        <v>1586</v>
      </c>
      <c r="B129" s="9" t="s">
        <v>3149</v>
      </c>
      <c r="C129" s="27" t="s">
        <v>6673</v>
      </c>
      <c r="D129" s="23" t="s">
        <v>6441</v>
      </c>
      <c r="E129" s="2">
        <v>112530372</v>
      </c>
      <c r="F129" s="28" t="s">
        <v>6673</v>
      </c>
      <c r="G129" s="23">
        <v>27</v>
      </c>
      <c r="H129" s="23" t="s">
        <v>211</v>
      </c>
      <c r="I129" s="23">
        <v>2613558</v>
      </c>
      <c r="J129" s="23">
        <v>2614583</v>
      </c>
      <c r="K129" s="23" t="s">
        <v>190</v>
      </c>
      <c r="L129" s="4">
        <v>37.355030786517602</v>
      </c>
      <c r="M129" s="4">
        <v>1.8653742017671</v>
      </c>
      <c r="N129" s="4">
        <v>0.47466301962245899</v>
      </c>
      <c r="O129" s="4">
        <v>3.9298915749762799</v>
      </c>
      <c r="P129" s="3">
        <v>8.4984174448461805E-5</v>
      </c>
      <c r="Q129" s="3">
        <v>4.0261579507168202E-3</v>
      </c>
    </row>
    <row r="130" spans="1:17" x14ac:dyDescent="0.25">
      <c r="A130" s="2" t="s">
        <v>361</v>
      </c>
      <c r="B130" s="9" t="s">
        <v>4321</v>
      </c>
      <c r="C130" s="27" t="s">
        <v>6673</v>
      </c>
      <c r="D130" s="23" t="s">
        <v>5658</v>
      </c>
      <c r="E130" s="2">
        <v>423067</v>
      </c>
      <c r="F130" s="2" t="s">
        <v>4622</v>
      </c>
      <c r="G130" s="23">
        <v>5</v>
      </c>
      <c r="H130" s="23" t="s">
        <v>193</v>
      </c>
      <c r="I130" s="23">
        <v>10817902</v>
      </c>
      <c r="J130" s="23">
        <v>10937259</v>
      </c>
      <c r="K130" s="23" t="s">
        <v>188</v>
      </c>
      <c r="L130" s="4">
        <v>17.553410612852598</v>
      </c>
      <c r="M130" s="4">
        <v>1.8625217349072001</v>
      </c>
      <c r="N130" s="4">
        <v>0.58352885836483004</v>
      </c>
      <c r="O130" s="4">
        <v>3.19182454853454</v>
      </c>
      <c r="P130" s="3">
        <v>1.41377181630989E-3</v>
      </c>
      <c r="Q130" s="3">
        <v>3.6646203124113402E-2</v>
      </c>
    </row>
    <row r="131" spans="1:17" x14ac:dyDescent="0.25">
      <c r="A131" s="2" t="s">
        <v>336</v>
      </c>
      <c r="B131" s="9" t="s">
        <v>3618</v>
      </c>
      <c r="C131" s="27" t="s">
        <v>6673</v>
      </c>
      <c r="D131" s="23" t="s">
        <v>6253</v>
      </c>
      <c r="E131" s="2">
        <v>100859164</v>
      </c>
      <c r="F131" s="2" t="s">
        <v>3086</v>
      </c>
      <c r="G131" s="23">
        <v>19</v>
      </c>
      <c r="H131" s="23" t="s">
        <v>272</v>
      </c>
      <c r="I131" s="23">
        <v>6219190</v>
      </c>
      <c r="J131" s="23">
        <v>6226372</v>
      </c>
      <c r="K131" s="23" t="s">
        <v>188</v>
      </c>
      <c r="L131" s="4">
        <v>115.72345693375</v>
      </c>
      <c r="M131" s="4">
        <v>1.8623213195312101</v>
      </c>
      <c r="N131" s="4">
        <v>0.39833210129198698</v>
      </c>
      <c r="O131" s="4">
        <v>4.67529810801285</v>
      </c>
      <c r="P131" s="3">
        <v>2.9352691972437702E-6</v>
      </c>
      <c r="Q131" s="3">
        <v>2.5390078556158599E-4</v>
      </c>
    </row>
    <row r="132" spans="1:17" x14ac:dyDescent="0.25">
      <c r="A132" s="2" t="s">
        <v>1404</v>
      </c>
      <c r="B132" s="9" t="s">
        <v>3153</v>
      </c>
      <c r="C132" s="27" t="s">
        <v>6673</v>
      </c>
      <c r="D132" s="23" t="s">
        <v>6446</v>
      </c>
      <c r="E132" s="2">
        <v>112530368</v>
      </c>
      <c r="F132" s="28" t="s">
        <v>6673</v>
      </c>
      <c r="G132" s="23">
        <v>27</v>
      </c>
      <c r="H132" s="23" t="s">
        <v>211</v>
      </c>
      <c r="I132" s="23">
        <v>2845945</v>
      </c>
      <c r="J132" s="23">
        <v>2847258</v>
      </c>
      <c r="K132" s="23" t="s">
        <v>190</v>
      </c>
      <c r="L132" s="4">
        <v>26.368144441521402</v>
      </c>
      <c r="M132" s="4">
        <v>1.8524122440284401</v>
      </c>
      <c r="N132" s="4">
        <v>0.45116503335352798</v>
      </c>
      <c r="O132" s="4">
        <v>4.1058417809097101</v>
      </c>
      <c r="P132" s="3">
        <v>4.0284515779264597E-5</v>
      </c>
      <c r="Q132" s="3">
        <v>2.2152167480476298E-3</v>
      </c>
    </row>
    <row r="133" spans="1:17" x14ac:dyDescent="0.25">
      <c r="A133" s="2" t="s">
        <v>535</v>
      </c>
      <c r="B133" s="9" t="s">
        <v>4103</v>
      </c>
      <c r="C133" s="27" t="s">
        <v>6673</v>
      </c>
      <c r="D133" s="23" t="s">
        <v>5800</v>
      </c>
      <c r="E133" s="2">
        <v>395671</v>
      </c>
      <c r="F133" s="2" t="s">
        <v>3872</v>
      </c>
      <c r="G133" s="23">
        <v>7</v>
      </c>
      <c r="H133" s="23" t="s">
        <v>194</v>
      </c>
      <c r="I133" s="23">
        <v>3081442</v>
      </c>
      <c r="J133" s="23">
        <v>3573042</v>
      </c>
      <c r="K133" s="23" t="s">
        <v>190</v>
      </c>
      <c r="L133" s="4">
        <v>192.07687304833101</v>
      </c>
      <c r="M133" s="4">
        <v>1.84543891896895</v>
      </c>
      <c r="N133" s="4">
        <v>0.38291023601576302</v>
      </c>
      <c r="O133" s="4">
        <v>4.8195079300334402</v>
      </c>
      <c r="P133" s="3">
        <v>1.43912733004345E-6</v>
      </c>
      <c r="Q133" s="3">
        <v>1.39360022016849E-4</v>
      </c>
    </row>
    <row r="134" spans="1:17" x14ac:dyDescent="0.25">
      <c r="A134" s="2" t="s">
        <v>505</v>
      </c>
      <c r="B134" s="9" t="s">
        <v>4865</v>
      </c>
      <c r="C134" s="27" t="s">
        <v>6673</v>
      </c>
      <c r="D134" s="23" t="s">
        <v>6328</v>
      </c>
      <c r="E134" s="2">
        <v>431244</v>
      </c>
      <c r="F134" s="2" t="s">
        <v>4924</v>
      </c>
      <c r="G134" s="23">
        <v>22</v>
      </c>
      <c r="H134" s="23" t="s">
        <v>206</v>
      </c>
      <c r="I134" s="23">
        <v>5281027</v>
      </c>
      <c r="J134" s="23">
        <v>5285280</v>
      </c>
      <c r="K134" s="23" t="s">
        <v>188</v>
      </c>
      <c r="L134" s="4">
        <v>384.29831922583799</v>
      </c>
      <c r="M134" s="4">
        <v>1.8375440043851601</v>
      </c>
      <c r="N134" s="4">
        <v>0.468024075122634</v>
      </c>
      <c r="O134" s="4">
        <v>3.9261741052608699</v>
      </c>
      <c r="P134" s="3">
        <v>8.6307693968423605E-5</v>
      </c>
      <c r="Q134" s="3">
        <v>4.0763176810791899E-3</v>
      </c>
    </row>
    <row r="135" spans="1:17" x14ac:dyDescent="0.25">
      <c r="A135" s="2" t="s">
        <v>2076</v>
      </c>
      <c r="B135" s="9" t="s">
        <v>4854</v>
      </c>
      <c r="C135" s="27" t="s">
        <v>6673</v>
      </c>
      <c r="D135" s="23" t="s">
        <v>6196</v>
      </c>
      <c r="E135" s="2">
        <v>417242</v>
      </c>
      <c r="F135" s="2" t="s">
        <v>4914</v>
      </c>
      <c r="G135" s="23">
        <v>17</v>
      </c>
      <c r="H135" s="23" t="s">
        <v>271</v>
      </c>
      <c r="I135" s="23">
        <v>3592813</v>
      </c>
      <c r="J135" s="23">
        <v>3854658</v>
      </c>
      <c r="K135" s="23" t="s">
        <v>190</v>
      </c>
      <c r="L135" s="4">
        <v>14.458142807064</v>
      </c>
      <c r="M135" s="4">
        <v>1.8298189279964301</v>
      </c>
      <c r="N135" s="4">
        <v>0.53547951830242901</v>
      </c>
      <c r="O135" s="4">
        <v>3.4171595092886098</v>
      </c>
      <c r="P135" s="3">
        <v>6.3278192706912905E-4</v>
      </c>
      <c r="Q135" s="3">
        <v>1.9485886662166801E-2</v>
      </c>
    </row>
    <row r="136" spans="1:17" x14ac:dyDescent="0.25">
      <c r="A136" s="2" t="s">
        <v>1327</v>
      </c>
      <c r="B136" s="9" t="s">
        <v>3300</v>
      </c>
      <c r="C136" s="27" t="s">
        <v>6673</v>
      </c>
      <c r="D136" s="23" t="s">
        <v>5176</v>
      </c>
      <c r="E136" s="2">
        <v>418476</v>
      </c>
      <c r="F136" s="2" t="s">
        <v>2637</v>
      </c>
      <c r="G136" s="23">
        <v>1</v>
      </c>
      <c r="H136" s="23" t="s">
        <v>187</v>
      </c>
      <c r="I136" s="23">
        <v>103822635</v>
      </c>
      <c r="J136" s="23">
        <v>103856297</v>
      </c>
      <c r="K136" s="23" t="s">
        <v>188</v>
      </c>
      <c r="L136" s="4">
        <v>342.56939645754801</v>
      </c>
      <c r="M136" s="4">
        <v>1.80262745107254</v>
      </c>
      <c r="N136" s="4">
        <v>0.28110051622431498</v>
      </c>
      <c r="O136" s="4">
        <v>6.4127504114366998</v>
      </c>
      <c r="P136" s="3">
        <v>1.42917399021431E-10</v>
      </c>
      <c r="Q136" s="3">
        <v>4.4908146790468803E-8</v>
      </c>
    </row>
    <row r="137" spans="1:17" x14ac:dyDescent="0.25">
      <c r="A137" s="2" t="s">
        <v>483</v>
      </c>
      <c r="B137" s="9" t="s">
        <v>4104</v>
      </c>
      <c r="C137" s="25" t="s">
        <v>5802</v>
      </c>
      <c r="D137" s="23" t="s">
        <v>5803</v>
      </c>
      <c r="E137" s="2">
        <v>424028</v>
      </c>
      <c r="F137" s="2" t="s">
        <v>3873</v>
      </c>
      <c r="G137" s="23">
        <v>7</v>
      </c>
      <c r="H137" s="23" t="s">
        <v>194</v>
      </c>
      <c r="I137" s="23">
        <v>5831606</v>
      </c>
      <c r="J137" s="23">
        <v>5902469</v>
      </c>
      <c r="K137" s="23" t="s">
        <v>190</v>
      </c>
      <c r="L137" s="4">
        <v>29.0990080034607</v>
      </c>
      <c r="M137" s="4">
        <v>1.7951634089914299</v>
      </c>
      <c r="N137" s="4">
        <v>0.52509711566638195</v>
      </c>
      <c r="O137" s="4">
        <v>3.4187264706515301</v>
      </c>
      <c r="P137" s="3">
        <v>6.2914937233508699E-4</v>
      </c>
      <c r="Q137" s="3">
        <v>1.9451833104103099E-2</v>
      </c>
    </row>
    <row r="138" spans="1:17" x14ac:dyDescent="0.25">
      <c r="A138" s="2" t="s">
        <v>1371</v>
      </c>
      <c r="B138" s="9" t="s">
        <v>2848</v>
      </c>
      <c r="C138" s="27" t="s">
        <v>6673</v>
      </c>
      <c r="D138" s="23" t="s">
        <v>5695</v>
      </c>
      <c r="E138" s="2">
        <v>112532528</v>
      </c>
      <c r="F138" s="28" t="s">
        <v>6673</v>
      </c>
      <c r="G138" s="23">
        <v>5</v>
      </c>
      <c r="H138" s="23" t="s">
        <v>193</v>
      </c>
      <c r="I138" s="23">
        <v>28752938</v>
      </c>
      <c r="J138" s="23">
        <v>28760674</v>
      </c>
      <c r="K138" s="23" t="s">
        <v>188</v>
      </c>
      <c r="L138" s="4">
        <v>43.509566477287201</v>
      </c>
      <c r="M138" s="4">
        <v>1.7928120365339</v>
      </c>
      <c r="N138" s="4">
        <v>0.47690852869832001</v>
      </c>
      <c r="O138" s="4">
        <v>3.75923668512959</v>
      </c>
      <c r="P138" s="3">
        <v>1.704325469544E-4</v>
      </c>
      <c r="Q138" s="3">
        <v>6.8875326127477501E-3</v>
      </c>
    </row>
    <row r="139" spans="1:17" x14ac:dyDescent="0.25">
      <c r="A139" s="2" t="s">
        <v>233</v>
      </c>
      <c r="B139" s="9" t="s">
        <v>3664</v>
      </c>
      <c r="C139" s="27" t="s">
        <v>6673</v>
      </c>
      <c r="D139" s="23" t="s">
        <v>6411</v>
      </c>
      <c r="E139" s="2">
        <v>419829</v>
      </c>
      <c r="F139" s="2" t="s">
        <v>3142</v>
      </c>
      <c r="G139" s="23">
        <v>26</v>
      </c>
      <c r="H139" s="23" t="s">
        <v>210</v>
      </c>
      <c r="I139" s="23">
        <v>2087356</v>
      </c>
      <c r="J139" s="23">
        <v>2099662</v>
      </c>
      <c r="K139" s="23" t="s">
        <v>190</v>
      </c>
      <c r="L139" s="4">
        <v>132.98545255074501</v>
      </c>
      <c r="M139" s="4">
        <v>1.7616137496231099</v>
      </c>
      <c r="N139" s="4">
        <v>0.43657323195637399</v>
      </c>
      <c r="O139" s="4">
        <v>4.0350933604631702</v>
      </c>
      <c r="P139" s="3">
        <v>5.4580590659592298E-5</v>
      </c>
      <c r="Q139" s="3">
        <v>2.7919513434742299E-3</v>
      </c>
    </row>
    <row r="140" spans="1:17" x14ac:dyDescent="0.25">
      <c r="A140" s="2" t="s">
        <v>924</v>
      </c>
      <c r="B140" s="9" t="s">
        <v>3084</v>
      </c>
      <c r="C140" s="27" t="s">
        <v>6673</v>
      </c>
      <c r="D140" s="23" t="s">
        <v>6242</v>
      </c>
      <c r="E140" s="2">
        <v>101747302</v>
      </c>
      <c r="F140" s="2" t="s">
        <v>4957</v>
      </c>
      <c r="G140" s="23">
        <v>19</v>
      </c>
      <c r="H140" s="23" t="s">
        <v>272</v>
      </c>
      <c r="I140" s="23">
        <v>2983671</v>
      </c>
      <c r="J140" s="23">
        <v>2998392</v>
      </c>
      <c r="K140" s="23" t="s">
        <v>190</v>
      </c>
      <c r="L140" s="4">
        <v>70.1826572172167</v>
      </c>
      <c r="M140" s="4">
        <v>1.7475561760052001</v>
      </c>
      <c r="N140" s="4">
        <v>0.30689071562875597</v>
      </c>
      <c r="O140" s="4">
        <v>5.6943924563661801</v>
      </c>
      <c r="P140" s="3">
        <v>1.23811996589415E-8</v>
      </c>
      <c r="Q140" s="3">
        <v>2.2967871222737702E-6</v>
      </c>
    </row>
    <row r="141" spans="1:17" x14ac:dyDescent="0.25">
      <c r="A141" s="2" t="s">
        <v>717</v>
      </c>
      <c r="B141" s="9" t="s">
        <v>3025</v>
      </c>
      <c r="C141" s="27" t="s">
        <v>6673</v>
      </c>
      <c r="D141" s="23" t="s">
        <v>6118</v>
      </c>
      <c r="E141" s="2">
        <v>431499</v>
      </c>
      <c r="F141" s="28" t="s">
        <v>6673</v>
      </c>
      <c r="G141" s="23">
        <v>16</v>
      </c>
      <c r="H141" s="23" t="s">
        <v>202</v>
      </c>
      <c r="I141" s="23">
        <v>848168</v>
      </c>
      <c r="J141" s="23">
        <v>854660</v>
      </c>
      <c r="K141" s="23" t="s">
        <v>188</v>
      </c>
      <c r="L141" s="4">
        <v>71.728510012930002</v>
      </c>
      <c r="M141" s="4">
        <v>1.744515137317</v>
      </c>
      <c r="N141" s="4">
        <v>0.29401582934321002</v>
      </c>
      <c r="O141" s="4">
        <v>5.9334054945749104</v>
      </c>
      <c r="P141" s="3">
        <v>2.9671482069900499E-9</v>
      </c>
      <c r="Q141" s="3">
        <v>6.43453252718674E-7</v>
      </c>
    </row>
    <row r="142" spans="1:17" x14ac:dyDescent="0.25">
      <c r="A142" s="2" t="s">
        <v>1435</v>
      </c>
      <c r="B142" s="9" t="s">
        <v>3556</v>
      </c>
      <c r="C142" s="27" t="s">
        <v>6673</v>
      </c>
      <c r="D142" s="23" t="s">
        <v>5975</v>
      </c>
      <c r="E142" s="2">
        <v>415787</v>
      </c>
      <c r="F142" s="2" t="s">
        <v>2975</v>
      </c>
      <c r="G142" s="23">
        <v>11</v>
      </c>
      <c r="H142" s="23" t="s">
        <v>198</v>
      </c>
      <c r="I142" s="23">
        <v>11180963</v>
      </c>
      <c r="J142" s="23">
        <v>11193928</v>
      </c>
      <c r="K142" s="23" t="s">
        <v>190</v>
      </c>
      <c r="L142" s="4">
        <v>56.3325847206563</v>
      </c>
      <c r="M142" s="4">
        <v>1.7323843430130099</v>
      </c>
      <c r="N142" s="4">
        <v>0.32854937539893397</v>
      </c>
      <c r="O142" s="4">
        <v>5.2728279909511304</v>
      </c>
      <c r="P142" s="3">
        <v>1.3433745932005099E-7</v>
      </c>
      <c r="Q142" s="3">
        <v>1.8467802331703799E-5</v>
      </c>
    </row>
    <row r="143" spans="1:17" x14ac:dyDescent="0.25">
      <c r="A143" s="2" t="s">
        <v>602</v>
      </c>
      <c r="B143" s="9" t="s">
        <v>4328</v>
      </c>
      <c r="C143" s="27" t="s">
        <v>6673</v>
      </c>
      <c r="D143" s="23" t="s">
        <v>5701</v>
      </c>
      <c r="E143" s="2">
        <v>395779</v>
      </c>
      <c r="F143" s="2" t="s">
        <v>4628</v>
      </c>
      <c r="G143" s="23">
        <v>5</v>
      </c>
      <c r="H143" s="23" t="s">
        <v>193</v>
      </c>
      <c r="I143" s="23">
        <v>34450562</v>
      </c>
      <c r="J143" s="23">
        <v>34468986</v>
      </c>
      <c r="K143" s="23" t="s">
        <v>188</v>
      </c>
      <c r="L143" s="4">
        <v>9.6858558671166808</v>
      </c>
      <c r="M143" s="4">
        <v>1.72643919684244</v>
      </c>
      <c r="N143" s="4">
        <v>0.55091242968197696</v>
      </c>
      <c r="O143" s="4">
        <v>3.1337815301046099</v>
      </c>
      <c r="P143" s="3">
        <v>1.7256928694256101E-3</v>
      </c>
      <c r="Q143" s="3">
        <v>4.1886211957719403E-2</v>
      </c>
    </row>
    <row r="144" spans="1:17" x14ac:dyDescent="0.25">
      <c r="A144" s="2" t="s">
        <v>935</v>
      </c>
      <c r="B144" s="9" t="s">
        <v>3125</v>
      </c>
      <c r="C144" s="27" t="s">
        <v>6673</v>
      </c>
      <c r="D144" s="23" t="s">
        <v>6379</v>
      </c>
      <c r="E144" s="2">
        <v>112530299</v>
      </c>
      <c r="F144" s="28" t="s">
        <v>6673</v>
      </c>
      <c r="G144" s="23">
        <v>25</v>
      </c>
      <c r="H144" s="23" t="s">
        <v>209</v>
      </c>
      <c r="I144" s="23">
        <v>1848220</v>
      </c>
      <c r="J144" s="23">
        <v>1854805</v>
      </c>
      <c r="K144" s="23" t="s">
        <v>190</v>
      </c>
      <c r="L144" s="4">
        <v>73.928197735980106</v>
      </c>
      <c r="M144" s="4">
        <v>1.7212731993560699</v>
      </c>
      <c r="N144" s="4">
        <v>0.23648267439195</v>
      </c>
      <c r="O144" s="4">
        <v>7.2786440012226903</v>
      </c>
      <c r="P144" s="3">
        <v>3.3719218175011999E-13</v>
      </c>
      <c r="Q144" s="3">
        <v>2.1632283426694101E-10</v>
      </c>
    </row>
    <row r="145" spans="1:17" x14ac:dyDescent="0.25">
      <c r="A145" s="2" t="s">
        <v>1335</v>
      </c>
      <c r="B145" s="9" t="s">
        <v>3214</v>
      </c>
      <c r="C145" s="27" t="s">
        <v>6673</v>
      </c>
      <c r="D145" s="23" t="s">
        <v>6588</v>
      </c>
      <c r="E145" s="2">
        <v>107051941</v>
      </c>
      <c r="F145" s="28" t="s">
        <v>6673</v>
      </c>
      <c r="G145" s="23" t="s">
        <v>165</v>
      </c>
      <c r="H145" s="23" t="s">
        <v>273</v>
      </c>
      <c r="I145" s="23">
        <v>16418185</v>
      </c>
      <c r="J145" s="23">
        <v>16452526</v>
      </c>
      <c r="K145" s="23" t="s">
        <v>190</v>
      </c>
      <c r="L145" s="4">
        <v>934.04309433713502</v>
      </c>
      <c r="M145" s="4">
        <v>1.71925938369903</v>
      </c>
      <c r="N145" s="4">
        <v>0.30562750216555301</v>
      </c>
      <c r="O145" s="4">
        <v>5.6253425215893698</v>
      </c>
      <c r="P145" s="3">
        <v>1.8514023942947501E-8</v>
      </c>
      <c r="Q145" s="3">
        <v>3.3279930704398898E-6</v>
      </c>
    </row>
    <row r="146" spans="1:17" x14ac:dyDescent="0.25">
      <c r="A146" s="2" t="s">
        <v>509</v>
      </c>
      <c r="B146" s="9" t="s">
        <v>2767</v>
      </c>
      <c r="C146" s="27" t="s">
        <v>6673</v>
      </c>
      <c r="D146" s="23" t="s">
        <v>5463</v>
      </c>
      <c r="E146" s="2">
        <v>112532110</v>
      </c>
      <c r="F146" s="28" t="s">
        <v>6673</v>
      </c>
      <c r="G146" s="23">
        <v>3</v>
      </c>
      <c r="H146" s="23" t="s">
        <v>191</v>
      </c>
      <c r="I146" s="23">
        <v>35740404</v>
      </c>
      <c r="J146" s="23">
        <v>35746832</v>
      </c>
      <c r="K146" s="23" t="s">
        <v>190</v>
      </c>
      <c r="L146" s="4">
        <v>29.303512458803201</v>
      </c>
      <c r="M146" s="4">
        <v>1.6891286676555799</v>
      </c>
      <c r="N146" s="4">
        <v>0.35351434542730698</v>
      </c>
      <c r="O146" s="4">
        <v>4.7781050175314999</v>
      </c>
      <c r="P146" s="3">
        <v>1.76954958756267E-6</v>
      </c>
      <c r="Q146" s="3">
        <v>1.6217711309346699E-4</v>
      </c>
    </row>
    <row r="147" spans="1:17" x14ac:dyDescent="0.25">
      <c r="A147" s="2" t="s">
        <v>1817</v>
      </c>
      <c r="B147" s="9" t="s">
        <v>3986</v>
      </c>
      <c r="C147" s="27" t="s">
        <v>6673</v>
      </c>
      <c r="D147" s="23" t="s">
        <v>6447</v>
      </c>
      <c r="E147" s="2">
        <v>112530365</v>
      </c>
      <c r="F147" s="28" t="s">
        <v>6673</v>
      </c>
      <c r="G147" s="23">
        <v>27</v>
      </c>
      <c r="H147" s="23" t="s">
        <v>211</v>
      </c>
      <c r="I147" s="23">
        <v>2932911</v>
      </c>
      <c r="J147" s="23">
        <v>2934634</v>
      </c>
      <c r="K147" s="23" t="s">
        <v>190</v>
      </c>
      <c r="L147" s="4">
        <v>41.907398836910701</v>
      </c>
      <c r="M147" s="4">
        <v>1.6855994949156199</v>
      </c>
      <c r="N147" s="4">
        <v>0.43458615852668098</v>
      </c>
      <c r="O147" s="4">
        <v>3.8786313412053599</v>
      </c>
      <c r="P147" s="3">
        <v>1.05045806735148E-4</v>
      </c>
      <c r="Q147" s="3">
        <v>4.7430800184782001E-3</v>
      </c>
    </row>
    <row r="148" spans="1:17" x14ac:dyDescent="0.25">
      <c r="A148" s="2" t="s">
        <v>730</v>
      </c>
      <c r="B148" s="9" t="s">
        <v>3584</v>
      </c>
      <c r="C148" s="27" t="s">
        <v>6673</v>
      </c>
      <c r="D148" s="23" t="s">
        <v>6114</v>
      </c>
      <c r="E148" s="2">
        <v>101751363</v>
      </c>
      <c r="F148" s="2" t="s">
        <v>3023</v>
      </c>
      <c r="G148" s="23">
        <v>15</v>
      </c>
      <c r="H148" s="23" t="s">
        <v>201</v>
      </c>
      <c r="I148" s="23">
        <v>11089583</v>
      </c>
      <c r="J148" s="23">
        <v>11095121</v>
      </c>
      <c r="K148" s="23" t="s">
        <v>190</v>
      </c>
      <c r="L148" s="4">
        <v>55.035739067310999</v>
      </c>
      <c r="M148" s="4">
        <v>1.6793654634540001</v>
      </c>
      <c r="N148" s="4">
        <v>0.36297972933267297</v>
      </c>
      <c r="O148" s="4">
        <v>4.6266094983911703</v>
      </c>
      <c r="P148" s="3">
        <v>3.7170039168279302E-6</v>
      </c>
      <c r="Q148" s="3">
        <v>3.0925845445460901E-4</v>
      </c>
    </row>
    <row r="149" spans="1:17" x14ac:dyDescent="0.25">
      <c r="A149" s="2" t="s">
        <v>918</v>
      </c>
      <c r="B149" s="9" t="s">
        <v>4496</v>
      </c>
      <c r="C149" s="27" t="s">
        <v>6673</v>
      </c>
      <c r="D149" s="23" t="s">
        <v>6456</v>
      </c>
      <c r="E149" s="2">
        <v>404532</v>
      </c>
      <c r="F149" s="2" t="s">
        <v>4758</v>
      </c>
      <c r="G149" s="23">
        <v>27</v>
      </c>
      <c r="H149" s="23" t="s">
        <v>211</v>
      </c>
      <c r="I149" s="23">
        <v>7092628</v>
      </c>
      <c r="J149" s="23">
        <v>7098535</v>
      </c>
      <c r="K149" s="23" t="s">
        <v>188</v>
      </c>
      <c r="L149" s="4">
        <v>27.007575452932802</v>
      </c>
      <c r="M149" s="4">
        <v>1.6700225353214899</v>
      </c>
      <c r="N149" s="4">
        <v>0.436765602388202</v>
      </c>
      <c r="O149" s="4">
        <v>3.8236127712208301</v>
      </c>
      <c r="P149" s="3">
        <v>1.3151040011406099E-4</v>
      </c>
      <c r="Q149" s="3">
        <v>5.5935514656248403E-3</v>
      </c>
    </row>
    <row r="150" spans="1:17" x14ac:dyDescent="0.25">
      <c r="A150" s="2" t="s">
        <v>2089</v>
      </c>
      <c r="B150" s="9" t="s">
        <v>4833</v>
      </c>
      <c r="C150" s="27" t="s">
        <v>6673</v>
      </c>
      <c r="D150" s="23" t="s">
        <v>5625</v>
      </c>
      <c r="E150" s="2">
        <v>107053324</v>
      </c>
      <c r="F150" s="2" t="s">
        <v>4989</v>
      </c>
      <c r="G150" s="23">
        <v>4</v>
      </c>
      <c r="H150" s="23" t="s">
        <v>192</v>
      </c>
      <c r="I150" s="23">
        <v>85699877</v>
      </c>
      <c r="J150" s="23">
        <v>85703153</v>
      </c>
      <c r="K150" s="23" t="s">
        <v>190</v>
      </c>
      <c r="L150" s="4">
        <v>10.7836817193502</v>
      </c>
      <c r="M150" s="4">
        <v>1.66038077921195</v>
      </c>
      <c r="N150" s="4">
        <v>0.52996194722078904</v>
      </c>
      <c r="O150" s="4">
        <v>3.1330188665795098</v>
      </c>
      <c r="P150" s="3">
        <v>1.73018320485221E-3</v>
      </c>
      <c r="Q150" s="3">
        <v>4.1886211957719403E-2</v>
      </c>
    </row>
    <row r="151" spans="1:17" x14ac:dyDescent="0.25">
      <c r="A151" s="2" t="s">
        <v>1504</v>
      </c>
      <c r="B151" s="9" t="s">
        <v>3605</v>
      </c>
      <c r="C151" s="27" t="s">
        <v>6673</v>
      </c>
      <c r="D151" s="23" t="s">
        <v>6136</v>
      </c>
      <c r="E151" s="2">
        <v>417056</v>
      </c>
      <c r="F151" s="2" t="s">
        <v>3065</v>
      </c>
      <c r="G151" s="23">
        <v>16</v>
      </c>
      <c r="H151" s="23" t="s">
        <v>613</v>
      </c>
      <c r="I151" s="23">
        <v>104794</v>
      </c>
      <c r="J151" s="23">
        <v>108369</v>
      </c>
      <c r="K151" s="23" t="s">
        <v>190</v>
      </c>
      <c r="L151" s="4">
        <v>405.28435028369199</v>
      </c>
      <c r="M151" s="4">
        <v>1.6602436605183899</v>
      </c>
      <c r="N151" s="4">
        <v>0.36361288683278198</v>
      </c>
      <c r="O151" s="4">
        <v>4.5659648506404604</v>
      </c>
      <c r="P151" s="3">
        <v>4.9720208078381999E-6</v>
      </c>
      <c r="Q151" s="3">
        <v>3.86637395849923E-4</v>
      </c>
    </row>
    <row r="152" spans="1:17" x14ac:dyDescent="0.25">
      <c r="A152" s="2" t="s">
        <v>735</v>
      </c>
      <c r="B152" s="9" t="s">
        <v>3408</v>
      </c>
      <c r="C152" s="27" t="s">
        <v>6673</v>
      </c>
      <c r="D152" s="23" t="s">
        <v>5490</v>
      </c>
      <c r="E152" s="2">
        <v>100857742</v>
      </c>
      <c r="F152" s="2" t="s">
        <v>2777</v>
      </c>
      <c r="G152" s="23">
        <v>3</v>
      </c>
      <c r="H152" s="23" t="s">
        <v>191</v>
      </c>
      <c r="I152" s="23">
        <v>62823008</v>
      </c>
      <c r="J152" s="23">
        <v>62870429</v>
      </c>
      <c r="K152" s="23" t="s">
        <v>188</v>
      </c>
      <c r="L152" s="4">
        <v>160.32032023903</v>
      </c>
      <c r="M152" s="4">
        <v>1.65575923396335</v>
      </c>
      <c r="N152" s="4">
        <v>0.32841216219856501</v>
      </c>
      <c r="O152" s="4">
        <v>5.0417110708654</v>
      </c>
      <c r="P152" s="3">
        <v>4.6138756502002999E-7</v>
      </c>
      <c r="Q152" s="3">
        <v>5.1819110998182501E-5</v>
      </c>
    </row>
    <row r="153" spans="1:17" x14ac:dyDescent="0.25">
      <c r="A153" s="2" t="s">
        <v>641</v>
      </c>
      <c r="B153" s="9" t="s">
        <v>5027</v>
      </c>
      <c r="C153" s="25" t="s">
        <v>5027</v>
      </c>
      <c r="D153" s="23" t="s">
        <v>6414</v>
      </c>
      <c r="E153" s="2">
        <v>101752310</v>
      </c>
      <c r="F153" s="28" t="s">
        <v>6673</v>
      </c>
      <c r="G153" s="23">
        <v>26</v>
      </c>
      <c r="H153" s="23" t="s">
        <v>210</v>
      </c>
      <c r="I153" s="23">
        <v>2361133</v>
      </c>
      <c r="J153" s="23">
        <v>2365786</v>
      </c>
      <c r="K153" s="23" t="s">
        <v>188</v>
      </c>
      <c r="L153" s="4">
        <v>147.04993175828901</v>
      </c>
      <c r="M153" s="4">
        <v>1.65012116825019</v>
      </c>
      <c r="N153" s="4">
        <v>0.32078071328091601</v>
      </c>
      <c r="O153" s="4">
        <v>5.1440784932887604</v>
      </c>
      <c r="P153" s="3">
        <v>2.6883712154409998E-7</v>
      </c>
      <c r="Q153" s="3">
        <v>3.2921045949346601E-5</v>
      </c>
    </row>
    <row r="154" spans="1:17" x14ac:dyDescent="0.25">
      <c r="A154" s="2" t="s">
        <v>743</v>
      </c>
      <c r="B154" s="9" t="s">
        <v>3265</v>
      </c>
      <c r="C154" s="27" t="s">
        <v>6673</v>
      </c>
      <c r="D154" s="23" t="s">
        <v>5084</v>
      </c>
      <c r="E154" s="2">
        <v>770022</v>
      </c>
      <c r="F154" s="2" t="s">
        <v>2585</v>
      </c>
      <c r="G154" s="23">
        <v>1</v>
      </c>
      <c r="H154" s="23" t="s">
        <v>187</v>
      </c>
      <c r="I154" s="23">
        <v>48117648</v>
      </c>
      <c r="J154" s="23">
        <v>48118824</v>
      </c>
      <c r="K154" s="23" t="s">
        <v>188</v>
      </c>
      <c r="L154" s="4">
        <v>47.655361963141502</v>
      </c>
      <c r="M154" s="4">
        <v>1.64943175840359</v>
      </c>
      <c r="N154" s="4">
        <v>0.46964118994951498</v>
      </c>
      <c r="O154" s="4">
        <v>3.5121105084094002</v>
      </c>
      <c r="P154" s="3">
        <v>4.4456310375952601E-4</v>
      </c>
      <c r="Q154" s="3">
        <v>1.48480219275172E-2</v>
      </c>
    </row>
    <row r="155" spans="1:17" x14ac:dyDescent="0.25">
      <c r="A155" s="2" t="s">
        <v>1760</v>
      </c>
      <c r="B155" s="9" t="s">
        <v>4083</v>
      </c>
      <c r="C155" s="27" t="s">
        <v>6673</v>
      </c>
      <c r="D155" s="23" t="s">
        <v>5625</v>
      </c>
      <c r="E155" s="2">
        <v>771804</v>
      </c>
      <c r="F155" s="2" t="s">
        <v>3835</v>
      </c>
      <c r="G155" s="23">
        <v>4</v>
      </c>
      <c r="H155" s="23" t="s">
        <v>192</v>
      </c>
      <c r="I155" s="23">
        <v>85681130</v>
      </c>
      <c r="J155" s="23">
        <v>85687697</v>
      </c>
      <c r="K155" s="23" t="s">
        <v>190</v>
      </c>
      <c r="L155" s="4">
        <v>18.701582267412601</v>
      </c>
      <c r="M155" s="4">
        <v>1.63715141868917</v>
      </c>
      <c r="N155" s="4">
        <v>0.51793866997622495</v>
      </c>
      <c r="O155" s="4">
        <v>3.1608982174748999</v>
      </c>
      <c r="P155" s="3">
        <v>1.57283448143335E-3</v>
      </c>
      <c r="Q155" s="3">
        <v>3.9249485430517497E-2</v>
      </c>
    </row>
    <row r="156" spans="1:17" x14ac:dyDescent="0.25">
      <c r="A156" s="2" t="s">
        <v>1317</v>
      </c>
      <c r="B156" s="9" t="s">
        <v>2611</v>
      </c>
      <c r="C156" s="27" t="s">
        <v>6673</v>
      </c>
      <c r="D156" s="23" t="s">
        <v>5130</v>
      </c>
      <c r="E156" s="2">
        <v>107054541</v>
      </c>
      <c r="F156" s="28" t="s">
        <v>6673</v>
      </c>
      <c r="G156" s="23">
        <v>1</v>
      </c>
      <c r="H156" s="23" t="s">
        <v>187</v>
      </c>
      <c r="I156" s="23">
        <v>78226804</v>
      </c>
      <c r="J156" s="23">
        <v>78231297</v>
      </c>
      <c r="K156" s="23" t="s">
        <v>190</v>
      </c>
      <c r="L156" s="4">
        <v>60.138943611642802</v>
      </c>
      <c r="M156" s="4">
        <v>1.6336416535834</v>
      </c>
      <c r="N156" s="4">
        <v>0.296197506995726</v>
      </c>
      <c r="O156" s="4">
        <v>5.5153794849697197</v>
      </c>
      <c r="P156" s="3">
        <v>3.4802816616428497E-8</v>
      </c>
      <c r="Q156" s="3">
        <v>5.7006273132249901E-6</v>
      </c>
    </row>
    <row r="157" spans="1:17" x14ac:dyDescent="0.25">
      <c r="A157" s="2" t="s">
        <v>721</v>
      </c>
      <c r="B157" s="9" t="s">
        <v>3589</v>
      </c>
      <c r="C157" s="27" t="s">
        <v>6673</v>
      </c>
      <c r="D157" s="23" t="s">
        <v>6138</v>
      </c>
      <c r="E157" s="2">
        <v>101748375</v>
      </c>
      <c r="F157" s="2" t="s">
        <v>3039</v>
      </c>
      <c r="G157" s="23">
        <v>16</v>
      </c>
      <c r="H157" s="23" t="s">
        <v>202</v>
      </c>
      <c r="I157" s="23">
        <v>1988531</v>
      </c>
      <c r="J157" s="23">
        <v>1997606</v>
      </c>
      <c r="K157" s="23" t="s">
        <v>190</v>
      </c>
      <c r="L157" s="4">
        <v>96.671405487832601</v>
      </c>
      <c r="M157" s="4">
        <v>1.6276143284795901</v>
      </c>
      <c r="N157" s="4">
        <v>0.43010043114455299</v>
      </c>
      <c r="O157" s="4">
        <v>3.7842657449756598</v>
      </c>
      <c r="P157" s="3">
        <v>1.5416303292147899E-4</v>
      </c>
      <c r="Q157" s="3">
        <v>6.3636681444825998E-3</v>
      </c>
    </row>
    <row r="158" spans="1:17" x14ac:dyDescent="0.25">
      <c r="A158" s="2" t="s">
        <v>963</v>
      </c>
      <c r="B158" s="9" t="s">
        <v>4130</v>
      </c>
      <c r="C158" s="27" t="s">
        <v>6673</v>
      </c>
      <c r="D158" s="23" t="s">
        <v>5966</v>
      </c>
      <c r="E158" s="2">
        <v>396255</v>
      </c>
      <c r="F158" s="2" t="s">
        <v>3906</v>
      </c>
      <c r="G158" s="23">
        <v>11</v>
      </c>
      <c r="H158" s="23" t="s">
        <v>198</v>
      </c>
      <c r="I158" s="23">
        <v>1487541</v>
      </c>
      <c r="J158" s="23">
        <v>1492097</v>
      </c>
      <c r="K158" s="23" t="s">
        <v>190</v>
      </c>
      <c r="L158" s="4">
        <v>114.960080279284</v>
      </c>
      <c r="M158" s="4">
        <v>1.61805082535122</v>
      </c>
      <c r="N158" s="4">
        <v>0.47166639872162403</v>
      </c>
      <c r="O158" s="4">
        <v>3.4304983983100898</v>
      </c>
      <c r="P158" s="3">
        <v>6.02473529546685E-4</v>
      </c>
      <c r="Q158" s="3">
        <v>1.8739969564505701E-2</v>
      </c>
    </row>
    <row r="159" spans="1:17" x14ac:dyDescent="0.25">
      <c r="A159" s="2" t="s">
        <v>684</v>
      </c>
      <c r="B159" s="9" t="s">
        <v>3475</v>
      </c>
      <c r="C159" s="27" t="s">
        <v>6673</v>
      </c>
      <c r="D159" s="23" t="s">
        <v>5716</v>
      </c>
      <c r="E159" s="2">
        <v>423489</v>
      </c>
      <c r="F159" s="2" t="s">
        <v>2858</v>
      </c>
      <c r="G159" s="23">
        <v>5</v>
      </c>
      <c r="H159" s="23" t="s">
        <v>193</v>
      </c>
      <c r="I159" s="23">
        <v>50898770</v>
      </c>
      <c r="J159" s="23">
        <v>50998831</v>
      </c>
      <c r="K159" s="23" t="s">
        <v>188</v>
      </c>
      <c r="L159" s="4">
        <v>598.15875147511201</v>
      </c>
      <c r="M159" s="4">
        <v>1.6119195365866399</v>
      </c>
      <c r="N159" s="4">
        <v>0.381802282290789</v>
      </c>
      <c r="O159" s="4">
        <v>4.2218698298900401</v>
      </c>
      <c r="P159" s="3">
        <v>2.42284023395604E-5</v>
      </c>
      <c r="Q159" s="3">
        <v>1.44590973186904E-3</v>
      </c>
    </row>
    <row r="160" spans="1:17" x14ac:dyDescent="0.25">
      <c r="A160" s="2" t="s">
        <v>677</v>
      </c>
      <c r="B160" s="9" t="s">
        <v>4867</v>
      </c>
      <c r="C160" s="27" t="s">
        <v>6673</v>
      </c>
      <c r="D160" s="23" t="s">
        <v>6440</v>
      </c>
      <c r="E160" s="2">
        <v>112530387</v>
      </c>
      <c r="F160" s="28" t="s">
        <v>6673</v>
      </c>
      <c r="G160" s="23">
        <v>27</v>
      </c>
      <c r="H160" s="23" t="s">
        <v>211</v>
      </c>
      <c r="I160" s="23">
        <v>2451296</v>
      </c>
      <c r="J160" s="23">
        <v>2453407</v>
      </c>
      <c r="K160" s="23" t="s">
        <v>190</v>
      </c>
      <c r="L160" s="4">
        <v>29.477723548105701</v>
      </c>
      <c r="M160" s="4">
        <v>1.59670237057481</v>
      </c>
      <c r="N160" s="4">
        <v>0.41856434040571999</v>
      </c>
      <c r="O160" s="4">
        <v>3.8147119007488999</v>
      </c>
      <c r="P160" s="3">
        <v>1.3634190204191301E-4</v>
      </c>
      <c r="Q160" s="3">
        <v>5.7513870294228497E-3</v>
      </c>
    </row>
    <row r="161" spans="1:17" x14ac:dyDescent="0.25">
      <c r="A161" s="2" t="s">
        <v>909</v>
      </c>
      <c r="B161" s="9" t="s">
        <v>3080</v>
      </c>
      <c r="C161" s="27" t="s">
        <v>6673</v>
      </c>
      <c r="D161" s="23" t="s">
        <v>6235</v>
      </c>
      <c r="E161" s="2">
        <v>107050152</v>
      </c>
      <c r="F161" s="28" t="s">
        <v>6673</v>
      </c>
      <c r="G161" s="23">
        <v>18</v>
      </c>
      <c r="H161" s="23" t="s">
        <v>203</v>
      </c>
      <c r="I161" s="23">
        <v>11369923</v>
      </c>
      <c r="J161" s="23">
        <v>11373060</v>
      </c>
      <c r="K161" s="23" t="s">
        <v>188</v>
      </c>
      <c r="L161" s="4">
        <v>133.43557259612101</v>
      </c>
      <c r="M161" s="4">
        <v>1.5948720830812799</v>
      </c>
      <c r="N161" s="4">
        <v>0.38212929938290302</v>
      </c>
      <c r="O161" s="4">
        <v>4.1736451134650601</v>
      </c>
      <c r="P161" s="3">
        <v>2.99764577344206E-5</v>
      </c>
      <c r="Q161" s="3">
        <v>1.73403486404302E-3</v>
      </c>
    </row>
    <row r="162" spans="1:17" x14ac:dyDescent="0.25">
      <c r="A162" s="2" t="s">
        <v>1578</v>
      </c>
      <c r="B162" s="9" t="s">
        <v>3667</v>
      </c>
      <c r="C162" s="27" t="s">
        <v>6673</v>
      </c>
      <c r="D162" s="23" t="s">
        <v>6453</v>
      </c>
      <c r="E162" s="2">
        <v>419940</v>
      </c>
      <c r="F162" s="2" t="s">
        <v>3155</v>
      </c>
      <c r="G162" s="23">
        <v>27</v>
      </c>
      <c r="H162" s="23" t="s">
        <v>211</v>
      </c>
      <c r="I162" s="23">
        <v>4040794</v>
      </c>
      <c r="J162" s="23">
        <v>4045230</v>
      </c>
      <c r="K162" s="23" t="s">
        <v>190</v>
      </c>
      <c r="L162" s="4">
        <v>680.05092117888205</v>
      </c>
      <c r="M162" s="4">
        <v>1.5798888069663899</v>
      </c>
      <c r="N162" s="4">
        <v>0.32337058628486398</v>
      </c>
      <c r="O162" s="4">
        <v>4.88569113572572</v>
      </c>
      <c r="P162" s="3">
        <v>1.03066663384835E-6</v>
      </c>
      <c r="Q162" s="3">
        <v>1.05794494409087E-4</v>
      </c>
    </row>
    <row r="163" spans="1:17" x14ac:dyDescent="0.25">
      <c r="A163" s="2" t="s">
        <v>1032</v>
      </c>
      <c r="B163" s="9" t="s">
        <v>3696</v>
      </c>
      <c r="C163" s="25" t="s">
        <v>6600</v>
      </c>
      <c r="D163" s="23" t="s">
        <v>6601</v>
      </c>
      <c r="E163" s="2">
        <v>374222</v>
      </c>
      <c r="F163" s="2" t="s">
        <v>3218</v>
      </c>
      <c r="G163" s="23" t="s">
        <v>165</v>
      </c>
      <c r="H163" s="23" t="s">
        <v>273</v>
      </c>
      <c r="I163" s="23">
        <v>28030054</v>
      </c>
      <c r="J163" s="23">
        <v>28068435</v>
      </c>
      <c r="K163" s="23" t="s">
        <v>190</v>
      </c>
      <c r="L163" s="4">
        <v>25.194202322168099</v>
      </c>
      <c r="M163" s="4">
        <v>1.5761454135200801</v>
      </c>
      <c r="N163" s="4">
        <v>0.41119860696201299</v>
      </c>
      <c r="O163" s="4">
        <v>3.8330514423792401</v>
      </c>
      <c r="P163" s="3">
        <v>1.2656347368366101E-4</v>
      </c>
      <c r="Q163" s="3">
        <v>5.4281275885998204E-3</v>
      </c>
    </row>
    <row r="164" spans="1:17" x14ac:dyDescent="0.25">
      <c r="A164" s="2" t="s">
        <v>1763</v>
      </c>
      <c r="B164" s="9" t="s">
        <v>5033</v>
      </c>
      <c r="C164" s="25" t="s">
        <v>5033</v>
      </c>
      <c r="D164" s="23" t="s">
        <v>6370</v>
      </c>
      <c r="E164" s="2">
        <v>419791</v>
      </c>
      <c r="F164" s="2" t="s">
        <v>3975</v>
      </c>
      <c r="G164" s="23">
        <v>24</v>
      </c>
      <c r="H164" s="23" t="s">
        <v>208</v>
      </c>
      <c r="I164" s="23">
        <v>6126803</v>
      </c>
      <c r="J164" s="23">
        <v>6130448</v>
      </c>
      <c r="K164" s="23" t="s">
        <v>188</v>
      </c>
      <c r="L164" s="4">
        <v>43.056919302133501</v>
      </c>
      <c r="M164" s="4">
        <v>1.55792424883275</v>
      </c>
      <c r="N164" s="4">
        <v>0.46216472822397198</v>
      </c>
      <c r="O164" s="4">
        <v>3.3709284886789499</v>
      </c>
      <c r="P164" s="3">
        <v>7.4915301729225304E-4</v>
      </c>
      <c r="Q164" s="3">
        <v>2.2341215668423699E-2</v>
      </c>
    </row>
    <row r="165" spans="1:17" x14ac:dyDescent="0.25">
      <c r="A165" s="2" t="s">
        <v>2086</v>
      </c>
      <c r="B165" s="9" t="s">
        <v>4868</v>
      </c>
      <c r="C165" s="27" t="s">
        <v>6673</v>
      </c>
      <c r="D165" s="23" t="s">
        <v>6448</v>
      </c>
      <c r="E165" s="2">
        <v>425497</v>
      </c>
      <c r="F165" s="28" t="s">
        <v>6673</v>
      </c>
      <c r="G165" s="23">
        <v>27</v>
      </c>
      <c r="H165" s="23" t="s">
        <v>211</v>
      </c>
      <c r="I165" s="23">
        <v>3064659</v>
      </c>
      <c r="J165" s="23">
        <v>3068448</v>
      </c>
      <c r="K165" s="23" t="s">
        <v>190</v>
      </c>
      <c r="L165" s="4">
        <v>17.0226636564513</v>
      </c>
      <c r="M165" s="4">
        <v>1.5425900687323</v>
      </c>
      <c r="N165" s="4">
        <v>0.48632172903627202</v>
      </c>
      <c r="O165" s="4">
        <v>3.1719538252777602</v>
      </c>
      <c r="P165" s="3">
        <v>1.5141708004629E-3</v>
      </c>
      <c r="Q165" s="3">
        <v>3.8115812943181802E-2</v>
      </c>
    </row>
    <row r="166" spans="1:17" x14ac:dyDescent="0.25">
      <c r="A166" s="2" t="s">
        <v>1356</v>
      </c>
      <c r="B166" s="9" t="s">
        <v>3310</v>
      </c>
      <c r="C166" s="27" t="s">
        <v>6673</v>
      </c>
      <c r="D166" s="23" t="s">
        <v>5197</v>
      </c>
      <c r="E166" s="2">
        <v>428001</v>
      </c>
      <c r="F166" s="2" t="s">
        <v>2649</v>
      </c>
      <c r="G166" s="23">
        <v>1</v>
      </c>
      <c r="H166" s="23" t="s">
        <v>187</v>
      </c>
      <c r="I166" s="23">
        <v>121916980</v>
      </c>
      <c r="J166" s="23">
        <v>122042524</v>
      </c>
      <c r="K166" s="23" t="s">
        <v>190</v>
      </c>
      <c r="L166" s="4">
        <v>116.214927279411</v>
      </c>
      <c r="M166" s="4">
        <v>1.53584569024107</v>
      </c>
      <c r="N166" s="4">
        <v>0.28533369116104901</v>
      </c>
      <c r="O166" s="4">
        <v>5.3826300146736097</v>
      </c>
      <c r="P166" s="3">
        <v>7.3405320146383106E-8</v>
      </c>
      <c r="Q166" s="3">
        <v>1.1190314002909501E-5</v>
      </c>
    </row>
    <row r="167" spans="1:17" x14ac:dyDescent="0.25">
      <c r="A167" s="2" t="s">
        <v>1794</v>
      </c>
      <c r="B167" s="9" t="s">
        <v>3847</v>
      </c>
      <c r="C167" s="27" t="s">
        <v>6673</v>
      </c>
      <c r="D167" s="23" t="s">
        <v>5677</v>
      </c>
      <c r="E167" s="2">
        <v>107053462</v>
      </c>
      <c r="F167" s="28" t="s">
        <v>6673</v>
      </c>
      <c r="G167" s="23">
        <v>5</v>
      </c>
      <c r="H167" s="23" t="s">
        <v>193</v>
      </c>
      <c r="I167" s="23">
        <v>19318878</v>
      </c>
      <c r="J167" s="23">
        <v>19328471</v>
      </c>
      <c r="K167" s="23" t="s">
        <v>188</v>
      </c>
      <c r="L167" s="4">
        <v>29.085478363901899</v>
      </c>
      <c r="M167" s="4">
        <v>1.5167578758270399</v>
      </c>
      <c r="N167" s="4">
        <v>0.474056020044059</v>
      </c>
      <c r="O167" s="4">
        <v>3.1995329912403001</v>
      </c>
      <c r="P167" s="3">
        <v>1.3765043206091299E-3</v>
      </c>
      <c r="Q167" s="3">
        <v>3.5863730273011797E-2</v>
      </c>
    </row>
    <row r="168" spans="1:17" x14ac:dyDescent="0.25">
      <c r="A168" s="2" t="s">
        <v>1411</v>
      </c>
      <c r="B168" s="9" t="s">
        <v>3276</v>
      </c>
      <c r="C168" s="27" t="s">
        <v>6673</v>
      </c>
      <c r="D168" s="23" t="s">
        <v>5105</v>
      </c>
      <c r="E168" s="2">
        <v>771493</v>
      </c>
      <c r="F168" s="2" t="s">
        <v>2595</v>
      </c>
      <c r="G168" s="23">
        <v>1</v>
      </c>
      <c r="H168" s="23" t="s">
        <v>187</v>
      </c>
      <c r="I168" s="23">
        <v>53370683</v>
      </c>
      <c r="J168" s="23">
        <v>53545366</v>
      </c>
      <c r="K168" s="23" t="s">
        <v>190</v>
      </c>
      <c r="L168" s="4">
        <v>369.69047290108199</v>
      </c>
      <c r="M168" s="4">
        <v>1.51415746033263</v>
      </c>
      <c r="N168" s="4">
        <v>0.21976091991029101</v>
      </c>
      <c r="O168" s="4">
        <v>6.8900214876727199</v>
      </c>
      <c r="P168" s="3">
        <v>5.5783961174997602E-12</v>
      </c>
      <c r="Q168" s="3">
        <v>2.6840801569107401E-9</v>
      </c>
    </row>
    <row r="169" spans="1:17" x14ac:dyDescent="0.25">
      <c r="A169" s="2" t="s">
        <v>1806</v>
      </c>
      <c r="B169" s="9" t="s">
        <v>4044</v>
      </c>
      <c r="C169" s="27" t="s">
        <v>6673</v>
      </c>
      <c r="D169" s="23" t="s">
        <v>5258</v>
      </c>
      <c r="E169" s="2">
        <v>426394</v>
      </c>
      <c r="F169" s="2" t="s">
        <v>3769</v>
      </c>
      <c r="G169" s="23">
        <v>1</v>
      </c>
      <c r="H169" s="23" t="s">
        <v>187</v>
      </c>
      <c r="I169" s="23">
        <v>191553785</v>
      </c>
      <c r="J169" s="23">
        <v>191606555</v>
      </c>
      <c r="K169" s="23" t="s">
        <v>190</v>
      </c>
      <c r="L169" s="4">
        <v>92.061600412362594</v>
      </c>
      <c r="M169" s="4">
        <v>1.5114020010926701</v>
      </c>
      <c r="N169" s="4">
        <v>0.312776072226431</v>
      </c>
      <c r="O169" s="4">
        <v>4.8322174721808704</v>
      </c>
      <c r="P169" s="3">
        <v>1.35020646011159E-6</v>
      </c>
      <c r="Q169" s="3">
        <v>1.33561922326177E-4</v>
      </c>
    </row>
    <row r="170" spans="1:17" x14ac:dyDescent="0.25">
      <c r="A170" s="2" t="s">
        <v>2077</v>
      </c>
      <c r="B170" s="9" t="s">
        <v>4820</v>
      </c>
      <c r="C170" s="27" t="s">
        <v>6673</v>
      </c>
      <c r="D170" s="23" t="s">
        <v>5410</v>
      </c>
      <c r="E170" s="2">
        <v>420280</v>
      </c>
      <c r="F170" s="2" t="s">
        <v>4892</v>
      </c>
      <c r="G170" s="23">
        <v>2</v>
      </c>
      <c r="H170" s="23" t="s">
        <v>189</v>
      </c>
      <c r="I170" s="23">
        <v>136421910</v>
      </c>
      <c r="J170" s="23">
        <v>136433629</v>
      </c>
      <c r="K170" s="23" t="s">
        <v>188</v>
      </c>
      <c r="L170" s="4">
        <v>40.430748208775199</v>
      </c>
      <c r="M170" s="4">
        <v>1.5094095260622999</v>
      </c>
      <c r="N170" s="4">
        <v>0.44374648844304498</v>
      </c>
      <c r="O170" s="4">
        <v>3.4015131733398101</v>
      </c>
      <c r="P170" s="3">
        <v>6.7013898672708104E-4</v>
      </c>
      <c r="Q170" s="3">
        <v>2.0431940551756199E-2</v>
      </c>
    </row>
    <row r="171" spans="1:17" x14ac:dyDescent="0.25">
      <c r="A171" s="2" t="s">
        <v>1653</v>
      </c>
      <c r="B171" s="9" t="s">
        <v>3541</v>
      </c>
      <c r="C171" s="27" t="s">
        <v>6673</v>
      </c>
      <c r="D171" s="23" t="s">
        <v>5936</v>
      </c>
      <c r="E171" s="2">
        <v>415408</v>
      </c>
      <c r="F171" s="2" t="s">
        <v>2956</v>
      </c>
      <c r="G171" s="23">
        <v>10</v>
      </c>
      <c r="H171" s="23" t="s">
        <v>197</v>
      </c>
      <c r="I171" s="23">
        <v>8377205</v>
      </c>
      <c r="J171" s="23">
        <v>8386025</v>
      </c>
      <c r="K171" s="23" t="s">
        <v>188</v>
      </c>
      <c r="L171" s="4">
        <v>105.704712053506</v>
      </c>
      <c r="M171" s="4">
        <v>1.5075966773496801</v>
      </c>
      <c r="N171" s="4">
        <v>0.40124458700906102</v>
      </c>
      <c r="O171" s="4">
        <v>3.7573009734225602</v>
      </c>
      <c r="P171" s="3">
        <v>1.71755873590262E-4</v>
      </c>
      <c r="Q171" s="3">
        <v>6.9228408001813296E-3</v>
      </c>
    </row>
    <row r="172" spans="1:17" x14ac:dyDescent="0.25">
      <c r="A172" s="2" t="s">
        <v>1750</v>
      </c>
      <c r="B172" s="9" t="s">
        <v>3802</v>
      </c>
      <c r="C172" s="27" t="s">
        <v>6673</v>
      </c>
      <c r="D172" s="23" t="s">
        <v>5452</v>
      </c>
      <c r="E172" s="2">
        <v>112532217</v>
      </c>
      <c r="F172" s="28" t="s">
        <v>6673</v>
      </c>
      <c r="G172" s="23">
        <v>3</v>
      </c>
      <c r="H172" s="23" t="s">
        <v>191</v>
      </c>
      <c r="I172" s="23">
        <v>26989435</v>
      </c>
      <c r="J172" s="23">
        <v>27050721</v>
      </c>
      <c r="K172" s="23" t="s">
        <v>188</v>
      </c>
      <c r="L172" s="4">
        <v>54.115487359236603</v>
      </c>
      <c r="M172" s="4">
        <v>1.5059114059319301</v>
      </c>
      <c r="N172" s="4">
        <v>0.47477948694557998</v>
      </c>
      <c r="O172" s="4">
        <v>3.1718122777797002</v>
      </c>
      <c r="P172" s="3">
        <v>1.51490897346975E-3</v>
      </c>
      <c r="Q172" s="3">
        <v>3.8115812943181802E-2</v>
      </c>
    </row>
    <row r="173" spans="1:17" x14ac:dyDescent="0.25">
      <c r="A173" s="2" t="s">
        <v>1609</v>
      </c>
      <c r="B173" s="9" t="s">
        <v>3447</v>
      </c>
      <c r="C173" s="27" t="s">
        <v>6673</v>
      </c>
      <c r="D173" s="23" t="s">
        <v>5627</v>
      </c>
      <c r="E173" s="2">
        <v>107049158</v>
      </c>
      <c r="F173" s="2" t="s">
        <v>2822</v>
      </c>
      <c r="G173" s="23">
        <v>4</v>
      </c>
      <c r="H173" s="23" t="s">
        <v>192</v>
      </c>
      <c r="I173" s="23">
        <v>85792692</v>
      </c>
      <c r="J173" s="23">
        <v>85796807</v>
      </c>
      <c r="K173" s="23" t="s">
        <v>190</v>
      </c>
      <c r="L173" s="4">
        <v>30.833426480070599</v>
      </c>
      <c r="M173" s="4">
        <v>1.5010154123411901</v>
      </c>
      <c r="N173" s="4">
        <v>0.41149166509350799</v>
      </c>
      <c r="O173" s="4">
        <v>3.6477419585159798</v>
      </c>
      <c r="P173" s="3">
        <v>2.6455513517821999E-4</v>
      </c>
      <c r="Q173" s="3">
        <v>9.9108404290488006E-3</v>
      </c>
    </row>
    <row r="174" spans="1:17" x14ac:dyDescent="0.25">
      <c r="A174" s="2" t="s">
        <v>1776</v>
      </c>
      <c r="B174" s="9" t="s">
        <v>3836</v>
      </c>
      <c r="C174" s="27" t="s">
        <v>6673</v>
      </c>
      <c r="D174" s="23" t="s">
        <v>5625</v>
      </c>
      <c r="E174" s="2">
        <v>100857817</v>
      </c>
      <c r="F174" s="2" t="s">
        <v>4968</v>
      </c>
      <c r="G174" s="23">
        <v>4</v>
      </c>
      <c r="H174" s="23" t="s">
        <v>192</v>
      </c>
      <c r="I174" s="23">
        <v>85715854</v>
      </c>
      <c r="J174" s="23">
        <v>85720346</v>
      </c>
      <c r="K174" s="23" t="s">
        <v>190</v>
      </c>
      <c r="L174" s="4">
        <v>18.5152718686656</v>
      </c>
      <c r="M174" s="4">
        <v>1.50005437073176</v>
      </c>
      <c r="N174" s="4">
        <v>0.41704257960909402</v>
      </c>
      <c r="O174" s="4">
        <v>3.5968854118872202</v>
      </c>
      <c r="P174" s="3">
        <v>3.2205026821459902E-4</v>
      </c>
      <c r="Q174" s="3">
        <v>1.1504890904176701E-2</v>
      </c>
    </row>
    <row r="175" spans="1:17" x14ac:dyDescent="0.25">
      <c r="A175" s="2" t="s">
        <v>973</v>
      </c>
      <c r="B175" s="9" t="s">
        <v>4834</v>
      </c>
      <c r="C175" s="27" t="s">
        <v>6673</v>
      </c>
      <c r="D175" s="23" t="s">
        <v>5643</v>
      </c>
      <c r="E175" s="2">
        <v>107053358</v>
      </c>
      <c r="F175" s="28" t="s">
        <v>6673</v>
      </c>
      <c r="G175" s="23">
        <v>5</v>
      </c>
      <c r="H175" s="23" t="s">
        <v>193</v>
      </c>
      <c r="I175" s="23">
        <v>759246</v>
      </c>
      <c r="J175" s="23">
        <v>763668</v>
      </c>
      <c r="K175" s="23" t="s">
        <v>188</v>
      </c>
      <c r="L175" s="4">
        <v>19.889221290328098</v>
      </c>
      <c r="M175" s="4">
        <v>1.4942140987649399</v>
      </c>
      <c r="N175" s="4">
        <v>0.40841966327169898</v>
      </c>
      <c r="O175" s="4">
        <v>3.6585263471287002</v>
      </c>
      <c r="P175" s="3">
        <v>2.5366966628430999E-4</v>
      </c>
      <c r="Q175" s="3">
        <v>9.6242432393601196E-3</v>
      </c>
    </row>
    <row r="176" spans="1:17" x14ac:dyDescent="0.25">
      <c r="A176" s="2" t="s">
        <v>1777</v>
      </c>
      <c r="B176" s="9" t="s">
        <v>4092</v>
      </c>
      <c r="C176" s="27" t="s">
        <v>6673</v>
      </c>
      <c r="D176" s="23" t="s">
        <v>5685</v>
      </c>
      <c r="E176" s="2">
        <v>423225</v>
      </c>
      <c r="F176" s="2" t="s">
        <v>3851</v>
      </c>
      <c r="G176" s="23">
        <v>5</v>
      </c>
      <c r="H176" s="23" t="s">
        <v>193</v>
      </c>
      <c r="I176" s="23">
        <v>25427386</v>
      </c>
      <c r="J176" s="23">
        <v>25520331</v>
      </c>
      <c r="K176" s="23" t="s">
        <v>190</v>
      </c>
      <c r="L176" s="4">
        <v>68.152442557963994</v>
      </c>
      <c r="M176" s="4">
        <v>1.49284696179887</v>
      </c>
      <c r="N176" s="4">
        <v>0.38259842595709698</v>
      </c>
      <c r="O176" s="4">
        <v>3.9018638355983999</v>
      </c>
      <c r="P176" s="3">
        <v>9.5454851086381097E-5</v>
      </c>
      <c r="Q176" s="3">
        <v>4.4003543178952401E-3</v>
      </c>
    </row>
    <row r="177" spans="1:17" x14ac:dyDescent="0.25">
      <c r="A177" s="2" t="s">
        <v>742</v>
      </c>
      <c r="B177" s="9" t="s">
        <v>3617</v>
      </c>
      <c r="C177" s="25" t="s">
        <v>6249</v>
      </c>
      <c r="D177" s="23" t="s">
        <v>6250</v>
      </c>
      <c r="E177" s="2">
        <v>417518</v>
      </c>
      <c r="F177" s="2" t="s">
        <v>3085</v>
      </c>
      <c r="G177" s="23">
        <v>19</v>
      </c>
      <c r="H177" s="23" t="s">
        <v>272</v>
      </c>
      <c r="I177" s="23">
        <v>4442783</v>
      </c>
      <c r="J177" s="23">
        <v>4452783</v>
      </c>
      <c r="K177" s="23" t="s">
        <v>188</v>
      </c>
      <c r="L177" s="4">
        <v>62.592536887926698</v>
      </c>
      <c r="M177" s="4">
        <v>1.4916270712261399</v>
      </c>
      <c r="N177" s="4">
        <v>0.307892381622205</v>
      </c>
      <c r="O177" s="4">
        <v>4.8446378028814401</v>
      </c>
      <c r="P177" s="3">
        <v>1.26842856731542E-6</v>
      </c>
      <c r="Q177" s="3">
        <v>1.26818147084127E-4</v>
      </c>
    </row>
    <row r="178" spans="1:17" x14ac:dyDescent="0.25">
      <c r="A178" s="2" t="s">
        <v>1826</v>
      </c>
      <c r="B178" s="9" t="s">
        <v>4168</v>
      </c>
      <c r="C178" s="27" t="s">
        <v>6673</v>
      </c>
      <c r="D178" s="23" t="s">
        <v>6271</v>
      </c>
      <c r="E178" s="2">
        <v>428142</v>
      </c>
      <c r="F178" s="2" t="s">
        <v>3955</v>
      </c>
      <c r="G178" s="23">
        <v>20</v>
      </c>
      <c r="H178" s="23" t="s">
        <v>204</v>
      </c>
      <c r="I178" s="23">
        <v>5278011</v>
      </c>
      <c r="J178" s="23">
        <v>5327888</v>
      </c>
      <c r="K178" s="23" t="s">
        <v>188</v>
      </c>
      <c r="L178" s="4">
        <v>55.735503554832803</v>
      </c>
      <c r="M178" s="4">
        <v>1.4833071408996901</v>
      </c>
      <c r="N178" s="4">
        <v>0.44046510809028599</v>
      </c>
      <c r="O178" s="4">
        <v>3.3675928323376798</v>
      </c>
      <c r="P178" s="3">
        <v>7.5827492983125602E-4</v>
      </c>
      <c r="Q178" s="3">
        <v>2.2538917171065299E-2</v>
      </c>
    </row>
    <row r="179" spans="1:17" x14ac:dyDescent="0.25">
      <c r="A179" s="2" t="s">
        <v>2056</v>
      </c>
      <c r="B179" s="9" t="s">
        <v>4866</v>
      </c>
      <c r="C179" s="27" t="s">
        <v>6673</v>
      </c>
      <c r="D179" s="23" t="s">
        <v>6436</v>
      </c>
      <c r="E179" s="2">
        <v>419937</v>
      </c>
      <c r="F179" s="2" t="s">
        <v>4925</v>
      </c>
      <c r="G179" s="23">
        <v>27</v>
      </c>
      <c r="H179" s="23" t="s">
        <v>211</v>
      </c>
      <c r="I179" s="23">
        <v>2263238</v>
      </c>
      <c r="J179" s="23">
        <v>2274940</v>
      </c>
      <c r="K179" s="23" t="s">
        <v>188</v>
      </c>
      <c r="L179" s="4">
        <v>180.14473348394</v>
      </c>
      <c r="M179" s="4">
        <v>1.48329708846647</v>
      </c>
      <c r="N179" s="4">
        <v>0.33348085485691298</v>
      </c>
      <c r="O179" s="4">
        <v>4.4479227723669696</v>
      </c>
      <c r="P179" s="3">
        <v>8.6704689567518305E-6</v>
      </c>
      <c r="Q179" s="3">
        <v>6.1520373514796305E-4</v>
      </c>
    </row>
    <row r="180" spans="1:17" x14ac:dyDescent="0.25">
      <c r="A180" s="2" t="s">
        <v>2083</v>
      </c>
      <c r="B180" s="9" t="s">
        <v>4831</v>
      </c>
      <c r="C180" s="27" t="s">
        <v>6673</v>
      </c>
      <c r="D180" s="23" t="s">
        <v>5615</v>
      </c>
      <c r="E180" s="2">
        <v>428789</v>
      </c>
      <c r="F180" s="2" t="s">
        <v>4901</v>
      </c>
      <c r="G180" s="23">
        <v>4</v>
      </c>
      <c r="H180" s="23" t="s">
        <v>192</v>
      </c>
      <c r="I180" s="23">
        <v>69912320</v>
      </c>
      <c r="J180" s="23">
        <v>69962072</v>
      </c>
      <c r="K180" s="23" t="s">
        <v>190</v>
      </c>
      <c r="L180" s="4">
        <v>30.9239838531809</v>
      </c>
      <c r="M180" s="4">
        <v>1.47060832797165</v>
      </c>
      <c r="N180" s="4">
        <v>0.45901587383033499</v>
      </c>
      <c r="O180" s="4">
        <v>3.2038289127125701</v>
      </c>
      <c r="P180" s="3">
        <v>1.3561303800964501E-3</v>
      </c>
      <c r="Q180" s="3">
        <v>3.56609136074564E-2</v>
      </c>
    </row>
    <row r="181" spans="1:17" x14ac:dyDescent="0.25">
      <c r="A181" s="2" t="s">
        <v>1452</v>
      </c>
      <c r="B181" s="9" t="s">
        <v>3469</v>
      </c>
      <c r="C181" s="27" t="s">
        <v>6673</v>
      </c>
      <c r="D181" s="23" t="s">
        <v>5703</v>
      </c>
      <c r="E181" s="2">
        <v>423315</v>
      </c>
      <c r="F181" s="2" t="s">
        <v>2852</v>
      </c>
      <c r="G181" s="23">
        <v>5</v>
      </c>
      <c r="H181" s="23" t="s">
        <v>193</v>
      </c>
      <c r="I181" s="23">
        <v>35292550</v>
      </c>
      <c r="J181" s="23">
        <v>35893014</v>
      </c>
      <c r="K181" s="23" t="s">
        <v>188</v>
      </c>
      <c r="L181" s="4">
        <v>51.7552027725459</v>
      </c>
      <c r="M181" s="4">
        <v>1.45699186370044</v>
      </c>
      <c r="N181" s="4">
        <v>0.31707713395692899</v>
      </c>
      <c r="O181" s="4">
        <v>4.5950707498774097</v>
      </c>
      <c r="P181" s="3">
        <v>4.32602462936211E-6</v>
      </c>
      <c r="Q181" s="3">
        <v>3.4691563134525201E-4</v>
      </c>
    </row>
    <row r="182" spans="1:17" x14ac:dyDescent="0.25">
      <c r="A182" s="2" t="s">
        <v>1740</v>
      </c>
      <c r="B182" s="9" t="s">
        <v>3967</v>
      </c>
      <c r="C182" s="27" t="s">
        <v>6673</v>
      </c>
      <c r="D182" s="23" t="s">
        <v>6320</v>
      </c>
      <c r="E182" s="2">
        <v>107049624</v>
      </c>
      <c r="F182" s="28" t="s">
        <v>6673</v>
      </c>
      <c r="G182" s="23">
        <v>22</v>
      </c>
      <c r="H182" s="23" t="s">
        <v>206</v>
      </c>
      <c r="I182" s="23">
        <v>69104</v>
      </c>
      <c r="J182" s="23">
        <v>72243</v>
      </c>
      <c r="K182" s="23" t="s">
        <v>188</v>
      </c>
      <c r="L182" s="4">
        <v>167.944347812925</v>
      </c>
      <c r="M182" s="4">
        <v>1.4568860733684399</v>
      </c>
      <c r="N182" s="4">
        <v>0.37873533758244798</v>
      </c>
      <c r="O182" s="4">
        <v>3.8467128065420799</v>
      </c>
      <c r="P182" s="3">
        <v>1.19713155121389E-4</v>
      </c>
      <c r="Q182" s="3">
        <v>5.2068459022712602E-3</v>
      </c>
    </row>
    <row r="183" spans="1:17" x14ac:dyDescent="0.25">
      <c r="A183" s="2" t="s">
        <v>1721</v>
      </c>
      <c r="B183" s="9" t="s">
        <v>3877</v>
      </c>
      <c r="C183" s="25" t="s">
        <v>5828</v>
      </c>
      <c r="D183" s="23" t="s">
        <v>5829</v>
      </c>
      <c r="E183" s="2">
        <v>395811</v>
      </c>
      <c r="F183" s="2" t="s">
        <v>4209</v>
      </c>
      <c r="G183" s="23">
        <v>7</v>
      </c>
      <c r="H183" s="23" t="s">
        <v>194</v>
      </c>
      <c r="I183" s="23">
        <v>22547347</v>
      </c>
      <c r="J183" s="23">
        <v>22552954</v>
      </c>
      <c r="K183" s="23" t="s">
        <v>190</v>
      </c>
      <c r="L183" s="4">
        <v>152.73167226260301</v>
      </c>
      <c r="M183" s="4">
        <v>1.43944341503355</v>
      </c>
      <c r="N183" s="4">
        <v>0.40213388754933699</v>
      </c>
      <c r="O183" s="4">
        <v>3.5795128428636702</v>
      </c>
      <c r="P183" s="3">
        <v>3.4423533140963002E-4</v>
      </c>
      <c r="Q183" s="3">
        <v>1.20458895402593E-2</v>
      </c>
    </row>
    <row r="184" spans="1:17" x14ac:dyDescent="0.25">
      <c r="A184" s="2" t="s">
        <v>1055</v>
      </c>
      <c r="B184" s="9" t="s">
        <v>3471</v>
      </c>
      <c r="C184" s="27" t="s">
        <v>6673</v>
      </c>
      <c r="D184" s="23" t="s">
        <v>5708</v>
      </c>
      <c r="E184" s="2">
        <v>423401</v>
      </c>
      <c r="F184" s="2" t="s">
        <v>2854</v>
      </c>
      <c r="G184" s="23">
        <v>5</v>
      </c>
      <c r="H184" s="23" t="s">
        <v>193</v>
      </c>
      <c r="I184" s="23">
        <v>43464141</v>
      </c>
      <c r="J184" s="23">
        <v>43500704</v>
      </c>
      <c r="K184" s="23" t="s">
        <v>188</v>
      </c>
      <c r="L184" s="4">
        <v>130.19259676354599</v>
      </c>
      <c r="M184" s="4">
        <v>1.4290781821159699</v>
      </c>
      <c r="N184" s="4">
        <v>0.29182000711548001</v>
      </c>
      <c r="O184" s="4">
        <v>4.89712201792406</v>
      </c>
      <c r="P184" s="3">
        <v>9.7250455791732897E-7</v>
      </c>
      <c r="Q184" s="3">
        <v>1.00494313276867E-4</v>
      </c>
    </row>
    <row r="185" spans="1:17" x14ac:dyDescent="0.25">
      <c r="A185" s="2" t="s">
        <v>713</v>
      </c>
      <c r="B185" s="9" t="s">
        <v>3596</v>
      </c>
      <c r="C185" s="27" t="s">
        <v>6673</v>
      </c>
      <c r="D185" s="23" t="s">
        <v>6152</v>
      </c>
      <c r="E185" s="2">
        <v>107054696</v>
      </c>
      <c r="F185" s="2" t="s">
        <v>3051</v>
      </c>
      <c r="G185" s="23">
        <v>16</v>
      </c>
      <c r="H185" s="23" t="s">
        <v>202</v>
      </c>
      <c r="I185" s="23">
        <v>2341441</v>
      </c>
      <c r="J185" s="23">
        <v>2347690</v>
      </c>
      <c r="K185" s="23" t="s">
        <v>188</v>
      </c>
      <c r="L185" s="4">
        <v>73.200644701943602</v>
      </c>
      <c r="M185" s="4">
        <v>1.37488436401265</v>
      </c>
      <c r="N185" s="4">
        <v>0.39174192910917999</v>
      </c>
      <c r="O185" s="4">
        <v>3.5096686411361002</v>
      </c>
      <c r="P185" s="3">
        <v>4.48665441368541E-4</v>
      </c>
      <c r="Q185" s="3">
        <v>1.49203062651219E-2</v>
      </c>
    </row>
    <row r="186" spans="1:17" x14ac:dyDescent="0.25">
      <c r="A186" s="2" t="s">
        <v>1315</v>
      </c>
      <c r="B186" s="9" t="s">
        <v>3151</v>
      </c>
      <c r="C186" s="27" t="s">
        <v>6673</v>
      </c>
      <c r="D186" s="23" t="s">
        <v>6444</v>
      </c>
      <c r="E186" s="2">
        <v>107055248</v>
      </c>
      <c r="F186" s="28" t="s">
        <v>6673</v>
      </c>
      <c r="G186" s="23">
        <v>27</v>
      </c>
      <c r="H186" s="23" t="s">
        <v>211</v>
      </c>
      <c r="I186" s="23">
        <v>2698095</v>
      </c>
      <c r="J186" s="23">
        <v>2703328</v>
      </c>
      <c r="K186" s="23" t="s">
        <v>190</v>
      </c>
      <c r="L186" s="4">
        <v>60.9848796921342</v>
      </c>
      <c r="M186" s="4">
        <v>1.3656289102924599</v>
      </c>
      <c r="N186" s="4">
        <v>0.299883238274049</v>
      </c>
      <c r="O186" s="4">
        <v>4.5538687595619303</v>
      </c>
      <c r="P186" s="3">
        <v>5.2668221114739602E-6</v>
      </c>
      <c r="Q186" s="3">
        <v>3.9751598063904201E-4</v>
      </c>
    </row>
    <row r="187" spans="1:17" x14ac:dyDescent="0.25">
      <c r="A187" s="2" t="s">
        <v>2084</v>
      </c>
      <c r="B187" s="9" t="s">
        <v>4842</v>
      </c>
      <c r="C187" s="27" t="s">
        <v>6673</v>
      </c>
      <c r="D187" s="23" t="s">
        <v>5997</v>
      </c>
      <c r="E187" s="2">
        <v>107054458</v>
      </c>
      <c r="F187" s="2" t="s">
        <v>4990</v>
      </c>
      <c r="G187" s="23">
        <v>12</v>
      </c>
      <c r="H187" s="23" t="s">
        <v>199</v>
      </c>
      <c r="I187" s="23">
        <v>3684403</v>
      </c>
      <c r="J187" s="23">
        <v>3690249</v>
      </c>
      <c r="K187" s="23" t="s">
        <v>190</v>
      </c>
      <c r="L187" s="4">
        <v>44.2348472370834</v>
      </c>
      <c r="M187" s="4">
        <v>1.36057450870701</v>
      </c>
      <c r="N187" s="4">
        <v>0.42505231088126799</v>
      </c>
      <c r="O187" s="4">
        <v>3.2009577971382202</v>
      </c>
      <c r="P187" s="3">
        <v>1.36971592240238E-3</v>
      </c>
      <c r="Q187" s="3">
        <v>3.5852720885788003E-2</v>
      </c>
    </row>
    <row r="188" spans="1:17" x14ac:dyDescent="0.25">
      <c r="A188" s="2" t="s">
        <v>1472</v>
      </c>
      <c r="B188" s="9" t="s">
        <v>2894</v>
      </c>
      <c r="C188" s="27" t="s">
        <v>6673</v>
      </c>
      <c r="D188" s="23" t="s">
        <v>5779</v>
      </c>
      <c r="E188" s="2">
        <v>107053729</v>
      </c>
      <c r="F188" s="2" t="s">
        <v>4948</v>
      </c>
      <c r="G188" s="23">
        <v>6</v>
      </c>
      <c r="H188" s="23" t="s">
        <v>269</v>
      </c>
      <c r="I188" s="23">
        <v>30164001</v>
      </c>
      <c r="J188" s="23">
        <v>30167033</v>
      </c>
      <c r="K188" s="23" t="s">
        <v>188</v>
      </c>
      <c r="L188" s="4">
        <v>32.344736884804398</v>
      </c>
      <c r="M188" s="4">
        <v>1.36031790208556</v>
      </c>
      <c r="N188" s="4">
        <v>0.37861225422597</v>
      </c>
      <c r="O188" s="4">
        <v>3.59290510780369</v>
      </c>
      <c r="P188" s="3">
        <v>3.2701169844326198E-4</v>
      </c>
      <c r="Q188" s="3">
        <v>1.1628327103225001E-2</v>
      </c>
    </row>
    <row r="189" spans="1:17" x14ac:dyDescent="0.25">
      <c r="A189" s="2" t="s">
        <v>1313</v>
      </c>
      <c r="B189" s="9" t="s">
        <v>3377</v>
      </c>
      <c r="C189" s="27" t="s">
        <v>6673</v>
      </c>
      <c r="D189" s="23" t="s">
        <v>5395</v>
      </c>
      <c r="E189" s="2">
        <v>420199</v>
      </c>
      <c r="F189" s="2" t="s">
        <v>2735</v>
      </c>
      <c r="G189" s="23">
        <v>2</v>
      </c>
      <c r="H189" s="23" t="s">
        <v>189</v>
      </c>
      <c r="I189" s="23">
        <v>121389228</v>
      </c>
      <c r="J189" s="23">
        <v>121401030</v>
      </c>
      <c r="K189" s="23" t="s">
        <v>190</v>
      </c>
      <c r="L189" s="4">
        <v>2922.7996960004598</v>
      </c>
      <c r="M189" s="4">
        <v>1.35037978534958</v>
      </c>
      <c r="N189" s="4">
        <v>0.28379243023981199</v>
      </c>
      <c r="O189" s="4">
        <v>4.7583361691799704</v>
      </c>
      <c r="P189" s="3">
        <v>1.95195225158682E-6</v>
      </c>
      <c r="Q189" s="3">
        <v>1.7570024748495201E-4</v>
      </c>
    </row>
    <row r="190" spans="1:17" x14ac:dyDescent="0.25">
      <c r="A190" s="2" t="s">
        <v>1397</v>
      </c>
      <c r="B190" s="9" t="s">
        <v>3078</v>
      </c>
      <c r="C190" s="27" t="s">
        <v>6673</v>
      </c>
      <c r="D190" s="23" t="s">
        <v>6221</v>
      </c>
      <c r="E190" s="2">
        <v>771243</v>
      </c>
      <c r="F190" s="2" t="s">
        <v>3734</v>
      </c>
      <c r="G190" s="23">
        <v>18</v>
      </c>
      <c r="H190" s="23" t="s">
        <v>203</v>
      </c>
      <c r="I190" s="23">
        <v>6838792</v>
      </c>
      <c r="J190" s="23">
        <v>6876205</v>
      </c>
      <c r="K190" s="23" t="s">
        <v>190</v>
      </c>
      <c r="L190" s="4">
        <v>1326.35926522718</v>
      </c>
      <c r="M190" s="4">
        <v>1.3465169391374601</v>
      </c>
      <c r="N190" s="4">
        <v>0.41798651895626099</v>
      </c>
      <c r="O190" s="4">
        <v>3.2214362857916998</v>
      </c>
      <c r="P190" s="3">
        <v>1.2754981895818701E-3</v>
      </c>
      <c r="Q190" s="3">
        <v>3.4214016768278802E-2</v>
      </c>
    </row>
    <row r="191" spans="1:17" x14ac:dyDescent="0.25">
      <c r="A191" s="2" t="s">
        <v>937</v>
      </c>
      <c r="B191" s="9" t="s">
        <v>3992</v>
      </c>
      <c r="C191" s="27" t="s">
        <v>6673</v>
      </c>
      <c r="D191" s="23" t="s">
        <v>6472</v>
      </c>
      <c r="E191" s="2">
        <v>100857333</v>
      </c>
      <c r="F191" s="28" t="s">
        <v>6673</v>
      </c>
      <c r="G191" s="23">
        <v>28</v>
      </c>
      <c r="H191" s="23" t="s">
        <v>212</v>
      </c>
      <c r="I191" s="23">
        <v>894222</v>
      </c>
      <c r="J191" s="23">
        <v>898453</v>
      </c>
      <c r="K191" s="23" t="s">
        <v>190</v>
      </c>
      <c r="L191" s="4">
        <v>28.5245349746309</v>
      </c>
      <c r="M191" s="4">
        <v>1.34309794729997</v>
      </c>
      <c r="N191" s="4">
        <v>0.355461296005394</v>
      </c>
      <c r="O191" s="4">
        <v>3.77846466659929</v>
      </c>
      <c r="P191" s="3">
        <v>1.5779823605102601E-4</v>
      </c>
      <c r="Q191" s="3">
        <v>6.4963086643787396E-3</v>
      </c>
    </row>
    <row r="192" spans="1:17" x14ac:dyDescent="0.25">
      <c r="A192" s="2" t="s">
        <v>711</v>
      </c>
      <c r="B192" s="9" t="s">
        <v>3783</v>
      </c>
      <c r="C192" s="27" t="s">
        <v>6673</v>
      </c>
      <c r="D192" s="23" t="s">
        <v>5339</v>
      </c>
      <c r="E192" s="2">
        <v>112529967</v>
      </c>
      <c r="F192" s="28" t="s">
        <v>6673</v>
      </c>
      <c r="G192" s="23">
        <v>2</v>
      </c>
      <c r="H192" s="23" t="s">
        <v>189</v>
      </c>
      <c r="I192" s="23">
        <v>49115707</v>
      </c>
      <c r="J192" s="23">
        <v>49116376</v>
      </c>
      <c r="K192" s="23" t="s">
        <v>190</v>
      </c>
      <c r="L192" s="4">
        <v>205.13411621533101</v>
      </c>
      <c r="M192" s="4">
        <v>1.34120586132111</v>
      </c>
      <c r="N192" s="4">
        <v>0.38627914758498899</v>
      </c>
      <c r="O192" s="4">
        <v>3.4721156182162698</v>
      </c>
      <c r="P192" s="3">
        <v>5.1637389516793596E-4</v>
      </c>
      <c r="Q192" s="3">
        <v>1.66226802783743E-2</v>
      </c>
    </row>
    <row r="193" spans="1:17" x14ac:dyDescent="0.25">
      <c r="A193" s="2" t="s">
        <v>1881</v>
      </c>
      <c r="B193" s="9" t="s">
        <v>4253</v>
      </c>
      <c r="C193" s="25" t="s">
        <v>5325</v>
      </c>
      <c r="D193" s="23" t="s">
        <v>5326</v>
      </c>
      <c r="E193" s="2">
        <v>776400</v>
      </c>
      <c r="F193" s="2" t="s">
        <v>4579</v>
      </c>
      <c r="G193" s="23">
        <v>2</v>
      </c>
      <c r="H193" s="23" t="s">
        <v>189</v>
      </c>
      <c r="I193" s="23">
        <v>42653428</v>
      </c>
      <c r="J193" s="23">
        <v>42658449</v>
      </c>
      <c r="K193" s="23" t="s">
        <v>190</v>
      </c>
      <c r="L193" s="4">
        <v>76.338077708022396</v>
      </c>
      <c r="M193" s="4">
        <v>1.34001708703065</v>
      </c>
      <c r="N193" s="4">
        <v>0.32895382908659099</v>
      </c>
      <c r="O193" s="4">
        <v>4.0735719378962401</v>
      </c>
      <c r="P193" s="3">
        <v>4.6297542085129003E-5</v>
      </c>
      <c r="Q193" s="3">
        <v>2.4496331803598999E-3</v>
      </c>
    </row>
    <row r="194" spans="1:17" x14ac:dyDescent="0.25">
      <c r="A194" s="2" t="s">
        <v>245</v>
      </c>
      <c r="B194" s="9" t="s">
        <v>4043</v>
      </c>
      <c r="C194" s="27" t="s">
        <v>6673</v>
      </c>
      <c r="D194" s="23" t="s">
        <v>5253</v>
      </c>
      <c r="E194" s="2">
        <v>395850</v>
      </c>
      <c r="F194" s="2" t="s">
        <v>3767</v>
      </c>
      <c r="G194" s="23">
        <v>1</v>
      </c>
      <c r="H194" s="23" t="s">
        <v>187</v>
      </c>
      <c r="I194" s="23">
        <v>183804798</v>
      </c>
      <c r="J194" s="23">
        <v>183812264</v>
      </c>
      <c r="K194" s="23" t="s">
        <v>188</v>
      </c>
      <c r="L194" s="4">
        <v>25.9745933446486</v>
      </c>
      <c r="M194" s="4">
        <v>1.3396342011303</v>
      </c>
      <c r="N194" s="4">
        <v>0.41231689235214303</v>
      </c>
      <c r="O194" s="4">
        <v>3.2490403036559901</v>
      </c>
      <c r="P194" s="3">
        <v>1.1579507040672501E-3</v>
      </c>
      <c r="Q194" s="3">
        <v>3.14443862266729E-2</v>
      </c>
    </row>
    <row r="195" spans="1:17" x14ac:dyDescent="0.25">
      <c r="A195" s="2" t="s">
        <v>703</v>
      </c>
      <c r="B195" s="9" t="s">
        <v>3538</v>
      </c>
      <c r="C195" s="27" t="s">
        <v>6673</v>
      </c>
      <c r="D195" s="23" t="s">
        <v>5923</v>
      </c>
      <c r="E195" s="2">
        <v>107049470</v>
      </c>
      <c r="F195" s="2" t="s">
        <v>2952</v>
      </c>
      <c r="G195" s="23">
        <v>10</v>
      </c>
      <c r="H195" s="23" t="s">
        <v>197</v>
      </c>
      <c r="I195" s="23">
        <v>725053</v>
      </c>
      <c r="J195" s="23">
        <v>734867</v>
      </c>
      <c r="K195" s="23" t="s">
        <v>188</v>
      </c>
      <c r="L195" s="4">
        <v>248.87884238137499</v>
      </c>
      <c r="M195" s="4">
        <v>1.3357615699466101</v>
      </c>
      <c r="N195" s="4">
        <v>0.25968980322666801</v>
      </c>
      <c r="O195" s="4">
        <v>5.1436812433512999</v>
      </c>
      <c r="P195" s="3">
        <v>2.6940649409740002E-7</v>
      </c>
      <c r="Q195" s="3">
        <v>3.2921045949346601E-5</v>
      </c>
    </row>
    <row r="196" spans="1:17" x14ac:dyDescent="0.25">
      <c r="A196" s="2" t="s">
        <v>738</v>
      </c>
      <c r="B196" s="9" t="s">
        <v>3027</v>
      </c>
      <c r="C196" s="27" t="s">
        <v>6673</v>
      </c>
      <c r="D196" s="23" t="s">
        <v>6120</v>
      </c>
      <c r="E196" s="2">
        <v>107050798</v>
      </c>
      <c r="F196" s="28" t="s">
        <v>6673</v>
      </c>
      <c r="G196" s="23">
        <v>16</v>
      </c>
      <c r="H196" s="23" t="s">
        <v>202</v>
      </c>
      <c r="I196" s="23">
        <v>1108728</v>
      </c>
      <c r="J196" s="23">
        <v>1190464</v>
      </c>
      <c r="K196" s="23" t="s">
        <v>188</v>
      </c>
      <c r="L196" s="4">
        <v>73.447702342521595</v>
      </c>
      <c r="M196" s="4">
        <v>1.32851815633746</v>
      </c>
      <c r="N196" s="4">
        <v>0.29545773530576602</v>
      </c>
      <c r="O196" s="4">
        <v>4.4964744448561804</v>
      </c>
      <c r="P196" s="3">
        <v>6.9089478986227199E-6</v>
      </c>
      <c r="Q196" s="3">
        <v>5.0655747997663801E-4</v>
      </c>
    </row>
    <row r="197" spans="1:17" x14ac:dyDescent="0.25">
      <c r="A197" s="2" t="s">
        <v>940</v>
      </c>
      <c r="B197" s="9" t="s">
        <v>4528</v>
      </c>
      <c r="C197" s="27" t="s">
        <v>6673</v>
      </c>
      <c r="D197" s="23" t="s">
        <v>6557</v>
      </c>
      <c r="E197" s="2">
        <v>112530941</v>
      </c>
      <c r="F197" s="28" t="s">
        <v>6673</v>
      </c>
      <c r="G197" s="23">
        <v>33</v>
      </c>
      <c r="H197" s="23" t="s">
        <v>215</v>
      </c>
      <c r="I197" s="23">
        <v>4875854</v>
      </c>
      <c r="J197" s="23">
        <v>4878869</v>
      </c>
      <c r="K197" s="23" t="s">
        <v>190</v>
      </c>
      <c r="L197" s="4">
        <v>549.76397871541099</v>
      </c>
      <c r="M197" s="4">
        <v>1.32105871444075</v>
      </c>
      <c r="N197" s="4">
        <v>0.24625042939153399</v>
      </c>
      <c r="O197" s="4">
        <v>5.3646960848148897</v>
      </c>
      <c r="P197" s="3">
        <v>8.1085630050727E-8</v>
      </c>
      <c r="Q197" s="3">
        <v>1.20045715951062E-5</v>
      </c>
    </row>
    <row r="198" spans="1:17" x14ac:dyDescent="0.25">
      <c r="A198" s="2" t="s">
        <v>350</v>
      </c>
      <c r="B198" s="9" t="s">
        <v>3846</v>
      </c>
      <c r="C198" s="27" t="s">
        <v>6673</v>
      </c>
      <c r="D198" s="23" t="s">
        <v>5673</v>
      </c>
      <c r="E198" s="2">
        <v>423129</v>
      </c>
      <c r="F198" s="28" t="s">
        <v>6673</v>
      </c>
      <c r="G198" s="23">
        <v>5</v>
      </c>
      <c r="H198" s="23" t="s">
        <v>193</v>
      </c>
      <c r="I198" s="23">
        <v>17190301</v>
      </c>
      <c r="J198" s="23">
        <v>17193624</v>
      </c>
      <c r="K198" s="23" t="s">
        <v>188</v>
      </c>
      <c r="L198" s="4">
        <v>684.43483604651703</v>
      </c>
      <c r="M198" s="4">
        <v>1.3137882901892299</v>
      </c>
      <c r="N198" s="4">
        <v>0.35563271919562101</v>
      </c>
      <c r="O198" s="4">
        <v>3.6942278347188799</v>
      </c>
      <c r="P198" s="3">
        <v>2.2055598322932301E-4</v>
      </c>
      <c r="Q198" s="3">
        <v>8.5324132507082501E-3</v>
      </c>
    </row>
    <row r="199" spans="1:17" x14ac:dyDescent="0.25">
      <c r="A199" s="2" t="s">
        <v>1373</v>
      </c>
      <c r="B199" s="9" t="s">
        <v>3707</v>
      </c>
      <c r="C199" s="27" t="s">
        <v>6673</v>
      </c>
      <c r="D199" s="23" t="s">
        <v>6619</v>
      </c>
      <c r="E199" s="2">
        <v>427325</v>
      </c>
      <c r="F199" s="2" t="s">
        <v>3231</v>
      </c>
      <c r="G199" s="23" t="s">
        <v>165</v>
      </c>
      <c r="H199" s="23" t="s">
        <v>273</v>
      </c>
      <c r="I199" s="23">
        <v>62992664</v>
      </c>
      <c r="J199" s="23">
        <v>63173455</v>
      </c>
      <c r="K199" s="23" t="s">
        <v>190</v>
      </c>
      <c r="L199" s="4">
        <v>387.95166028279903</v>
      </c>
      <c r="M199" s="4">
        <v>1.30750934435681</v>
      </c>
      <c r="N199" s="4">
        <v>0.318936523161166</v>
      </c>
      <c r="O199" s="4">
        <v>4.0995911393192701</v>
      </c>
      <c r="P199" s="3">
        <v>4.1388066199685E-5</v>
      </c>
      <c r="Q199" s="3">
        <v>2.2518529289860898E-3</v>
      </c>
    </row>
    <row r="200" spans="1:17" x14ac:dyDescent="0.25">
      <c r="A200" s="2" t="s">
        <v>1325</v>
      </c>
      <c r="B200" s="9" t="s">
        <v>3519</v>
      </c>
      <c r="C200" s="25" t="s">
        <v>5857</v>
      </c>
      <c r="D200" s="23" t="s">
        <v>5858</v>
      </c>
      <c r="E200" s="2">
        <v>424532</v>
      </c>
      <c r="F200" s="2" t="s">
        <v>2923</v>
      </c>
      <c r="G200" s="23">
        <v>8</v>
      </c>
      <c r="H200" s="23" t="s">
        <v>195</v>
      </c>
      <c r="I200" s="23">
        <v>16844745</v>
      </c>
      <c r="J200" s="23">
        <v>16864563</v>
      </c>
      <c r="K200" s="23" t="s">
        <v>188</v>
      </c>
      <c r="L200" s="4">
        <v>106.78618828036601</v>
      </c>
      <c r="M200" s="4">
        <v>1.29288055866509</v>
      </c>
      <c r="N200" s="4">
        <v>0.26091840813400202</v>
      </c>
      <c r="O200" s="4">
        <v>4.9551143896336001</v>
      </c>
      <c r="P200" s="3">
        <v>7.2287749055531604E-7</v>
      </c>
      <c r="Q200" s="3">
        <v>7.6233867959453401E-5</v>
      </c>
    </row>
    <row r="201" spans="1:17" x14ac:dyDescent="0.25">
      <c r="A201" s="2" t="s">
        <v>1634</v>
      </c>
      <c r="B201" s="9" t="s">
        <v>3378</v>
      </c>
      <c r="C201" s="27" t="s">
        <v>6673</v>
      </c>
      <c r="D201" s="23" t="s">
        <v>5396</v>
      </c>
      <c r="E201" s="2">
        <v>420201</v>
      </c>
      <c r="F201" s="2" t="s">
        <v>2736</v>
      </c>
      <c r="G201" s="23">
        <v>2</v>
      </c>
      <c r="H201" s="23" t="s">
        <v>189</v>
      </c>
      <c r="I201" s="23">
        <v>121412494</v>
      </c>
      <c r="J201" s="23">
        <v>121426540</v>
      </c>
      <c r="K201" s="23" t="s">
        <v>188</v>
      </c>
      <c r="L201" s="4">
        <v>86.259038241160795</v>
      </c>
      <c r="M201" s="4">
        <v>1.2707328657171899</v>
      </c>
      <c r="N201" s="4">
        <v>0.32915773671245402</v>
      </c>
      <c r="O201" s="4">
        <v>3.8605590086046599</v>
      </c>
      <c r="P201" s="3">
        <v>1.13127915751085E-4</v>
      </c>
      <c r="Q201" s="3">
        <v>4.9624801105967202E-3</v>
      </c>
    </row>
    <row r="202" spans="1:17" x14ac:dyDescent="0.25">
      <c r="A202" s="2" t="s">
        <v>1834</v>
      </c>
      <c r="B202" s="9" t="s">
        <v>4070</v>
      </c>
      <c r="C202" s="27" t="s">
        <v>6673</v>
      </c>
      <c r="D202" s="23" t="s">
        <v>5518</v>
      </c>
      <c r="E202" s="2">
        <v>422002</v>
      </c>
      <c r="F202" s="2" t="s">
        <v>3815</v>
      </c>
      <c r="G202" s="23">
        <v>3</v>
      </c>
      <c r="H202" s="23" t="s">
        <v>191</v>
      </c>
      <c r="I202" s="23">
        <v>105078989</v>
      </c>
      <c r="J202" s="23">
        <v>105090241</v>
      </c>
      <c r="K202" s="23" t="s">
        <v>188</v>
      </c>
      <c r="L202" s="4">
        <v>74.417544096610996</v>
      </c>
      <c r="M202" s="4">
        <v>1.26678952004073</v>
      </c>
      <c r="N202" s="4">
        <v>0.33832863950870601</v>
      </c>
      <c r="O202" s="4">
        <v>3.74425742343379</v>
      </c>
      <c r="P202" s="3">
        <v>1.8092808142545499E-4</v>
      </c>
      <c r="Q202" s="3">
        <v>7.2496150602441196E-3</v>
      </c>
    </row>
    <row r="203" spans="1:17" x14ac:dyDescent="0.25">
      <c r="A203" s="2" t="s">
        <v>1400</v>
      </c>
      <c r="B203" s="9" t="s">
        <v>2616</v>
      </c>
      <c r="C203" s="27" t="s">
        <v>6673</v>
      </c>
      <c r="D203" s="23" t="s">
        <v>5138</v>
      </c>
      <c r="E203" s="2">
        <v>112530243</v>
      </c>
      <c r="F203" s="28" t="s">
        <v>6673</v>
      </c>
      <c r="G203" s="23">
        <v>1</v>
      </c>
      <c r="H203" s="23" t="s">
        <v>187</v>
      </c>
      <c r="I203" s="23">
        <v>78940829</v>
      </c>
      <c r="J203" s="23">
        <v>78942837</v>
      </c>
      <c r="K203" s="23" t="s">
        <v>190</v>
      </c>
      <c r="L203" s="4">
        <v>41.930415501546399</v>
      </c>
      <c r="M203" s="4">
        <v>1.26021649099416</v>
      </c>
      <c r="N203" s="4">
        <v>0.30785943546456601</v>
      </c>
      <c r="O203" s="4">
        <v>4.0934801595165196</v>
      </c>
      <c r="P203" s="3">
        <v>4.2494645382831199E-5</v>
      </c>
      <c r="Q203" s="3">
        <v>2.2797562890573301E-3</v>
      </c>
    </row>
    <row r="204" spans="1:17" x14ac:dyDescent="0.25">
      <c r="A204" s="2" t="s">
        <v>1383</v>
      </c>
      <c r="B204" s="9" t="s">
        <v>2991</v>
      </c>
      <c r="C204" s="27" t="s">
        <v>6673</v>
      </c>
      <c r="D204" s="23" t="s">
        <v>6021</v>
      </c>
      <c r="E204" s="2">
        <v>107054405</v>
      </c>
      <c r="F204" s="28" t="s">
        <v>6673</v>
      </c>
      <c r="G204" s="23">
        <v>12</v>
      </c>
      <c r="H204" s="23" t="s">
        <v>199</v>
      </c>
      <c r="I204" s="23">
        <v>18676457</v>
      </c>
      <c r="J204" s="23">
        <v>18744856</v>
      </c>
      <c r="K204" s="23" t="s">
        <v>190</v>
      </c>
      <c r="L204" s="4">
        <v>66.016606576051998</v>
      </c>
      <c r="M204" s="4">
        <v>1.2446280330973201</v>
      </c>
      <c r="N204" s="4">
        <v>0.30487405961866298</v>
      </c>
      <c r="O204" s="4">
        <v>4.0824333649576703</v>
      </c>
      <c r="P204" s="3">
        <v>4.4566592636343801E-5</v>
      </c>
      <c r="Q204" s="3">
        <v>2.3743661827743401E-3</v>
      </c>
    </row>
    <row r="205" spans="1:17" x14ac:dyDescent="0.25">
      <c r="A205" s="2" t="s">
        <v>1860</v>
      </c>
      <c r="B205" s="9" t="s">
        <v>4108</v>
      </c>
      <c r="C205" s="27" t="s">
        <v>6673</v>
      </c>
      <c r="D205" s="23" t="s">
        <v>5834</v>
      </c>
      <c r="E205" s="2">
        <v>424283</v>
      </c>
      <c r="F205" s="2" t="s">
        <v>3878</v>
      </c>
      <c r="G205" s="23">
        <v>7</v>
      </c>
      <c r="H205" s="23" t="s">
        <v>194</v>
      </c>
      <c r="I205" s="23">
        <v>29784259</v>
      </c>
      <c r="J205" s="23">
        <v>30147725</v>
      </c>
      <c r="K205" s="23" t="s">
        <v>190</v>
      </c>
      <c r="L205" s="4">
        <v>43.019471567603702</v>
      </c>
      <c r="M205" s="4">
        <v>1.2336692253325501</v>
      </c>
      <c r="N205" s="4">
        <v>0.38508898622819598</v>
      </c>
      <c r="O205" s="4">
        <v>3.2035951934535598</v>
      </c>
      <c r="P205" s="3">
        <v>1.3572316278476001E-3</v>
      </c>
      <c r="Q205" s="3">
        <v>3.56609136074564E-2</v>
      </c>
    </row>
    <row r="206" spans="1:17" x14ac:dyDescent="0.25">
      <c r="A206" s="2" t="s">
        <v>1720</v>
      </c>
      <c r="B206" s="9" t="s">
        <v>4031</v>
      </c>
      <c r="C206" s="27" t="s">
        <v>6673</v>
      </c>
      <c r="D206" s="23" t="s">
        <v>5152</v>
      </c>
      <c r="E206" s="2">
        <v>427956</v>
      </c>
      <c r="F206" s="2" t="s">
        <v>3754</v>
      </c>
      <c r="G206" s="23">
        <v>1</v>
      </c>
      <c r="H206" s="23" t="s">
        <v>187</v>
      </c>
      <c r="I206" s="23">
        <v>84316430</v>
      </c>
      <c r="J206" s="23">
        <v>84318333</v>
      </c>
      <c r="K206" s="23" t="s">
        <v>188</v>
      </c>
      <c r="L206" s="4">
        <v>82.593903042922904</v>
      </c>
      <c r="M206" s="4">
        <v>1.2078023171105701</v>
      </c>
      <c r="N206" s="4">
        <v>0.29168080526244999</v>
      </c>
      <c r="O206" s="4">
        <v>4.1408357880245603</v>
      </c>
      <c r="P206" s="3">
        <v>3.4604263299302801E-5</v>
      </c>
      <c r="Q206" s="3">
        <v>1.9660584576360399E-3</v>
      </c>
    </row>
    <row r="207" spans="1:17" x14ac:dyDescent="0.25">
      <c r="A207" s="2" t="s">
        <v>1729</v>
      </c>
      <c r="B207" s="9" t="s">
        <v>4135</v>
      </c>
      <c r="C207" s="25" t="s">
        <v>6019</v>
      </c>
      <c r="D207" s="23" t="s">
        <v>6020</v>
      </c>
      <c r="E207" s="2">
        <v>771599</v>
      </c>
      <c r="F207" s="2" t="s">
        <v>3914</v>
      </c>
      <c r="G207" s="23">
        <v>12</v>
      </c>
      <c r="H207" s="23" t="s">
        <v>199</v>
      </c>
      <c r="I207" s="23">
        <v>18676313</v>
      </c>
      <c r="J207" s="23">
        <v>18693042</v>
      </c>
      <c r="K207" s="23" t="s">
        <v>188</v>
      </c>
      <c r="L207" s="4">
        <v>293.06203349173899</v>
      </c>
      <c r="M207" s="4">
        <v>1.2073972865725799</v>
      </c>
      <c r="N207" s="4">
        <v>0.317817052548996</v>
      </c>
      <c r="O207" s="4">
        <v>3.7990324209757098</v>
      </c>
      <c r="P207" s="3">
        <v>1.4526209110804001E-4</v>
      </c>
      <c r="Q207" s="3">
        <v>6.0320793866081796E-3</v>
      </c>
    </row>
    <row r="208" spans="1:17" x14ac:dyDescent="0.25">
      <c r="A208" s="2" t="s">
        <v>1678</v>
      </c>
      <c r="B208" s="9" t="s">
        <v>4110</v>
      </c>
      <c r="C208" s="27" t="s">
        <v>6673</v>
      </c>
      <c r="D208" s="23" t="s">
        <v>5843</v>
      </c>
      <c r="E208" s="2">
        <v>424426</v>
      </c>
      <c r="F208" s="2" t="s">
        <v>3881</v>
      </c>
      <c r="G208" s="23">
        <v>8</v>
      </c>
      <c r="H208" s="23" t="s">
        <v>195</v>
      </c>
      <c r="I208" s="23">
        <v>6623205</v>
      </c>
      <c r="J208" s="23">
        <v>6629631</v>
      </c>
      <c r="K208" s="23" t="s">
        <v>190</v>
      </c>
      <c r="L208" s="4">
        <v>110.47976327236</v>
      </c>
      <c r="M208" s="4">
        <v>1.2072144764108499</v>
      </c>
      <c r="N208" s="4">
        <v>0.24854112296462599</v>
      </c>
      <c r="O208" s="4">
        <v>4.8572021483248697</v>
      </c>
      <c r="P208" s="3">
        <v>1.19056032681948E-6</v>
      </c>
      <c r="Q208" s="3">
        <v>1.19810832366272E-4</v>
      </c>
    </row>
    <row r="209" spans="1:17" x14ac:dyDescent="0.25">
      <c r="A209" s="2" t="s">
        <v>1363</v>
      </c>
      <c r="B209" s="9" t="s">
        <v>3478</v>
      </c>
      <c r="C209" s="27" t="s">
        <v>6673</v>
      </c>
      <c r="D209" s="23" t="s">
        <v>5724</v>
      </c>
      <c r="E209" s="2">
        <v>101747507</v>
      </c>
      <c r="F209" s="2" t="s">
        <v>2862</v>
      </c>
      <c r="G209" s="23">
        <v>6</v>
      </c>
      <c r="H209" s="23" t="s">
        <v>269</v>
      </c>
      <c r="I209" s="23">
        <v>783581</v>
      </c>
      <c r="J209" s="23">
        <v>793438</v>
      </c>
      <c r="K209" s="23" t="s">
        <v>188</v>
      </c>
      <c r="L209" s="4">
        <v>97.914553978757695</v>
      </c>
      <c r="M209" s="4">
        <v>1.2000633917688399</v>
      </c>
      <c r="N209" s="4">
        <v>0.250432153452669</v>
      </c>
      <c r="O209" s="4">
        <v>4.7919701013777702</v>
      </c>
      <c r="P209" s="3">
        <v>1.6515151892306E-6</v>
      </c>
      <c r="Q209" s="3">
        <v>1.5411139011262701E-4</v>
      </c>
    </row>
    <row r="210" spans="1:17" x14ac:dyDescent="0.25">
      <c r="A210" s="2" t="s">
        <v>1812</v>
      </c>
      <c r="B210" s="9" t="s">
        <v>3806</v>
      </c>
      <c r="C210" s="27" t="s">
        <v>6673</v>
      </c>
      <c r="D210" s="23" t="s">
        <v>5467</v>
      </c>
      <c r="E210" s="2">
        <v>421515</v>
      </c>
      <c r="F210" s="28" t="s">
        <v>6673</v>
      </c>
      <c r="G210" s="23">
        <v>3</v>
      </c>
      <c r="H210" s="23" t="s">
        <v>191</v>
      </c>
      <c r="I210" s="23">
        <v>38301240</v>
      </c>
      <c r="J210" s="23">
        <v>38368095</v>
      </c>
      <c r="K210" s="23" t="s">
        <v>188</v>
      </c>
      <c r="L210" s="4">
        <v>91.128037314038195</v>
      </c>
      <c r="M210" s="4">
        <v>1.19717628599106</v>
      </c>
      <c r="N210" s="4">
        <v>0.383945098624004</v>
      </c>
      <c r="O210" s="4">
        <v>3.11809237904468</v>
      </c>
      <c r="P210" s="3">
        <v>1.82025739597168E-3</v>
      </c>
      <c r="Q210" s="3">
        <v>4.3791411134024801E-2</v>
      </c>
    </row>
    <row r="211" spans="1:17" x14ac:dyDescent="0.25">
      <c r="A211" s="2" t="s">
        <v>2068</v>
      </c>
      <c r="B211" s="9" t="s">
        <v>4859</v>
      </c>
      <c r="C211" s="27" t="s">
        <v>6673</v>
      </c>
      <c r="D211" s="23" t="s">
        <v>6222</v>
      </c>
      <c r="E211" s="2">
        <v>417418</v>
      </c>
      <c r="F211" s="2" t="s">
        <v>4918</v>
      </c>
      <c r="G211" s="23">
        <v>18</v>
      </c>
      <c r="H211" s="23" t="s">
        <v>203</v>
      </c>
      <c r="I211" s="23">
        <v>6878302</v>
      </c>
      <c r="J211" s="23">
        <v>6883715</v>
      </c>
      <c r="K211" s="23" t="s">
        <v>190</v>
      </c>
      <c r="L211" s="4">
        <v>251.71038723025299</v>
      </c>
      <c r="M211" s="4">
        <v>1.19676822501386</v>
      </c>
      <c r="N211" s="4">
        <v>0.32629546851973701</v>
      </c>
      <c r="O211" s="4">
        <v>3.6677439329546599</v>
      </c>
      <c r="P211" s="3">
        <v>2.4470006231387502E-4</v>
      </c>
      <c r="Q211" s="3">
        <v>9.3722558692704693E-3</v>
      </c>
    </row>
    <row r="212" spans="1:17" x14ac:dyDescent="0.25">
      <c r="A212" s="2" t="s">
        <v>1390</v>
      </c>
      <c r="B212" s="9" t="s">
        <v>4162</v>
      </c>
      <c r="C212" s="27" t="s">
        <v>6673</v>
      </c>
      <c r="D212" s="23" t="s">
        <v>6251</v>
      </c>
      <c r="E212" s="2">
        <v>417519</v>
      </c>
      <c r="F212" s="2" t="s">
        <v>3949</v>
      </c>
      <c r="G212" s="23">
        <v>19</v>
      </c>
      <c r="H212" s="23" t="s">
        <v>272</v>
      </c>
      <c r="I212" s="23">
        <v>4452894</v>
      </c>
      <c r="J212" s="23">
        <v>4459920</v>
      </c>
      <c r="K212" s="23" t="s">
        <v>188</v>
      </c>
      <c r="L212" s="4">
        <v>808.02338837709999</v>
      </c>
      <c r="M212" s="4">
        <v>1.19065861289485</v>
      </c>
      <c r="N212" s="4">
        <v>0.17959597864836199</v>
      </c>
      <c r="O212" s="4">
        <v>6.6296507408224699</v>
      </c>
      <c r="P212" s="3">
        <v>3.3648206086344098E-11</v>
      </c>
      <c r="Q212" s="3">
        <v>1.2335272121701001E-8</v>
      </c>
    </row>
    <row r="213" spans="1:17" x14ac:dyDescent="0.25">
      <c r="A213" s="2" t="s">
        <v>1605</v>
      </c>
      <c r="B213" s="9" t="s">
        <v>3381</v>
      </c>
      <c r="C213" s="27" t="s">
        <v>6673</v>
      </c>
      <c r="D213" s="23" t="s">
        <v>5406</v>
      </c>
      <c r="E213" s="2">
        <v>396048</v>
      </c>
      <c r="F213" s="2" t="s">
        <v>2739</v>
      </c>
      <c r="G213" s="23">
        <v>2</v>
      </c>
      <c r="H213" s="23" t="s">
        <v>189</v>
      </c>
      <c r="I213" s="23">
        <v>128788273</v>
      </c>
      <c r="J213" s="23">
        <v>128829299</v>
      </c>
      <c r="K213" s="23" t="s">
        <v>190</v>
      </c>
      <c r="L213" s="4">
        <v>80.599184696296305</v>
      </c>
      <c r="M213" s="4">
        <v>1.1874392746951199</v>
      </c>
      <c r="N213" s="4">
        <v>0.37163738461557</v>
      </c>
      <c r="O213" s="4">
        <v>3.19515561095512</v>
      </c>
      <c r="P213" s="3">
        <v>1.3975546548216E-3</v>
      </c>
      <c r="Q213" s="3">
        <v>3.6347605037254697E-2</v>
      </c>
    </row>
    <row r="214" spans="1:17" x14ac:dyDescent="0.25">
      <c r="A214" s="2" t="s">
        <v>2066</v>
      </c>
      <c r="B214" s="9" t="s">
        <v>4857</v>
      </c>
      <c r="C214" s="27" t="s">
        <v>6673</v>
      </c>
      <c r="D214" s="23" t="s">
        <v>6218</v>
      </c>
      <c r="E214" s="2">
        <v>417369</v>
      </c>
      <c r="F214" s="2" t="s">
        <v>4916</v>
      </c>
      <c r="G214" s="23">
        <v>18</v>
      </c>
      <c r="H214" s="23" t="s">
        <v>203</v>
      </c>
      <c r="I214" s="23">
        <v>4646562</v>
      </c>
      <c r="J214" s="23">
        <v>4661876</v>
      </c>
      <c r="K214" s="23" t="s">
        <v>188</v>
      </c>
      <c r="L214" s="4">
        <v>1423.9739318905699</v>
      </c>
      <c r="M214" s="4">
        <v>1.17142751193185</v>
      </c>
      <c r="N214" s="4">
        <v>0.31116115738211902</v>
      </c>
      <c r="O214" s="4">
        <v>3.7646971163990299</v>
      </c>
      <c r="P214" s="3">
        <v>1.66751082735636E-4</v>
      </c>
      <c r="Q214" s="3">
        <v>6.8102557583039503E-3</v>
      </c>
    </row>
    <row r="215" spans="1:17" x14ac:dyDescent="0.25">
      <c r="A215" s="2" t="s">
        <v>229</v>
      </c>
      <c r="B215" s="9" t="s">
        <v>4121</v>
      </c>
      <c r="C215" s="27" t="s">
        <v>6673</v>
      </c>
      <c r="D215" s="23" t="s">
        <v>5898</v>
      </c>
      <c r="E215" s="2">
        <v>424786</v>
      </c>
      <c r="F215" s="2" t="s">
        <v>3893</v>
      </c>
      <c r="G215" s="23">
        <v>9</v>
      </c>
      <c r="H215" s="23" t="s">
        <v>196</v>
      </c>
      <c r="I215" s="23">
        <v>10091505</v>
      </c>
      <c r="J215" s="23">
        <v>10198406</v>
      </c>
      <c r="K215" s="23" t="s">
        <v>190</v>
      </c>
      <c r="L215" s="4">
        <v>31.307164994656201</v>
      </c>
      <c r="M215" s="4">
        <v>1.1562303870047801</v>
      </c>
      <c r="N215" s="4">
        <v>0.34583555962120599</v>
      </c>
      <c r="O215" s="4">
        <v>3.3432952593747101</v>
      </c>
      <c r="P215" s="3">
        <v>8.2789760870950898E-4</v>
      </c>
      <c r="Q215" s="3">
        <v>2.4234105477757201E-2</v>
      </c>
    </row>
    <row r="216" spans="1:17" x14ac:dyDescent="0.25">
      <c r="A216" s="2" t="s">
        <v>1477</v>
      </c>
      <c r="B216" s="9" t="s">
        <v>4202</v>
      </c>
      <c r="C216" s="27" t="s">
        <v>6673</v>
      </c>
      <c r="D216" s="23" t="s">
        <v>6622</v>
      </c>
      <c r="E216" s="2">
        <v>769001</v>
      </c>
      <c r="F216" s="2" t="s">
        <v>4009</v>
      </c>
      <c r="G216" s="23" t="s">
        <v>165</v>
      </c>
      <c r="H216" s="23" t="s">
        <v>273</v>
      </c>
      <c r="I216" s="23">
        <v>65210337</v>
      </c>
      <c r="J216" s="23">
        <v>65277958</v>
      </c>
      <c r="K216" s="23" t="s">
        <v>188</v>
      </c>
      <c r="L216" s="4">
        <v>980.21174426621701</v>
      </c>
      <c r="M216" s="4">
        <v>1.15535084856432</v>
      </c>
      <c r="N216" s="4">
        <v>0.22072054557719201</v>
      </c>
      <c r="O216" s="4">
        <v>5.2344508552343196</v>
      </c>
      <c r="P216" s="3">
        <v>1.65476090785256E-7</v>
      </c>
      <c r="Q216" s="3">
        <v>2.1868165059701199E-5</v>
      </c>
    </row>
    <row r="217" spans="1:17" x14ac:dyDescent="0.25">
      <c r="A217" s="2" t="s">
        <v>691</v>
      </c>
      <c r="B217" s="9" t="s">
        <v>3781</v>
      </c>
      <c r="C217" s="27" t="s">
        <v>6673</v>
      </c>
      <c r="D217" s="23" t="s">
        <v>5337</v>
      </c>
      <c r="E217" s="2">
        <v>112531731</v>
      </c>
      <c r="F217" s="28" t="s">
        <v>6673</v>
      </c>
      <c r="G217" s="23">
        <v>2</v>
      </c>
      <c r="H217" s="23" t="s">
        <v>189</v>
      </c>
      <c r="I217" s="23">
        <v>49065694</v>
      </c>
      <c r="J217" s="23">
        <v>49066859</v>
      </c>
      <c r="K217" s="23" t="s">
        <v>190</v>
      </c>
      <c r="L217" s="4">
        <v>190.505597371307</v>
      </c>
      <c r="M217" s="4">
        <v>1.1500692203596301</v>
      </c>
      <c r="N217" s="4">
        <v>0.31596119245110099</v>
      </c>
      <c r="O217" s="4">
        <v>3.6399065702906301</v>
      </c>
      <c r="P217" s="3">
        <v>2.7273698383491998E-4</v>
      </c>
      <c r="Q217" s="3">
        <v>1.0143312415715601E-2</v>
      </c>
    </row>
    <row r="218" spans="1:17" x14ac:dyDescent="0.25">
      <c r="A218" s="2" t="s">
        <v>927</v>
      </c>
      <c r="B218" s="9" t="s">
        <v>3991</v>
      </c>
      <c r="C218" s="27" t="s">
        <v>6673</v>
      </c>
      <c r="D218" s="23" t="s">
        <v>6471</v>
      </c>
      <c r="E218" s="2">
        <v>107055328</v>
      </c>
      <c r="F218" s="2" t="s">
        <v>4216</v>
      </c>
      <c r="G218" s="23">
        <v>28</v>
      </c>
      <c r="H218" s="23" t="s">
        <v>212</v>
      </c>
      <c r="I218" s="23">
        <v>892562</v>
      </c>
      <c r="J218" s="23">
        <v>893289</v>
      </c>
      <c r="K218" s="23" t="s">
        <v>188</v>
      </c>
      <c r="L218" s="4">
        <v>23.788700280996299</v>
      </c>
      <c r="M218" s="4">
        <v>1.1407830545400901</v>
      </c>
      <c r="N218" s="4">
        <v>0.363782962962588</v>
      </c>
      <c r="O218" s="4">
        <v>3.1358891720759599</v>
      </c>
      <c r="P218" s="3">
        <v>1.7133393747296899E-3</v>
      </c>
      <c r="Q218" s="3">
        <v>4.1740959418849602E-2</v>
      </c>
    </row>
    <row r="219" spans="1:17" x14ac:dyDescent="0.25">
      <c r="A219" s="2" t="s">
        <v>2091</v>
      </c>
      <c r="B219" s="9" t="s">
        <v>4858</v>
      </c>
      <c r="C219" s="27" t="s">
        <v>6673</v>
      </c>
      <c r="D219" s="23" t="s">
        <v>6219</v>
      </c>
      <c r="E219" s="2">
        <v>417373</v>
      </c>
      <c r="F219" s="2" t="s">
        <v>4917</v>
      </c>
      <c r="G219" s="23">
        <v>18</v>
      </c>
      <c r="H219" s="23" t="s">
        <v>203</v>
      </c>
      <c r="I219" s="23">
        <v>4716561</v>
      </c>
      <c r="J219" s="23">
        <v>4720122</v>
      </c>
      <c r="K219" s="23" t="s">
        <v>188</v>
      </c>
      <c r="L219" s="4">
        <v>132.32522415998301</v>
      </c>
      <c r="M219" s="4">
        <v>1.1334064941426401</v>
      </c>
      <c r="N219" s="4">
        <v>0.36421005002015699</v>
      </c>
      <c r="O219" s="4">
        <v>3.1119583165810698</v>
      </c>
      <c r="P219" s="3">
        <v>1.85850738836182E-3</v>
      </c>
      <c r="Q219" s="3">
        <v>4.4503014399077702E-2</v>
      </c>
    </row>
    <row r="220" spans="1:17" x14ac:dyDescent="0.25">
      <c r="A220" s="2" t="s">
        <v>1592</v>
      </c>
      <c r="B220" s="9" t="s">
        <v>4105</v>
      </c>
      <c r="C220" s="27" t="s">
        <v>6673</v>
      </c>
      <c r="D220" s="23" t="s">
        <v>5815</v>
      </c>
      <c r="E220" s="2">
        <v>424116</v>
      </c>
      <c r="F220" s="2" t="s">
        <v>3874</v>
      </c>
      <c r="G220" s="23">
        <v>7</v>
      </c>
      <c r="H220" s="23" t="s">
        <v>194</v>
      </c>
      <c r="I220" s="23">
        <v>13916604</v>
      </c>
      <c r="J220" s="23">
        <v>14102810</v>
      </c>
      <c r="K220" s="23" t="s">
        <v>188</v>
      </c>
      <c r="L220" s="4">
        <v>191.793166045823</v>
      </c>
      <c r="M220" s="4">
        <v>1.1284318066538499</v>
      </c>
      <c r="N220" s="4">
        <v>0.25869652211100402</v>
      </c>
      <c r="O220" s="4">
        <v>4.3619906346079498</v>
      </c>
      <c r="P220" s="3">
        <v>1.2888438827948999E-5</v>
      </c>
      <c r="Q220" s="3">
        <v>8.4804825911935901E-4</v>
      </c>
    </row>
    <row r="221" spans="1:17" x14ac:dyDescent="0.25">
      <c r="A221" s="2" t="s">
        <v>1894</v>
      </c>
      <c r="B221" s="9" t="s">
        <v>4488</v>
      </c>
      <c r="C221" s="25" t="s">
        <v>6424</v>
      </c>
      <c r="D221" s="23" t="s">
        <v>6425</v>
      </c>
      <c r="E221" s="2">
        <v>395937</v>
      </c>
      <c r="F221" s="2" t="s">
        <v>4753</v>
      </c>
      <c r="G221" s="23">
        <v>26</v>
      </c>
      <c r="H221" s="23" t="s">
        <v>210</v>
      </c>
      <c r="I221" s="23">
        <v>3966715</v>
      </c>
      <c r="J221" s="23">
        <v>3987181</v>
      </c>
      <c r="K221" s="23" t="s">
        <v>188</v>
      </c>
      <c r="L221" s="4">
        <v>43.439033425188697</v>
      </c>
      <c r="M221" s="4">
        <v>1.11728117378572</v>
      </c>
      <c r="N221" s="4">
        <v>0.34851561257060598</v>
      </c>
      <c r="O221" s="4">
        <v>3.2058281852706498</v>
      </c>
      <c r="P221" s="3">
        <v>1.34674375466563E-3</v>
      </c>
      <c r="Q221" s="3">
        <v>3.5567433260011501E-2</v>
      </c>
    </row>
    <row r="222" spans="1:17" x14ac:dyDescent="0.25">
      <c r="A222" s="2" t="s">
        <v>1737</v>
      </c>
      <c r="B222" s="9" t="s">
        <v>4125</v>
      </c>
      <c r="C222" s="25" t="s">
        <v>5913</v>
      </c>
      <c r="D222" s="23" t="s">
        <v>5914</v>
      </c>
      <c r="E222" s="2">
        <v>425002</v>
      </c>
      <c r="F222" s="2" t="s">
        <v>3897</v>
      </c>
      <c r="G222" s="23">
        <v>9</v>
      </c>
      <c r="H222" s="23" t="s">
        <v>196</v>
      </c>
      <c r="I222" s="23">
        <v>20725148</v>
      </c>
      <c r="J222" s="23">
        <v>20764143</v>
      </c>
      <c r="K222" s="23" t="s">
        <v>190</v>
      </c>
      <c r="L222" s="4">
        <v>159.40867223927799</v>
      </c>
      <c r="M222" s="4">
        <v>1.1147767786696501</v>
      </c>
      <c r="N222" s="4">
        <v>0.30765729032186601</v>
      </c>
      <c r="O222" s="4">
        <v>3.6234369011811598</v>
      </c>
      <c r="P222" s="3">
        <v>2.907141487655E-4</v>
      </c>
      <c r="Q222" s="3">
        <v>1.07599176647654E-2</v>
      </c>
    </row>
    <row r="223" spans="1:17" x14ac:dyDescent="0.25">
      <c r="A223" s="2" t="s">
        <v>1966</v>
      </c>
      <c r="B223" s="9" t="s">
        <v>4341</v>
      </c>
      <c r="C223" s="27" t="s">
        <v>6673</v>
      </c>
      <c r="D223" s="23" t="s">
        <v>5799</v>
      </c>
      <c r="E223" s="2">
        <v>428994</v>
      </c>
      <c r="F223" s="2" t="s">
        <v>4641</v>
      </c>
      <c r="G223" s="23">
        <v>7</v>
      </c>
      <c r="H223" s="23" t="s">
        <v>194</v>
      </c>
      <c r="I223" s="23">
        <v>2842238</v>
      </c>
      <c r="J223" s="23">
        <v>2944989</v>
      </c>
      <c r="K223" s="23" t="s">
        <v>188</v>
      </c>
      <c r="L223" s="4">
        <v>72.692942951488305</v>
      </c>
      <c r="M223" s="4">
        <v>1.09189198616117</v>
      </c>
      <c r="N223" s="4">
        <v>0.31690928024640802</v>
      </c>
      <c r="O223" s="4">
        <v>3.4454402386455398</v>
      </c>
      <c r="P223" s="3">
        <v>5.70130018704672E-4</v>
      </c>
      <c r="Q223" s="3">
        <v>1.8025240036952401E-2</v>
      </c>
    </row>
    <row r="224" spans="1:17" x14ac:dyDescent="0.25">
      <c r="A224" s="2" t="s">
        <v>1321</v>
      </c>
      <c r="B224" s="9" t="s">
        <v>3306</v>
      </c>
      <c r="C224" s="27" t="s">
        <v>6673</v>
      </c>
      <c r="D224" s="23" t="s">
        <v>5190</v>
      </c>
      <c r="E224" s="2">
        <v>418554</v>
      </c>
      <c r="F224" s="2" t="s">
        <v>2644</v>
      </c>
      <c r="G224" s="23">
        <v>1</v>
      </c>
      <c r="H224" s="23" t="s">
        <v>187</v>
      </c>
      <c r="I224" s="23">
        <v>111663862</v>
      </c>
      <c r="J224" s="23">
        <v>111693795</v>
      </c>
      <c r="K224" s="23" t="s">
        <v>190</v>
      </c>
      <c r="L224" s="4">
        <v>1179.7743138773101</v>
      </c>
      <c r="M224" s="4">
        <v>1.0836710501026301</v>
      </c>
      <c r="N224" s="4">
        <v>0.208685501177438</v>
      </c>
      <c r="O224" s="4">
        <v>5.1928430292875296</v>
      </c>
      <c r="P224" s="3">
        <v>2.07106795763905E-7</v>
      </c>
      <c r="Q224" s="3">
        <v>2.6353911854354099E-5</v>
      </c>
    </row>
    <row r="225" spans="1:17" x14ac:dyDescent="0.25">
      <c r="A225" s="2" t="s">
        <v>731</v>
      </c>
      <c r="B225" s="9" t="s">
        <v>3287</v>
      </c>
      <c r="C225" s="25" t="s">
        <v>5132</v>
      </c>
      <c r="D225" s="23" t="s">
        <v>5133</v>
      </c>
      <c r="E225" s="2">
        <v>395647</v>
      </c>
      <c r="F225" s="2" t="s">
        <v>2613</v>
      </c>
      <c r="G225" s="23">
        <v>1</v>
      </c>
      <c r="H225" s="23" t="s">
        <v>187</v>
      </c>
      <c r="I225" s="23">
        <v>78362968</v>
      </c>
      <c r="J225" s="23">
        <v>78418997</v>
      </c>
      <c r="K225" s="23" t="s">
        <v>188</v>
      </c>
      <c r="L225" s="4">
        <v>116.133213675151</v>
      </c>
      <c r="M225" s="4">
        <v>1.07476258886592</v>
      </c>
      <c r="N225" s="4">
        <v>0.209154252805996</v>
      </c>
      <c r="O225" s="4">
        <v>5.13861216995112</v>
      </c>
      <c r="P225" s="3">
        <v>2.7677496156864298E-7</v>
      </c>
      <c r="Q225" s="3">
        <v>3.3293000650565601E-5</v>
      </c>
    </row>
    <row r="226" spans="1:17" x14ac:dyDescent="0.25">
      <c r="A226" s="2" t="s">
        <v>2039</v>
      </c>
      <c r="B226" s="9" t="s">
        <v>4503</v>
      </c>
      <c r="C226" s="27" t="s">
        <v>6673</v>
      </c>
      <c r="D226" s="23" t="s">
        <v>6483</v>
      </c>
      <c r="E226" s="2">
        <v>101748229</v>
      </c>
      <c r="F226" s="2" t="s">
        <v>4764</v>
      </c>
      <c r="G226" s="23">
        <v>28</v>
      </c>
      <c r="H226" s="23" t="s">
        <v>212</v>
      </c>
      <c r="I226" s="23">
        <v>1941863</v>
      </c>
      <c r="J226" s="23">
        <v>1955331</v>
      </c>
      <c r="K226" s="23" t="s">
        <v>188</v>
      </c>
      <c r="L226" s="4">
        <v>31.5754159286518</v>
      </c>
      <c r="M226" s="4">
        <v>1.0726370317912499</v>
      </c>
      <c r="N226" s="4">
        <v>0.34052560480016397</v>
      </c>
      <c r="O226" s="4">
        <v>3.1499453100471699</v>
      </c>
      <c r="P226" s="3">
        <v>1.63301028770675E-3</v>
      </c>
      <c r="Q226" s="3">
        <v>4.0423568166914503E-2</v>
      </c>
    </row>
    <row r="227" spans="1:17" x14ac:dyDescent="0.25">
      <c r="A227" s="2" t="s">
        <v>1534</v>
      </c>
      <c r="B227" s="9" t="s">
        <v>3561</v>
      </c>
      <c r="C227" s="25" t="s">
        <v>5998</v>
      </c>
      <c r="D227" s="23" t="s">
        <v>5999</v>
      </c>
      <c r="E227" s="2">
        <v>415972</v>
      </c>
      <c r="F227" s="2" t="s">
        <v>2983</v>
      </c>
      <c r="G227" s="23">
        <v>12</v>
      </c>
      <c r="H227" s="23" t="s">
        <v>199</v>
      </c>
      <c r="I227" s="23">
        <v>5544285</v>
      </c>
      <c r="J227" s="23">
        <v>5591236</v>
      </c>
      <c r="K227" s="23" t="s">
        <v>190</v>
      </c>
      <c r="L227" s="4">
        <v>76.001045940492901</v>
      </c>
      <c r="M227" s="4">
        <v>1.07030373794644</v>
      </c>
      <c r="N227" s="4">
        <v>0.32681466071252202</v>
      </c>
      <c r="O227" s="4">
        <v>3.2749563180946599</v>
      </c>
      <c r="P227" s="3">
        <v>1.0567831290107701E-3</v>
      </c>
      <c r="Q227" s="3">
        <v>2.9370559273246999E-2</v>
      </c>
    </row>
    <row r="228" spans="1:17" x14ac:dyDescent="0.25">
      <c r="A228" s="2" t="s">
        <v>1080</v>
      </c>
      <c r="B228" s="9" t="s">
        <v>3358</v>
      </c>
      <c r="C228" s="27" t="s">
        <v>6673</v>
      </c>
      <c r="D228" s="23" t="s">
        <v>5343</v>
      </c>
      <c r="E228" s="2">
        <v>420774</v>
      </c>
      <c r="F228" s="2" t="s">
        <v>2712</v>
      </c>
      <c r="G228" s="23">
        <v>2</v>
      </c>
      <c r="H228" s="23" t="s">
        <v>189</v>
      </c>
      <c r="I228" s="23">
        <v>51254034</v>
      </c>
      <c r="J228" s="23">
        <v>51490083</v>
      </c>
      <c r="K228" s="23" t="s">
        <v>188</v>
      </c>
      <c r="L228" s="4">
        <v>1535.8978567997599</v>
      </c>
      <c r="M228" s="4">
        <v>1.0698533433050199</v>
      </c>
      <c r="N228" s="4">
        <v>0.34348633619209701</v>
      </c>
      <c r="O228" s="4">
        <v>3.1146896705279801</v>
      </c>
      <c r="P228" s="3">
        <v>1.84138527304119E-3</v>
      </c>
      <c r="Q228" s="3">
        <v>4.416169633803E-2</v>
      </c>
    </row>
    <row r="229" spans="1:17" x14ac:dyDescent="0.25">
      <c r="A229" s="2" t="s">
        <v>1423</v>
      </c>
      <c r="B229" s="9" t="s">
        <v>3704</v>
      </c>
      <c r="C229" s="27" t="s">
        <v>6673</v>
      </c>
      <c r="D229" s="23" t="s">
        <v>6616</v>
      </c>
      <c r="E229" s="2">
        <v>427119</v>
      </c>
      <c r="F229" s="2" t="s">
        <v>3228</v>
      </c>
      <c r="G229" s="23" t="s">
        <v>165</v>
      </c>
      <c r="H229" s="23" t="s">
        <v>273</v>
      </c>
      <c r="I229" s="23">
        <v>57470369</v>
      </c>
      <c r="J229" s="23">
        <v>57526804</v>
      </c>
      <c r="K229" s="23" t="s">
        <v>188</v>
      </c>
      <c r="L229" s="4">
        <v>183.443413494455</v>
      </c>
      <c r="M229" s="4">
        <v>1.0532308134741599</v>
      </c>
      <c r="N229" s="4">
        <v>0.27724711477025699</v>
      </c>
      <c r="O229" s="4">
        <v>3.7988882746243702</v>
      </c>
      <c r="P229" s="3">
        <v>1.45346590402782E-4</v>
      </c>
      <c r="Q229" s="3">
        <v>6.0320793866081796E-3</v>
      </c>
    </row>
    <row r="230" spans="1:17" x14ac:dyDescent="0.25">
      <c r="A230" s="2" t="s">
        <v>2036</v>
      </c>
      <c r="B230" s="9" t="s">
        <v>4805</v>
      </c>
      <c r="C230" s="25" t="s">
        <v>5149</v>
      </c>
      <c r="D230" s="23" t="s">
        <v>5150</v>
      </c>
      <c r="E230" s="2">
        <v>418352</v>
      </c>
      <c r="F230" s="28" t="s">
        <v>6673</v>
      </c>
      <c r="G230" s="23">
        <v>1</v>
      </c>
      <c r="H230" s="23" t="s">
        <v>187</v>
      </c>
      <c r="I230" s="23">
        <v>83782672</v>
      </c>
      <c r="J230" s="23">
        <v>83806703</v>
      </c>
      <c r="K230" s="23" t="s">
        <v>188</v>
      </c>
      <c r="L230" s="4">
        <v>99.057118839980205</v>
      </c>
      <c r="M230" s="4">
        <v>1.0516467237813201</v>
      </c>
      <c r="N230" s="4">
        <v>0.30152127948009899</v>
      </c>
      <c r="O230" s="4">
        <v>3.4878026704935401</v>
      </c>
      <c r="P230" s="3">
        <v>4.8700736216059201E-4</v>
      </c>
      <c r="Q230" s="3">
        <v>1.58865515999717E-2</v>
      </c>
    </row>
    <row r="231" spans="1:17" x14ac:dyDescent="0.25">
      <c r="A231" s="2" t="s">
        <v>917</v>
      </c>
      <c r="B231" s="9" t="s">
        <v>4853</v>
      </c>
      <c r="C231" s="27" t="s">
        <v>6673</v>
      </c>
      <c r="D231" s="23" t="s">
        <v>6154</v>
      </c>
      <c r="E231" s="2">
        <v>112533543</v>
      </c>
      <c r="F231" s="28" t="s">
        <v>6673</v>
      </c>
      <c r="G231" s="23">
        <v>16</v>
      </c>
      <c r="H231" s="23" t="s">
        <v>202</v>
      </c>
      <c r="I231" s="23">
        <v>2355123</v>
      </c>
      <c r="J231" s="23">
        <v>2359230</v>
      </c>
      <c r="K231" s="23" t="s">
        <v>188</v>
      </c>
      <c r="L231" s="4">
        <v>206.245839820203</v>
      </c>
      <c r="M231" s="4">
        <v>1.0420657873730299</v>
      </c>
      <c r="N231" s="4">
        <v>0.32493386631142102</v>
      </c>
      <c r="O231" s="4">
        <v>3.2070088575325602</v>
      </c>
      <c r="P231" s="3">
        <v>1.3412286612669499E-3</v>
      </c>
      <c r="Q231" s="3">
        <v>3.5510001038036497E-2</v>
      </c>
    </row>
    <row r="232" spans="1:17" x14ac:dyDescent="0.25">
      <c r="A232" s="2" t="s">
        <v>1685</v>
      </c>
      <c r="B232" s="9" t="s">
        <v>3543</v>
      </c>
      <c r="C232" s="27" t="s">
        <v>6673</v>
      </c>
      <c r="D232" s="23" t="s">
        <v>5941</v>
      </c>
      <c r="E232" s="2">
        <v>426482</v>
      </c>
      <c r="F232" s="2" t="s">
        <v>2959</v>
      </c>
      <c r="G232" s="23">
        <v>10</v>
      </c>
      <c r="H232" s="23" t="s">
        <v>197</v>
      </c>
      <c r="I232" s="23">
        <v>10820873</v>
      </c>
      <c r="J232" s="23">
        <v>10847603</v>
      </c>
      <c r="K232" s="23" t="s">
        <v>190</v>
      </c>
      <c r="L232" s="4">
        <v>385.32344667031902</v>
      </c>
      <c r="M232" s="4">
        <v>1.02971222481181</v>
      </c>
      <c r="N232" s="4">
        <v>0.31600846241139402</v>
      </c>
      <c r="O232" s="4">
        <v>3.2584957281026199</v>
      </c>
      <c r="P232" s="3">
        <v>1.1200456262944101E-3</v>
      </c>
      <c r="Q232" s="3">
        <v>3.0576848418537399E-2</v>
      </c>
    </row>
    <row r="233" spans="1:17" x14ac:dyDescent="0.25">
      <c r="A233" s="2" t="s">
        <v>671</v>
      </c>
      <c r="B233" s="9" t="s">
        <v>3505</v>
      </c>
      <c r="C233" s="27" t="s">
        <v>6673</v>
      </c>
      <c r="D233" s="23" t="s">
        <v>5820</v>
      </c>
      <c r="E233" s="2">
        <v>424154</v>
      </c>
      <c r="F233" s="2" t="s">
        <v>2908</v>
      </c>
      <c r="G233" s="23">
        <v>7</v>
      </c>
      <c r="H233" s="23" t="s">
        <v>194</v>
      </c>
      <c r="I233" s="23">
        <v>18037183</v>
      </c>
      <c r="J233" s="23">
        <v>18066322</v>
      </c>
      <c r="K233" s="23" t="s">
        <v>188</v>
      </c>
      <c r="L233" s="4">
        <v>30.9077678598421</v>
      </c>
      <c r="M233" s="4">
        <v>1.02290688079578</v>
      </c>
      <c r="N233" s="4">
        <v>0.33115774185992602</v>
      </c>
      <c r="O233" s="4">
        <v>3.0888810723575002</v>
      </c>
      <c r="P233" s="3">
        <v>2.0091184735574101E-3</v>
      </c>
      <c r="Q233" s="3">
        <v>4.7156093197200502E-2</v>
      </c>
    </row>
    <row r="234" spans="1:17" x14ac:dyDescent="0.25">
      <c r="A234" s="2" t="s">
        <v>523</v>
      </c>
      <c r="B234" s="9" t="s">
        <v>3309</v>
      </c>
      <c r="C234" s="27" t="s">
        <v>6673</v>
      </c>
      <c r="D234" s="23" t="s">
        <v>5196</v>
      </c>
      <c r="E234" s="2">
        <v>427999</v>
      </c>
      <c r="F234" s="2" t="s">
        <v>2648</v>
      </c>
      <c r="G234" s="23">
        <v>1</v>
      </c>
      <c r="H234" s="23" t="s">
        <v>187</v>
      </c>
      <c r="I234" s="23">
        <v>121862318</v>
      </c>
      <c r="J234" s="23">
        <v>121891752</v>
      </c>
      <c r="K234" s="23" t="s">
        <v>190</v>
      </c>
      <c r="L234" s="4">
        <v>35.961781088194599</v>
      </c>
      <c r="M234" s="4">
        <v>1.0224394489931901</v>
      </c>
      <c r="N234" s="4">
        <v>0.32869668719466599</v>
      </c>
      <c r="O234" s="4">
        <v>3.1105864124138898</v>
      </c>
      <c r="P234" s="3">
        <v>1.86716255482708E-3</v>
      </c>
      <c r="Q234" s="3">
        <v>4.4640841392348599E-2</v>
      </c>
    </row>
    <row r="235" spans="1:17" x14ac:dyDescent="0.25">
      <c r="A235" s="2" t="s">
        <v>982</v>
      </c>
      <c r="B235" s="9" t="s">
        <v>3500</v>
      </c>
      <c r="C235" s="27" t="s">
        <v>6673</v>
      </c>
      <c r="D235" s="23" t="s">
        <v>5795</v>
      </c>
      <c r="E235" s="2">
        <v>423982</v>
      </c>
      <c r="F235" s="2" t="s">
        <v>2901</v>
      </c>
      <c r="G235" s="23">
        <v>7</v>
      </c>
      <c r="H235" s="23" t="s">
        <v>194</v>
      </c>
      <c r="I235" s="23">
        <v>340872</v>
      </c>
      <c r="J235" s="23">
        <v>352635</v>
      </c>
      <c r="K235" s="23" t="s">
        <v>188</v>
      </c>
      <c r="L235" s="4">
        <v>270.37603796316102</v>
      </c>
      <c r="M235" s="4">
        <v>1.02076422939852</v>
      </c>
      <c r="N235" s="4">
        <v>0.18202890724196499</v>
      </c>
      <c r="O235" s="4">
        <v>5.6077039897935004</v>
      </c>
      <c r="P235" s="3">
        <v>2.05028294463707E-8</v>
      </c>
      <c r="Q235" s="3">
        <v>3.5469894942221402E-6</v>
      </c>
    </row>
    <row r="236" spans="1:17" x14ac:dyDescent="0.25">
      <c r="A236" s="2" t="s">
        <v>1344</v>
      </c>
      <c r="B236" s="9" t="s">
        <v>4237</v>
      </c>
      <c r="C236" s="27" t="s">
        <v>6673</v>
      </c>
      <c r="D236" s="23" t="s">
        <v>5195</v>
      </c>
      <c r="E236" s="2">
        <v>418612</v>
      </c>
      <c r="F236" s="2" t="s">
        <v>4565</v>
      </c>
      <c r="G236" s="23">
        <v>1</v>
      </c>
      <c r="H236" s="23" t="s">
        <v>187</v>
      </c>
      <c r="I236" s="23">
        <v>121822203</v>
      </c>
      <c r="J236" s="23">
        <v>121861972</v>
      </c>
      <c r="K236" s="23" t="s">
        <v>188</v>
      </c>
      <c r="L236" s="4">
        <v>804.73310021607699</v>
      </c>
      <c r="M236" s="4">
        <v>0.99673296832712599</v>
      </c>
      <c r="N236" s="4">
        <v>0.17199731210298799</v>
      </c>
      <c r="O236" s="4">
        <v>5.7950496792084003</v>
      </c>
      <c r="P236" s="3">
        <v>6.8300959840603998E-9</v>
      </c>
      <c r="Q236" s="3">
        <v>1.3482434341869E-6</v>
      </c>
    </row>
    <row r="237" spans="1:17" x14ac:dyDescent="0.25">
      <c r="A237" s="2" t="s">
        <v>2055</v>
      </c>
      <c r="B237" s="9" t="s">
        <v>4809</v>
      </c>
      <c r="C237" s="27" t="s">
        <v>6673</v>
      </c>
      <c r="D237" s="23" t="s">
        <v>5233</v>
      </c>
      <c r="E237" s="2">
        <v>418914</v>
      </c>
      <c r="F237" s="2" t="s">
        <v>4882</v>
      </c>
      <c r="G237" s="23">
        <v>1</v>
      </c>
      <c r="H237" s="23" t="s">
        <v>187</v>
      </c>
      <c r="I237" s="23">
        <v>175887797</v>
      </c>
      <c r="J237" s="23">
        <v>175900550</v>
      </c>
      <c r="K237" s="23" t="s">
        <v>188</v>
      </c>
      <c r="L237" s="4">
        <v>339.96562245472597</v>
      </c>
      <c r="M237" s="4">
        <v>-1.00040020818565</v>
      </c>
      <c r="N237" s="4">
        <v>0.20712018220824799</v>
      </c>
      <c r="O237" s="4">
        <v>-4.8300469684784497</v>
      </c>
      <c r="P237" s="3">
        <v>1.36500847906022E-6</v>
      </c>
      <c r="Q237" s="3">
        <v>1.3386646848465101E-4</v>
      </c>
    </row>
    <row r="238" spans="1:17" x14ac:dyDescent="0.25">
      <c r="A238" s="2" t="s">
        <v>2078</v>
      </c>
      <c r="B238" s="9" t="s">
        <v>4862</v>
      </c>
      <c r="C238" s="25" t="s">
        <v>6302</v>
      </c>
      <c r="D238" s="23" t="s">
        <v>6303</v>
      </c>
      <c r="E238" s="2">
        <v>419407</v>
      </c>
      <c r="F238" s="2" t="s">
        <v>4921</v>
      </c>
      <c r="G238" s="23">
        <v>21</v>
      </c>
      <c r="H238" s="23" t="s">
        <v>205</v>
      </c>
      <c r="I238" s="23">
        <v>2032639</v>
      </c>
      <c r="J238" s="23">
        <v>2043774</v>
      </c>
      <c r="K238" s="23" t="s">
        <v>190</v>
      </c>
      <c r="L238" s="4">
        <v>209.02567718767199</v>
      </c>
      <c r="M238" s="4">
        <v>-1.00144378988824</v>
      </c>
      <c r="N238" s="4">
        <v>0.29987666173078098</v>
      </c>
      <c r="O238" s="4">
        <v>-3.3395189345788401</v>
      </c>
      <c r="P238" s="3">
        <v>8.3923629600556201E-4</v>
      </c>
      <c r="Q238" s="3">
        <v>2.4472956912116699E-2</v>
      </c>
    </row>
    <row r="239" spans="1:17" x14ac:dyDescent="0.25">
      <c r="A239" s="2" t="s">
        <v>317</v>
      </c>
      <c r="B239" s="9" t="s">
        <v>4544</v>
      </c>
      <c r="C239" s="25" t="s">
        <v>6597</v>
      </c>
      <c r="D239" s="23" t="s">
        <v>6598</v>
      </c>
      <c r="E239" s="2">
        <v>396154</v>
      </c>
      <c r="F239" s="2" t="s">
        <v>4797</v>
      </c>
      <c r="G239" s="23" t="s">
        <v>165</v>
      </c>
      <c r="H239" s="23" t="s">
        <v>273</v>
      </c>
      <c r="I239" s="23">
        <v>26557390</v>
      </c>
      <c r="J239" s="23">
        <v>26572231</v>
      </c>
      <c r="K239" s="23" t="s">
        <v>188</v>
      </c>
      <c r="L239" s="4">
        <v>285.49730750804599</v>
      </c>
      <c r="M239" s="4">
        <v>-1.0015399856963501</v>
      </c>
      <c r="N239" s="4">
        <v>0.32643575078557602</v>
      </c>
      <c r="O239" s="4">
        <v>-3.0681075319909699</v>
      </c>
      <c r="P239" s="3">
        <v>2.15419086060852E-3</v>
      </c>
      <c r="Q239" s="3">
        <v>4.9727251395486401E-2</v>
      </c>
    </row>
    <row r="240" spans="1:17" x14ac:dyDescent="0.25">
      <c r="A240" s="2" t="s">
        <v>1323</v>
      </c>
      <c r="B240" s="9" t="s">
        <v>3579</v>
      </c>
      <c r="C240" s="27" t="s">
        <v>6673</v>
      </c>
      <c r="D240" s="23" t="s">
        <v>6082</v>
      </c>
      <c r="E240" s="2">
        <v>416633</v>
      </c>
      <c r="F240" s="2" t="s">
        <v>3012</v>
      </c>
      <c r="G240" s="23">
        <v>14</v>
      </c>
      <c r="H240" s="23" t="s">
        <v>200</v>
      </c>
      <c r="I240" s="23">
        <v>9466518</v>
      </c>
      <c r="J240" s="23">
        <v>9505133</v>
      </c>
      <c r="K240" s="23" t="s">
        <v>190</v>
      </c>
      <c r="L240" s="4">
        <v>914.49660151914804</v>
      </c>
      <c r="M240" s="4">
        <v>-1.00265350752169</v>
      </c>
      <c r="N240" s="4">
        <v>0.21815816246373501</v>
      </c>
      <c r="O240" s="4">
        <v>-4.5959935498098101</v>
      </c>
      <c r="P240" s="3">
        <v>4.3069202188909504E-6</v>
      </c>
      <c r="Q240" s="3">
        <v>3.4691563134525201E-4</v>
      </c>
    </row>
    <row r="241" spans="1:17" x14ac:dyDescent="0.25">
      <c r="A241" s="2" t="s">
        <v>1630</v>
      </c>
      <c r="B241" s="9" t="s">
        <v>4089</v>
      </c>
      <c r="C241" s="27" t="s">
        <v>6673</v>
      </c>
      <c r="D241" s="23" t="s">
        <v>5680</v>
      </c>
      <c r="E241" s="2">
        <v>426399</v>
      </c>
      <c r="F241" s="2" t="s">
        <v>3848</v>
      </c>
      <c r="G241" s="23">
        <v>5</v>
      </c>
      <c r="H241" s="23" t="s">
        <v>193</v>
      </c>
      <c r="I241" s="23">
        <v>22413788</v>
      </c>
      <c r="J241" s="23">
        <v>22435035</v>
      </c>
      <c r="K241" s="23" t="s">
        <v>190</v>
      </c>
      <c r="L241" s="4">
        <v>2807.5826742115801</v>
      </c>
      <c r="M241" s="4">
        <v>-1.00508897739226</v>
      </c>
      <c r="N241" s="4">
        <v>0.22049452256327601</v>
      </c>
      <c r="O241" s="4">
        <v>-4.55833988848328</v>
      </c>
      <c r="P241" s="3">
        <v>5.1559548892554402E-6</v>
      </c>
      <c r="Q241" s="3">
        <v>3.9180857440516802E-4</v>
      </c>
    </row>
    <row r="242" spans="1:17" x14ac:dyDescent="0.25">
      <c r="A242" s="2" t="s">
        <v>1237</v>
      </c>
      <c r="B242" s="9" t="s">
        <v>2332</v>
      </c>
      <c r="C242" s="27" t="s">
        <v>6673</v>
      </c>
      <c r="D242" s="23" t="s">
        <v>2333</v>
      </c>
      <c r="E242" s="23">
        <v>415708</v>
      </c>
      <c r="F242" s="2" t="s">
        <v>2547</v>
      </c>
      <c r="G242" s="20">
        <v>11</v>
      </c>
      <c r="H242" s="23" t="s">
        <v>198</v>
      </c>
      <c r="I242" s="23">
        <v>2633561</v>
      </c>
      <c r="J242" s="23">
        <v>2658191</v>
      </c>
      <c r="K242" s="23" t="s">
        <v>188</v>
      </c>
      <c r="L242" s="4">
        <v>241.98929352188699</v>
      </c>
      <c r="M242" s="4">
        <v>-1.01680129632857</v>
      </c>
      <c r="N242" s="4">
        <v>0.29883319839488198</v>
      </c>
      <c r="O242" s="4">
        <v>-3.4025714070260702</v>
      </c>
      <c r="P242" s="3">
        <v>6.67549085517026E-4</v>
      </c>
      <c r="Q242" s="3">
        <v>2.0393359662114401E-2</v>
      </c>
    </row>
    <row r="243" spans="1:17" x14ac:dyDescent="0.25">
      <c r="A243" s="2" t="s">
        <v>1336</v>
      </c>
      <c r="B243" s="9" t="s">
        <v>3569</v>
      </c>
      <c r="C243" s="25" t="s">
        <v>6042</v>
      </c>
      <c r="D243" s="23" t="s">
        <v>6043</v>
      </c>
      <c r="E243" s="2">
        <v>416250</v>
      </c>
      <c r="F243" s="2" t="s">
        <v>2998</v>
      </c>
      <c r="G243" s="23">
        <v>13</v>
      </c>
      <c r="H243" s="23" t="s">
        <v>270</v>
      </c>
      <c r="I243" s="23">
        <v>12174392</v>
      </c>
      <c r="J243" s="23">
        <v>12188986</v>
      </c>
      <c r="K243" s="23" t="s">
        <v>188</v>
      </c>
      <c r="L243" s="4">
        <v>396.51643874276101</v>
      </c>
      <c r="M243" s="4">
        <v>-1.02060935248692</v>
      </c>
      <c r="N243" s="4">
        <v>0.227239311728614</v>
      </c>
      <c r="O243" s="4">
        <v>-4.4913415056713601</v>
      </c>
      <c r="P243" s="3">
        <v>7.0775959940089204E-6</v>
      </c>
      <c r="Q243" s="3">
        <v>5.1402710150827999E-4</v>
      </c>
    </row>
    <row r="244" spans="1:17" x14ac:dyDescent="0.25">
      <c r="A244" s="2" t="s">
        <v>1331</v>
      </c>
      <c r="B244" s="9" t="s">
        <v>3321</v>
      </c>
      <c r="C244" s="27" t="s">
        <v>6673</v>
      </c>
      <c r="D244" s="23" t="s">
        <v>5215</v>
      </c>
      <c r="E244" s="2">
        <v>100858263</v>
      </c>
      <c r="F244" s="2" t="s">
        <v>2661</v>
      </c>
      <c r="G244" s="23">
        <v>1</v>
      </c>
      <c r="H244" s="23" t="s">
        <v>187</v>
      </c>
      <c r="I244" s="23">
        <v>146060182</v>
      </c>
      <c r="J244" s="23">
        <v>146065443</v>
      </c>
      <c r="K244" s="23" t="s">
        <v>188</v>
      </c>
      <c r="L244" s="4">
        <v>190.42780582489601</v>
      </c>
      <c r="M244" s="4">
        <v>-1.0256677269008101</v>
      </c>
      <c r="N244" s="4">
        <v>0.21307969167514701</v>
      </c>
      <c r="O244" s="4">
        <v>-4.8135405060774401</v>
      </c>
      <c r="P244" s="3">
        <v>1.48279529244337E-6</v>
      </c>
      <c r="Q244" s="3">
        <v>1.4194311691753699E-4</v>
      </c>
    </row>
    <row r="245" spans="1:17" x14ac:dyDescent="0.25">
      <c r="A245" s="2" t="s">
        <v>2058</v>
      </c>
      <c r="B245" s="9" t="s">
        <v>4860</v>
      </c>
      <c r="C245" s="25" t="s">
        <v>6244</v>
      </c>
      <c r="D245" s="23" t="s">
        <v>6245</v>
      </c>
      <c r="E245" s="2">
        <v>417503</v>
      </c>
      <c r="F245" s="2" t="s">
        <v>4919</v>
      </c>
      <c r="G245" s="23">
        <v>19</v>
      </c>
      <c r="H245" s="23" t="s">
        <v>272</v>
      </c>
      <c r="I245" s="23">
        <v>3655950</v>
      </c>
      <c r="J245" s="23">
        <v>3659541</v>
      </c>
      <c r="K245" s="23" t="s">
        <v>190</v>
      </c>
      <c r="L245" s="4">
        <v>73.947494831236199</v>
      </c>
      <c r="M245" s="4">
        <v>-1.0367853325418399</v>
      </c>
      <c r="N245" s="4">
        <v>0.256334592376812</v>
      </c>
      <c r="O245" s="4">
        <v>-4.0446563334603196</v>
      </c>
      <c r="P245" s="3">
        <v>5.23999328569375E-5</v>
      </c>
      <c r="Q245" s="3">
        <v>2.7349212413500601E-3</v>
      </c>
    </row>
    <row r="246" spans="1:17" x14ac:dyDescent="0.25">
      <c r="A246" s="2" t="s">
        <v>1726</v>
      </c>
      <c r="B246" s="9" t="s">
        <v>4017</v>
      </c>
      <c r="C246" s="27" t="s">
        <v>6673</v>
      </c>
      <c r="D246" s="23" t="s">
        <v>6667</v>
      </c>
      <c r="E246" s="2">
        <v>107049449</v>
      </c>
      <c r="F246" s="28" t="s">
        <v>6673</v>
      </c>
      <c r="G246" s="23" t="s">
        <v>305</v>
      </c>
      <c r="H246" s="23" t="s">
        <v>216</v>
      </c>
      <c r="I246" s="23">
        <v>676898</v>
      </c>
      <c r="J246" s="23">
        <v>678748</v>
      </c>
      <c r="K246" s="23" t="s">
        <v>188</v>
      </c>
      <c r="L246" s="4">
        <v>89.532048930942906</v>
      </c>
      <c r="M246" s="4">
        <v>-1.04384247351447</v>
      </c>
      <c r="N246" s="4">
        <v>0.26925387602554102</v>
      </c>
      <c r="O246" s="4">
        <v>-3.87679646036166</v>
      </c>
      <c r="P246" s="3">
        <v>1.05840827449689E-4</v>
      </c>
      <c r="Q246" s="3">
        <v>4.7650035679615999E-3</v>
      </c>
    </row>
    <row r="247" spans="1:17" x14ac:dyDescent="0.25">
      <c r="A247" s="2" t="s">
        <v>1610</v>
      </c>
      <c r="B247" s="9" t="s">
        <v>3307</v>
      </c>
      <c r="C247" s="27" t="s">
        <v>6673</v>
      </c>
      <c r="D247" s="23" t="s">
        <v>5191</v>
      </c>
      <c r="E247" s="2">
        <v>418560</v>
      </c>
      <c r="F247" s="2" t="s">
        <v>2645</v>
      </c>
      <c r="G247" s="23">
        <v>1</v>
      </c>
      <c r="H247" s="23" t="s">
        <v>187</v>
      </c>
      <c r="I247" s="23">
        <v>112500373</v>
      </c>
      <c r="J247" s="23">
        <v>112520395</v>
      </c>
      <c r="K247" s="23" t="s">
        <v>188</v>
      </c>
      <c r="L247" s="4">
        <v>41.941361790860597</v>
      </c>
      <c r="M247" s="4">
        <v>-1.0494049017343501</v>
      </c>
      <c r="N247" s="4">
        <v>0.29740282875400298</v>
      </c>
      <c r="O247" s="4">
        <v>-3.52856395526205</v>
      </c>
      <c r="P247" s="3">
        <v>4.1782097154587203E-4</v>
      </c>
      <c r="Q247" s="3">
        <v>1.40770010916669E-2</v>
      </c>
    </row>
    <row r="248" spans="1:17" x14ac:dyDescent="0.25">
      <c r="A248" s="2" t="s">
        <v>1579</v>
      </c>
      <c r="B248" s="9" t="s">
        <v>4873</v>
      </c>
      <c r="C248" s="25" t="s">
        <v>6626</v>
      </c>
      <c r="D248" s="23" t="s">
        <v>6627</v>
      </c>
      <c r="E248" s="2">
        <v>373916</v>
      </c>
      <c r="F248" s="2" t="s">
        <v>4927</v>
      </c>
      <c r="G248" s="23" t="s">
        <v>165</v>
      </c>
      <c r="H248" s="23" t="s">
        <v>273</v>
      </c>
      <c r="I248" s="23">
        <v>71167742</v>
      </c>
      <c r="J248" s="23">
        <v>71204524</v>
      </c>
      <c r="K248" s="23" t="s">
        <v>188</v>
      </c>
      <c r="L248" s="4">
        <v>676.30635591616203</v>
      </c>
      <c r="M248" s="4">
        <v>-1.0510223031574799</v>
      </c>
      <c r="N248" s="4">
        <v>0.23892537352131499</v>
      </c>
      <c r="O248" s="4">
        <v>-4.3989564091388598</v>
      </c>
      <c r="P248" s="3">
        <v>1.08772669825955E-5</v>
      </c>
      <c r="Q248" s="3">
        <v>7.41049910314259E-4</v>
      </c>
    </row>
    <row r="249" spans="1:17" x14ac:dyDescent="0.25">
      <c r="A249" s="2" t="s">
        <v>1692</v>
      </c>
      <c r="B249" s="9" t="s">
        <v>4825</v>
      </c>
      <c r="C249" s="27" t="s">
        <v>6673</v>
      </c>
      <c r="D249" s="23" t="s">
        <v>5577</v>
      </c>
      <c r="E249" s="2">
        <v>422558</v>
      </c>
      <c r="F249" s="2" t="s">
        <v>4896</v>
      </c>
      <c r="G249" s="23">
        <v>4</v>
      </c>
      <c r="H249" s="23" t="s">
        <v>192</v>
      </c>
      <c r="I249" s="23">
        <v>42211870</v>
      </c>
      <c r="J249" s="23">
        <v>42223800</v>
      </c>
      <c r="K249" s="23" t="s">
        <v>188</v>
      </c>
      <c r="L249" s="4">
        <v>518.85186778591105</v>
      </c>
      <c r="M249" s="4">
        <v>-1.05104363658328</v>
      </c>
      <c r="N249" s="4">
        <v>0.20541013694509599</v>
      </c>
      <c r="O249" s="4">
        <v>-5.11680510131891</v>
      </c>
      <c r="P249" s="3">
        <v>3.10754432959055E-7</v>
      </c>
      <c r="Q249" s="3">
        <v>3.6805276955927502E-5</v>
      </c>
    </row>
    <row r="250" spans="1:17" x14ac:dyDescent="0.25">
      <c r="A250" s="2" t="s">
        <v>1717</v>
      </c>
      <c r="B250" s="9" t="s">
        <v>4032</v>
      </c>
      <c r="C250" s="27" t="s">
        <v>6673</v>
      </c>
      <c r="D250" s="23" t="s">
        <v>4032</v>
      </c>
      <c r="E250" s="2">
        <v>418410</v>
      </c>
      <c r="F250" s="2" t="s">
        <v>3755</v>
      </c>
      <c r="G250" s="23">
        <v>1</v>
      </c>
      <c r="H250" s="23" t="s">
        <v>187</v>
      </c>
      <c r="I250" s="23">
        <v>88827764</v>
      </c>
      <c r="J250" s="23">
        <v>88854919</v>
      </c>
      <c r="K250" s="23" t="s">
        <v>190</v>
      </c>
      <c r="L250" s="4">
        <v>771.74400772046795</v>
      </c>
      <c r="M250" s="4">
        <v>-1.05243827807599</v>
      </c>
      <c r="N250" s="4">
        <v>0.22493634078590399</v>
      </c>
      <c r="O250" s="4">
        <v>-4.6788272379593501</v>
      </c>
      <c r="P250" s="3">
        <v>2.8852041161336102E-6</v>
      </c>
      <c r="Q250" s="3">
        <v>2.50980156927171E-4</v>
      </c>
    </row>
    <row r="251" spans="1:17" x14ac:dyDescent="0.25">
      <c r="A251" s="2" t="s">
        <v>2067</v>
      </c>
      <c r="B251" s="9" t="s">
        <v>4823</v>
      </c>
      <c r="C251" s="27" t="s">
        <v>6673</v>
      </c>
      <c r="D251" s="23" t="s">
        <v>5549</v>
      </c>
      <c r="E251" s="2">
        <v>422371</v>
      </c>
      <c r="F251" s="2" t="s">
        <v>4894</v>
      </c>
      <c r="G251" s="23">
        <v>4</v>
      </c>
      <c r="H251" s="23" t="s">
        <v>192</v>
      </c>
      <c r="I251" s="23">
        <v>16563983</v>
      </c>
      <c r="J251" s="23">
        <v>16581687</v>
      </c>
      <c r="K251" s="23" t="s">
        <v>190</v>
      </c>
      <c r="L251" s="4">
        <v>107.131596468168</v>
      </c>
      <c r="M251" s="4">
        <v>-1.05450084281006</v>
      </c>
      <c r="N251" s="4">
        <v>0.28527938954173299</v>
      </c>
      <c r="O251" s="4">
        <v>-3.6963793441369601</v>
      </c>
      <c r="P251" s="3">
        <v>2.18696122312682E-4</v>
      </c>
      <c r="Q251" s="3">
        <v>8.4975046838200105E-3</v>
      </c>
    </row>
    <row r="252" spans="1:17" x14ac:dyDescent="0.25">
      <c r="A252" s="2" t="s">
        <v>2072</v>
      </c>
      <c r="B252" s="9" t="s">
        <v>4807</v>
      </c>
      <c r="C252" s="27" t="s">
        <v>6673</v>
      </c>
      <c r="D252" s="23" t="s">
        <v>5224</v>
      </c>
      <c r="E252" s="2">
        <v>428071</v>
      </c>
      <c r="F252" s="28" t="s">
        <v>6673</v>
      </c>
      <c r="G252" s="23">
        <v>1</v>
      </c>
      <c r="H252" s="23" t="s">
        <v>187</v>
      </c>
      <c r="I252" s="23">
        <v>170225714</v>
      </c>
      <c r="J252" s="23">
        <v>170235133</v>
      </c>
      <c r="K252" s="23" t="s">
        <v>188</v>
      </c>
      <c r="L252" s="4">
        <v>76.137077414700798</v>
      </c>
      <c r="M252" s="4">
        <v>-1.0606862365829499</v>
      </c>
      <c r="N252" s="4">
        <v>0.30562016550528998</v>
      </c>
      <c r="O252" s="4">
        <v>-3.4706029127014002</v>
      </c>
      <c r="P252" s="3">
        <v>5.1929130793337396E-4</v>
      </c>
      <c r="Q252" s="3">
        <v>1.6657350558854499E-2</v>
      </c>
    </row>
    <row r="253" spans="1:17" x14ac:dyDescent="0.25">
      <c r="A253" s="2" t="s">
        <v>768</v>
      </c>
      <c r="B253" s="9" t="s">
        <v>3615</v>
      </c>
      <c r="C253" s="25" t="s">
        <v>6229</v>
      </c>
      <c r="D253" s="23" t="s">
        <v>6230</v>
      </c>
      <c r="E253" s="2">
        <v>422107</v>
      </c>
      <c r="F253" s="2" t="s">
        <v>3079</v>
      </c>
      <c r="G253" s="23">
        <v>18</v>
      </c>
      <c r="H253" s="23" t="s">
        <v>203</v>
      </c>
      <c r="I253" s="23">
        <v>10410462</v>
      </c>
      <c r="J253" s="23">
        <v>10414906</v>
      </c>
      <c r="K253" s="23" t="s">
        <v>190</v>
      </c>
      <c r="L253" s="4">
        <v>300.19228095769699</v>
      </c>
      <c r="M253" s="4">
        <v>-1.06601606442366</v>
      </c>
      <c r="N253" s="4">
        <v>0.30081793572552501</v>
      </c>
      <c r="O253" s="4">
        <v>-3.5437250835878502</v>
      </c>
      <c r="P253" s="3">
        <v>3.9451639221089102E-4</v>
      </c>
      <c r="Q253" s="3">
        <v>1.3528661226884399E-2</v>
      </c>
    </row>
    <row r="254" spans="1:17" x14ac:dyDescent="0.25">
      <c r="A254" s="2" t="s">
        <v>951</v>
      </c>
      <c r="B254" s="9" t="s">
        <v>4846</v>
      </c>
      <c r="C254" s="27" t="s">
        <v>6673</v>
      </c>
      <c r="D254" s="23" t="s">
        <v>6034</v>
      </c>
      <c r="E254" s="2">
        <v>416161</v>
      </c>
      <c r="F254" s="2" t="s">
        <v>4907</v>
      </c>
      <c r="G254" s="23">
        <v>13</v>
      </c>
      <c r="H254" s="23" t="s">
        <v>270</v>
      </c>
      <c r="I254" s="23">
        <v>7457235</v>
      </c>
      <c r="J254" s="23">
        <v>7462859</v>
      </c>
      <c r="K254" s="23" t="s">
        <v>190</v>
      </c>
      <c r="L254" s="4">
        <v>1567.80554905399</v>
      </c>
      <c r="M254" s="4">
        <v>-1.0693960382310801</v>
      </c>
      <c r="N254" s="4">
        <v>0.187871878577028</v>
      </c>
      <c r="O254" s="4">
        <v>-5.6921559859349502</v>
      </c>
      <c r="P254" s="3">
        <v>1.25445168513056E-8</v>
      </c>
      <c r="Q254" s="3">
        <v>2.29938007094705E-6</v>
      </c>
    </row>
    <row r="255" spans="1:17" x14ac:dyDescent="0.25">
      <c r="A255" s="2" t="s">
        <v>1691</v>
      </c>
      <c r="B255" s="9" t="s">
        <v>3699</v>
      </c>
      <c r="C255" s="27" t="s">
        <v>6673</v>
      </c>
      <c r="D255" s="23" t="s">
        <v>6607</v>
      </c>
      <c r="E255" s="2">
        <v>395218</v>
      </c>
      <c r="F255" s="2" t="s">
        <v>3221</v>
      </c>
      <c r="G255" s="23" t="s">
        <v>165</v>
      </c>
      <c r="H255" s="23" t="s">
        <v>273</v>
      </c>
      <c r="I255" s="23">
        <v>41459118</v>
      </c>
      <c r="J255" s="23">
        <v>41468776</v>
      </c>
      <c r="K255" s="23" t="s">
        <v>190</v>
      </c>
      <c r="L255" s="4">
        <v>184.34890763226301</v>
      </c>
      <c r="M255" s="4">
        <v>-1.0733062020603901</v>
      </c>
      <c r="N255" s="4">
        <v>0.33393581172049802</v>
      </c>
      <c r="O255" s="4">
        <v>-3.2141093119978001</v>
      </c>
      <c r="P255" s="3">
        <v>1.3084984857346001E-3</v>
      </c>
      <c r="Q255" s="3">
        <v>3.4916726490217598E-2</v>
      </c>
    </row>
    <row r="256" spans="1:17" x14ac:dyDescent="0.25">
      <c r="A256" s="2" t="s">
        <v>2018</v>
      </c>
      <c r="B256" s="9" t="s">
        <v>4850</v>
      </c>
      <c r="C256" s="27" t="s">
        <v>6673</v>
      </c>
      <c r="D256" s="23" t="s">
        <v>6092</v>
      </c>
      <c r="E256" s="2">
        <v>416758</v>
      </c>
      <c r="F256" s="2" t="s">
        <v>4911</v>
      </c>
      <c r="G256" s="23">
        <v>14</v>
      </c>
      <c r="H256" s="23" t="s">
        <v>200</v>
      </c>
      <c r="I256" s="23">
        <v>14083886</v>
      </c>
      <c r="J256" s="23">
        <v>14161585</v>
      </c>
      <c r="K256" s="23" t="s">
        <v>188</v>
      </c>
      <c r="L256" s="4">
        <v>212.92677298975499</v>
      </c>
      <c r="M256" s="4">
        <v>-1.0801322675599501</v>
      </c>
      <c r="N256" s="4">
        <v>0.27203715781471799</v>
      </c>
      <c r="O256" s="4">
        <v>-3.9705321002346801</v>
      </c>
      <c r="P256" s="3">
        <v>7.1712292901118406E-5</v>
      </c>
      <c r="Q256" s="3">
        <v>3.5038576146385601E-3</v>
      </c>
    </row>
    <row r="257" spans="1:17" x14ac:dyDescent="0.25">
      <c r="A257" s="2" t="s">
        <v>1680</v>
      </c>
      <c r="B257" s="9" t="s">
        <v>3432</v>
      </c>
      <c r="C257" s="27" t="s">
        <v>6673</v>
      </c>
      <c r="D257" s="23" t="s">
        <v>5587</v>
      </c>
      <c r="E257" s="2">
        <v>422637</v>
      </c>
      <c r="F257" s="2" t="s">
        <v>2803</v>
      </c>
      <c r="G257" s="23">
        <v>4</v>
      </c>
      <c r="H257" s="23" t="s">
        <v>192</v>
      </c>
      <c r="I257" s="23">
        <v>49898186</v>
      </c>
      <c r="J257" s="23">
        <v>49899877</v>
      </c>
      <c r="K257" s="23" t="s">
        <v>190</v>
      </c>
      <c r="L257" s="4">
        <v>51.267180255012299</v>
      </c>
      <c r="M257" s="4">
        <v>-1.0831448813362301</v>
      </c>
      <c r="N257" s="4">
        <v>0.31586527888996602</v>
      </c>
      <c r="O257" s="4">
        <v>-3.4291356275140199</v>
      </c>
      <c r="P257" s="3">
        <v>6.0550686360975403E-4</v>
      </c>
      <c r="Q257" s="3">
        <v>1.87963491512084E-2</v>
      </c>
    </row>
    <row r="258" spans="1:17" x14ac:dyDescent="0.25">
      <c r="A258" s="2" t="s">
        <v>1079</v>
      </c>
      <c r="B258" s="9" t="s">
        <v>3568</v>
      </c>
      <c r="C258" s="27" t="s">
        <v>6673</v>
      </c>
      <c r="D258" s="23" t="s">
        <v>6041</v>
      </c>
      <c r="E258" s="2">
        <v>416249</v>
      </c>
      <c r="F258" s="2" t="s">
        <v>2997</v>
      </c>
      <c r="G258" s="23">
        <v>13</v>
      </c>
      <c r="H258" s="23" t="s">
        <v>270</v>
      </c>
      <c r="I258" s="23">
        <v>12164043</v>
      </c>
      <c r="J258" s="23">
        <v>12173100</v>
      </c>
      <c r="K258" s="23" t="s">
        <v>188</v>
      </c>
      <c r="L258" s="4">
        <v>283.73830315592602</v>
      </c>
      <c r="M258" s="4">
        <v>-1.08407347132802</v>
      </c>
      <c r="N258" s="4">
        <v>0.228818066782117</v>
      </c>
      <c r="O258" s="4">
        <v>-4.7377092489829096</v>
      </c>
      <c r="P258" s="3">
        <v>2.1614762530660399E-6</v>
      </c>
      <c r="Q258" s="3">
        <v>1.9237138652287801E-4</v>
      </c>
    </row>
    <row r="259" spans="1:17" x14ac:dyDescent="0.25">
      <c r="A259" s="2" t="s">
        <v>706</v>
      </c>
      <c r="B259" s="9" t="s">
        <v>4057</v>
      </c>
      <c r="C259" s="27" t="s">
        <v>6673</v>
      </c>
      <c r="D259" s="23" t="s">
        <v>5412</v>
      </c>
      <c r="E259" s="2">
        <v>428387</v>
      </c>
      <c r="F259" s="2" t="s">
        <v>3795</v>
      </c>
      <c r="G259" s="23">
        <v>2</v>
      </c>
      <c r="H259" s="23" t="s">
        <v>189</v>
      </c>
      <c r="I259" s="23">
        <v>138399888</v>
      </c>
      <c r="J259" s="23">
        <v>138435087</v>
      </c>
      <c r="K259" s="23" t="s">
        <v>190</v>
      </c>
      <c r="L259" s="4">
        <v>480.86385087594903</v>
      </c>
      <c r="M259" s="4">
        <v>-1.1121767226322601</v>
      </c>
      <c r="N259" s="4">
        <v>0.239624937877673</v>
      </c>
      <c r="O259" s="4">
        <v>-4.6413229461118002</v>
      </c>
      <c r="P259" s="3">
        <v>3.4618557850362101E-6</v>
      </c>
      <c r="Q259" s="3">
        <v>2.9286919517693702E-4</v>
      </c>
    </row>
    <row r="260" spans="1:17" x14ac:dyDescent="0.25">
      <c r="A260" s="2" t="s">
        <v>267</v>
      </c>
      <c r="B260" s="9" t="s">
        <v>3509</v>
      </c>
      <c r="C260" s="27" t="s">
        <v>6673</v>
      </c>
      <c r="D260" s="23" t="s">
        <v>5831</v>
      </c>
      <c r="E260" s="2">
        <v>424261</v>
      </c>
      <c r="F260" s="2" t="s">
        <v>2912</v>
      </c>
      <c r="G260" s="23">
        <v>7</v>
      </c>
      <c r="H260" s="23" t="s">
        <v>194</v>
      </c>
      <c r="I260" s="23">
        <v>28121632</v>
      </c>
      <c r="J260" s="23">
        <v>28149458</v>
      </c>
      <c r="K260" s="23" t="s">
        <v>188</v>
      </c>
      <c r="L260" s="4">
        <v>64.278995122506402</v>
      </c>
      <c r="M260" s="4">
        <v>-1.11451890747053</v>
      </c>
      <c r="N260" s="4">
        <v>0.297155316626041</v>
      </c>
      <c r="O260" s="4">
        <v>-3.75062751737036</v>
      </c>
      <c r="P260" s="3">
        <v>1.76392570858284E-4</v>
      </c>
      <c r="Q260" s="3">
        <v>7.0911655705091399E-3</v>
      </c>
    </row>
    <row r="261" spans="1:17" x14ac:dyDescent="0.25">
      <c r="A261" s="2" t="s">
        <v>1474</v>
      </c>
      <c r="B261" s="9" t="s">
        <v>4024</v>
      </c>
      <c r="C261" s="27" t="s">
        <v>6673</v>
      </c>
      <c r="D261" s="23" t="s">
        <v>5062</v>
      </c>
      <c r="E261" s="2">
        <v>425938</v>
      </c>
      <c r="F261" s="2" t="s">
        <v>3744</v>
      </c>
      <c r="G261" s="23">
        <v>1</v>
      </c>
      <c r="H261" s="23" t="s">
        <v>187</v>
      </c>
      <c r="I261" s="23">
        <v>20647433</v>
      </c>
      <c r="J261" s="23">
        <v>20898267</v>
      </c>
      <c r="K261" s="23" t="s">
        <v>190</v>
      </c>
      <c r="L261" s="4">
        <v>584.99692653759996</v>
      </c>
      <c r="M261" s="4">
        <v>-1.1191621941932799</v>
      </c>
      <c r="N261" s="4">
        <v>0.23976240534549201</v>
      </c>
      <c r="O261" s="4">
        <v>-4.6677968240291898</v>
      </c>
      <c r="P261" s="3">
        <v>3.0444673739368701E-6</v>
      </c>
      <c r="Q261" s="3">
        <v>2.5898156992544698E-4</v>
      </c>
    </row>
    <row r="262" spans="1:17" x14ac:dyDescent="0.25">
      <c r="A262" s="2" t="s">
        <v>2065</v>
      </c>
      <c r="B262" s="9" t="s">
        <v>4827</v>
      </c>
      <c r="C262" s="25" t="s">
        <v>5588</v>
      </c>
      <c r="D262" s="23" t="s">
        <v>5589</v>
      </c>
      <c r="E262" s="2">
        <v>422641</v>
      </c>
      <c r="F262" s="2" t="s">
        <v>4898</v>
      </c>
      <c r="G262" s="23">
        <v>4</v>
      </c>
      <c r="H262" s="23" t="s">
        <v>192</v>
      </c>
      <c r="I262" s="23">
        <v>49973573</v>
      </c>
      <c r="J262" s="23">
        <v>49982938</v>
      </c>
      <c r="K262" s="23" t="s">
        <v>190</v>
      </c>
      <c r="L262" s="4">
        <v>315.82808076312199</v>
      </c>
      <c r="M262" s="4">
        <v>-1.1205484326270401</v>
      </c>
      <c r="N262" s="4">
        <v>0.28568890186496099</v>
      </c>
      <c r="O262" s="4">
        <v>-3.9222679821027899</v>
      </c>
      <c r="P262" s="3">
        <v>8.7719349347241204E-5</v>
      </c>
      <c r="Q262" s="3">
        <v>4.1032682753372896E-3</v>
      </c>
    </row>
    <row r="263" spans="1:17" x14ac:dyDescent="0.25">
      <c r="A263" s="2" t="s">
        <v>1496</v>
      </c>
      <c r="B263" s="9" t="s">
        <v>3255</v>
      </c>
      <c r="C263" s="27" t="s">
        <v>6673</v>
      </c>
      <c r="D263" s="23" t="s">
        <v>5057</v>
      </c>
      <c r="E263" s="2">
        <v>418645</v>
      </c>
      <c r="F263" s="2" t="s">
        <v>2572</v>
      </c>
      <c r="G263" s="23">
        <v>1</v>
      </c>
      <c r="H263" s="23" t="s">
        <v>187</v>
      </c>
      <c r="I263" s="23">
        <v>8090516</v>
      </c>
      <c r="J263" s="23">
        <v>8183607</v>
      </c>
      <c r="K263" s="23" t="s">
        <v>188</v>
      </c>
      <c r="L263" s="4">
        <v>76.956034837788096</v>
      </c>
      <c r="M263" s="4">
        <v>-1.1226817731165299</v>
      </c>
      <c r="N263" s="4">
        <v>0.28827099581655902</v>
      </c>
      <c r="O263" s="4">
        <v>-3.8945360074689699</v>
      </c>
      <c r="P263" s="3">
        <v>9.8386876778946798E-5</v>
      </c>
      <c r="Q263" s="3">
        <v>4.4951416669597698E-3</v>
      </c>
    </row>
    <row r="264" spans="1:17" x14ac:dyDescent="0.25">
      <c r="A264" s="2" t="s">
        <v>1033</v>
      </c>
      <c r="B264" s="9" t="s">
        <v>3368</v>
      </c>
      <c r="C264" s="27" t="s">
        <v>6673</v>
      </c>
      <c r="D264" s="23" t="s">
        <v>5375</v>
      </c>
      <c r="E264" s="2">
        <v>414745</v>
      </c>
      <c r="F264" s="2" t="s">
        <v>2724</v>
      </c>
      <c r="G264" s="23">
        <v>2</v>
      </c>
      <c r="H264" s="23" t="s">
        <v>189</v>
      </c>
      <c r="I264" s="23">
        <v>104786665</v>
      </c>
      <c r="J264" s="23">
        <v>104900468</v>
      </c>
      <c r="K264" s="23" t="s">
        <v>190</v>
      </c>
      <c r="L264" s="4">
        <v>235.888506519288</v>
      </c>
      <c r="M264" s="4">
        <v>-1.12737976301575</v>
      </c>
      <c r="N264" s="4">
        <v>0.35131025127715898</v>
      </c>
      <c r="O264" s="4">
        <v>-3.2090716365869101</v>
      </c>
      <c r="P264" s="3">
        <v>1.33164309369409E-3</v>
      </c>
      <c r="Q264" s="3">
        <v>3.54115867247113E-2</v>
      </c>
    </row>
    <row r="265" spans="1:17" x14ac:dyDescent="0.25">
      <c r="A265" s="2" t="s">
        <v>1606</v>
      </c>
      <c r="B265" s="9" t="s">
        <v>3357</v>
      </c>
      <c r="C265" s="27" t="s">
        <v>6673</v>
      </c>
      <c r="D265" s="23" t="s">
        <v>5334</v>
      </c>
      <c r="E265" s="2">
        <v>420733</v>
      </c>
      <c r="F265" s="2" t="s">
        <v>2709</v>
      </c>
      <c r="G265" s="23">
        <v>2</v>
      </c>
      <c r="H265" s="23" t="s">
        <v>189</v>
      </c>
      <c r="I265" s="23">
        <v>46193308</v>
      </c>
      <c r="J265" s="23">
        <v>46214571</v>
      </c>
      <c r="K265" s="23" t="s">
        <v>190</v>
      </c>
      <c r="L265" s="4">
        <v>71.929911924504694</v>
      </c>
      <c r="M265" s="4">
        <v>-1.1428554096368999</v>
      </c>
      <c r="N265" s="4">
        <v>0.36185268779888402</v>
      </c>
      <c r="O265" s="4">
        <v>-3.1583443986247199</v>
      </c>
      <c r="P265" s="3">
        <v>1.58667987786244E-3</v>
      </c>
      <c r="Q265" s="3">
        <v>3.9467059902177699E-2</v>
      </c>
    </row>
    <row r="266" spans="1:17" x14ac:dyDescent="0.25">
      <c r="A266" s="2" t="s">
        <v>1420</v>
      </c>
      <c r="B266" s="9" t="s">
        <v>3331</v>
      </c>
      <c r="C266" s="27" t="s">
        <v>6673</v>
      </c>
      <c r="D266" s="23" t="s">
        <v>5247</v>
      </c>
      <c r="E266" s="2">
        <v>418970</v>
      </c>
      <c r="F266" s="2" t="s">
        <v>2676</v>
      </c>
      <c r="G266" s="23">
        <v>1</v>
      </c>
      <c r="H266" s="23" t="s">
        <v>187</v>
      </c>
      <c r="I266" s="23">
        <v>181760874</v>
      </c>
      <c r="J266" s="23">
        <v>181779146</v>
      </c>
      <c r="K266" s="23" t="s">
        <v>188</v>
      </c>
      <c r="L266" s="4">
        <v>151.77727227791101</v>
      </c>
      <c r="M266" s="4">
        <v>-1.1520290424241399</v>
      </c>
      <c r="N266" s="4">
        <v>0.31489836926553</v>
      </c>
      <c r="O266" s="4">
        <v>-3.65841539640595</v>
      </c>
      <c r="P266" s="3">
        <v>2.5377948660000002E-4</v>
      </c>
      <c r="Q266" s="3">
        <v>9.6242432393601196E-3</v>
      </c>
    </row>
    <row r="267" spans="1:17" x14ac:dyDescent="0.25">
      <c r="A267" s="2" t="s">
        <v>2061</v>
      </c>
      <c r="B267" s="9" t="s">
        <v>4818</v>
      </c>
      <c r="C267" s="25" t="s">
        <v>5371</v>
      </c>
      <c r="D267" s="23" t="s">
        <v>5372</v>
      </c>
      <c r="E267" s="2">
        <v>421052</v>
      </c>
      <c r="F267" s="2" t="s">
        <v>4890</v>
      </c>
      <c r="G267" s="23">
        <v>2</v>
      </c>
      <c r="H267" s="23" t="s">
        <v>189</v>
      </c>
      <c r="I267" s="23">
        <v>97719562</v>
      </c>
      <c r="J267" s="23">
        <v>98025242</v>
      </c>
      <c r="K267" s="23" t="s">
        <v>188</v>
      </c>
      <c r="L267" s="4">
        <v>104.317416130935</v>
      </c>
      <c r="M267" s="4">
        <v>-1.1571426588016001</v>
      </c>
      <c r="N267" s="4">
        <v>0.28802267932458903</v>
      </c>
      <c r="O267" s="4">
        <v>-4.0175400823125704</v>
      </c>
      <c r="P267" s="3">
        <v>5.8808834554853301E-5</v>
      </c>
      <c r="Q267" s="3">
        <v>2.9517635462903702E-3</v>
      </c>
    </row>
    <row r="268" spans="1:17" x14ac:dyDescent="0.25">
      <c r="A268" s="2" t="s">
        <v>781</v>
      </c>
      <c r="B268" s="9" t="s">
        <v>3494</v>
      </c>
      <c r="C268" s="27" t="s">
        <v>6673</v>
      </c>
      <c r="D268" s="23" t="s">
        <v>5778</v>
      </c>
      <c r="E268" s="2">
        <v>423915</v>
      </c>
      <c r="F268" s="2" t="s">
        <v>2893</v>
      </c>
      <c r="G268" s="23">
        <v>6</v>
      </c>
      <c r="H268" s="23" t="s">
        <v>269</v>
      </c>
      <c r="I268" s="23">
        <v>29095954</v>
      </c>
      <c r="J268" s="23">
        <v>29516134</v>
      </c>
      <c r="K268" s="23" t="s">
        <v>188</v>
      </c>
      <c r="L268" s="4">
        <v>115.26131968765</v>
      </c>
      <c r="M268" s="4">
        <v>-1.1588833142580499</v>
      </c>
      <c r="N268" s="4">
        <v>0.359143179403626</v>
      </c>
      <c r="O268" s="4">
        <v>-3.2268002866779399</v>
      </c>
      <c r="P268" s="3">
        <v>1.2518280112335501E-3</v>
      </c>
      <c r="Q268" s="3">
        <v>3.3637689160493797E-2</v>
      </c>
    </row>
    <row r="269" spans="1:17" x14ac:dyDescent="0.25">
      <c r="A269" s="2" t="s">
        <v>1841</v>
      </c>
      <c r="B269" s="9" t="s">
        <v>4250</v>
      </c>
      <c r="C269" s="27" t="s">
        <v>6673</v>
      </c>
      <c r="D269" s="23" t="s">
        <v>5306</v>
      </c>
      <c r="E269" s="2">
        <v>420567</v>
      </c>
      <c r="F269" s="2" t="s">
        <v>4576</v>
      </c>
      <c r="G269" s="23">
        <v>2</v>
      </c>
      <c r="H269" s="23" t="s">
        <v>189</v>
      </c>
      <c r="I269" s="23">
        <v>23650642</v>
      </c>
      <c r="J269" s="23">
        <v>23678203</v>
      </c>
      <c r="K269" s="23" t="s">
        <v>190</v>
      </c>
      <c r="L269" s="4">
        <v>125.75859040381501</v>
      </c>
      <c r="M269" s="4">
        <v>-1.16968472092533</v>
      </c>
      <c r="N269" s="4">
        <v>0.22907119285101901</v>
      </c>
      <c r="O269" s="4">
        <v>-5.1062060941292398</v>
      </c>
      <c r="P269" s="3">
        <v>3.2869119614565802E-7</v>
      </c>
      <c r="Q269" s="3">
        <v>3.8632506466066397E-5</v>
      </c>
    </row>
    <row r="270" spans="1:17" x14ac:dyDescent="0.25">
      <c r="A270" s="2" t="s">
        <v>1346</v>
      </c>
      <c r="B270" s="9" t="s">
        <v>3297</v>
      </c>
      <c r="C270" s="27" t="s">
        <v>6673</v>
      </c>
      <c r="D270" s="23" t="s">
        <v>5167</v>
      </c>
      <c r="E270" s="2">
        <v>418451</v>
      </c>
      <c r="F270" s="2" t="s">
        <v>2630</v>
      </c>
      <c r="G270" s="23">
        <v>1</v>
      </c>
      <c r="H270" s="23" t="s">
        <v>187</v>
      </c>
      <c r="I270" s="23">
        <v>93574289</v>
      </c>
      <c r="J270" s="23">
        <v>93651445</v>
      </c>
      <c r="K270" s="23" t="s">
        <v>188</v>
      </c>
      <c r="L270" s="4">
        <v>1115.59489878467</v>
      </c>
      <c r="M270" s="4">
        <v>-1.1745607534392599</v>
      </c>
      <c r="N270" s="4">
        <v>0.25769547434157603</v>
      </c>
      <c r="O270" s="4">
        <v>-4.5579409434345397</v>
      </c>
      <c r="P270" s="3">
        <v>5.1657557059329097E-6</v>
      </c>
      <c r="Q270" s="3">
        <v>3.9180857440516802E-4</v>
      </c>
    </row>
    <row r="271" spans="1:17" x14ac:dyDescent="0.25">
      <c r="A271" s="2" t="s">
        <v>1649</v>
      </c>
      <c r="B271" s="9" t="s">
        <v>4814</v>
      </c>
      <c r="C271" s="27" t="s">
        <v>6673</v>
      </c>
      <c r="D271" s="23" t="s">
        <v>5320</v>
      </c>
      <c r="E271" s="2">
        <v>428437</v>
      </c>
      <c r="F271" s="2" t="s">
        <v>4886</v>
      </c>
      <c r="G271" s="23">
        <v>2</v>
      </c>
      <c r="H271" s="23" t="s">
        <v>189</v>
      </c>
      <c r="I271" s="23">
        <v>33620003</v>
      </c>
      <c r="J271" s="23">
        <v>33781930</v>
      </c>
      <c r="K271" s="23" t="s">
        <v>188</v>
      </c>
      <c r="L271" s="4">
        <v>342.86436347857898</v>
      </c>
      <c r="M271" s="4">
        <v>-1.1761785649299401</v>
      </c>
      <c r="N271" s="4">
        <v>0.26726462150835301</v>
      </c>
      <c r="O271" s="4">
        <v>-4.4008015662229596</v>
      </c>
      <c r="P271" s="3">
        <v>1.07851721651365E-5</v>
      </c>
      <c r="Q271" s="3">
        <v>7.3804131478491704E-4</v>
      </c>
    </row>
    <row r="272" spans="1:17" x14ac:dyDescent="0.25">
      <c r="A272" s="2" t="s">
        <v>1890</v>
      </c>
      <c r="B272" s="9" t="s">
        <v>4353</v>
      </c>
      <c r="C272" s="27" t="s">
        <v>6673</v>
      </c>
      <c r="D272" s="23" t="s">
        <v>5846</v>
      </c>
      <c r="E272" s="2">
        <v>424446</v>
      </c>
      <c r="F272" s="2" t="s">
        <v>4651</v>
      </c>
      <c r="G272" s="23">
        <v>8</v>
      </c>
      <c r="H272" s="23" t="s">
        <v>195</v>
      </c>
      <c r="I272" s="23">
        <v>8041829</v>
      </c>
      <c r="J272" s="23">
        <v>8108277</v>
      </c>
      <c r="K272" s="23" t="s">
        <v>188</v>
      </c>
      <c r="L272" s="4">
        <v>268.07160304135101</v>
      </c>
      <c r="M272" s="4">
        <v>-1.1766255010267599</v>
      </c>
      <c r="N272" s="4">
        <v>0.351775314075644</v>
      </c>
      <c r="O272" s="4">
        <v>-3.3448211228765801</v>
      </c>
      <c r="P272" s="3">
        <v>8.2335653809739197E-4</v>
      </c>
      <c r="Q272" s="3">
        <v>2.4147086889686701E-2</v>
      </c>
    </row>
    <row r="273" spans="1:17" x14ac:dyDescent="0.25">
      <c r="A273" s="2" t="s">
        <v>235</v>
      </c>
      <c r="B273" s="9" t="s">
        <v>3501</v>
      </c>
      <c r="C273" s="25" t="s">
        <v>5797</v>
      </c>
      <c r="D273" s="23" t="s">
        <v>5798</v>
      </c>
      <c r="E273" s="2">
        <v>424003</v>
      </c>
      <c r="F273" s="2" t="s">
        <v>2902</v>
      </c>
      <c r="G273" s="23">
        <v>7</v>
      </c>
      <c r="H273" s="23" t="s">
        <v>194</v>
      </c>
      <c r="I273" s="23">
        <v>2587617</v>
      </c>
      <c r="J273" s="23">
        <v>2709204</v>
      </c>
      <c r="K273" s="23" t="s">
        <v>188</v>
      </c>
      <c r="L273" s="4">
        <v>312.78409455025098</v>
      </c>
      <c r="M273" s="4">
        <v>-1.1821199656550501</v>
      </c>
      <c r="N273" s="4">
        <v>0.32715374568852901</v>
      </c>
      <c r="O273" s="4">
        <v>-3.6133468781387501</v>
      </c>
      <c r="P273" s="3">
        <v>3.0226989020497102E-4</v>
      </c>
      <c r="Q273" s="3">
        <v>1.09765318384102E-2</v>
      </c>
    </row>
    <row r="274" spans="1:17" x14ac:dyDescent="0.25">
      <c r="A274" s="2" t="s">
        <v>1541</v>
      </c>
      <c r="B274" s="9" t="s">
        <v>3535</v>
      </c>
      <c r="C274" s="27" t="s">
        <v>6673</v>
      </c>
      <c r="D274" s="23" t="s">
        <v>5919</v>
      </c>
      <c r="E274" s="2">
        <v>429163</v>
      </c>
      <c r="F274" s="2" t="s">
        <v>2949</v>
      </c>
      <c r="G274" s="23">
        <v>9</v>
      </c>
      <c r="H274" s="23" t="s">
        <v>196</v>
      </c>
      <c r="I274" s="23">
        <v>23359595</v>
      </c>
      <c r="J274" s="23">
        <v>23402008</v>
      </c>
      <c r="K274" s="23" t="s">
        <v>190</v>
      </c>
      <c r="L274" s="4">
        <v>228.11296314354499</v>
      </c>
      <c r="M274" s="4">
        <v>-1.1837216484036499</v>
      </c>
      <c r="N274" s="4">
        <v>0.29465200134097602</v>
      </c>
      <c r="O274" s="4">
        <v>-4.0173548559537204</v>
      </c>
      <c r="P274" s="3">
        <v>5.8855063240315902E-5</v>
      </c>
      <c r="Q274" s="3">
        <v>2.9517635462903702E-3</v>
      </c>
    </row>
    <row r="275" spans="1:17" x14ac:dyDescent="0.25">
      <c r="A275" s="2" t="s">
        <v>804</v>
      </c>
      <c r="B275" s="9" t="s">
        <v>3293</v>
      </c>
      <c r="C275" s="25" t="s">
        <v>5154</v>
      </c>
      <c r="D275" s="23" t="s">
        <v>5155</v>
      </c>
      <c r="E275" s="2">
        <v>395534</v>
      </c>
      <c r="F275" s="2" t="s">
        <v>2623</v>
      </c>
      <c r="G275" s="23">
        <v>1</v>
      </c>
      <c r="H275" s="23" t="s">
        <v>187</v>
      </c>
      <c r="I275" s="23">
        <v>88760859</v>
      </c>
      <c r="J275" s="23">
        <v>88807429</v>
      </c>
      <c r="K275" s="23" t="s">
        <v>190</v>
      </c>
      <c r="L275" s="4">
        <v>109.222209247389</v>
      </c>
      <c r="M275" s="4">
        <v>-1.18689466176895</v>
      </c>
      <c r="N275" s="4">
        <v>0.28211729469469499</v>
      </c>
      <c r="O275" s="4">
        <v>-4.2070964243911497</v>
      </c>
      <c r="P275" s="3">
        <v>2.58672788866E-5</v>
      </c>
      <c r="Q275" s="3">
        <v>1.52597123761295E-3</v>
      </c>
    </row>
    <row r="276" spans="1:17" x14ac:dyDescent="0.25">
      <c r="A276" s="2" t="s">
        <v>1585</v>
      </c>
      <c r="B276" s="9" t="s">
        <v>3522</v>
      </c>
      <c r="C276" s="27" t="s">
        <v>6673</v>
      </c>
      <c r="D276" s="23" t="s">
        <v>5877</v>
      </c>
      <c r="E276" s="2">
        <v>424636</v>
      </c>
      <c r="F276" s="2" t="s">
        <v>2932</v>
      </c>
      <c r="G276" s="23">
        <v>8</v>
      </c>
      <c r="H276" s="23" t="s">
        <v>195</v>
      </c>
      <c r="I276" s="23">
        <v>24549333</v>
      </c>
      <c r="J276" s="23">
        <v>24596574</v>
      </c>
      <c r="K276" s="23" t="s">
        <v>190</v>
      </c>
      <c r="L276" s="4">
        <v>94.399116550485303</v>
      </c>
      <c r="M276" s="4">
        <v>-1.1870185498171399</v>
      </c>
      <c r="N276" s="4">
        <v>0.32529183945474799</v>
      </c>
      <c r="O276" s="4">
        <v>-3.6490880060404001</v>
      </c>
      <c r="P276" s="3">
        <v>2.6317294206142799E-4</v>
      </c>
      <c r="Q276" s="3">
        <v>9.8831068022434392E-3</v>
      </c>
    </row>
    <row r="277" spans="1:17" x14ac:dyDescent="0.25">
      <c r="A277" s="2" t="s">
        <v>260</v>
      </c>
      <c r="B277" s="9" t="s">
        <v>3284</v>
      </c>
      <c r="C277" s="27" t="s">
        <v>6673</v>
      </c>
      <c r="D277" s="23" t="s">
        <v>5128</v>
      </c>
      <c r="E277" s="2">
        <v>395689</v>
      </c>
      <c r="F277" s="2" t="s">
        <v>2609</v>
      </c>
      <c r="G277" s="23">
        <v>1</v>
      </c>
      <c r="H277" s="23" t="s">
        <v>187</v>
      </c>
      <c r="I277" s="23">
        <v>77953530</v>
      </c>
      <c r="J277" s="23">
        <v>77962833</v>
      </c>
      <c r="K277" s="23" t="s">
        <v>188</v>
      </c>
      <c r="L277" s="4">
        <v>32.148173076658303</v>
      </c>
      <c r="M277" s="4">
        <v>-1.18856348839535</v>
      </c>
      <c r="N277" s="4">
        <v>0.36077815819870901</v>
      </c>
      <c r="O277" s="4">
        <v>-3.2944441379977301</v>
      </c>
      <c r="P277" s="3">
        <v>9.8616543904045005E-4</v>
      </c>
      <c r="Q277" s="3">
        <v>2.7708009607492302E-2</v>
      </c>
    </row>
    <row r="278" spans="1:17" x14ac:dyDescent="0.25">
      <c r="A278" s="2" t="s">
        <v>846</v>
      </c>
      <c r="B278" s="9" t="s">
        <v>3422</v>
      </c>
      <c r="C278" s="27" t="s">
        <v>6673</v>
      </c>
      <c r="D278" s="23" t="s">
        <v>5550</v>
      </c>
      <c r="E278" s="2">
        <v>422379</v>
      </c>
      <c r="F278" s="2" t="s">
        <v>2791</v>
      </c>
      <c r="G278" s="23">
        <v>4</v>
      </c>
      <c r="H278" s="23" t="s">
        <v>192</v>
      </c>
      <c r="I278" s="23">
        <v>16845750</v>
      </c>
      <c r="J278" s="23">
        <v>17192618</v>
      </c>
      <c r="K278" s="23" t="s">
        <v>188</v>
      </c>
      <c r="L278" s="4">
        <v>279.11819757621601</v>
      </c>
      <c r="M278" s="4">
        <v>-1.19554007452327</v>
      </c>
      <c r="N278" s="4">
        <v>0.33881254855568199</v>
      </c>
      <c r="O278" s="4">
        <v>-3.52861805036359</v>
      </c>
      <c r="P278" s="3">
        <v>4.1773558143192298E-4</v>
      </c>
      <c r="Q278" s="3">
        <v>1.40770010916669E-2</v>
      </c>
    </row>
    <row r="279" spans="1:17" x14ac:dyDescent="0.25">
      <c r="A279" s="2" t="s">
        <v>786</v>
      </c>
      <c r="B279" s="9" t="s">
        <v>3349</v>
      </c>
      <c r="C279" s="27" t="s">
        <v>6673</v>
      </c>
      <c r="D279" s="23" t="s">
        <v>5302</v>
      </c>
      <c r="E279" s="2">
        <v>420525</v>
      </c>
      <c r="F279" s="2" t="s">
        <v>2696</v>
      </c>
      <c r="G279" s="23">
        <v>2</v>
      </c>
      <c r="H279" s="23" t="s">
        <v>189</v>
      </c>
      <c r="I279" s="23">
        <v>20127429</v>
      </c>
      <c r="J279" s="23">
        <v>20148700</v>
      </c>
      <c r="K279" s="23" t="s">
        <v>190</v>
      </c>
      <c r="L279" s="4">
        <v>475.01485065661097</v>
      </c>
      <c r="M279" s="4">
        <v>-1.19711799683263</v>
      </c>
      <c r="N279" s="4">
        <v>0.29630387729699598</v>
      </c>
      <c r="O279" s="4">
        <v>-4.0401698680193503</v>
      </c>
      <c r="P279" s="3">
        <v>5.34125013234075E-5</v>
      </c>
      <c r="Q279" s="3">
        <v>2.7597056472365902E-3</v>
      </c>
    </row>
    <row r="280" spans="1:17" x14ac:dyDescent="0.25">
      <c r="A280" s="2" t="s">
        <v>1045</v>
      </c>
      <c r="B280" s="9" t="s">
        <v>4486</v>
      </c>
      <c r="C280" s="25" t="s">
        <v>6419</v>
      </c>
      <c r="D280" s="23" t="s">
        <v>6420</v>
      </c>
      <c r="E280" s="2">
        <v>419868</v>
      </c>
      <c r="F280" s="2" t="s">
        <v>4751</v>
      </c>
      <c r="G280" s="23">
        <v>26</v>
      </c>
      <c r="H280" s="23" t="s">
        <v>210</v>
      </c>
      <c r="I280" s="23">
        <v>3267352</v>
      </c>
      <c r="J280" s="23">
        <v>3277676</v>
      </c>
      <c r="K280" s="23" t="s">
        <v>190</v>
      </c>
      <c r="L280" s="4">
        <v>45.9121476470659</v>
      </c>
      <c r="M280" s="4">
        <v>-1.2110504777975</v>
      </c>
      <c r="N280" s="4">
        <v>0.36406914848621202</v>
      </c>
      <c r="O280" s="4">
        <v>-3.3264298357414002</v>
      </c>
      <c r="P280" s="3">
        <v>8.7966163106475601E-4</v>
      </c>
      <c r="Q280" s="3">
        <v>2.5423200817554999E-2</v>
      </c>
    </row>
    <row r="281" spans="1:17" x14ac:dyDescent="0.25">
      <c r="A281" s="2" t="s">
        <v>1507</v>
      </c>
      <c r="B281" s="9" t="s">
        <v>4109</v>
      </c>
      <c r="C281" s="27" t="s">
        <v>6673</v>
      </c>
      <c r="D281" s="23" t="s">
        <v>5841</v>
      </c>
      <c r="E281" s="2">
        <v>768922</v>
      </c>
      <c r="F281" s="2" t="s">
        <v>3880</v>
      </c>
      <c r="G281" s="23">
        <v>8</v>
      </c>
      <c r="H281" s="23" t="s">
        <v>195</v>
      </c>
      <c r="I281" s="23">
        <v>1607877</v>
      </c>
      <c r="J281" s="23">
        <v>1632033</v>
      </c>
      <c r="K281" s="23" t="s">
        <v>188</v>
      </c>
      <c r="L281" s="4">
        <v>140.91275652082001</v>
      </c>
      <c r="M281" s="4">
        <v>-1.2205633341756299</v>
      </c>
      <c r="N281" s="4">
        <v>0.21282460134528999</v>
      </c>
      <c r="O281" s="4">
        <v>-5.7350669352147401</v>
      </c>
      <c r="P281" s="3">
        <v>9.7473843541174392E-9</v>
      </c>
      <c r="Q281" s="3">
        <v>1.85284539383144E-6</v>
      </c>
    </row>
    <row r="282" spans="1:17" x14ac:dyDescent="0.25">
      <c r="A282" s="2" t="s">
        <v>450</v>
      </c>
      <c r="B282" s="9" t="s">
        <v>3689</v>
      </c>
      <c r="C282" s="25" t="s">
        <v>6572</v>
      </c>
      <c r="D282" s="23" t="s">
        <v>6573</v>
      </c>
      <c r="E282" s="2">
        <v>429035</v>
      </c>
      <c r="F282" s="2" t="s">
        <v>3208</v>
      </c>
      <c r="G282" s="23">
        <v>33</v>
      </c>
      <c r="H282" s="23" t="s">
        <v>215</v>
      </c>
      <c r="I282" s="23">
        <v>7117397</v>
      </c>
      <c r="J282" s="23">
        <v>7121192</v>
      </c>
      <c r="K282" s="23" t="s">
        <v>188</v>
      </c>
      <c r="L282" s="4">
        <v>2390.7285346387798</v>
      </c>
      <c r="M282" s="4">
        <v>-1.2247211228207999</v>
      </c>
      <c r="N282" s="4">
        <v>0.31700883125788998</v>
      </c>
      <c r="O282" s="4">
        <v>-3.8633659446051101</v>
      </c>
      <c r="P282" s="3">
        <v>1.1183527799071E-4</v>
      </c>
      <c r="Q282" s="3">
        <v>4.9378307918188204E-3</v>
      </c>
    </row>
    <row r="283" spans="1:17" x14ac:dyDescent="0.25">
      <c r="A283" s="2" t="s">
        <v>2075</v>
      </c>
      <c r="B283" s="9" t="s">
        <v>4847</v>
      </c>
      <c r="C283" s="25" t="s">
        <v>6058</v>
      </c>
      <c r="D283" s="23" t="s">
        <v>6059</v>
      </c>
      <c r="E283" s="2">
        <v>395154</v>
      </c>
      <c r="F283" s="2" t="s">
        <v>4908</v>
      </c>
      <c r="G283" s="23">
        <v>13</v>
      </c>
      <c r="H283" s="23" t="s">
        <v>270</v>
      </c>
      <c r="I283" s="23">
        <v>18700527</v>
      </c>
      <c r="J283" s="23">
        <v>18745711</v>
      </c>
      <c r="K283" s="23" t="s">
        <v>190</v>
      </c>
      <c r="L283" s="4">
        <v>331.62306573794899</v>
      </c>
      <c r="M283" s="4">
        <v>-1.2248813167168999</v>
      </c>
      <c r="N283" s="4">
        <v>0.35731917067931801</v>
      </c>
      <c r="O283" s="4">
        <v>-3.4279753711176801</v>
      </c>
      <c r="P283" s="3">
        <v>6.0810062510185101E-4</v>
      </c>
      <c r="Q283" s="3">
        <v>1.8838883953104998E-2</v>
      </c>
    </row>
    <row r="284" spans="1:17" x14ac:dyDescent="0.25">
      <c r="A284" s="2" t="s">
        <v>986</v>
      </c>
      <c r="B284" s="9" t="s">
        <v>3318</v>
      </c>
      <c r="C284" s="27" t="s">
        <v>6673</v>
      </c>
      <c r="D284" s="23" t="s">
        <v>5210</v>
      </c>
      <c r="E284" s="2">
        <v>428015</v>
      </c>
      <c r="F284" s="2" t="s">
        <v>2657</v>
      </c>
      <c r="G284" s="23">
        <v>1</v>
      </c>
      <c r="H284" s="23" t="s">
        <v>187</v>
      </c>
      <c r="I284" s="23">
        <v>137821536</v>
      </c>
      <c r="J284" s="23">
        <v>137894512</v>
      </c>
      <c r="K284" s="23" t="s">
        <v>190</v>
      </c>
      <c r="L284" s="4">
        <v>68.859625810313801</v>
      </c>
      <c r="M284" s="4">
        <v>-1.23516941812819</v>
      </c>
      <c r="N284" s="4">
        <v>0.394375715046557</v>
      </c>
      <c r="O284" s="4">
        <v>-3.1319611502507798</v>
      </c>
      <c r="P284" s="3">
        <v>1.7364285080189799E-3</v>
      </c>
      <c r="Q284" s="3">
        <v>4.1971412461488701E-2</v>
      </c>
    </row>
    <row r="285" spans="1:17" x14ac:dyDescent="0.25">
      <c r="A285" s="2" t="s">
        <v>2085</v>
      </c>
      <c r="B285" s="9" t="s">
        <v>4815</v>
      </c>
      <c r="C285" s="25" t="s">
        <v>5352</v>
      </c>
      <c r="D285" s="23" t="s">
        <v>5353</v>
      </c>
      <c r="E285" s="2">
        <v>420872</v>
      </c>
      <c r="F285" s="2" t="s">
        <v>4887</v>
      </c>
      <c r="G285" s="23">
        <v>2</v>
      </c>
      <c r="H285" s="23" t="s">
        <v>189</v>
      </c>
      <c r="I285" s="23">
        <v>64890313</v>
      </c>
      <c r="J285" s="23">
        <v>64913904</v>
      </c>
      <c r="K285" s="23" t="s">
        <v>190</v>
      </c>
      <c r="L285" s="4">
        <v>263.26006891371702</v>
      </c>
      <c r="M285" s="4">
        <v>-1.24307294290141</v>
      </c>
      <c r="N285" s="4">
        <v>0.39153767415428797</v>
      </c>
      <c r="O285" s="4">
        <v>-3.1748488714053398</v>
      </c>
      <c r="P285" s="3">
        <v>1.4991455811096299E-3</v>
      </c>
      <c r="Q285" s="3">
        <v>3.8026926708970399E-2</v>
      </c>
    </row>
    <row r="286" spans="1:17" x14ac:dyDescent="0.25">
      <c r="A286" s="2" t="s">
        <v>872</v>
      </c>
      <c r="B286" s="9" t="s">
        <v>3429</v>
      </c>
      <c r="C286" s="25" t="s">
        <v>5571</v>
      </c>
      <c r="D286" s="23" t="s">
        <v>5572</v>
      </c>
      <c r="E286" s="2">
        <v>395863</v>
      </c>
      <c r="F286" s="2" t="s">
        <v>2799</v>
      </c>
      <c r="G286" s="23">
        <v>4</v>
      </c>
      <c r="H286" s="23" t="s">
        <v>192</v>
      </c>
      <c r="I286" s="23">
        <v>37171060</v>
      </c>
      <c r="J286" s="23">
        <v>37196399</v>
      </c>
      <c r="K286" s="23" t="s">
        <v>190</v>
      </c>
      <c r="L286" s="4">
        <v>88.310191619905396</v>
      </c>
      <c r="M286" s="4">
        <v>-1.2446268466595301</v>
      </c>
      <c r="N286" s="4">
        <v>0.34418037316876998</v>
      </c>
      <c r="O286" s="4">
        <v>-3.61620517521267</v>
      </c>
      <c r="P286" s="3">
        <v>2.98953452616832E-4</v>
      </c>
      <c r="Q286" s="3">
        <v>1.0888758894839499E-2</v>
      </c>
    </row>
    <row r="287" spans="1:17" x14ac:dyDescent="0.25">
      <c r="A287" s="2" t="s">
        <v>2054</v>
      </c>
      <c r="B287" s="9" t="s">
        <v>4812</v>
      </c>
      <c r="C287" s="27" t="s">
        <v>6673</v>
      </c>
      <c r="D287" s="23" t="s">
        <v>5290</v>
      </c>
      <c r="E287" s="2">
        <v>420418</v>
      </c>
      <c r="F287" s="2" t="s">
        <v>4884</v>
      </c>
      <c r="G287" s="23">
        <v>2</v>
      </c>
      <c r="H287" s="23" t="s">
        <v>189</v>
      </c>
      <c r="I287" s="23">
        <v>4751374</v>
      </c>
      <c r="J287" s="23">
        <v>4788885</v>
      </c>
      <c r="K287" s="23" t="s">
        <v>188</v>
      </c>
      <c r="L287" s="4">
        <v>210.91643566383999</v>
      </c>
      <c r="M287" s="4">
        <v>-1.2452828888279199</v>
      </c>
      <c r="N287" s="4">
        <v>0.235941772231229</v>
      </c>
      <c r="O287" s="4">
        <v>-5.2779246211964104</v>
      </c>
      <c r="P287" s="3">
        <v>1.3065518625188501E-7</v>
      </c>
      <c r="Q287" s="3">
        <v>1.8123404529011501E-5</v>
      </c>
    </row>
    <row r="288" spans="1:17" x14ac:dyDescent="0.25">
      <c r="A288" s="2" t="s">
        <v>845</v>
      </c>
      <c r="B288" s="9" t="s">
        <v>2963</v>
      </c>
      <c r="C288" s="27" t="s">
        <v>6673</v>
      </c>
      <c r="D288" s="23" t="s">
        <v>5946</v>
      </c>
      <c r="E288" s="2">
        <v>415472</v>
      </c>
      <c r="F288" s="2" t="s">
        <v>4951</v>
      </c>
      <c r="G288" s="23">
        <v>10</v>
      </c>
      <c r="H288" s="23" t="s">
        <v>197</v>
      </c>
      <c r="I288" s="23">
        <v>12558619</v>
      </c>
      <c r="J288" s="23">
        <v>12658630</v>
      </c>
      <c r="K288" s="23" t="s">
        <v>188</v>
      </c>
      <c r="L288" s="4">
        <v>170.08615446423801</v>
      </c>
      <c r="M288" s="4">
        <v>-1.2607077039435599</v>
      </c>
      <c r="N288" s="4">
        <v>0.35670348282711201</v>
      </c>
      <c r="O288" s="4">
        <v>-3.5343296733511398</v>
      </c>
      <c r="P288" s="3">
        <v>4.0881082604440699E-4</v>
      </c>
      <c r="Q288" s="3">
        <v>1.3895055824736701E-2</v>
      </c>
    </row>
    <row r="289" spans="1:17" x14ac:dyDescent="0.25">
      <c r="A289" s="2" t="s">
        <v>1434</v>
      </c>
      <c r="B289" s="9" t="s">
        <v>3355</v>
      </c>
      <c r="C289" s="25" t="s">
        <v>5327</v>
      </c>
      <c r="D289" s="23" t="s">
        <v>5328</v>
      </c>
      <c r="E289" s="2">
        <v>428452</v>
      </c>
      <c r="F289" s="2" t="s">
        <v>2705</v>
      </c>
      <c r="G289" s="23">
        <v>2</v>
      </c>
      <c r="H289" s="23" t="s">
        <v>189</v>
      </c>
      <c r="I289" s="23">
        <v>42681352</v>
      </c>
      <c r="J289" s="23">
        <v>42682359</v>
      </c>
      <c r="K289" s="23" t="s">
        <v>188</v>
      </c>
      <c r="L289" s="4">
        <v>55.967288231045103</v>
      </c>
      <c r="M289" s="4">
        <v>-1.26318766777975</v>
      </c>
      <c r="N289" s="4">
        <v>0.40824590581202602</v>
      </c>
      <c r="O289" s="4">
        <v>-3.0941833091190198</v>
      </c>
      <c r="P289" s="3">
        <v>1.97355507176582E-3</v>
      </c>
      <c r="Q289" s="3">
        <v>4.6538390340421301E-2</v>
      </c>
    </row>
    <row r="290" spans="1:17" x14ac:dyDescent="0.25">
      <c r="A290" s="2" t="s">
        <v>266</v>
      </c>
      <c r="B290" s="9" t="s">
        <v>3573</v>
      </c>
      <c r="C290" s="27" t="s">
        <v>6673</v>
      </c>
      <c r="D290" s="23" t="s">
        <v>6054</v>
      </c>
      <c r="E290" s="2">
        <v>416304</v>
      </c>
      <c r="F290" s="2" t="s">
        <v>3002</v>
      </c>
      <c r="G290" s="23">
        <v>13</v>
      </c>
      <c r="H290" s="23" t="s">
        <v>270</v>
      </c>
      <c r="I290" s="23">
        <v>15286688</v>
      </c>
      <c r="J290" s="23">
        <v>15544243</v>
      </c>
      <c r="K290" s="23" t="s">
        <v>190</v>
      </c>
      <c r="L290" s="4">
        <v>38.5992331393279</v>
      </c>
      <c r="M290" s="4">
        <v>-1.2633224225833799</v>
      </c>
      <c r="N290" s="4">
        <v>0.35439852892847701</v>
      </c>
      <c r="O290" s="4">
        <v>-3.5646943185769802</v>
      </c>
      <c r="P290" s="3">
        <v>3.6428048811924698E-4</v>
      </c>
      <c r="Q290" s="3">
        <v>1.2718427835764301E-2</v>
      </c>
    </row>
    <row r="291" spans="1:17" x14ac:dyDescent="0.25">
      <c r="A291" s="2" t="s">
        <v>837</v>
      </c>
      <c r="B291" s="9" t="s">
        <v>3711</v>
      </c>
      <c r="C291" s="25" t="s">
        <v>6647</v>
      </c>
      <c r="D291" s="23" t="s">
        <v>6648</v>
      </c>
      <c r="E291" s="2">
        <v>415906</v>
      </c>
      <c r="F291" s="2" t="s">
        <v>3241</v>
      </c>
      <c r="G291" s="23" t="s">
        <v>305</v>
      </c>
      <c r="H291" s="23" t="s">
        <v>6649</v>
      </c>
      <c r="I291" s="23">
        <v>263827</v>
      </c>
      <c r="J291" s="23">
        <v>267773</v>
      </c>
      <c r="K291" s="23" t="s">
        <v>190</v>
      </c>
      <c r="L291" s="4">
        <v>78.499795170621098</v>
      </c>
      <c r="M291" s="4">
        <v>-1.2746937125504301</v>
      </c>
      <c r="N291" s="4">
        <v>0.405325940193624</v>
      </c>
      <c r="O291" s="4">
        <v>-3.1448609283222999</v>
      </c>
      <c r="P291" s="3">
        <v>1.6616580047624501E-3</v>
      </c>
      <c r="Q291" s="3">
        <v>4.0869885462184501E-2</v>
      </c>
    </row>
    <row r="292" spans="1:17" x14ac:dyDescent="0.25">
      <c r="A292" s="2" t="s">
        <v>243</v>
      </c>
      <c r="B292" s="9" t="s">
        <v>3446</v>
      </c>
      <c r="C292" s="27" t="s">
        <v>6673</v>
      </c>
      <c r="D292" s="23" t="s">
        <v>5623</v>
      </c>
      <c r="E292" s="2">
        <v>771776</v>
      </c>
      <c r="F292" s="2" t="s">
        <v>2818</v>
      </c>
      <c r="G292" s="23">
        <v>4</v>
      </c>
      <c r="H292" s="23" t="s">
        <v>192</v>
      </c>
      <c r="I292" s="23">
        <v>85496173</v>
      </c>
      <c r="J292" s="23">
        <v>85557915</v>
      </c>
      <c r="K292" s="23" t="s">
        <v>190</v>
      </c>
      <c r="L292" s="4">
        <v>132.03620236393999</v>
      </c>
      <c r="M292" s="4">
        <v>-1.29336485377413</v>
      </c>
      <c r="N292" s="4">
        <v>0.293430152756466</v>
      </c>
      <c r="O292" s="4">
        <v>-4.4077435179184397</v>
      </c>
      <c r="P292" s="3">
        <v>1.04453131762327E-5</v>
      </c>
      <c r="Q292" s="3">
        <v>7.2202976115740003E-4</v>
      </c>
    </row>
    <row r="293" spans="1:17" x14ac:dyDescent="0.25">
      <c r="A293" s="2" t="s">
        <v>956</v>
      </c>
      <c r="B293" s="9" t="s">
        <v>4829</v>
      </c>
      <c r="C293" s="25" t="s">
        <v>5598</v>
      </c>
      <c r="D293" s="23" t="s">
        <v>5599</v>
      </c>
      <c r="E293" s="2">
        <v>396030</v>
      </c>
      <c r="F293" s="2" t="s">
        <v>4899</v>
      </c>
      <c r="G293" s="23">
        <v>4</v>
      </c>
      <c r="H293" s="23" t="s">
        <v>192</v>
      </c>
      <c r="I293" s="23">
        <v>58350823</v>
      </c>
      <c r="J293" s="23">
        <v>58589309</v>
      </c>
      <c r="K293" s="23" t="s">
        <v>188</v>
      </c>
      <c r="L293" s="4">
        <v>33.667629296441497</v>
      </c>
      <c r="M293" s="4">
        <v>-1.29895962281944</v>
      </c>
      <c r="N293" s="4">
        <v>0.36751995564150203</v>
      </c>
      <c r="O293" s="4">
        <v>-3.5343920864164202</v>
      </c>
      <c r="P293" s="3">
        <v>4.0871429302242898E-4</v>
      </c>
      <c r="Q293" s="3">
        <v>1.3895055824736701E-2</v>
      </c>
    </row>
    <row r="294" spans="1:17" x14ac:dyDescent="0.25">
      <c r="A294" s="2" t="s">
        <v>807</v>
      </c>
      <c r="B294" s="9" t="s">
        <v>2774</v>
      </c>
      <c r="C294" s="27" t="s">
        <v>6673</v>
      </c>
      <c r="D294" s="23" t="s">
        <v>5480</v>
      </c>
      <c r="E294" s="2">
        <v>107053000</v>
      </c>
      <c r="F294" s="28" t="s">
        <v>6673</v>
      </c>
      <c r="G294" s="23">
        <v>3</v>
      </c>
      <c r="H294" s="23" t="s">
        <v>191</v>
      </c>
      <c r="I294" s="23">
        <v>54169761</v>
      </c>
      <c r="J294" s="23">
        <v>54176546</v>
      </c>
      <c r="K294" s="23" t="s">
        <v>188</v>
      </c>
      <c r="L294" s="4">
        <v>46.234281570470202</v>
      </c>
      <c r="M294" s="4">
        <v>-1.30510390173576</v>
      </c>
      <c r="N294" s="4">
        <v>0.37888748204825101</v>
      </c>
      <c r="O294" s="4">
        <v>-3.44456854230289</v>
      </c>
      <c r="P294" s="3">
        <v>5.7197159612608697E-4</v>
      </c>
      <c r="Q294" s="3">
        <v>1.8027400735974999E-2</v>
      </c>
    </row>
    <row r="295" spans="1:17" x14ac:dyDescent="0.25">
      <c r="A295" s="2" t="s">
        <v>172</v>
      </c>
      <c r="B295" s="9" t="s">
        <v>3354</v>
      </c>
      <c r="C295" s="25" t="s">
        <v>5323</v>
      </c>
      <c r="D295" s="23" t="s">
        <v>5324</v>
      </c>
      <c r="E295" s="2">
        <v>420696</v>
      </c>
      <c r="F295" s="2" t="s">
        <v>2704</v>
      </c>
      <c r="G295" s="23">
        <v>2</v>
      </c>
      <c r="H295" s="23" t="s">
        <v>189</v>
      </c>
      <c r="I295" s="23">
        <v>42632311</v>
      </c>
      <c r="J295" s="23">
        <v>42640006</v>
      </c>
      <c r="K295" s="23" t="s">
        <v>190</v>
      </c>
      <c r="L295" s="4">
        <v>277.838127752888</v>
      </c>
      <c r="M295" s="4">
        <v>-1.30927014339055</v>
      </c>
      <c r="N295" s="4">
        <v>0.29991753272744298</v>
      </c>
      <c r="O295" s="4">
        <v>-4.3654338293732904</v>
      </c>
      <c r="P295" s="3">
        <v>1.2687070512344901E-5</v>
      </c>
      <c r="Q295" s="3">
        <v>8.4199493395937196E-4</v>
      </c>
    </row>
    <row r="296" spans="1:17" x14ac:dyDescent="0.25">
      <c r="A296" s="2" t="s">
        <v>842</v>
      </c>
      <c r="B296" s="9" t="s">
        <v>4848</v>
      </c>
      <c r="C296" s="27" t="s">
        <v>6673</v>
      </c>
      <c r="D296" s="23" t="s">
        <v>6065</v>
      </c>
      <c r="E296" s="2">
        <v>416439</v>
      </c>
      <c r="F296" s="2" t="s">
        <v>4909</v>
      </c>
      <c r="G296" s="23">
        <v>14</v>
      </c>
      <c r="H296" s="23" t="s">
        <v>200</v>
      </c>
      <c r="I296" s="23">
        <v>1712272</v>
      </c>
      <c r="J296" s="23">
        <v>1721622</v>
      </c>
      <c r="K296" s="23" t="s">
        <v>190</v>
      </c>
      <c r="L296" s="4">
        <v>45.975680625512901</v>
      </c>
      <c r="M296" s="4">
        <v>-1.31234818773567</v>
      </c>
      <c r="N296" s="4">
        <v>0.36953116497209398</v>
      </c>
      <c r="O296" s="4">
        <v>-3.5513870334448501</v>
      </c>
      <c r="P296" s="3">
        <v>3.8320645462285702E-4</v>
      </c>
      <c r="Q296" s="3">
        <v>1.32589433299508E-2</v>
      </c>
    </row>
    <row r="297" spans="1:17" x14ac:dyDescent="0.25">
      <c r="A297" s="2" t="s">
        <v>1026</v>
      </c>
      <c r="B297" s="9" t="s">
        <v>5035</v>
      </c>
      <c r="C297" s="27" t="s">
        <v>6673</v>
      </c>
      <c r="D297" s="23" t="s">
        <v>5709</v>
      </c>
      <c r="E297" s="2">
        <v>423409</v>
      </c>
      <c r="F297" s="2" t="s">
        <v>4629</v>
      </c>
      <c r="G297" s="23">
        <v>5</v>
      </c>
      <c r="H297" s="23" t="s">
        <v>193</v>
      </c>
      <c r="I297" s="23">
        <v>44381623</v>
      </c>
      <c r="J297" s="23">
        <v>44421930</v>
      </c>
      <c r="K297" s="23" t="s">
        <v>188</v>
      </c>
      <c r="L297" s="4">
        <v>96.184045541952202</v>
      </c>
      <c r="M297" s="4">
        <v>-1.31512525121223</v>
      </c>
      <c r="N297" s="4">
        <v>0.21218324534771299</v>
      </c>
      <c r="O297" s="4">
        <v>-6.19806360797753</v>
      </c>
      <c r="P297" s="3">
        <v>5.7162040929561497E-10</v>
      </c>
      <c r="Q297" s="3">
        <v>1.51745507619389E-7</v>
      </c>
    </row>
    <row r="298" spans="1:17" x14ac:dyDescent="0.25">
      <c r="A298" s="2" t="s">
        <v>1833</v>
      </c>
      <c r="B298" s="9" t="s">
        <v>4200</v>
      </c>
      <c r="C298" s="27" t="s">
        <v>6673</v>
      </c>
      <c r="D298" s="23" t="s">
        <v>6590</v>
      </c>
      <c r="E298" s="2">
        <v>431579</v>
      </c>
      <c r="F298" s="2" t="s">
        <v>4006</v>
      </c>
      <c r="G298" s="23" t="s">
        <v>165</v>
      </c>
      <c r="H298" s="23" t="s">
        <v>273</v>
      </c>
      <c r="I298" s="23">
        <v>18876434</v>
      </c>
      <c r="J298" s="23">
        <v>18908699</v>
      </c>
      <c r="K298" s="23" t="s">
        <v>190</v>
      </c>
      <c r="L298" s="4">
        <v>70.345554844041402</v>
      </c>
      <c r="M298" s="4">
        <v>-1.31724384455149</v>
      </c>
      <c r="N298" s="4">
        <v>0.33909253338311302</v>
      </c>
      <c r="O298" s="4">
        <v>-3.8846147138935598</v>
      </c>
      <c r="P298" s="3">
        <v>1.0249229222490999E-4</v>
      </c>
      <c r="Q298" s="3">
        <v>4.6533324734348899E-3</v>
      </c>
    </row>
    <row r="299" spans="1:17" x14ac:dyDescent="0.25">
      <c r="A299" s="2" t="s">
        <v>974</v>
      </c>
      <c r="B299" s="9" t="s">
        <v>4872</v>
      </c>
      <c r="C299" s="27" t="s">
        <v>6673</v>
      </c>
      <c r="D299" s="23" t="s">
        <v>6604</v>
      </c>
      <c r="E299" s="2">
        <v>101752170</v>
      </c>
      <c r="F299" s="28" t="s">
        <v>6673</v>
      </c>
      <c r="G299" s="23" t="s">
        <v>165</v>
      </c>
      <c r="H299" s="23" t="s">
        <v>273</v>
      </c>
      <c r="I299" s="23">
        <v>37360416</v>
      </c>
      <c r="J299" s="23">
        <v>37362663</v>
      </c>
      <c r="K299" s="23" t="s">
        <v>190</v>
      </c>
      <c r="L299" s="4">
        <v>150.32335701270199</v>
      </c>
      <c r="M299" s="4">
        <v>-1.3173615441088999</v>
      </c>
      <c r="N299" s="4">
        <v>0.35596350349178502</v>
      </c>
      <c r="O299" s="4">
        <v>-3.7008331786443902</v>
      </c>
      <c r="P299" s="3">
        <v>2.1489272126038199E-4</v>
      </c>
      <c r="Q299" s="3">
        <v>8.3764638715091207E-3</v>
      </c>
    </row>
    <row r="300" spans="1:17" x14ac:dyDescent="0.25">
      <c r="A300" s="2" t="s">
        <v>747</v>
      </c>
      <c r="B300" s="9" t="s">
        <v>2851</v>
      </c>
      <c r="C300" s="27" t="s">
        <v>6673</v>
      </c>
      <c r="D300" s="23" t="s">
        <v>5702</v>
      </c>
      <c r="E300" s="2">
        <v>107053511</v>
      </c>
      <c r="F300" s="28" t="s">
        <v>6673</v>
      </c>
      <c r="G300" s="23">
        <v>5</v>
      </c>
      <c r="H300" s="23" t="s">
        <v>193</v>
      </c>
      <c r="I300" s="23">
        <v>34601226</v>
      </c>
      <c r="J300" s="23">
        <v>34618137</v>
      </c>
      <c r="K300" s="23" t="s">
        <v>188</v>
      </c>
      <c r="L300" s="4">
        <v>89.998074353115399</v>
      </c>
      <c r="M300" s="4">
        <v>-1.33045846789164</v>
      </c>
      <c r="N300" s="4">
        <v>0.27661318906198701</v>
      </c>
      <c r="O300" s="4">
        <v>-4.8098157300572204</v>
      </c>
      <c r="P300" s="3">
        <v>1.5106949824072799E-6</v>
      </c>
      <c r="Q300" s="3">
        <v>1.4270043339953899E-4</v>
      </c>
    </row>
    <row r="301" spans="1:17" x14ac:dyDescent="0.25">
      <c r="A301" s="2" t="s">
        <v>1526</v>
      </c>
      <c r="B301" s="9" t="s">
        <v>3602</v>
      </c>
      <c r="C301" s="25" t="s">
        <v>6164</v>
      </c>
      <c r="D301" s="23" t="s">
        <v>6165</v>
      </c>
      <c r="E301" s="2">
        <v>404776</v>
      </c>
      <c r="F301" s="2" t="s">
        <v>3059</v>
      </c>
      <c r="G301" s="23">
        <v>16</v>
      </c>
      <c r="H301" s="23" t="s">
        <v>202</v>
      </c>
      <c r="I301" s="23">
        <v>2560956</v>
      </c>
      <c r="J301" s="23">
        <v>2565105</v>
      </c>
      <c r="K301" s="23" t="s">
        <v>188</v>
      </c>
      <c r="L301" s="4">
        <v>150.61231263197999</v>
      </c>
      <c r="M301" s="4">
        <v>-1.33297670491267</v>
      </c>
      <c r="N301" s="4">
        <v>0.37005225946216302</v>
      </c>
      <c r="O301" s="4">
        <v>-3.6021309715822998</v>
      </c>
      <c r="P301" s="3">
        <v>3.1561926871399702E-4</v>
      </c>
      <c r="Q301" s="3">
        <v>1.13277153389031E-2</v>
      </c>
    </row>
    <row r="302" spans="1:17" x14ac:dyDescent="0.25">
      <c r="A302" s="2" t="s">
        <v>1000</v>
      </c>
      <c r="B302" s="9" t="s">
        <v>4838</v>
      </c>
      <c r="C302" s="25" t="s">
        <v>5811</v>
      </c>
      <c r="D302" s="23" t="s">
        <v>5812</v>
      </c>
      <c r="E302" s="2">
        <v>424084</v>
      </c>
      <c r="F302" s="2" t="s">
        <v>4904</v>
      </c>
      <c r="G302" s="23">
        <v>7</v>
      </c>
      <c r="H302" s="23" t="s">
        <v>194</v>
      </c>
      <c r="I302" s="23">
        <v>11503533</v>
      </c>
      <c r="J302" s="23">
        <v>11516638</v>
      </c>
      <c r="K302" s="23" t="s">
        <v>190</v>
      </c>
      <c r="L302" s="4">
        <v>492.097394391634</v>
      </c>
      <c r="M302" s="4">
        <v>-1.3345465307005999</v>
      </c>
      <c r="N302" s="4">
        <v>0.37025073058627</v>
      </c>
      <c r="O302" s="4">
        <v>-3.60443996582377</v>
      </c>
      <c r="P302" s="3">
        <v>3.1282674556852601E-4</v>
      </c>
      <c r="Q302" s="3">
        <v>1.1279961245467001E-2</v>
      </c>
    </row>
    <row r="303" spans="1:17" x14ac:dyDescent="0.25">
      <c r="A303" s="2" t="s">
        <v>1570</v>
      </c>
      <c r="B303" s="9" t="s">
        <v>3583</v>
      </c>
      <c r="C303" s="27" t="s">
        <v>6673</v>
      </c>
      <c r="D303" s="23" t="s">
        <v>6108</v>
      </c>
      <c r="E303" s="2">
        <v>416931</v>
      </c>
      <c r="F303" s="2" t="s">
        <v>3022</v>
      </c>
      <c r="G303" s="23">
        <v>15</v>
      </c>
      <c r="H303" s="23" t="s">
        <v>201</v>
      </c>
      <c r="I303" s="23">
        <v>8240432</v>
      </c>
      <c r="J303" s="23">
        <v>8242758</v>
      </c>
      <c r="K303" s="23" t="s">
        <v>190</v>
      </c>
      <c r="L303" s="4">
        <v>34.682875813107103</v>
      </c>
      <c r="M303" s="4">
        <v>-1.3365762513227799</v>
      </c>
      <c r="N303" s="4">
        <v>0.36244903462059702</v>
      </c>
      <c r="O303" s="4">
        <v>-3.6876253587539001</v>
      </c>
      <c r="P303" s="3">
        <v>2.2635658698332299E-4</v>
      </c>
      <c r="Q303" s="3">
        <v>8.7348680946923007E-3</v>
      </c>
    </row>
    <row r="304" spans="1:17" x14ac:dyDescent="0.25">
      <c r="A304" s="2" t="s">
        <v>1365</v>
      </c>
      <c r="B304" s="9" t="s">
        <v>3313</v>
      </c>
      <c r="C304" s="27" t="s">
        <v>6673</v>
      </c>
      <c r="D304" s="23" t="s">
        <v>5204</v>
      </c>
      <c r="E304" s="2">
        <v>418673</v>
      </c>
      <c r="F304" s="2" t="s">
        <v>2652</v>
      </c>
      <c r="G304" s="23">
        <v>1</v>
      </c>
      <c r="H304" s="23" t="s">
        <v>187</v>
      </c>
      <c r="I304" s="23">
        <v>131370555</v>
      </c>
      <c r="J304" s="23">
        <v>131388802</v>
      </c>
      <c r="K304" s="23" t="s">
        <v>190</v>
      </c>
      <c r="L304" s="4">
        <v>314.53778760618502</v>
      </c>
      <c r="M304" s="4">
        <v>-1.3527315962940001</v>
      </c>
      <c r="N304" s="4">
        <v>0.31060016626889497</v>
      </c>
      <c r="O304" s="4">
        <v>-4.3552185194997604</v>
      </c>
      <c r="P304" s="3">
        <v>1.3293423868085401E-5</v>
      </c>
      <c r="Q304" s="3">
        <v>8.7097381828472496E-4</v>
      </c>
    </row>
    <row r="305" spans="1:17" x14ac:dyDescent="0.25">
      <c r="A305" s="2" t="s">
        <v>1462</v>
      </c>
      <c r="B305" s="9" t="s">
        <v>3440</v>
      </c>
      <c r="C305" s="27" t="s">
        <v>6673</v>
      </c>
      <c r="D305" s="23" t="s">
        <v>5607</v>
      </c>
      <c r="E305" s="2">
        <v>422763</v>
      </c>
      <c r="F305" s="2" t="s">
        <v>2812</v>
      </c>
      <c r="G305" s="23">
        <v>4</v>
      </c>
      <c r="H305" s="23" t="s">
        <v>192</v>
      </c>
      <c r="I305" s="23">
        <v>66225771</v>
      </c>
      <c r="J305" s="23">
        <v>66251721</v>
      </c>
      <c r="K305" s="23" t="s">
        <v>190</v>
      </c>
      <c r="L305" s="4">
        <v>71.266020953876705</v>
      </c>
      <c r="M305" s="4">
        <v>-1.35315190474887</v>
      </c>
      <c r="N305" s="4">
        <v>0.32746954103506698</v>
      </c>
      <c r="O305" s="4">
        <v>-4.1321458492653198</v>
      </c>
      <c r="P305" s="3">
        <v>3.5939224679124497E-5</v>
      </c>
      <c r="Q305" s="3">
        <v>2.0195483298703701E-3</v>
      </c>
    </row>
    <row r="306" spans="1:17" x14ac:dyDescent="0.25">
      <c r="A306" s="2" t="s">
        <v>1589</v>
      </c>
      <c r="B306" s="9" t="s">
        <v>3461</v>
      </c>
      <c r="C306" s="27" t="s">
        <v>6673</v>
      </c>
      <c r="D306" s="23" t="s">
        <v>5671</v>
      </c>
      <c r="E306" s="2">
        <v>423107</v>
      </c>
      <c r="F306" s="2" t="s">
        <v>2841</v>
      </c>
      <c r="G306" s="23">
        <v>5</v>
      </c>
      <c r="H306" s="23" t="s">
        <v>193</v>
      </c>
      <c r="I306" s="23">
        <v>16095668</v>
      </c>
      <c r="J306" s="23">
        <v>16131863</v>
      </c>
      <c r="K306" s="23" t="s">
        <v>190</v>
      </c>
      <c r="L306" s="4">
        <v>57.728432836497298</v>
      </c>
      <c r="M306" s="4">
        <v>-1.36049214982228</v>
      </c>
      <c r="N306" s="4">
        <v>0.42819860645332097</v>
      </c>
      <c r="O306" s="4">
        <v>-3.1772456269555698</v>
      </c>
      <c r="P306" s="3">
        <v>1.48681054095178E-3</v>
      </c>
      <c r="Q306" s="3">
        <v>3.7835434208769697E-2</v>
      </c>
    </row>
    <row r="307" spans="1:17" x14ac:dyDescent="0.25">
      <c r="A307" s="2" t="s">
        <v>1829</v>
      </c>
      <c r="B307" s="9" t="s">
        <v>3791</v>
      </c>
      <c r="C307" s="27" t="s">
        <v>6673</v>
      </c>
      <c r="D307" s="23" t="s">
        <v>5382</v>
      </c>
      <c r="E307" s="2">
        <v>112531854</v>
      </c>
      <c r="F307" s="28" t="s">
        <v>6673</v>
      </c>
      <c r="G307" s="23">
        <v>2</v>
      </c>
      <c r="H307" s="23" t="s">
        <v>189</v>
      </c>
      <c r="I307" s="23">
        <v>109529869</v>
      </c>
      <c r="J307" s="23">
        <v>109546054</v>
      </c>
      <c r="K307" s="23" t="s">
        <v>190</v>
      </c>
      <c r="L307" s="4">
        <v>30.4113137355485</v>
      </c>
      <c r="M307" s="4">
        <v>-1.36208110331779</v>
      </c>
      <c r="N307" s="4">
        <v>0.431937898028802</v>
      </c>
      <c r="O307" s="4">
        <v>-3.1534188352858199</v>
      </c>
      <c r="P307" s="3">
        <v>1.6137009563160401E-3</v>
      </c>
      <c r="Q307" s="3">
        <v>4.00099092180322E-2</v>
      </c>
    </row>
    <row r="308" spans="1:17" x14ac:dyDescent="0.25">
      <c r="A308" s="2" t="s">
        <v>1647</v>
      </c>
      <c r="B308" s="9" t="s">
        <v>3278</v>
      </c>
      <c r="C308" s="25" t="s">
        <v>5112</v>
      </c>
      <c r="D308" s="23" t="s">
        <v>5113</v>
      </c>
      <c r="E308" s="2">
        <v>418125</v>
      </c>
      <c r="F308" s="2" t="s">
        <v>2598</v>
      </c>
      <c r="G308" s="23">
        <v>1</v>
      </c>
      <c r="H308" s="23" t="s">
        <v>187</v>
      </c>
      <c r="I308" s="23">
        <v>57668138</v>
      </c>
      <c r="J308" s="23">
        <v>57738114</v>
      </c>
      <c r="K308" s="23" t="s">
        <v>188</v>
      </c>
      <c r="L308" s="4">
        <v>86.573454610094899</v>
      </c>
      <c r="M308" s="4">
        <v>-1.3654271975076699</v>
      </c>
      <c r="N308" s="4">
        <v>0.38097365782676701</v>
      </c>
      <c r="O308" s="4">
        <v>-3.58404621804205</v>
      </c>
      <c r="P308" s="3">
        <v>3.3831218090060099E-4</v>
      </c>
      <c r="Q308" s="3">
        <v>1.19249921726668E-2</v>
      </c>
    </row>
    <row r="309" spans="1:17" x14ac:dyDescent="0.25">
      <c r="A309" s="2" t="s">
        <v>796</v>
      </c>
      <c r="B309" s="9" t="s">
        <v>3597</v>
      </c>
      <c r="C309" s="25" t="s">
        <v>6156</v>
      </c>
      <c r="D309" s="23" t="s">
        <v>6157</v>
      </c>
      <c r="E309" s="2">
        <v>417037</v>
      </c>
      <c r="F309" s="2" t="s">
        <v>3054</v>
      </c>
      <c r="G309" s="23">
        <v>16</v>
      </c>
      <c r="H309" s="23" t="s">
        <v>202</v>
      </c>
      <c r="I309" s="23">
        <v>2439128</v>
      </c>
      <c r="J309" s="23">
        <v>2443841</v>
      </c>
      <c r="K309" s="23" t="s">
        <v>188</v>
      </c>
      <c r="L309" s="4">
        <v>782.04203210307298</v>
      </c>
      <c r="M309" s="4">
        <v>-1.37088173265639</v>
      </c>
      <c r="N309" s="4">
        <v>0.40250341393563799</v>
      </c>
      <c r="O309" s="4">
        <v>-3.4058884600556398</v>
      </c>
      <c r="P309" s="3">
        <v>6.5949117076341698E-4</v>
      </c>
      <c r="Q309" s="3">
        <v>2.0227461267418999E-2</v>
      </c>
    </row>
    <row r="310" spans="1:17" x14ac:dyDescent="0.25">
      <c r="A310" s="2" t="s">
        <v>1907</v>
      </c>
      <c r="B310" s="9" t="s">
        <v>4261</v>
      </c>
      <c r="C310" s="27" t="s">
        <v>6673</v>
      </c>
      <c r="D310" s="23" t="s">
        <v>5373</v>
      </c>
      <c r="E310" s="2">
        <v>421054</v>
      </c>
      <c r="F310" s="2" t="s">
        <v>4583</v>
      </c>
      <c r="G310" s="23">
        <v>2</v>
      </c>
      <c r="H310" s="23" t="s">
        <v>189</v>
      </c>
      <c r="I310" s="23">
        <v>99982465</v>
      </c>
      <c r="J310" s="23">
        <v>99987632</v>
      </c>
      <c r="K310" s="23" t="s">
        <v>188</v>
      </c>
      <c r="L310" s="4">
        <v>37.732558810257501</v>
      </c>
      <c r="M310" s="4">
        <v>-1.37375076074735</v>
      </c>
      <c r="N310" s="4">
        <v>0.37956079966114598</v>
      </c>
      <c r="O310" s="4">
        <v>-3.6193167523457799</v>
      </c>
      <c r="P310" s="3">
        <v>2.9538189673621301E-4</v>
      </c>
      <c r="Q310" s="3">
        <v>1.0880370966620799E-2</v>
      </c>
    </row>
    <row r="311" spans="1:17" x14ac:dyDescent="0.25">
      <c r="A311" s="2" t="s">
        <v>1707</v>
      </c>
      <c r="B311" s="9" t="s">
        <v>2976</v>
      </c>
      <c r="C311" s="27" t="s">
        <v>6673</v>
      </c>
      <c r="D311" s="23" t="s">
        <v>5977</v>
      </c>
      <c r="E311" s="2">
        <v>415797</v>
      </c>
      <c r="F311" s="2" t="s">
        <v>3729</v>
      </c>
      <c r="G311" s="23">
        <v>11</v>
      </c>
      <c r="H311" s="23" t="s">
        <v>198</v>
      </c>
      <c r="I311" s="23">
        <v>12119373</v>
      </c>
      <c r="J311" s="23">
        <v>12198657</v>
      </c>
      <c r="K311" s="23" t="s">
        <v>188</v>
      </c>
      <c r="L311" s="4">
        <v>242.60874732127701</v>
      </c>
      <c r="M311" s="4">
        <v>-1.37502587179706</v>
      </c>
      <c r="N311" s="4">
        <v>0.31978580879900498</v>
      </c>
      <c r="O311" s="4">
        <v>-4.2998339324722998</v>
      </c>
      <c r="P311" s="3">
        <v>1.70926144024995E-5</v>
      </c>
      <c r="Q311" s="3">
        <v>1.06631846068666E-3</v>
      </c>
    </row>
    <row r="312" spans="1:17" x14ac:dyDescent="0.25">
      <c r="A312" s="2" t="s">
        <v>1037</v>
      </c>
      <c r="B312" s="9" t="s">
        <v>4845</v>
      </c>
      <c r="C312" s="27" t="s">
        <v>6673</v>
      </c>
      <c r="D312" s="23" t="s">
        <v>6032</v>
      </c>
      <c r="E312" s="2">
        <v>416173</v>
      </c>
      <c r="F312" s="2" t="s">
        <v>4906</v>
      </c>
      <c r="G312" s="23">
        <v>13</v>
      </c>
      <c r="H312" s="23" t="s">
        <v>270</v>
      </c>
      <c r="I312" s="23">
        <v>4271439</v>
      </c>
      <c r="J312" s="23">
        <v>4564776</v>
      </c>
      <c r="K312" s="23" t="s">
        <v>190</v>
      </c>
      <c r="L312" s="4">
        <v>71.032125198685705</v>
      </c>
      <c r="M312" s="4">
        <v>-1.3750839661348</v>
      </c>
      <c r="N312" s="4">
        <v>0.343168561100759</v>
      </c>
      <c r="O312" s="4">
        <v>-4.0070219769667599</v>
      </c>
      <c r="P312" s="3">
        <v>6.1489143546099303E-5</v>
      </c>
      <c r="Q312" s="3">
        <v>3.0540269134815899E-3</v>
      </c>
    </row>
    <row r="313" spans="1:17" x14ac:dyDescent="0.25">
      <c r="A313" s="2" t="s">
        <v>2057</v>
      </c>
      <c r="B313" s="9" t="s">
        <v>4822</v>
      </c>
      <c r="C313" s="27" t="s">
        <v>6673</v>
      </c>
      <c r="D313" s="23" t="s">
        <v>5514</v>
      </c>
      <c r="E313" s="2">
        <v>421966</v>
      </c>
      <c r="F313" s="2" t="s">
        <v>4893</v>
      </c>
      <c r="G313" s="23">
        <v>3</v>
      </c>
      <c r="H313" s="23" t="s">
        <v>191</v>
      </c>
      <c r="I313" s="23">
        <v>101860342</v>
      </c>
      <c r="J313" s="23">
        <v>101907188</v>
      </c>
      <c r="K313" s="23" t="s">
        <v>190</v>
      </c>
      <c r="L313" s="4">
        <v>83.287924135877404</v>
      </c>
      <c r="M313" s="4">
        <v>-1.37544591427879</v>
      </c>
      <c r="N313" s="4">
        <v>0.31852954339605999</v>
      </c>
      <c r="O313" s="4">
        <v>-4.3181109658282404</v>
      </c>
      <c r="P313" s="3">
        <v>1.5737031017323101E-5</v>
      </c>
      <c r="Q313" s="3">
        <v>9.9713196120874005E-4</v>
      </c>
    </row>
    <row r="314" spans="1:17" x14ac:dyDescent="0.25">
      <c r="A314" s="2" t="s">
        <v>794</v>
      </c>
      <c r="B314" s="9" t="s">
        <v>3466</v>
      </c>
      <c r="C314" s="27" t="s">
        <v>6673</v>
      </c>
      <c r="D314" s="23" t="s">
        <v>5690</v>
      </c>
      <c r="E314" s="2">
        <v>101748318</v>
      </c>
      <c r="F314" s="2" t="s">
        <v>2847</v>
      </c>
      <c r="G314" s="23">
        <v>5</v>
      </c>
      <c r="H314" s="23" t="s">
        <v>193</v>
      </c>
      <c r="I314" s="23">
        <v>28176454</v>
      </c>
      <c r="J314" s="23">
        <v>28181017</v>
      </c>
      <c r="K314" s="23" t="s">
        <v>188</v>
      </c>
      <c r="L314" s="4">
        <v>235.13931166283399</v>
      </c>
      <c r="M314" s="4">
        <v>-1.38547053450224</v>
      </c>
      <c r="N314" s="4">
        <v>0.32967195843131503</v>
      </c>
      <c r="O314" s="4">
        <v>-4.2025731915288</v>
      </c>
      <c r="P314" s="3">
        <v>2.6389788047943599E-5</v>
      </c>
      <c r="Q314" s="3">
        <v>1.54495652689805E-3</v>
      </c>
    </row>
    <row r="315" spans="1:17" x14ac:dyDescent="0.25">
      <c r="A315" s="2" t="s">
        <v>1343</v>
      </c>
      <c r="B315" s="9" t="s">
        <v>2874</v>
      </c>
      <c r="C315" s="27" t="s">
        <v>6673</v>
      </c>
      <c r="D315" s="23" t="s">
        <v>5741</v>
      </c>
      <c r="E315" s="2">
        <v>423719</v>
      </c>
      <c r="F315" s="2" t="s">
        <v>4947</v>
      </c>
      <c r="G315" s="23">
        <v>6</v>
      </c>
      <c r="H315" s="23" t="s">
        <v>269</v>
      </c>
      <c r="I315" s="23">
        <v>12645142</v>
      </c>
      <c r="J315" s="23">
        <v>12652440</v>
      </c>
      <c r="K315" s="23" t="s">
        <v>190</v>
      </c>
      <c r="L315" s="4">
        <v>55.555419542973397</v>
      </c>
      <c r="M315" s="4">
        <v>-1.38653625270147</v>
      </c>
      <c r="N315" s="4">
        <v>0.34330138678650601</v>
      </c>
      <c r="O315" s="4">
        <v>-4.0388309108804599</v>
      </c>
      <c r="P315" s="3">
        <v>5.3718270260070701E-5</v>
      </c>
      <c r="Q315" s="3">
        <v>2.76622142874351E-3</v>
      </c>
    </row>
    <row r="316" spans="1:17" x14ac:dyDescent="0.25">
      <c r="A316" s="2" t="s">
        <v>1664</v>
      </c>
      <c r="B316" s="9" t="s">
        <v>3288</v>
      </c>
      <c r="C316" s="25" t="s">
        <v>5141</v>
      </c>
      <c r="D316" s="23" t="s">
        <v>5142</v>
      </c>
      <c r="E316" s="2">
        <v>426544</v>
      </c>
      <c r="F316" s="2" t="s">
        <v>2618</v>
      </c>
      <c r="G316" s="23">
        <v>1</v>
      </c>
      <c r="H316" s="23" t="s">
        <v>187</v>
      </c>
      <c r="I316" s="23">
        <v>79952693</v>
      </c>
      <c r="J316" s="23">
        <v>79957248</v>
      </c>
      <c r="K316" s="23" t="s">
        <v>190</v>
      </c>
      <c r="L316" s="4">
        <v>82.851520021065099</v>
      </c>
      <c r="M316" s="4">
        <v>-1.39395970527987</v>
      </c>
      <c r="N316" s="4">
        <v>0.44678837152696399</v>
      </c>
      <c r="O316" s="4">
        <v>-3.1199552050018902</v>
      </c>
      <c r="P316" s="3">
        <v>1.80878544342631E-3</v>
      </c>
      <c r="Q316" s="3">
        <v>4.3583520301150203E-2</v>
      </c>
    </row>
    <row r="317" spans="1:17" x14ac:dyDescent="0.25">
      <c r="A317" s="2" t="s">
        <v>2069</v>
      </c>
      <c r="B317" s="9" t="s">
        <v>4839</v>
      </c>
      <c r="C317" s="27" t="s">
        <v>6673</v>
      </c>
      <c r="D317" s="23" t="s">
        <v>5879</v>
      </c>
      <c r="E317" s="2">
        <v>424647</v>
      </c>
      <c r="F317" s="2" t="s">
        <v>4905</v>
      </c>
      <c r="G317" s="23">
        <v>8</v>
      </c>
      <c r="H317" s="23" t="s">
        <v>195</v>
      </c>
      <c r="I317" s="23">
        <v>24898130</v>
      </c>
      <c r="J317" s="23">
        <v>24933293</v>
      </c>
      <c r="K317" s="23" t="s">
        <v>188</v>
      </c>
      <c r="L317" s="4">
        <v>216.37407078599301</v>
      </c>
      <c r="M317" s="4">
        <v>-1.40150987755759</v>
      </c>
      <c r="N317" s="4">
        <v>0.39105342536732801</v>
      </c>
      <c r="O317" s="4">
        <v>-3.5839345384613601</v>
      </c>
      <c r="P317" s="3">
        <v>3.3845694482401801E-4</v>
      </c>
      <c r="Q317" s="3">
        <v>1.19249921726668E-2</v>
      </c>
    </row>
    <row r="318" spans="1:17" x14ac:dyDescent="0.25">
      <c r="A318" s="2" t="s">
        <v>249</v>
      </c>
      <c r="B318" s="9" t="s">
        <v>4811</v>
      </c>
      <c r="C318" s="25" t="s">
        <v>5259</v>
      </c>
      <c r="D318" s="23" t="s">
        <v>5260</v>
      </c>
      <c r="E318" s="2">
        <v>395406</v>
      </c>
      <c r="F318" s="2" t="s">
        <v>4883</v>
      </c>
      <c r="G318" s="23">
        <v>1</v>
      </c>
      <c r="H318" s="23" t="s">
        <v>187</v>
      </c>
      <c r="I318" s="23">
        <v>193208187</v>
      </c>
      <c r="J318" s="23">
        <v>193804627</v>
      </c>
      <c r="K318" s="23" t="s">
        <v>188</v>
      </c>
      <c r="L318" s="4">
        <v>42.221918853533097</v>
      </c>
      <c r="M318" s="4">
        <v>-1.41205020062941</v>
      </c>
      <c r="N318" s="4">
        <v>0.456274653665042</v>
      </c>
      <c r="O318" s="4">
        <v>-3.09473732386199</v>
      </c>
      <c r="P318" s="3">
        <v>1.96987269748141E-3</v>
      </c>
      <c r="Q318" s="3">
        <v>4.6538390340421301E-2</v>
      </c>
    </row>
    <row r="319" spans="1:17" x14ac:dyDescent="0.25">
      <c r="A319" s="2" t="s">
        <v>1801</v>
      </c>
      <c r="B319" s="9" t="s">
        <v>4143</v>
      </c>
      <c r="C319" s="27" t="s">
        <v>6673</v>
      </c>
      <c r="D319" s="23" t="s">
        <v>6051</v>
      </c>
      <c r="E319" s="2">
        <v>426732</v>
      </c>
      <c r="F319" s="2" t="s">
        <v>3923</v>
      </c>
      <c r="G319" s="23">
        <v>13</v>
      </c>
      <c r="H319" s="23" t="s">
        <v>270</v>
      </c>
      <c r="I319" s="23">
        <v>15019752</v>
      </c>
      <c r="J319" s="23">
        <v>15029056</v>
      </c>
      <c r="K319" s="23" t="s">
        <v>188</v>
      </c>
      <c r="L319" s="4">
        <v>51.3384205735004</v>
      </c>
      <c r="M319" s="4">
        <v>-1.42184947037335</v>
      </c>
      <c r="N319" s="4">
        <v>0.31840060518506402</v>
      </c>
      <c r="O319" s="4">
        <v>-4.4655991452871904</v>
      </c>
      <c r="P319" s="3">
        <v>7.9844985251789103E-6</v>
      </c>
      <c r="Q319" s="3">
        <v>5.6915427681564603E-4</v>
      </c>
    </row>
    <row r="320" spans="1:17" x14ac:dyDescent="0.25">
      <c r="A320" s="2" t="s">
        <v>2082</v>
      </c>
      <c r="B320" s="9" t="s">
        <v>4861</v>
      </c>
      <c r="C320" s="25" t="s">
        <v>6263</v>
      </c>
      <c r="D320" s="23" t="s">
        <v>6264</v>
      </c>
      <c r="E320" s="2">
        <v>419168</v>
      </c>
      <c r="F320" s="2" t="s">
        <v>4920</v>
      </c>
      <c r="G320" s="23">
        <v>20</v>
      </c>
      <c r="H320" s="23" t="s">
        <v>204</v>
      </c>
      <c r="I320" s="23">
        <v>3694821</v>
      </c>
      <c r="J320" s="23">
        <v>3733103</v>
      </c>
      <c r="K320" s="23" t="s">
        <v>190</v>
      </c>
      <c r="L320" s="4">
        <v>37.684526129781297</v>
      </c>
      <c r="M320" s="4">
        <v>-1.42465506919888</v>
      </c>
      <c r="N320" s="4">
        <v>0.44265998254578798</v>
      </c>
      <c r="O320" s="4">
        <v>-3.2183958915950099</v>
      </c>
      <c r="P320" s="3">
        <v>1.28909757908667E-3</v>
      </c>
      <c r="Q320" s="3">
        <v>3.4518670304691301E-2</v>
      </c>
    </row>
    <row r="321" spans="1:17" x14ac:dyDescent="0.25">
      <c r="A321" s="2" t="s">
        <v>752</v>
      </c>
      <c r="B321" s="9" t="s">
        <v>3338</v>
      </c>
      <c r="C321" s="27" t="s">
        <v>6673</v>
      </c>
      <c r="D321" s="23" t="s">
        <v>5272</v>
      </c>
      <c r="E321" s="2">
        <v>428108</v>
      </c>
      <c r="F321" s="2" t="s">
        <v>2684</v>
      </c>
      <c r="G321" s="23">
        <v>1</v>
      </c>
      <c r="H321" s="23" t="s">
        <v>187</v>
      </c>
      <c r="I321" s="23">
        <v>196471139</v>
      </c>
      <c r="J321" s="23">
        <v>196482124</v>
      </c>
      <c r="K321" s="23" t="s">
        <v>190</v>
      </c>
      <c r="L321" s="4">
        <v>58.521368978421002</v>
      </c>
      <c r="M321" s="4">
        <v>-1.4411918472287299</v>
      </c>
      <c r="N321" s="4">
        <v>0.36325967358027</v>
      </c>
      <c r="O321" s="4">
        <v>-3.9673873871668999</v>
      </c>
      <c r="P321" s="3">
        <v>7.2664828244448294E-5</v>
      </c>
      <c r="Q321" s="3">
        <v>3.5294017680749801E-3</v>
      </c>
    </row>
    <row r="322" spans="1:17" x14ac:dyDescent="0.25">
      <c r="A322" s="2" t="s">
        <v>769</v>
      </c>
      <c r="B322" s="9" t="s">
        <v>4327</v>
      </c>
      <c r="C322" s="25" t="s">
        <v>5691</v>
      </c>
      <c r="D322" s="23" t="s">
        <v>5692</v>
      </c>
      <c r="E322" s="2">
        <v>423263</v>
      </c>
      <c r="F322" s="2" t="s">
        <v>4627</v>
      </c>
      <c r="G322" s="23">
        <v>5</v>
      </c>
      <c r="H322" s="23" t="s">
        <v>193</v>
      </c>
      <c r="I322" s="23">
        <v>28248849</v>
      </c>
      <c r="J322" s="23">
        <v>28309327</v>
      </c>
      <c r="K322" s="23" t="s">
        <v>190</v>
      </c>
      <c r="L322" s="4">
        <v>65.031924540062207</v>
      </c>
      <c r="M322" s="4">
        <v>-1.4485708998456499</v>
      </c>
      <c r="N322" s="4">
        <v>0.46017009287079003</v>
      </c>
      <c r="O322" s="4">
        <v>-3.1479031825138399</v>
      </c>
      <c r="P322" s="3">
        <v>1.64446150105931E-3</v>
      </c>
      <c r="Q322" s="3">
        <v>4.0641691383322902E-2</v>
      </c>
    </row>
    <row r="323" spans="1:17" x14ac:dyDescent="0.25">
      <c r="A323" s="2" t="s">
        <v>2080</v>
      </c>
      <c r="B323" s="9" t="s">
        <v>4876</v>
      </c>
      <c r="C323" s="27" t="s">
        <v>6673</v>
      </c>
      <c r="D323" s="23" t="s">
        <v>6640</v>
      </c>
      <c r="E323" s="2">
        <v>112531208</v>
      </c>
      <c r="F323" s="28" t="s">
        <v>6673</v>
      </c>
      <c r="G323" s="23" t="s">
        <v>305</v>
      </c>
      <c r="H323" s="23" t="s">
        <v>6641</v>
      </c>
      <c r="I323" s="23">
        <v>7</v>
      </c>
      <c r="J323" s="23">
        <v>798</v>
      </c>
      <c r="K323" s="23" t="s">
        <v>188</v>
      </c>
      <c r="L323" s="4">
        <v>115.290902256053</v>
      </c>
      <c r="M323" s="4">
        <v>-1.45037013970359</v>
      </c>
      <c r="N323" s="4">
        <v>0.44271004064737102</v>
      </c>
      <c r="O323" s="4">
        <v>-3.27611756350213</v>
      </c>
      <c r="P323" s="3">
        <v>1.0524474145707399E-3</v>
      </c>
      <c r="Q323" s="3">
        <v>2.93029526982744E-2</v>
      </c>
    </row>
    <row r="324" spans="1:17" x14ac:dyDescent="0.25">
      <c r="A324" s="2" t="s">
        <v>1759</v>
      </c>
      <c r="B324" s="9" t="s">
        <v>4120</v>
      </c>
      <c r="C324" s="27" t="s">
        <v>6673</v>
      </c>
      <c r="D324" s="23" t="s">
        <v>5894</v>
      </c>
      <c r="E324" s="2">
        <v>424819</v>
      </c>
      <c r="F324" s="2" t="s">
        <v>3892</v>
      </c>
      <c r="G324" s="23">
        <v>9</v>
      </c>
      <c r="H324" s="23" t="s">
        <v>196</v>
      </c>
      <c r="I324" s="23">
        <v>6241556</v>
      </c>
      <c r="J324" s="23">
        <v>6542173</v>
      </c>
      <c r="K324" s="23" t="s">
        <v>188</v>
      </c>
      <c r="L324" s="4">
        <v>35.931773172327297</v>
      </c>
      <c r="M324" s="4">
        <v>-1.45444175143145</v>
      </c>
      <c r="N324" s="4">
        <v>0.36354862156339601</v>
      </c>
      <c r="O324" s="4">
        <v>-4.0006801433514099</v>
      </c>
      <c r="P324" s="3">
        <v>6.3160683616046798E-5</v>
      </c>
      <c r="Q324" s="3">
        <v>3.1169392488342102E-3</v>
      </c>
    </row>
    <row r="325" spans="1:17" x14ac:dyDescent="0.25">
      <c r="A325" s="2" t="s">
        <v>1463</v>
      </c>
      <c r="B325" s="9" t="s">
        <v>3347</v>
      </c>
      <c r="C325" s="27" t="s">
        <v>6673</v>
      </c>
      <c r="D325" s="23" t="s">
        <v>5299</v>
      </c>
      <c r="E325" s="2">
        <v>100859434</v>
      </c>
      <c r="F325" s="2" t="s">
        <v>2694</v>
      </c>
      <c r="G325" s="23">
        <v>2</v>
      </c>
      <c r="H325" s="23" t="s">
        <v>189</v>
      </c>
      <c r="I325" s="23">
        <v>16720751</v>
      </c>
      <c r="J325" s="23">
        <v>16731084</v>
      </c>
      <c r="K325" s="23" t="s">
        <v>190</v>
      </c>
      <c r="L325" s="4">
        <v>234.63124666993599</v>
      </c>
      <c r="M325" s="4">
        <v>-1.4579359003372701</v>
      </c>
      <c r="N325" s="4">
        <v>0.26041068564956099</v>
      </c>
      <c r="O325" s="4">
        <v>-5.5986024409890698</v>
      </c>
      <c r="P325" s="3">
        <v>2.1608670007584799E-8</v>
      </c>
      <c r="Q325" s="3">
        <v>3.64007172263873E-6</v>
      </c>
    </row>
    <row r="326" spans="1:17" x14ac:dyDescent="0.25">
      <c r="A326" s="2" t="s">
        <v>1068</v>
      </c>
      <c r="B326" s="9" t="s">
        <v>4810</v>
      </c>
      <c r="C326" s="27" t="s">
        <v>6673</v>
      </c>
      <c r="D326" s="23" t="s">
        <v>5256</v>
      </c>
      <c r="E326" s="2">
        <v>112531637</v>
      </c>
      <c r="F326" s="28" t="s">
        <v>6673</v>
      </c>
      <c r="G326" s="23">
        <v>1</v>
      </c>
      <c r="H326" s="23" t="s">
        <v>187</v>
      </c>
      <c r="I326" s="23">
        <v>187120363</v>
      </c>
      <c r="J326" s="23">
        <v>187120489</v>
      </c>
      <c r="K326" s="23" t="s">
        <v>188</v>
      </c>
      <c r="L326" s="4">
        <v>15.1613016833646</v>
      </c>
      <c r="M326" s="4">
        <v>-1.4661936382074101</v>
      </c>
      <c r="N326" s="4">
        <v>0.46153280776759198</v>
      </c>
      <c r="O326" s="4">
        <v>-3.1767917979640701</v>
      </c>
      <c r="P326" s="3">
        <v>1.4891389965911799E-3</v>
      </c>
      <c r="Q326" s="3">
        <v>3.7835434208769697E-2</v>
      </c>
    </row>
    <row r="327" spans="1:17" x14ac:dyDescent="0.25">
      <c r="A327" s="2" t="s">
        <v>824</v>
      </c>
      <c r="B327" s="9" t="s">
        <v>3279</v>
      </c>
      <c r="C327" s="25" t="s">
        <v>5115</v>
      </c>
      <c r="D327" s="23" t="s">
        <v>5116</v>
      </c>
      <c r="E327" s="2">
        <v>772223</v>
      </c>
      <c r="F327" s="2" t="s">
        <v>2600</v>
      </c>
      <c r="G327" s="23">
        <v>1</v>
      </c>
      <c r="H327" s="23" t="s">
        <v>187</v>
      </c>
      <c r="I327" s="23">
        <v>61630949</v>
      </c>
      <c r="J327" s="23">
        <v>61635487</v>
      </c>
      <c r="K327" s="23" t="s">
        <v>190</v>
      </c>
      <c r="L327" s="4">
        <v>47.480292233556298</v>
      </c>
      <c r="M327" s="4">
        <v>-1.47124321580296</v>
      </c>
      <c r="N327" s="4">
        <v>0.36557879396028697</v>
      </c>
      <c r="O327" s="4">
        <v>-4.0244216571347096</v>
      </c>
      <c r="P327" s="3">
        <v>5.7115503203153202E-5</v>
      </c>
      <c r="Q327" s="3">
        <v>2.9023346627688098E-3</v>
      </c>
    </row>
    <row r="328" spans="1:17" x14ac:dyDescent="0.25">
      <c r="A328" s="2" t="s">
        <v>1069</v>
      </c>
      <c r="B328" s="9" t="s">
        <v>3314</v>
      </c>
      <c r="C328" s="27" t="s">
        <v>6673</v>
      </c>
      <c r="D328" s="23" t="s">
        <v>5205</v>
      </c>
      <c r="E328" s="2">
        <v>396144</v>
      </c>
      <c r="F328" s="2" t="s">
        <v>2653</v>
      </c>
      <c r="G328" s="23">
        <v>1</v>
      </c>
      <c r="H328" s="23" t="s">
        <v>187</v>
      </c>
      <c r="I328" s="23">
        <v>133234443</v>
      </c>
      <c r="J328" s="23">
        <v>133268781</v>
      </c>
      <c r="K328" s="23" t="s">
        <v>190</v>
      </c>
      <c r="L328" s="4">
        <v>44.076915576303698</v>
      </c>
      <c r="M328" s="4">
        <v>-1.4788835113668199</v>
      </c>
      <c r="N328" s="4">
        <v>0.41222602342998799</v>
      </c>
      <c r="O328" s="4">
        <v>-3.5875549511929101</v>
      </c>
      <c r="P328" s="3">
        <v>3.33793400478133E-4</v>
      </c>
      <c r="Q328" s="3">
        <v>1.1814751694624899E-2</v>
      </c>
    </row>
    <row r="329" spans="1:17" x14ac:dyDescent="0.25">
      <c r="A329" s="2" t="s">
        <v>2059</v>
      </c>
      <c r="B329" s="9" t="s">
        <v>4832</v>
      </c>
      <c r="C329" s="27" t="s">
        <v>6673</v>
      </c>
      <c r="D329" s="23" t="s">
        <v>5619</v>
      </c>
      <c r="E329" s="2">
        <v>770095</v>
      </c>
      <c r="F329" s="2" t="s">
        <v>4902</v>
      </c>
      <c r="G329" s="23">
        <v>4</v>
      </c>
      <c r="H329" s="23" t="s">
        <v>192</v>
      </c>
      <c r="I329" s="23">
        <v>79079845</v>
      </c>
      <c r="J329" s="23">
        <v>79147207</v>
      </c>
      <c r="K329" s="23" t="s">
        <v>190</v>
      </c>
      <c r="L329" s="4">
        <v>44.277004464894802</v>
      </c>
      <c r="M329" s="4">
        <v>-1.48884331656069</v>
      </c>
      <c r="N329" s="4">
        <v>0.36844912640833899</v>
      </c>
      <c r="O329" s="4">
        <v>-4.0408382320620699</v>
      </c>
      <c r="P329" s="3">
        <v>5.3260489132400397E-5</v>
      </c>
      <c r="Q329" s="3">
        <v>2.7597056472365902E-3</v>
      </c>
    </row>
    <row r="330" spans="1:17" x14ac:dyDescent="0.25">
      <c r="A330" s="2" t="s">
        <v>798</v>
      </c>
      <c r="B330" s="9" t="s">
        <v>4041</v>
      </c>
      <c r="C330" s="25" t="s">
        <v>5242</v>
      </c>
      <c r="D330" s="23" t="s">
        <v>5243</v>
      </c>
      <c r="E330" s="2">
        <v>418939</v>
      </c>
      <c r="F330" s="2" t="s">
        <v>3765</v>
      </c>
      <c r="G330" s="23">
        <v>1</v>
      </c>
      <c r="H330" s="23" t="s">
        <v>187</v>
      </c>
      <c r="I330" s="23">
        <v>178475645</v>
      </c>
      <c r="J330" s="23">
        <v>178486380</v>
      </c>
      <c r="K330" s="23" t="s">
        <v>188</v>
      </c>
      <c r="L330" s="4">
        <v>25.954088899238499</v>
      </c>
      <c r="M330" s="4">
        <v>-1.48932057544867</v>
      </c>
      <c r="N330" s="4">
        <v>0.38824517725359797</v>
      </c>
      <c r="O330" s="4">
        <v>-3.8360311027787901</v>
      </c>
      <c r="P330" s="3">
        <v>1.25038579615172E-4</v>
      </c>
      <c r="Q330" s="3">
        <v>5.3927703370722797E-3</v>
      </c>
    </row>
    <row r="331" spans="1:17" x14ac:dyDescent="0.25">
      <c r="A331" s="2" t="s">
        <v>942</v>
      </c>
      <c r="B331" s="9" t="s">
        <v>4038</v>
      </c>
      <c r="C331" s="27" t="s">
        <v>6673</v>
      </c>
      <c r="D331" s="23" t="s">
        <v>5216</v>
      </c>
      <c r="E331" s="2">
        <v>418785</v>
      </c>
      <c r="F331" s="2" t="s">
        <v>3762</v>
      </c>
      <c r="G331" s="23">
        <v>1</v>
      </c>
      <c r="H331" s="23" t="s">
        <v>187</v>
      </c>
      <c r="I331" s="23">
        <v>147288683</v>
      </c>
      <c r="J331" s="23">
        <v>147367495</v>
      </c>
      <c r="K331" s="23" t="s">
        <v>188</v>
      </c>
      <c r="L331" s="4">
        <v>117.657194141841</v>
      </c>
      <c r="M331" s="4">
        <v>-1.4944642614921499</v>
      </c>
      <c r="N331" s="4">
        <v>0.29754744984798598</v>
      </c>
      <c r="O331" s="4">
        <v>-5.02260819998844</v>
      </c>
      <c r="P331" s="3">
        <v>5.0974462984323704E-7</v>
      </c>
      <c r="Q331" s="3">
        <v>5.60609861835451E-5</v>
      </c>
    </row>
    <row r="332" spans="1:17" x14ac:dyDescent="0.25">
      <c r="A332" s="2" t="s">
        <v>1056</v>
      </c>
      <c r="B332" s="9" t="s">
        <v>4840</v>
      </c>
      <c r="C332" s="27" t="s">
        <v>6673</v>
      </c>
      <c r="D332" s="23" t="s">
        <v>5895</v>
      </c>
      <c r="E332" s="2">
        <v>107051855</v>
      </c>
      <c r="F332" s="28" t="s">
        <v>6673</v>
      </c>
      <c r="G332" s="23">
        <v>9</v>
      </c>
      <c r="H332" s="23" t="s">
        <v>196</v>
      </c>
      <c r="I332" s="23">
        <v>6535082</v>
      </c>
      <c r="J332" s="23">
        <v>6544753</v>
      </c>
      <c r="K332" s="23" t="s">
        <v>190</v>
      </c>
      <c r="L332" s="4">
        <v>31.711373956462399</v>
      </c>
      <c r="M332" s="4">
        <v>-1.5095984256018999</v>
      </c>
      <c r="N332" s="4">
        <v>0.44667124017416099</v>
      </c>
      <c r="O332" s="4">
        <v>-3.3796633627302599</v>
      </c>
      <c r="P332" s="3">
        <v>7.2574662414192997E-4</v>
      </c>
      <c r="Q332" s="3">
        <v>2.1824845257643201E-2</v>
      </c>
    </row>
    <row r="333" spans="1:17" x14ac:dyDescent="0.25">
      <c r="A333" s="2" t="s">
        <v>830</v>
      </c>
      <c r="B333" s="9" t="s">
        <v>3419</v>
      </c>
      <c r="C333" s="27" t="s">
        <v>6673</v>
      </c>
      <c r="D333" s="23" t="s">
        <v>5527</v>
      </c>
      <c r="E333" s="2">
        <v>107049058</v>
      </c>
      <c r="F333" s="2" t="s">
        <v>2788</v>
      </c>
      <c r="G333" s="23">
        <v>3</v>
      </c>
      <c r="H333" s="23" t="s">
        <v>191</v>
      </c>
      <c r="I333" s="23">
        <v>108782855</v>
      </c>
      <c r="J333" s="23">
        <v>108791924</v>
      </c>
      <c r="K333" s="23" t="s">
        <v>188</v>
      </c>
      <c r="L333" s="4">
        <v>17.387572834288498</v>
      </c>
      <c r="M333" s="4">
        <v>-1.52781342766822</v>
      </c>
      <c r="N333" s="4">
        <v>0.46015625053778503</v>
      </c>
      <c r="O333" s="4">
        <v>-3.3202057472492599</v>
      </c>
      <c r="P333" s="3">
        <v>8.9951128498793199E-4</v>
      </c>
      <c r="Q333" s="3">
        <v>2.58874303831013E-2</v>
      </c>
    </row>
    <row r="334" spans="1:17" x14ac:dyDescent="0.25">
      <c r="A334" s="2" t="s">
        <v>263</v>
      </c>
      <c r="B334" s="9" t="s">
        <v>3439</v>
      </c>
      <c r="C334" s="27" t="s">
        <v>6673</v>
      </c>
      <c r="D334" s="23" t="s">
        <v>5605</v>
      </c>
      <c r="E334" s="2">
        <v>422719</v>
      </c>
      <c r="F334" s="2" t="s">
        <v>2810</v>
      </c>
      <c r="G334" s="23">
        <v>4</v>
      </c>
      <c r="H334" s="23" t="s">
        <v>192</v>
      </c>
      <c r="I334" s="23">
        <v>61097188</v>
      </c>
      <c r="J334" s="23">
        <v>61240073</v>
      </c>
      <c r="K334" s="23" t="s">
        <v>190</v>
      </c>
      <c r="L334" s="4">
        <v>85.2487466030165</v>
      </c>
      <c r="M334" s="4">
        <v>-1.53414683761165</v>
      </c>
      <c r="N334" s="4">
        <v>0.42825657069444201</v>
      </c>
      <c r="O334" s="4">
        <v>-3.58230776266655</v>
      </c>
      <c r="P334" s="3">
        <v>3.40572223695356E-4</v>
      </c>
      <c r="Q334" s="3">
        <v>1.19721244936927E-2</v>
      </c>
    </row>
    <row r="335" spans="1:17" x14ac:dyDescent="0.25">
      <c r="A335" s="2" t="s">
        <v>634</v>
      </c>
      <c r="B335" s="9" t="s">
        <v>2584</v>
      </c>
      <c r="C335" s="27" t="s">
        <v>6673</v>
      </c>
      <c r="D335" s="23" t="s">
        <v>5081</v>
      </c>
      <c r="E335" s="2">
        <v>112533362</v>
      </c>
      <c r="F335" s="28" t="s">
        <v>6673</v>
      </c>
      <c r="G335" s="23">
        <v>1</v>
      </c>
      <c r="H335" s="23" t="s">
        <v>187</v>
      </c>
      <c r="I335" s="23">
        <v>44351279</v>
      </c>
      <c r="J335" s="23">
        <v>44405415</v>
      </c>
      <c r="K335" s="23" t="s">
        <v>190</v>
      </c>
      <c r="L335" s="4">
        <v>1313.1791996353099</v>
      </c>
      <c r="M335" s="4">
        <v>-1.5402250447858601</v>
      </c>
      <c r="N335" s="4">
        <v>0.415139793831591</v>
      </c>
      <c r="O335" s="4">
        <v>-3.71013588114534</v>
      </c>
      <c r="P335" s="3">
        <v>2.07148034885755E-4</v>
      </c>
      <c r="Q335" s="3">
        <v>8.1363731967754298E-3</v>
      </c>
    </row>
    <row r="336" spans="1:17" x14ac:dyDescent="0.25">
      <c r="A336" s="2" t="s">
        <v>1081</v>
      </c>
      <c r="B336" s="9" t="s">
        <v>4826</v>
      </c>
      <c r="C336" s="27" t="s">
        <v>6673</v>
      </c>
      <c r="D336" s="23" t="s">
        <v>5580</v>
      </c>
      <c r="E336" s="2">
        <v>422586</v>
      </c>
      <c r="F336" s="2" t="s">
        <v>4897</v>
      </c>
      <c r="G336" s="23">
        <v>4</v>
      </c>
      <c r="H336" s="23" t="s">
        <v>192</v>
      </c>
      <c r="I336" s="23">
        <v>45682071</v>
      </c>
      <c r="J336" s="23">
        <v>45695288</v>
      </c>
      <c r="K336" s="23" t="s">
        <v>188</v>
      </c>
      <c r="L336" s="4">
        <v>30.7340963139346</v>
      </c>
      <c r="M336" s="4">
        <v>-1.5444246710392899</v>
      </c>
      <c r="N336" s="4">
        <v>0.41483261026176499</v>
      </c>
      <c r="O336" s="4">
        <v>-3.7230069016626701</v>
      </c>
      <c r="P336" s="3">
        <v>1.9686413837928301E-4</v>
      </c>
      <c r="Q336" s="3">
        <v>7.8323440274569098E-3</v>
      </c>
    </row>
    <row r="337" spans="1:17" x14ac:dyDescent="0.25">
      <c r="A337" s="2" t="s">
        <v>1480</v>
      </c>
      <c r="B337" s="9" t="s">
        <v>3404</v>
      </c>
      <c r="C337" s="25" t="s">
        <v>5474</v>
      </c>
      <c r="D337" s="23" t="s">
        <v>5475</v>
      </c>
      <c r="E337" s="2">
        <v>421639</v>
      </c>
      <c r="F337" s="2" t="s">
        <v>2772</v>
      </c>
      <c r="G337" s="23">
        <v>3</v>
      </c>
      <c r="H337" s="23" t="s">
        <v>191</v>
      </c>
      <c r="I337" s="23">
        <v>49010559</v>
      </c>
      <c r="J337" s="23">
        <v>49053032</v>
      </c>
      <c r="K337" s="23" t="s">
        <v>188</v>
      </c>
      <c r="L337" s="4">
        <v>41.539097660469203</v>
      </c>
      <c r="M337" s="4">
        <v>-1.5486095252901799</v>
      </c>
      <c r="N337" s="4">
        <v>0.44560647167289602</v>
      </c>
      <c r="O337" s="4">
        <v>-3.4752850861352802</v>
      </c>
      <c r="P337" s="3">
        <v>5.1031071031717805E-4</v>
      </c>
      <c r="Q337" s="3">
        <v>1.6541587382639101E-2</v>
      </c>
    </row>
    <row r="338" spans="1:17" x14ac:dyDescent="0.25">
      <c r="A338" s="2" t="s">
        <v>788</v>
      </c>
      <c r="B338" s="9" t="s">
        <v>3524</v>
      </c>
      <c r="C338" s="27" t="s">
        <v>6673</v>
      </c>
      <c r="D338" s="23" t="s">
        <v>5881</v>
      </c>
      <c r="E338" s="2">
        <v>424693</v>
      </c>
      <c r="F338" s="2" t="s">
        <v>2935</v>
      </c>
      <c r="G338" s="23">
        <v>8</v>
      </c>
      <c r="H338" s="23" t="s">
        <v>195</v>
      </c>
      <c r="I338" s="23">
        <v>28427227</v>
      </c>
      <c r="J338" s="23">
        <v>28511139</v>
      </c>
      <c r="K338" s="23" t="s">
        <v>188</v>
      </c>
      <c r="L338" s="4">
        <v>251.33666036446601</v>
      </c>
      <c r="M338" s="4">
        <v>-1.55731042112247</v>
      </c>
      <c r="N338" s="4">
        <v>0.25699097715360403</v>
      </c>
      <c r="O338" s="4">
        <v>-6.0597863721560001</v>
      </c>
      <c r="P338" s="3">
        <v>1.3630245362059801E-9</v>
      </c>
      <c r="Q338" s="3">
        <v>3.2286905821482402E-7</v>
      </c>
    </row>
    <row r="339" spans="1:17" x14ac:dyDescent="0.25">
      <c r="A339" s="2" t="s">
        <v>1367</v>
      </c>
      <c r="B339" s="9" t="s">
        <v>3641</v>
      </c>
      <c r="C339" s="27" t="s">
        <v>6673</v>
      </c>
      <c r="D339" s="23" t="s">
        <v>6326</v>
      </c>
      <c r="E339" s="2">
        <v>425261</v>
      </c>
      <c r="F339" s="2" t="s">
        <v>3111</v>
      </c>
      <c r="G339" s="23">
        <v>22</v>
      </c>
      <c r="H339" s="23" t="s">
        <v>206</v>
      </c>
      <c r="I339" s="23">
        <v>3874479</v>
      </c>
      <c r="J339" s="23">
        <v>3902778</v>
      </c>
      <c r="K339" s="23" t="s">
        <v>190</v>
      </c>
      <c r="L339" s="4">
        <v>110.029539466258</v>
      </c>
      <c r="M339" s="4">
        <v>-1.5578066809934501</v>
      </c>
      <c r="N339" s="4">
        <v>0.27713757237738501</v>
      </c>
      <c r="O339" s="4">
        <v>-5.6210591282518099</v>
      </c>
      <c r="P339" s="3">
        <v>1.8979029643802301E-8</v>
      </c>
      <c r="Q339" s="3">
        <v>3.3588519474209699E-6</v>
      </c>
    </row>
    <row r="340" spans="1:17" x14ac:dyDescent="0.25">
      <c r="A340" s="2" t="s">
        <v>1494</v>
      </c>
      <c r="B340" s="9" t="s">
        <v>2751</v>
      </c>
      <c r="C340" s="27" t="s">
        <v>6673</v>
      </c>
      <c r="D340" s="23" t="s">
        <v>5424</v>
      </c>
      <c r="E340" s="2">
        <v>421238</v>
      </c>
      <c r="F340" s="2" t="s">
        <v>3720</v>
      </c>
      <c r="G340" s="23">
        <v>3</v>
      </c>
      <c r="H340" s="23" t="s">
        <v>191</v>
      </c>
      <c r="I340" s="23">
        <v>3642993</v>
      </c>
      <c r="J340" s="23">
        <v>3709261</v>
      </c>
      <c r="K340" s="23" t="s">
        <v>190</v>
      </c>
      <c r="L340" s="4">
        <v>196.374150772619</v>
      </c>
      <c r="M340" s="4">
        <v>-1.58067868909638</v>
      </c>
      <c r="N340" s="4">
        <v>0.46896706012154898</v>
      </c>
      <c r="O340" s="4">
        <v>-3.37055376274549</v>
      </c>
      <c r="P340" s="3">
        <v>7.50172663543227E-4</v>
      </c>
      <c r="Q340" s="3">
        <v>2.2341215668423699E-2</v>
      </c>
    </row>
    <row r="341" spans="1:17" x14ac:dyDescent="0.25">
      <c r="A341" s="2" t="s">
        <v>880</v>
      </c>
      <c r="B341" s="9" t="s">
        <v>3034</v>
      </c>
      <c r="C341" s="27" t="s">
        <v>6673</v>
      </c>
      <c r="D341" s="23" t="s">
        <v>6130</v>
      </c>
      <c r="E341" s="2">
        <v>107049095</v>
      </c>
      <c r="F341" s="28" t="s">
        <v>6673</v>
      </c>
      <c r="G341" s="23">
        <v>16</v>
      </c>
      <c r="H341" s="23" t="s">
        <v>202</v>
      </c>
      <c r="I341" s="23">
        <v>1711235</v>
      </c>
      <c r="J341" s="23">
        <v>1726904</v>
      </c>
      <c r="K341" s="23" t="s">
        <v>190</v>
      </c>
      <c r="L341" s="4">
        <v>31.015002456158602</v>
      </c>
      <c r="M341" s="4">
        <v>-1.5821508377787199</v>
      </c>
      <c r="N341" s="4">
        <v>0.44557850930350701</v>
      </c>
      <c r="O341" s="4">
        <v>-3.5507790540702202</v>
      </c>
      <c r="P341" s="3">
        <v>3.8409271401145803E-4</v>
      </c>
      <c r="Q341" s="3">
        <v>1.3259810577655601E-2</v>
      </c>
    </row>
    <row r="342" spans="1:17" x14ac:dyDescent="0.25">
      <c r="A342" s="2" t="s">
        <v>1676</v>
      </c>
      <c r="B342" s="9" t="s">
        <v>4051</v>
      </c>
      <c r="C342" s="27" t="s">
        <v>6673</v>
      </c>
      <c r="D342" s="23" t="s">
        <v>5358</v>
      </c>
      <c r="E342" s="2">
        <v>427097</v>
      </c>
      <c r="F342" s="2" t="s">
        <v>3785</v>
      </c>
      <c r="G342" s="23">
        <v>2</v>
      </c>
      <c r="H342" s="23" t="s">
        <v>189</v>
      </c>
      <c r="I342" s="23">
        <v>76264241</v>
      </c>
      <c r="J342" s="23">
        <v>76273433</v>
      </c>
      <c r="K342" s="23" t="s">
        <v>190</v>
      </c>
      <c r="L342" s="4">
        <v>737.870311438302</v>
      </c>
      <c r="M342" s="4">
        <v>-1.5940054422315899</v>
      </c>
      <c r="N342" s="4">
        <v>0.29321784856412603</v>
      </c>
      <c r="O342" s="4">
        <v>-5.4362497032065402</v>
      </c>
      <c r="P342" s="3">
        <v>5.4413685657496199E-8</v>
      </c>
      <c r="Q342" s="3">
        <v>8.4627022027118097E-6</v>
      </c>
    </row>
    <row r="343" spans="1:17" x14ac:dyDescent="0.25">
      <c r="A343" s="2" t="s">
        <v>1792</v>
      </c>
      <c r="B343" s="9" t="s">
        <v>3844</v>
      </c>
      <c r="C343" s="27" t="s">
        <v>6673</v>
      </c>
      <c r="D343" s="23" t="s">
        <v>5659</v>
      </c>
      <c r="E343" s="2">
        <v>112532499</v>
      </c>
      <c r="F343" s="28" t="s">
        <v>6673</v>
      </c>
      <c r="G343" s="23">
        <v>5</v>
      </c>
      <c r="H343" s="23" t="s">
        <v>193</v>
      </c>
      <c r="I343" s="23">
        <v>11959271</v>
      </c>
      <c r="J343" s="23">
        <v>11964078</v>
      </c>
      <c r="K343" s="23" t="s">
        <v>188</v>
      </c>
      <c r="L343" s="4">
        <v>20.5474566955269</v>
      </c>
      <c r="M343" s="4">
        <v>-1.59974499269256</v>
      </c>
      <c r="N343" s="4">
        <v>0.44390072701650002</v>
      </c>
      <c r="O343" s="4">
        <v>-3.60383503637087</v>
      </c>
      <c r="P343" s="3">
        <v>3.1355610918100098E-4</v>
      </c>
      <c r="Q343" s="3">
        <v>1.1279961245467001E-2</v>
      </c>
    </row>
    <row r="344" spans="1:17" x14ac:dyDescent="0.25">
      <c r="A344" s="2" t="s">
        <v>931</v>
      </c>
      <c r="B344" s="9" t="s">
        <v>4813</v>
      </c>
      <c r="C344" s="25" t="s">
        <v>5310</v>
      </c>
      <c r="D344" s="23" t="s">
        <v>5311</v>
      </c>
      <c r="E344" s="2">
        <v>772374</v>
      </c>
      <c r="F344" s="2" t="s">
        <v>4885</v>
      </c>
      <c r="G344" s="23">
        <v>2</v>
      </c>
      <c r="H344" s="23" t="s">
        <v>189</v>
      </c>
      <c r="I344" s="23">
        <v>27833828</v>
      </c>
      <c r="J344" s="23">
        <v>28021367</v>
      </c>
      <c r="K344" s="23" t="s">
        <v>190</v>
      </c>
      <c r="L344" s="4">
        <v>23.969834990331599</v>
      </c>
      <c r="M344" s="4">
        <v>-1.60716932850578</v>
      </c>
      <c r="N344" s="4">
        <v>0.41295938256730702</v>
      </c>
      <c r="O344" s="4">
        <v>-3.8918339099459298</v>
      </c>
      <c r="P344" s="3">
        <v>9.9489345551380298E-5</v>
      </c>
      <c r="Q344" s="3">
        <v>4.5320634717591797E-3</v>
      </c>
    </row>
    <row r="345" spans="1:17" x14ac:dyDescent="0.25">
      <c r="A345" s="2" t="s">
        <v>241</v>
      </c>
      <c r="B345" s="9" t="s">
        <v>3934</v>
      </c>
      <c r="C345" s="27" t="s">
        <v>6673</v>
      </c>
      <c r="D345" s="23" t="s">
        <v>6101</v>
      </c>
      <c r="E345" s="2">
        <v>112533514</v>
      </c>
      <c r="F345" s="2" t="s">
        <v>4975</v>
      </c>
      <c r="G345" s="23">
        <v>15</v>
      </c>
      <c r="H345" s="23" t="s">
        <v>201</v>
      </c>
      <c r="I345" s="23">
        <v>6100299</v>
      </c>
      <c r="J345" s="23">
        <v>6102472</v>
      </c>
      <c r="K345" s="23" t="s">
        <v>190</v>
      </c>
      <c r="L345" s="4">
        <v>23.192761147007801</v>
      </c>
      <c r="M345" s="4">
        <v>-1.6113342562380799</v>
      </c>
      <c r="N345" s="4">
        <v>0.45979951823208798</v>
      </c>
      <c r="O345" s="4">
        <v>-3.50442789160283</v>
      </c>
      <c r="P345" s="3">
        <v>4.5758947115821102E-4</v>
      </c>
      <c r="Q345" s="3">
        <v>1.51443841094408E-2</v>
      </c>
    </row>
    <row r="346" spans="1:17" x14ac:dyDescent="0.25">
      <c r="A346" s="2" t="s">
        <v>1566</v>
      </c>
      <c r="B346" s="9" t="s">
        <v>3601</v>
      </c>
      <c r="C346" s="25" t="s">
        <v>6162</v>
      </c>
      <c r="D346" s="23" t="s">
        <v>6163</v>
      </c>
      <c r="E346" s="2">
        <v>693259</v>
      </c>
      <c r="F346" s="2" t="s">
        <v>3058</v>
      </c>
      <c r="G346" s="23">
        <v>16</v>
      </c>
      <c r="H346" s="23" t="s">
        <v>202</v>
      </c>
      <c r="I346" s="23">
        <v>2558274</v>
      </c>
      <c r="J346" s="23">
        <v>2560766</v>
      </c>
      <c r="K346" s="23" t="s">
        <v>190</v>
      </c>
      <c r="L346" s="4">
        <v>16.355398797048402</v>
      </c>
      <c r="M346" s="4">
        <v>-1.6122895209097701</v>
      </c>
      <c r="N346" s="4">
        <v>0.49252737347633202</v>
      </c>
      <c r="O346" s="4">
        <v>-3.2735023629854201</v>
      </c>
      <c r="P346" s="3">
        <v>1.0622350248030801E-3</v>
      </c>
      <c r="Q346" s="3">
        <v>2.9468681494925E-2</v>
      </c>
    </row>
    <row r="347" spans="1:17" x14ac:dyDescent="0.25">
      <c r="A347" s="2" t="s">
        <v>1355</v>
      </c>
      <c r="B347" s="9" t="s">
        <v>3660</v>
      </c>
      <c r="C347" s="25" t="s">
        <v>6402</v>
      </c>
      <c r="D347" s="23" t="s">
        <v>6403</v>
      </c>
      <c r="E347" s="2">
        <v>421154</v>
      </c>
      <c r="F347" s="2" t="s">
        <v>3138</v>
      </c>
      <c r="G347" s="23">
        <v>26</v>
      </c>
      <c r="H347" s="23" t="s">
        <v>210</v>
      </c>
      <c r="I347" s="23">
        <v>1011100</v>
      </c>
      <c r="J347" s="23">
        <v>1020608</v>
      </c>
      <c r="K347" s="23" t="s">
        <v>190</v>
      </c>
      <c r="L347" s="4">
        <v>41.879608671600501</v>
      </c>
      <c r="M347" s="4">
        <v>-1.6349405069330201</v>
      </c>
      <c r="N347" s="4">
        <v>0.35688333730969202</v>
      </c>
      <c r="O347" s="4">
        <v>-4.5811623463783802</v>
      </c>
      <c r="P347" s="3">
        <v>4.62398703032018E-6</v>
      </c>
      <c r="Q347" s="3">
        <v>3.6698725930845301E-4</v>
      </c>
    </row>
    <row r="348" spans="1:17" x14ac:dyDescent="0.25">
      <c r="A348" s="2" t="s">
        <v>622</v>
      </c>
      <c r="B348" s="9" t="s">
        <v>4835</v>
      </c>
      <c r="C348" s="27" t="s">
        <v>6673</v>
      </c>
      <c r="D348" s="23" t="s">
        <v>5648</v>
      </c>
      <c r="E348" s="2">
        <v>395657</v>
      </c>
      <c r="F348" s="2" t="s">
        <v>4903</v>
      </c>
      <c r="G348" s="23">
        <v>5</v>
      </c>
      <c r="H348" s="23" t="s">
        <v>193</v>
      </c>
      <c r="I348" s="23">
        <v>6650036</v>
      </c>
      <c r="J348" s="23">
        <v>6815450</v>
      </c>
      <c r="K348" s="23" t="s">
        <v>190</v>
      </c>
      <c r="L348" s="4">
        <v>89.715033953260004</v>
      </c>
      <c r="M348" s="4">
        <v>-1.63615744750786</v>
      </c>
      <c r="N348" s="4">
        <v>0.48121217312661102</v>
      </c>
      <c r="O348" s="4">
        <v>-3.40007493342728</v>
      </c>
      <c r="P348" s="3">
        <v>6.7367388606539105E-4</v>
      </c>
      <c r="Q348" s="3">
        <v>2.04586919600569E-2</v>
      </c>
    </row>
    <row r="349" spans="1:17" x14ac:dyDescent="0.25">
      <c r="A349" s="2" t="s">
        <v>311</v>
      </c>
      <c r="B349" s="9" t="s">
        <v>4843</v>
      </c>
      <c r="C349" s="27" t="s">
        <v>6673</v>
      </c>
      <c r="D349" s="23" t="s">
        <v>6002</v>
      </c>
      <c r="E349" s="2">
        <v>107054446</v>
      </c>
      <c r="F349" s="28" t="s">
        <v>6673</v>
      </c>
      <c r="G349" s="23">
        <v>12</v>
      </c>
      <c r="H349" s="23" t="s">
        <v>199</v>
      </c>
      <c r="I349" s="23">
        <v>6988254</v>
      </c>
      <c r="J349" s="23">
        <v>7031724</v>
      </c>
      <c r="K349" s="23" t="s">
        <v>190</v>
      </c>
      <c r="L349" s="4">
        <v>15.8954731638116</v>
      </c>
      <c r="M349" s="4">
        <v>-1.6365552468798601</v>
      </c>
      <c r="N349" s="4">
        <v>0.47252337043806297</v>
      </c>
      <c r="O349" s="4">
        <v>-3.4634376821672501</v>
      </c>
      <c r="P349" s="3">
        <v>5.3332011502427797E-4</v>
      </c>
      <c r="Q349" s="3">
        <v>1.7036368902549399E-2</v>
      </c>
    </row>
    <row r="350" spans="1:17" x14ac:dyDescent="0.25">
      <c r="A350" s="2" t="s">
        <v>1800</v>
      </c>
      <c r="B350" s="9" t="s">
        <v>4085</v>
      </c>
      <c r="C350" s="27" t="s">
        <v>6673</v>
      </c>
      <c r="D350" s="23" t="s">
        <v>5630</v>
      </c>
      <c r="E350" s="2">
        <v>422943</v>
      </c>
      <c r="F350" s="2" t="s">
        <v>3839</v>
      </c>
      <c r="G350" s="23">
        <v>4</v>
      </c>
      <c r="H350" s="23" t="s">
        <v>192</v>
      </c>
      <c r="I350" s="23">
        <v>88863709</v>
      </c>
      <c r="J350" s="23">
        <v>88993488</v>
      </c>
      <c r="K350" s="23" t="s">
        <v>190</v>
      </c>
      <c r="L350" s="4">
        <v>270.776418351031</v>
      </c>
      <c r="M350" s="4">
        <v>-1.64022240974311</v>
      </c>
      <c r="N350" s="4">
        <v>0.36554824528380497</v>
      </c>
      <c r="O350" s="4">
        <v>-4.4870203342644297</v>
      </c>
      <c r="P350" s="3">
        <v>7.22261835799619E-6</v>
      </c>
      <c r="Q350" s="3">
        <v>5.2209697116463504E-4</v>
      </c>
    </row>
    <row r="351" spans="1:17" x14ac:dyDescent="0.25">
      <c r="A351" s="2" t="s">
        <v>1409</v>
      </c>
      <c r="B351" s="9" t="s">
        <v>3352</v>
      </c>
      <c r="C351" s="27" t="s">
        <v>6673</v>
      </c>
      <c r="D351" s="23" t="s">
        <v>5315</v>
      </c>
      <c r="E351" s="2">
        <v>428431</v>
      </c>
      <c r="F351" s="2" t="s">
        <v>2702</v>
      </c>
      <c r="G351" s="23">
        <v>2</v>
      </c>
      <c r="H351" s="23" t="s">
        <v>189</v>
      </c>
      <c r="I351" s="23">
        <v>31127744</v>
      </c>
      <c r="J351" s="23">
        <v>31144996</v>
      </c>
      <c r="K351" s="23" t="s">
        <v>188</v>
      </c>
      <c r="L351" s="4">
        <v>52.574517171668703</v>
      </c>
      <c r="M351" s="4">
        <v>-1.64244360183042</v>
      </c>
      <c r="N351" s="4">
        <v>0.50446023954618002</v>
      </c>
      <c r="O351" s="4">
        <v>-3.2558435196161</v>
      </c>
      <c r="P351" s="3">
        <v>1.1305604121934301E-3</v>
      </c>
      <c r="Q351" s="3">
        <v>3.0809271976180899E-2</v>
      </c>
    </row>
    <row r="352" spans="1:17" x14ac:dyDescent="0.25">
      <c r="A352" s="2" t="s">
        <v>2088</v>
      </c>
      <c r="B352" s="9" t="s">
        <v>4806</v>
      </c>
      <c r="C352" s="27" t="s">
        <v>6673</v>
      </c>
      <c r="D352" s="23" t="s">
        <v>5211</v>
      </c>
      <c r="E352" s="2">
        <v>418737</v>
      </c>
      <c r="F352" s="2" t="s">
        <v>4880</v>
      </c>
      <c r="G352" s="23">
        <v>1</v>
      </c>
      <c r="H352" s="23" t="s">
        <v>187</v>
      </c>
      <c r="I352" s="23">
        <v>138512504</v>
      </c>
      <c r="J352" s="23">
        <v>138549866</v>
      </c>
      <c r="K352" s="23" t="s">
        <v>188</v>
      </c>
      <c r="L352" s="4">
        <v>59.900671255773297</v>
      </c>
      <c r="M352" s="4">
        <v>-1.6552756110333999</v>
      </c>
      <c r="N352" s="4">
        <v>0.52818499409512998</v>
      </c>
      <c r="O352" s="4">
        <v>-3.1338936727446498</v>
      </c>
      <c r="P352" s="3">
        <v>1.7250335115091501E-3</v>
      </c>
      <c r="Q352" s="3">
        <v>4.1886211957719403E-2</v>
      </c>
    </row>
    <row r="353" spans="1:17" x14ac:dyDescent="0.25">
      <c r="A353" s="2" t="s">
        <v>1029</v>
      </c>
      <c r="B353" s="9" t="s">
        <v>66</v>
      </c>
      <c r="C353" s="27" t="s">
        <v>6673</v>
      </c>
      <c r="D353" s="23" t="s">
        <v>1137</v>
      </c>
      <c r="E353" s="23">
        <v>424770</v>
      </c>
      <c r="F353" s="23" t="s">
        <v>1138</v>
      </c>
      <c r="G353" s="20">
        <v>9</v>
      </c>
      <c r="H353" s="23" t="s">
        <v>196</v>
      </c>
      <c r="I353" s="23">
        <v>2867618</v>
      </c>
      <c r="J353" s="23">
        <v>3029975</v>
      </c>
      <c r="K353" s="23" t="s">
        <v>190</v>
      </c>
      <c r="L353" s="4">
        <v>608.61015045071497</v>
      </c>
      <c r="M353" s="4">
        <v>-1.6555249567691399</v>
      </c>
      <c r="N353" s="4">
        <v>0.34636711143104298</v>
      </c>
      <c r="O353" s="4">
        <v>-4.7796828917422403</v>
      </c>
      <c r="P353" s="3">
        <v>1.75571894977629E-6</v>
      </c>
      <c r="Q353" s="3">
        <v>1.6187308185452401E-4</v>
      </c>
    </row>
    <row r="354" spans="1:17" x14ac:dyDescent="0.25">
      <c r="A354" s="2" t="s">
        <v>2070</v>
      </c>
      <c r="B354" s="9" t="s">
        <v>4824</v>
      </c>
      <c r="C354" s="27" t="s">
        <v>6673</v>
      </c>
      <c r="D354" s="23" t="s">
        <v>5563</v>
      </c>
      <c r="E354" s="2">
        <v>770916</v>
      </c>
      <c r="F354" s="2" t="s">
        <v>4895</v>
      </c>
      <c r="G354" s="23">
        <v>4</v>
      </c>
      <c r="H354" s="23" t="s">
        <v>192</v>
      </c>
      <c r="I354" s="23">
        <v>29358254</v>
      </c>
      <c r="J354" s="23">
        <v>29368084</v>
      </c>
      <c r="K354" s="23" t="s">
        <v>188</v>
      </c>
      <c r="L354" s="4">
        <v>30.381262131941401</v>
      </c>
      <c r="M354" s="4">
        <v>-1.65711123303298</v>
      </c>
      <c r="N354" s="4">
        <v>0.46587938749717001</v>
      </c>
      <c r="O354" s="4">
        <v>-3.55695331775769</v>
      </c>
      <c r="P354" s="3">
        <v>3.7518079495995401E-4</v>
      </c>
      <c r="Q354" s="3">
        <v>1.3010492567564E-2</v>
      </c>
    </row>
    <row r="355" spans="1:17" x14ac:dyDescent="0.25">
      <c r="A355" s="2" t="s">
        <v>2064</v>
      </c>
      <c r="B355" s="9" t="s">
        <v>4871</v>
      </c>
      <c r="C355" s="27" t="s">
        <v>6673</v>
      </c>
      <c r="D355" s="23" t="s">
        <v>6603</v>
      </c>
      <c r="E355" s="2">
        <v>427247</v>
      </c>
      <c r="F355" s="2" t="s">
        <v>4926</v>
      </c>
      <c r="G355" s="23" t="s">
        <v>165</v>
      </c>
      <c r="H355" s="23" t="s">
        <v>273</v>
      </c>
      <c r="I355" s="23">
        <v>34893647</v>
      </c>
      <c r="J355" s="23">
        <v>34958475</v>
      </c>
      <c r="K355" s="23" t="s">
        <v>188</v>
      </c>
      <c r="L355" s="4">
        <v>50.502974397492203</v>
      </c>
      <c r="M355" s="4">
        <v>-1.65951822086179</v>
      </c>
      <c r="N355" s="4">
        <v>0.42316825777134898</v>
      </c>
      <c r="O355" s="4">
        <v>-3.92165099906543</v>
      </c>
      <c r="P355" s="3">
        <v>8.7944309336968594E-5</v>
      </c>
      <c r="Q355" s="3">
        <v>4.1032682753372896E-3</v>
      </c>
    </row>
    <row r="356" spans="1:17" x14ac:dyDescent="0.25">
      <c r="A356" s="2" t="s">
        <v>850</v>
      </c>
      <c r="B356" s="9" t="s">
        <v>3252</v>
      </c>
      <c r="C356" s="25" t="s">
        <v>5044</v>
      </c>
      <c r="D356" s="23" t="s">
        <v>5045</v>
      </c>
      <c r="E356" s="2">
        <v>417816</v>
      </c>
      <c r="F356" s="2" t="s">
        <v>2567</v>
      </c>
      <c r="G356" s="23">
        <v>1</v>
      </c>
      <c r="H356" s="23" t="s">
        <v>187</v>
      </c>
      <c r="I356" s="23">
        <v>237200</v>
      </c>
      <c r="J356" s="23">
        <v>246156</v>
      </c>
      <c r="K356" s="23" t="s">
        <v>188</v>
      </c>
      <c r="L356" s="4">
        <v>927.97316623710901</v>
      </c>
      <c r="M356" s="4">
        <v>-1.6678928375917399</v>
      </c>
      <c r="N356" s="4">
        <v>0.27922712992277499</v>
      </c>
      <c r="O356" s="4">
        <v>-5.9732477931246404</v>
      </c>
      <c r="P356" s="3">
        <v>2.3257622480074401E-9</v>
      </c>
      <c r="Q356" s="3">
        <v>5.2661413724368503E-7</v>
      </c>
    </row>
    <row r="357" spans="1:17" x14ac:dyDescent="0.25">
      <c r="A357" s="2" t="s">
        <v>1868</v>
      </c>
      <c r="B357" s="9" t="s">
        <v>4427</v>
      </c>
      <c r="C357" s="27" t="s">
        <v>6673</v>
      </c>
      <c r="D357" s="23" t="s">
        <v>6184</v>
      </c>
      <c r="E357" s="2">
        <v>100859100</v>
      </c>
      <c r="F357" s="2" t="s">
        <v>4703</v>
      </c>
      <c r="G357" s="23">
        <v>16</v>
      </c>
      <c r="H357" s="23" t="s">
        <v>613</v>
      </c>
      <c r="I357" s="23">
        <v>42669</v>
      </c>
      <c r="J357" s="23">
        <v>53538</v>
      </c>
      <c r="K357" s="23" t="s">
        <v>188</v>
      </c>
      <c r="L357" s="4">
        <v>173.30234043088299</v>
      </c>
      <c r="M357" s="4">
        <v>-1.67246915433678</v>
      </c>
      <c r="N357" s="4">
        <v>0.36800726672926898</v>
      </c>
      <c r="O357" s="4">
        <v>-4.5446633953757196</v>
      </c>
      <c r="P357" s="3">
        <v>5.5023111111181196E-6</v>
      </c>
      <c r="Q357" s="3">
        <v>4.11257690183911E-4</v>
      </c>
    </row>
    <row r="358" spans="1:17" x14ac:dyDescent="0.25">
      <c r="A358" s="2" t="s">
        <v>799</v>
      </c>
      <c r="B358" s="9" t="s">
        <v>4226</v>
      </c>
      <c r="C358" s="27" t="s">
        <v>6673</v>
      </c>
      <c r="D358" s="23" t="s">
        <v>5094</v>
      </c>
      <c r="E358" s="2">
        <v>427897</v>
      </c>
      <c r="F358" s="2" t="s">
        <v>4560</v>
      </c>
      <c r="G358" s="23">
        <v>1</v>
      </c>
      <c r="H358" s="23" t="s">
        <v>187</v>
      </c>
      <c r="I358" s="23">
        <v>49418394</v>
      </c>
      <c r="J358" s="23">
        <v>49419964</v>
      </c>
      <c r="K358" s="23" t="s">
        <v>188</v>
      </c>
      <c r="L358" s="4">
        <v>435.65636530453298</v>
      </c>
      <c r="M358" s="4">
        <v>-1.67863695455491</v>
      </c>
      <c r="N358" s="4">
        <v>0.52923969863889198</v>
      </c>
      <c r="O358" s="4">
        <v>-3.1717895669430298</v>
      </c>
      <c r="P358" s="3">
        <v>1.51502744178913E-3</v>
      </c>
      <c r="Q358" s="3">
        <v>3.8115812943181802E-2</v>
      </c>
    </row>
    <row r="359" spans="1:17" x14ac:dyDescent="0.25">
      <c r="A359" s="2" t="s">
        <v>1683</v>
      </c>
      <c r="B359" s="9" t="s">
        <v>3490</v>
      </c>
      <c r="C359" s="27" t="s">
        <v>6673</v>
      </c>
      <c r="D359" s="23" t="s">
        <v>5765</v>
      </c>
      <c r="E359" s="2">
        <v>423841</v>
      </c>
      <c r="F359" s="2" t="s">
        <v>2887</v>
      </c>
      <c r="G359" s="23">
        <v>6</v>
      </c>
      <c r="H359" s="23" t="s">
        <v>269</v>
      </c>
      <c r="I359" s="23">
        <v>23278973</v>
      </c>
      <c r="J359" s="23">
        <v>23281797</v>
      </c>
      <c r="K359" s="23" t="s">
        <v>190</v>
      </c>
      <c r="L359" s="4">
        <v>132.72022748439599</v>
      </c>
      <c r="M359" s="4">
        <v>-1.68897136603069</v>
      </c>
      <c r="N359" s="4">
        <v>0.53771070528964604</v>
      </c>
      <c r="O359" s="4">
        <v>-3.1410409899146399</v>
      </c>
      <c r="P359" s="3">
        <v>1.6834846887486799E-3</v>
      </c>
      <c r="Q359" s="3">
        <v>4.1274862663476901E-2</v>
      </c>
    </row>
    <row r="360" spans="1:17" x14ac:dyDescent="0.25">
      <c r="A360" s="2" t="s">
        <v>828</v>
      </c>
      <c r="B360" s="9" t="s">
        <v>3112</v>
      </c>
      <c r="C360" s="27" t="s">
        <v>6673</v>
      </c>
      <c r="D360" s="23" t="s">
        <v>6334</v>
      </c>
      <c r="E360" s="2">
        <v>107055010</v>
      </c>
      <c r="F360" s="2" t="s">
        <v>4958</v>
      </c>
      <c r="G360" s="23">
        <v>23</v>
      </c>
      <c r="H360" s="23" t="s">
        <v>207</v>
      </c>
      <c r="I360" s="23">
        <v>1658543</v>
      </c>
      <c r="J360" s="23">
        <v>1662350</v>
      </c>
      <c r="K360" s="23" t="s">
        <v>190</v>
      </c>
      <c r="L360" s="4">
        <v>22.486053960031001</v>
      </c>
      <c r="M360" s="4">
        <v>-1.6908655500173</v>
      </c>
      <c r="N360" s="4">
        <v>0.43642415567745102</v>
      </c>
      <c r="O360" s="4">
        <v>-3.8743628830365999</v>
      </c>
      <c r="P360" s="3">
        <v>1.06904014251998E-4</v>
      </c>
      <c r="Q360" s="3">
        <v>4.7988370479242204E-3</v>
      </c>
    </row>
    <row r="361" spans="1:17" x14ac:dyDescent="0.25">
      <c r="A361" s="2" t="s">
        <v>822</v>
      </c>
      <c r="B361" s="9" t="s">
        <v>3269</v>
      </c>
      <c r="C361" s="25" t="s">
        <v>5095</v>
      </c>
      <c r="D361" s="23" t="s">
        <v>5096</v>
      </c>
      <c r="E361" s="2">
        <v>770755</v>
      </c>
      <c r="F361" s="2" t="s">
        <v>2589</v>
      </c>
      <c r="G361" s="23">
        <v>1</v>
      </c>
      <c r="H361" s="23" t="s">
        <v>187</v>
      </c>
      <c r="I361" s="23">
        <v>49420740</v>
      </c>
      <c r="J361" s="23">
        <v>49422778</v>
      </c>
      <c r="K361" s="23" t="s">
        <v>190</v>
      </c>
      <c r="L361" s="4">
        <v>652.11278547544498</v>
      </c>
      <c r="M361" s="4">
        <v>-1.6939178311702101</v>
      </c>
      <c r="N361" s="4">
        <v>0.38975886754984301</v>
      </c>
      <c r="O361" s="4">
        <v>-4.3460661762970396</v>
      </c>
      <c r="P361" s="3">
        <v>1.38600769635383E-5</v>
      </c>
      <c r="Q361" s="3">
        <v>8.9665380255293998E-4</v>
      </c>
    </row>
    <row r="362" spans="1:17" x14ac:dyDescent="0.25">
      <c r="A362" s="2" t="s">
        <v>957</v>
      </c>
      <c r="B362" s="9" t="s">
        <v>3152</v>
      </c>
      <c r="C362" s="27" t="s">
        <v>6673</v>
      </c>
      <c r="D362" s="23" t="s">
        <v>6445</v>
      </c>
      <c r="E362" s="2">
        <v>101751813</v>
      </c>
      <c r="F362" s="28" t="s">
        <v>6673</v>
      </c>
      <c r="G362" s="23">
        <v>27</v>
      </c>
      <c r="H362" s="23" t="s">
        <v>211</v>
      </c>
      <c r="I362" s="23">
        <v>2744909</v>
      </c>
      <c r="J362" s="23">
        <v>2746845</v>
      </c>
      <c r="K362" s="23" t="s">
        <v>190</v>
      </c>
      <c r="L362" s="4">
        <v>81.995382774679399</v>
      </c>
      <c r="M362" s="4">
        <v>-1.69571562532378</v>
      </c>
      <c r="N362" s="4">
        <v>0.53709817183536002</v>
      </c>
      <c r="O362" s="4">
        <v>-3.1571800356892301</v>
      </c>
      <c r="P362" s="3">
        <v>1.59302957695022E-3</v>
      </c>
      <c r="Q362" s="3">
        <v>3.9561090961778303E-2</v>
      </c>
    </row>
    <row r="363" spans="1:17" x14ac:dyDescent="0.25">
      <c r="A363" s="2" t="s">
        <v>848</v>
      </c>
      <c r="B363" s="9" t="s">
        <v>3339</v>
      </c>
      <c r="C363" s="25" t="s">
        <v>5273</v>
      </c>
      <c r="D363" s="23" t="s">
        <v>5274</v>
      </c>
      <c r="E363" s="2">
        <v>395661</v>
      </c>
      <c r="F363" s="2" t="s">
        <v>2685</v>
      </c>
      <c r="G363" s="23">
        <v>1</v>
      </c>
      <c r="H363" s="23" t="s">
        <v>187</v>
      </c>
      <c r="I363" s="23">
        <v>196989275</v>
      </c>
      <c r="J363" s="23">
        <v>196990942</v>
      </c>
      <c r="K363" s="23" t="s">
        <v>190</v>
      </c>
      <c r="L363" s="4">
        <v>75.673322814860398</v>
      </c>
      <c r="M363" s="4">
        <v>-1.6974507317205501</v>
      </c>
      <c r="N363" s="4">
        <v>0.44338002053936398</v>
      </c>
      <c r="O363" s="4">
        <v>-3.8284330666402901</v>
      </c>
      <c r="P363" s="3">
        <v>1.2896169187324601E-4</v>
      </c>
      <c r="Q363" s="3">
        <v>5.5156199160343701E-3</v>
      </c>
    </row>
    <row r="364" spans="1:17" x14ac:dyDescent="0.25">
      <c r="A364" s="2" t="s">
        <v>960</v>
      </c>
      <c r="B364" s="9" t="s">
        <v>3081</v>
      </c>
      <c r="C364" s="27" t="s">
        <v>6673</v>
      </c>
      <c r="D364" s="23" t="s">
        <v>6236</v>
      </c>
      <c r="E364" s="2">
        <v>107057188</v>
      </c>
      <c r="F364" s="28" t="s">
        <v>6673</v>
      </c>
      <c r="G364" s="23">
        <v>19</v>
      </c>
      <c r="H364" s="23" t="s">
        <v>272</v>
      </c>
      <c r="I364" s="23">
        <v>174970</v>
      </c>
      <c r="J364" s="23">
        <v>177874</v>
      </c>
      <c r="K364" s="23" t="s">
        <v>188</v>
      </c>
      <c r="L364" s="4">
        <v>46.184070372866103</v>
      </c>
      <c r="M364" s="4">
        <v>-1.6974674269205601</v>
      </c>
      <c r="N364" s="4">
        <v>0.51953578528233801</v>
      </c>
      <c r="O364" s="4">
        <v>-3.2672772020854901</v>
      </c>
      <c r="P364" s="3">
        <v>1.0858729921679601E-3</v>
      </c>
      <c r="Q364" s="3">
        <v>2.9855690107875098E-2</v>
      </c>
    </row>
    <row r="365" spans="1:17" x14ac:dyDescent="0.25">
      <c r="A365" s="2" t="s">
        <v>310</v>
      </c>
      <c r="B365" s="9" t="s">
        <v>3441</v>
      </c>
      <c r="C365" s="27" t="s">
        <v>6673</v>
      </c>
      <c r="D365" s="23" t="s">
        <v>5609</v>
      </c>
      <c r="E365" s="2">
        <v>422768</v>
      </c>
      <c r="F365" s="2" t="s">
        <v>2813</v>
      </c>
      <c r="G365" s="23">
        <v>4</v>
      </c>
      <c r="H365" s="23" t="s">
        <v>192</v>
      </c>
      <c r="I365" s="23">
        <v>66764063</v>
      </c>
      <c r="J365" s="23">
        <v>66802169</v>
      </c>
      <c r="K365" s="23" t="s">
        <v>190</v>
      </c>
      <c r="L365" s="4">
        <v>187.292625025446</v>
      </c>
      <c r="M365" s="4">
        <v>-1.7236503339735001</v>
      </c>
      <c r="N365" s="4">
        <v>0.42180334102186401</v>
      </c>
      <c r="O365" s="4">
        <v>-4.0863837868087396</v>
      </c>
      <c r="P365" s="3">
        <v>4.3814879287499302E-5</v>
      </c>
      <c r="Q365" s="3">
        <v>2.3424225569084302E-3</v>
      </c>
    </row>
    <row r="366" spans="1:17" x14ac:dyDescent="0.25">
      <c r="A366" s="2" t="s">
        <v>1057</v>
      </c>
      <c r="B366" s="9" t="s">
        <v>4252</v>
      </c>
      <c r="C366" s="27" t="s">
        <v>6673</v>
      </c>
      <c r="D366" s="23" t="s">
        <v>5319</v>
      </c>
      <c r="E366" s="2">
        <v>428436</v>
      </c>
      <c r="F366" s="2" t="s">
        <v>4578</v>
      </c>
      <c r="G366" s="23">
        <v>2</v>
      </c>
      <c r="H366" s="23" t="s">
        <v>189</v>
      </c>
      <c r="I366" s="23">
        <v>33523588</v>
      </c>
      <c r="J366" s="23">
        <v>33532593</v>
      </c>
      <c r="K366" s="23" t="s">
        <v>190</v>
      </c>
      <c r="L366" s="4">
        <v>36.451336095221201</v>
      </c>
      <c r="M366" s="4">
        <v>-1.72703488308498</v>
      </c>
      <c r="N366" s="4">
        <v>0.49272000331187699</v>
      </c>
      <c r="O366" s="4">
        <v>-3.5051040580380501</v>
      </c>
      <c r="P366" s="3">
        <v>4.5642884941755299E-4</v>
      </c>
      <c r="Q366" s="3">
        <v>1.51443841094408E-2</v>
      </c>
    </row>
    <row r="367" spans="1:17" x14ac:dyDescent="0.25">
      <c r="A367" s="2" t="s">
        <v>2079</v>
      </c>
      <c r="B367" s="9" t="s">
        <v>4863</v>
      </c>
      <c r="C367" s="25" t="s">
        <v>6306</v>
      </c>
      <c r="D367" s="23" t="s">
        <v>6307</v>
      </c>
      <c r="E367" s="2">
        <v>419422</v>
      </c>
      <c r="F367" s="2" t="s">
        <v>4922</v>
      </c>
      <c r="G367" s="23">
        <v>21</v>
      </c>
      <c r="H367" s="23" t="s">
        <v>205</v>
      </c>
      <c r="I367" s="23">
        <v>2480170</v>
      </c>
      <c r="J367" s="23">
        <v>2496747</v>
      </c>
      <c r="K367" s="23" t="s">
        <v>188</v>
      </c>
      <c r="L367" s="4">
        <v>19.4679526234322</v>
      </c>
      <c r="M367" s="4">
        <v>-1.72953381450205</v>
      </c>
      <c r="N367" s="4">
        <v>0.52161518965389997</v>
      </c>
      <c r="O367" s="4">
        <v>-3.3157274726788999</v>
      </c>
      <c r="P367" s="3">
        <v>9.1404918319605403E-4</v>
      </c>
      <c r="Q367" s="3">
        <v>2.6110603476195999E-2</v>
      </c>
    </row>
    <row r="368" spans="1:17" x14ac:dyDescent="0.25">
      <c r="A368" s="2" t="s">
        <v>1639</v>
      </c>
      <c r="B368" s="9" t="s">
        <v>3652</v>
      </c>
      <c r="C368" s="27" t="s">
        <v>6673</v>
      </c>
      <c r="D368" s="23" t="s">
        <v>6381</v>
      </c>
      <c r="E368" s="2">
        <v>107049024</v>
      </c>
      <c r="F368" s="2" t="s">
        <v>3128</v>
      </c>
      <c r="G368" s="23">
        <v>25</v>
      </c>
      <c r="H368" s="23" t="s">
        <v>209</v>
      </c>
      <c r="I368" s="23">
        <v>2335864</v>
      </c>
      <c r="J368" s="23">
        <v>2339647</v>
      </c>
      <c r="K368" s="23" t="s">
        <v>188</v>
      </c>
      <c r="L368" s="4">
        <v>19.033525123756601</v>
      </c>
      <c r="M368" s="4">
        <v>-1.7408768883658501</v>
      </c>
      <c r="N368" s="4">
        <v>0.54363057947156301</v>
      </c>
      <c r="O368" s="4">
        <v>-3.2023159735754301</v>
      </c>
      <c r="P368" s="3">
        <v>1.3632737345600299E-3</v>
      </c>
      <c r="Q368" s="3">
        <v>3.5758646833084898E-2</v>
      </c>
    </row>
    <row r="369" spans="1:17" x14ac:dyDescent="0.25">
      <c r="A369" s="2" t="s">
        <v>640</v>
      </c>
      <c r="B369" s="9" t="s">
        <v>3393</v>
      </c>
      <c r="C369" s="25" t="s">
        <v>5437</v>
      </c>
      <c r="D369" s="23" t="s">
        <v>5438</v>
      </c>
      <c r="E369" s="2">
        <v>416732</v>
      </c>
      <c r="F369" s="2" t="s">
        <v>2758</v>
      </c>
      <c r="G369" s="23">
        <v>3</v>
      </c>
      <c r="H369" s="23" t="s">
        <v>191</v>
      </c>
      <c r="I369" s="23">
        <v>14045650</v>
      </c>
      <c r="J369" s="23">
        <v>14055302</v>
      </c>
      <c r="K369" s="23" t="s">
        <v>190</v>
      </c>
      <c r="L369" s="4">
        <v>55.569641724477897</v>
      </c>
      <c r="M369" s="4">
        <v>-1.77298144033717</v>
      </c>
      <c r="N369" s="4">
        <v>0.40459886067408002</v>
      </c>
      <c r="O369" s="4">
        <v>-4.3820722514722297</v>
      </c>
      <c r="P369" s="3">
        <v>1.1755580848734701E-5</v>
      </c>
      <c r="Q369" s="3">
        <v>7.9039597523130505E-4</v>
      </c>
    </row>
    <row r="370" spans="1:17" x14ac:dyDescent="0.25">
      <c r="A370" s="2" t="s">
        <v>1318</v>
      </c>
      <c r="B370" s="9" t="s">
        <v>3464</v>
      </c>
      <c r="C370" s="27" t="s">
        <v>6673</v>
      </c>
      <c r="D370" s="23" t="s">
        <v>5679</v>
      </c>
      <c r="E370" s="2">
        <v>423160</v>
      </c>
      <c r="F370" s="2" t="s">
        <v>2844</v>
      </c>
      <c r="G370" s="23">
        <v>5</v>
      </c>
      <c r="H370" s="23" t="s">
        <v>193</v>
      </c>
      <c r="I370" s="23">
        <v>19498516</v>
      </c>
      <c r="J370" s="23">
        <v>19641955</v>
      </c>
      <c r="K370" s="23" t="s">
        <v>188</v>
      </c>
      <c r="L370" s="4">
        <v>1128.89848278214</v>
      </c>
      <c r="M370" s="4">
        <v>-1.7823551701338101</v>
      </c>
      <c r="N370" s="4">
        <v>0.26769407700847397</v>
      </c>
      <c r="O370" s="4">
        <v>-6.6581793293745104</v>
      </c>
      <c r="P370" s="3">
        <v>2.7724038439982399E-11</v>
      </c>
      <c r="Q370" s="3">
        <v>1.06716754965102E-8</v>
      </c>
    </row>
    <row r="371" spans="1:17" x14ac:dyDescent="0.25">
      <c r="A371" s="2" t="s">
        <v>1012</v>
      </c>
      <c r="B371" s="9" t="s">
        <v>3588</v>
      </c>
      <c r="C371" s="27" t="s">
        <v>6673</v>
      </c>
      <c r="D371" s="23" t="s">
        <v>6137</v>
      </c>
      <c r="E371" s="2">
        <v>417083</v>
      </c>
      <c r="F371" s="2" t="s">
        <v>3038</v>
      </c>
      <c r="G371" s="23">
        <v>16</v>
      </c>
      <c r="H371" s="23" t="s">
        <v>202</v>
      </c>
      <c r="I371" s="23">
        <v>1974079</v>
      </c>
      <c r="J371" s="23">
        <v>2004728</v>
      </c>
      <c r="K371" s="23" t="s">
        <v>188</v>
      </c>
      <c r="L371" s="4">
        <v>554.97572856559202</v>
      </c>
      <c r="M371" s="4">
        <v>-1.7862998482971799</v>
      </c>
      <c r="N371" s="4">
        <v>0.39064848479208902</v>
      </c>
      <c r="O371" s="4">
        <v>-4.5726526988780796</v>
      </c>
      <c r="P371" s="3">
        <v>4.8158801746912003E-6</v>
      </c>
      <c r="Q371" s="3">
        <v>3.78316872702655E-4</v>
      </c>
    </row>
    <row r="372" spans="1:17" x14ac:dyDescent="0.25">
      <c r="A372" s="2" t="s">
        <v>950</v>
      </c>
      <c r="B372" s="9" t="s">
        <v>3563</v>
      </c>
      <c r="C372" s="27" t="s">
        <v>6673</v>
      </c>
      <c r="D372" s="23" t="s">
        <v>6004</v>
      </c>
      <c r="E372" s="2">
        <v>415997</v>
      </c>
      <c r="F372" s="2" t="s">
        <v>2985</v>
      </c>
      <c r="G372" s="23">
        <v>12</v>
      </c>
      <c r="H372" s="23" t="s">
        <v>199</v>
      </c>
      <c r="I372" s="23">
        <v>8752365</v>
      </c>
      <c r="J372" s="23">
        <v>8793204</v>
      </c>
      <c r="K372" s="23" t="s">
        <v>188</v>
      </c>
      <c r="L372" s="4">
        <v>143.597394121089</v>
      </c>
      <c r="M372" s="4">
        <v>-1.78863261535141</v>
      </c>
      <c r="N372" s="4">
        <v>0.31072289604421899</v>
      </c>
      <c r="O372" s="4">
        <v>-5.75635924523848</v>
      </c>
      <c r="P372" s="3">
        <v>8.59473812306021E-9</v>
      </c>
      <c r="Q372" s="3">
        <v>1.6541647860094799E-6</v>
      </c>
    </row>
    <row r="373" spans="1:17" x14ac:dyDescent="0.25">
      <c r="A373" s="2" t="s">
        <v>1709</v>
      </c>
      <c r="B373" s="9" t="s">
        <v>3325</v>
      </c>
      <c r="C373" s="27" t="s">
        <v>6673</v>
      </c>
      <c r="D373" s="23" t="s">
        <v>5230</v>
      </c>
      <c r="E373" s="2">
        <v>418893</v>
      </c>
      <c r="F373" s="2" t="s">
        <v>2667</v>
      </c>
      <c r="G373" s="23">
        <v>1</v>
      </c>
      <c r="H373" s="23" t="s">
        <v>187</v>
      </c>
      <c r="I373" s="23">
        <v>172657847</v>
      </c>
      <c r="J373" s="23">
        <v>172776158</v>
      </c>
      <c r="K373" s="23" t="s">
        <v>190</v>
      </c>
      <c r="L373" s="4">
        <v>109.551551197733</v>
      </c>
      <c r="M373" s="4">
        <v>-1.7900643514594301</v>
      </c>
      <c r="N373" s="4">
        <v>0.38343851361706</v>
      </c>
      <c r="O373" s="4">
        <v>-4.6684521452301704</v>
      </c>
      <c r="P373" s="3">
        <v>3.0347744445067601E-6</v>
      </c>
      <c r="Q373" s="3">
        <v>2.5898156992544698E-4</v>
      </c>
    </row>
    <row r="374" spans="1:17" x14ac:dyDescent="0.25">
      <c r="A374" s="2" t="s">
        <v>871</v>
      </c>
      <c r="B374" s="9" t="s">
        <v>2566</v>
      </c>
      <c r="C374" s="27" t="s">
        <v>6673</v>
      </c>
      <c r="D374" s="23" t="s">
        <v>5042</v>
      </c>
      <c r="E374" s="2">
        <v>107049847</v>
      </c>
      <c r="F374" s="2" t="s">
        <v>4931</v>
      </c>
      <c r="G374" s="23">
        <v>1</v>
      </c>
      <c r="H374" s="23" t="s">
        <v>187</v>
      </c>
      <c r="I374" s="23">
        <v>194192</v>
      </c>
      <c r="J374" s="23">
        <v>195863</v>
      </c>
      <c r="K374" s="23" t="s">
        <v>190</v>
      </c>
      <c r="L374" s="4">
        <v>204.088319771296</v>
      </c>
      <c r="M374" s="4">
        <v>-1.8035284437947401</v>
      </c>
      <c r="N374" s="4">
        <v>0.44892841507407799</v>
      </c>
      <c r="O374" s="4">
        <v>-4.0174076383584296</v>
      </c>
      <c r="P374" s="3">
        <v>5.8841886333989202E-5</v>
      </c>
      <c r="Q374" s="3">
        <v>2.9517635462903702E-3</v>
      </c>
    </row>
    <row r="375" spans="1:17" x14ac:dyDescent="0.25">
      <c r="A375" s="2" t="s">
        <v>861</v>
      </c>
      <c r="B375" s="9" t="s">
        <v>3599</v>
      </c>
      <c r="C375" s="27" t="s">
        <v>6673</v>
      </c>
      <c r="D375" s="23" t="s">
        <v>6159</v>
      </c>
      <c r="E375" s="2">
        <v>427095</v>
      </c>
      <c r="F375" s="2" t="s">
        <v>3056</v>
      </c>
      <c r="G375" s="23">
        <v>16</v>
      </c>
      <c r="H375" s="23" t="s">
        <v>202</v>
      </c>
      <c r="I375" s="23">
        <v>2446991</v>
      </c>
      <c r="J375" s="23">
        <v>2453265</v>
      </c>
      <c r="K375" s="23" t="s">
        <v>188</v>
      </c>
      <c r="L375" s="4">
        <v>281.937035493743</v>
      </c>
      <c r="M375" s="4">
        <v>-1.80396948884863</v>
      </c>
      <c r="N375" s="4">
        <v>0.272858895791455</v>
      </c>
      <c r="O375" s="4">
        <v>-6.61136402980756</v>
      </c>
      <c r="P375" s="3">
        <v>3.80794786025753E-11</v>
      </c>
      <c r="Q375" s="3">
        <v>1.36351100475315E-8</v>
      </c>
    </row>
    <row r="376" spans="1:17" x14ac:dyDescent="0.25">
      <c r="A376" s="2" t="s">
        <v>2081</v>
      </c>
      <c r="B376" s="9" t="s">
        <v>4808</v>
      </c>
      <c r="C376" s="27" t="s">
        <v>6673</v>
      </c>
      <c r="D376" s="23" t="s">
        <v>5227</v>
      </c>
      <c r="E376" s="2">
        <v>428073</v>
      </c>
      <c r="F376" s="2" t="s">
        <v>4881</v>
      </c>
      <c r="G376" s="23">
        <v>1</v>
      </c>
      <c r="H376" s="23" t="s">
        <v>187</v>
      </c>
      <c r="I376" s="23">
        <v>171793582</v>
      </c>
      <c r="J376" s="23">
        <v>171803496</v>
      </c>
      <c r="K376" s="23" t="s">
        <v>190</v>
      </c>
      <c r="L376" s="4">
        <v>25.400585506028499</v>
      </c>
      <c r="M376" s="4">
        <v>-1.8075606473263399</v>
      </c>
      <c r="N376" s="4">
        <v>0.55235064613177798</v>
      </c>
      <c r="O376" s="4">
        <v>-3.2724876126877902</v>
      </c>
      <c r="P376" s="3">
        <v>1.0660554388954499E-3</v>
      </c>
      <c r="Q376" s="3">
        <v>2.9468681494925E-2</v>
      </c>
    </row>
    <row r="377" spans="1:17" x14ac:dyDescent="0.25">
      <c r="A377" s="2" t="s">
        <v>1555</v>
      </c>
      <c r="B377" s="9" t="s">
        <v>3465</v>
      </c>
      <c r="C377" s="27" t="s">
        <v>6673</v>
      </c>
      <c r="D377" s="23" t="s">
        <v>5687</v>
      </c>
      <c r="E377" s="2">
        <v>428871</v>
      </c>
      <c r="F377" s="2" t="s">
        <v>2845</v>
      </c>
      <c r="G377" s="23">
        <v>5</v>
      </c>
      <c r="H377" s="23" t="s">
        <v>193</v>
      </c>
      <c r="I377" s="23">
        <v>25781319</v>
      </c>
      <c r="J377" s="23">
        <v>25805638</v>
      </c>
      <c r="K377" s="23" t="s">
        <v>190</v>
      </c>
      <c r="L377" s="4">
        <v>23.717351254706401</v>
      </c>
      <c r="M377" s="4">
        <v>-1.80915651843057</v>
      </c>
      <c r="N377" s="4">
        <v>0.58652398445613096</v>
      </c>
      <c r="O377" s="4">
        <v>-3.08453970575161</v>
      </c>
      <c r="P377" s="3">
        <v>2.0386739571034399E-3</v>
      </c>
      <c r="Q377" s="3">
        <v>4.7704350938482798E-2</v>
      </c>
    </row>
    <row r="378" spans="1:17" x14ac:dyDescent="0.25">
      <c r="A378" s="2" t="s">
        <v>2071</v>
      </c>
      <c r="B378" s="9" t="s">
        <v>4816</v>
      </c>
      <c r="C378" s="27" t="s">
        <v>6673</v>
      </c>
      <c r="D378" s="23" t="s">
        <v>5365</v>
      </c>
      <c r="E378" s="2">
        <v>420964</v>
      </c>
      <c r="F378" s="2" t="s">
        <v>4888</v>
      </c>
      <c r="G378" s="23">
        <v>2</v>
      </c>
      <c r="H378" s="23" t="s">
        <v>189</v>
      </c>
      <c r="I378" s="23">
        <v>84778041</v>
      </c>
      <c r="J378" s="23">
        <v>85006450</v>
      </c>
      <c r="K378" s="23" t="s">
        <v>190</v>
      </c>
      <c r="L378" s="4">
        <v>24.577516501039199</v>
      </c>
      <c r="M378" s="4">
        <v>-1.81102500633944</v>
      </c>
      <c r="N378" s="4">
        <v>0.52165029860796996</v>
      </c>
      <c r="O378" s="4">
        <v>-3.4717223610763401</v>
      </c>
      <c r="P378" s="3">
        <v>5.1713086012478301E-4</v>
      </c>
      <c r="Q378" s="3">
        <v>1.66226802783743E-2</v>
      </c>
    </row>
    <row r="379" spans="1:17" x14ac:dyDescent="0.25">
      <c r="A379" s="2" t="s">
        <v>316</v>
      </c>
      <c r="B379" s="9" t="s">
        <v>3369</v>
      </c>
      <c r="C379" s="27" t="s">
        <v>6673</v>
      </c>
      <c r="D379" s="23" t="s">
        <v>5377</v>
      </c>
      <c r="E379" s="2">
        <v>428528</v>
      </c>
      <c r="F379" s="2" t="s">
        <v>2725</v>
      </c>
      <c r="G379" s="23">
        <v>2</v>
      </c>
      <c r="H379" s="23" t="s">
        <v>189</v>
      </c>
      <c r="I379" s="23">
        <v>106052985</v>
      </c>
      <c r="J379" s="23">
        <v>106078954</v>
      </c>
      <c r="K379" s="23" t="s">
        <v>188</v>
      </c>
      <c r="L379" s="4">
        <v>229.088749437795</v>
      </c>
      <c r="M379" s="4">
        <v>-1.81412169730171</v>
      </c>
      <c r="N379" s="4">
        <v>0.56785826262283301</v>
      </c>
      <c r="O379" s="4">
        <v>-3.1946734188961501</v>
      </c>
      <c r="P379" s="3">
        <v>1.39989152348458E-3</v>
      </c>
      <c r="Q379" s="3">
        <v>3.6347605037254697E-2</v>
      </c>
    </row>
    <row r="380" spans="1:17" x14ac:dyDescent="0.25">
      <c r="A380" s="2" t="s">
        <v>1200</v>
      </c>
      <c r="B380" s="9" t="s">
        <v>2495</v>
      </c>
      <c r="C380" s="25" t="s">
        <v>2496</v>
      </c>
      <c r="D380" s="23" t="s">
        <v>2497</v>
      </c>
      <c r="E380" s="23">
        <v>404746</v>
      </c>
      <c r="F380" s="2" t="s">
        <v>2498</v>
      </c>
      <c r="G380" s="20">
        <v>8</v>
      </c>
      <c r="H380" s="23" t="s">
        <v>195</v>
      </c>
      <c r="I380" s="23">
        <v>19730522</v>
      </c>
      <c r="J380" s="23">
        <v>19846175</v>
      </c>
      <c r="K380" s="23" t="s">
        <v>190</v>
      </c>
      <c r="L380" s="4">
        <v>41.065095479277403</v>
      </c>
      <c r="M380" s="4">
        <v>-1.8203806719395901</v>
      </c>
      <c r="N380" s="4">
        <v>0.39519448580081101</v>
      </c>
      <c r="O380" s="4">
        <v>-4.6062906678741298</v>
      </c>
      <c r="P380" s="3">
        <v>4.0991530610863401E-6</v>
      </c>
      <c r="Q380" s="3">
        <v>3.3393999831506002E-4</v>
      </c>
    </row>
    <row r="381" spans="1:17" x14ac:dyDescent="0.25">
      <c r="A381" s="2" t="s">
        <v>805</v>
      </c>
      <c r="B381" s="9" t="s">
        <v>3351</v>
      </c>
      <c r="C381" s="25" t="s">
        <v>5313</v>
      </c>
      <c r="D381" s="23" t="s">
        <v>5314</v>
      </c>
      <c r="E381" s="2">
        <v>395337</v>
      </c>
      <c r="F381" s="2" t="s">
        <v>2701</v>
      </c>
      <c r="G381" s="23">
        <v>2</v>
      </c>
      <c r="H381" s="23" t="s">
        <v>189</v>
      </c>
      <c r="I381" s="23">
        <v>30862822</v>
      </c>
      <c r="J381" s="23">
        <v>30873241</v>
      </c>
      <c r="K381" s="23" t="s">
        <v>188</v>
      </c>
      <c r="L381" s="4">
        <v>108.253130473158</v>
      </c>
      <c r="M381" s="4">
        <v>-1.82131387091015</v>
      </c>
      <c r="N381" s="4">
        <v>0.38523994587362898</v>
      </c>
      <c r="O381" s="4">
        <v>-4.7277388817503398</v>
      </c>
      <c r="P381" s="3">
        <v>2.27033887242314E-6</v>
      </c>
      <c r="Q381" s="3">
        <v>2.0089889436033999E-4</v>
      </c>
    </row>
    <row r="382" spans="1:17" x14ac:dyDescent="0.25">
      <c r="A382" s="2" t="s">
        <v>498</v>
      </c>
      <c r="B382" s="9" t="s">
        <v>3317</v>
      </c>
      <c r="C382" s="25" t="s">
        <v>5208</v>
      </c>
      <c r="D382" s="23" t="s">
        <v>5209</v>
      </c>
      <c r="E382" s="2">
        <v>403122</v>
      </c>
      <c r="F382" s="2" t="s">
        <v>2656</v>
      </c>
      <c r="G382" s="23">
        <v>1</v>
      </c>
      <c r="H382" s="23" t="s">
        <v>187</v>
      </c>
      <c r="I382" s="23">
        <v>136948852</v>
      </c>
      <c r="J382" s="23">
        <v>137123646</v>
      </c>
      <c r="K382" s="23" t="s">
        <v>190</v>
      </c>
      <c r="L382" s="4">
        <v>73.283897220341203</v>
      </c>
      <c r="M382" s="4">
        <v>-1.8348726916745699</v>
      </c>
      <c r="N382" s="4">
        <v>0.37074559222289999</v>
      </c>
      <c r="O382" s="4">
        <v>-4.9491422964009404</v>
      </c>
      <c r="P382" s="3">
        <v>7.4541236515038504E-7</v>
      </c>
      <c r="Q382" s="3">
        <v>7.7548068825814104E-5</v>
      </c>
    </row>
    <row r="383" spans="1:17" x14ac:dyDescent="0.25">
      <c r="A383" s="2" t="s">
        <v>1522</v>
      </c>
      <c r="B383" s="9" t="s">
        <v>3670</v>
      </c>
      <c r="C383" s="27" t="s">
        <v>6673</v>
      </c>
      <c r="D383" s="23" t="s">
        <v>6461</v>
      </c>
      <c r="E383" s="2">
        <v>771977</v>
      </c>
      <c r="F383" s="2" t="s">
        <v>3158</v>
      </c>
      <c r="G383" s="23">
        <v>27</v>
      </c>
      <c r="H383" s="23" t="s">
        <v>211</v>
      </c>
      <c r="I383" s="23">
        <v>7394030</v>
      </c>
      <c r="J383" s="23">
        <v>7399036</v>
      </c>
      <c r="K383" s="23" t="s">
        <v>190</v>
      </c>
      <c r="L383" s="4">
        <v>104.141031447076</v>
      </c>
      <c r="M383" s="4">
        <v>-1.8393541707280301</v>
      </c>
      <c r="N383" s="4">
        <v>0.442579502205107</v>
      </c>
      <c r="O383" s="4">
        <v>-4.1559858998521904</v>
      </c>
      <c r="P383" s="3">
        <v>3.2388779970183501E-5</v>
      </c>
      <c r="Q383" s="3">
        <v>1.85386633903686E-3</v>
      </c>
    </row>
    <row r="384" spans="1:17" x14ac:dyDescent="0.25">
      <c r="A384" s="2" t="s">
        <v>1613</v>
      </c>
      <c r="B384" s="9" t="s">
        <v>3614</v>
      </c>
      <c r="C384" s="27" t="s">
        <v>6673</v>
      </c>
      <c r="D384" s="23" t="s">
        <v>6216</v>
      </c>
      <c r="E384" s="2">
        <v>427801</v>
      </c>
      <c r="F384" s="2" t="s">
        <v>3077</v>
      </c>
      <c r="G384" s="23">
        <v>18</v>
      </c>
      <c r="H384" s="23" t="s">
        <v>203</v>
      </c>
      <c r="I384" s="23">
        <v>4162939</v>
      </c>
      <c r="J384" s="23">
        <v>4209050</v>
      </c>
      <c r="K384" s="23" t="s">
        <v>190</v>
      </c>
      <c r="L384" s="4">
        <v>164.53966218432001</v>
      </c>
      <c r="M384" s="4">
        <v>-1.8505425339505901</v>
      </c>
      <c r="N384" s="4">
        <v>0.47034254202875497</v>
      </c>
      <c r="O384" s="4">
        <v>-3.9344570575490301</v>
      </c>
      <c r="P384" s="3">
        <v>8.3384974807838806E-5</v>
      </c>
      <c r="Q384" s="3">
        <v>3.9748559043848103E-3</v>
      </c>
    </row>
    <row r="385" spans="1:17" x14ac:dyDescent="0.25">
      <c r="A385" s="2" t="s">
        <v>1334</v>
      </c>
      <c r="B385" s="9" t="s">
        <v>3557</v>
      </c>
      <c r="C385" s="27" t="s">
        <v>6673</v>
      </c>
      <c r="D385" s="23" t="s">
        <v>5978</v>
      </c>
      <c r="E385" s="2">
        <v>415807</v>
      </c>
      <c r="F385" s="2" t="s">
        <v>2977</v>
      </c>
      <c r="G385" s="23">
        <v>11</v>
      </c>
      <c r="H385" s="23" t="s">
        <v>198</v>
      </c>
      <c r="I385" s="23">
        <v>15747635</v>
      </c>
      <c r="J385" s="23">
        <v>15757863</v>
      </c>
      <c r="K385" s="23" t="s">
        <v>188</v>
      </c>
      <c r="L385" s="4">
        <v>37.152760351604798</v>
      </c>
      <c r="M385" s="4">
        <v>-1.85283955392743</v>
      </c>
      <c r="N385" s="4">
        <v>0.40473700433743598</v>
      </c>
      <c r="O385" s="4">
        <v>-4.5778852293492998</v>
      </c>
      <c r="P385" s="3">
        <v>4.6970026336024799E-6</v>
      </c>
      <c r="Q385" s="3">
        <v>3.7087051051065299E-4</v>
      </c>
    </row>
    <row r="386" spans="1:17" x14ac:dyDescent="0.25">
      <c r="A386" s="2" t="s">
        <v>2001</v>
      </c>
      <c r="B386" s="9" t="s">
        <v>4409</v>
      </c>
      <c r="C386" s="27" t="s">
        <v>6673</v>
      </c>
      <c r="D386" s="23" t="s">
        <v>6100</v>
      </c>
      <c r="E386" s="2">
        <v>112533515</v>
      </c>
      <c r="F386" s="28" t="s">
        <v>6673</v>
      </c>
      <c r="G386" s="23">
        <v>15</v>
      </c>
      <c r="H386" s="23" t="s">
        <v>201</v>
      </c>
      <c r="I386" s="23">
        <v>6096302</v>
      </c>
      <c r="J386" s="23">
        <v>6099112</v>
      </c>
      <c r="K386" s="23" t="s">
        <v>188</v>
      </c>
      <c r="L386" s="4">
        <v>16.222036634988399</v>
      </c>
      <c r="M386" s="4">
        <v>-1.8559800596120599</v>
      </c>
      <c r="N386" s="4">
        <v>0.58500738160447796</v>
      </c>
      <c r="O386" s="4">
        <v>-3.1725754545553602</v>
      </c>
      <c r="P386" s="3">
        <v>1.51093291261389E-3</v>
      </c>
      <c r="Q386" s="3">
        <v>3.8115812943181802E-2</v>
      </c>
    </row>
    <row r="387" spans="1:17" x14ac:dyDescent="0.25">
      <c r="A387" s="2" t="s">
        <v>1031</v>
      </c>
      <c r="B387" s="9" t="s">
        <v>3564</v>
      </c>
      <c r="C387" s="27" t="s">
        <v>6673</v>
      </c>
      <c r="D387" s="23" t="s">
        <v>6015</v>
      </c>
      <c r="E387" s="2">
        <v>416099</v>
      </c>
      <c r="F387" s="2" t="s">
        <v>2989</v>
      </c>
      <c r="G387" s="23">
        <v>12</v>
      </c>
      <c r="H387" s="23" t="s">
        <v>199</v>
      </c>
      <c r="I387" s="23">
        <v>17006355</v>
      </c>
      <c r="J387" s="23">
        <v>17127212</v>
      </c>
      <c r="K387" s="23" t="s">
        <v>190</v>
      </c>
      <c r="L387" s="4">
        <v>146.66227155643301</v>
      </c>
      <c r="M387" s="4">
        <v>-1.85655500535993</v>
      </c>
      <c r="N387" s="4">
        <v>0.25254852864830601</v>
      </c>
      <c r="O387" s="4">
        <v>-7.3512802283846899</v>
      </c>
      <c r="P387" s="3">
        <v>1.9631734632862701E-13</v>
      </c>
      <c r="Q387" s="3">
        <v>1.31421660061821E-10</v>
      </c>
    </row>
    <row r="388" spans="1:17" x14ac:dyDescent="0.25">
      <c r="A388" s="2" t="s">
        <v>761</v>
      </c>
      <c r="B388" s="9" t="s">
        <v>3856</v>
      </c>
      <c r="C388" s="27" t="s">
        <v>6673</v>
      </c>
      <c r="D388" s="23" t="s">
        <v>5700</v>
      </c>
      <c r="E388" s="2">
        <v>101747910</v>
      </c>
      <c r="F388" s="28" t="s">
        <v>6673</v>
      </c>
      <c r="G388" s="23">
        <v>5</v>
      </c>
      <c r="H388" s="23" t="s">
        <v>193</v>
      </c>
      <c r="I388" s="23">
        <v>34149362</v>
      </c>
      <c r="J388" s="23">
        <v>34155565</v>
      </c>
      <c r="K388" s="23" t="s">
        <v>188</v>
      </c>
      <c r="L388" s="4">
        <v>12.111857620374</v>
      </c>
      <c r="M388" s="4">
        <v>-1.8705528972540899</v>
      </c>
      <c r="N388" s="4">
        <v>0.51026402689029204</v>
      </c>
      <c r="O388" s="4">
        <v>-3.6658529676368201</v>
      </c>
      <c r="P388" s="3">
        <v>2.4651553849470298E-4</v>
      </c>
      <c r="Q388" s="3">
        <v>9.4183616531090392E-3</v>
      </c>
    </row>
    <row r="389" spans="1:17" x14ac:dyDescent="0.25">
      <c r="A389" s="2" t="s">
        <v>1428</v>
      </c>
      <c r="B389" s="9" t="s">
        <v>3199</v>
      </c>
      <c r="C389" s="27" t="s">
        <v>6673</v>
      </c>
      <c r="D389" s="23" t="s">
        <v>6545</v>
      </c>
      <c r="E389" s="2">
        <v>107049469</v>
      </c>
      <c r="F389" s="28" t="s">
        <v>6673</v>
      </c>
      <c r="G389" s="23">
        <v>31</v>
      </c>
      <c r="H389" s="23" t="s">
        <v>213</v>
      </c>
      <c r="I389" s="23">
        <v>5611737</v>
      </c>
      <c r="J389" s="23">
        <v>5613521</v>
      </c>
      <c r="K389" s="23" t="s">
        <v>190</v>
      </c>
      <c r="L389" s="4">
        <v>1142.8861096174801</v>
      </c>
      <c r="M389" s="4">
        <v>-1.8708492571680699</v>
      </c>
      <c r="N389" s="4">
        <v>0.29490140942065202</v>
      </c>
      <c r="O389" s="4">
        <v>-6.3439820814808598</v>
      </c>
      <c r="P389" s="3">
        <v>2.2390088130025799E-10</v>
      </c>
      <c r="Q389" s="3">
        <v>6.5045318290189994E-8</v>
      </c>
    </row>
    <row r="390" spans="1:17" x14ac:dyDescent="0.25">
      <c r="A390" s="2" t="s">
        <v>1615</v>
      </c>
      <c r="B390" s="9" t="s">
        <v>3488</v>
      </c>
      <c r="C390" s="27" t="s">
        <v>6673</v>
      </c>
      <c r="D390" s="23" t="s">
        <v>5753</v>
      </c>
      <c r="E390" s="2">
        <v>423794</v>
      </c>
      <c r="F390" s="2" t="s">
        <v>2883</v>
      </c>
      <c r="G390" s="23">
        <v>6</v>
      </c>
      <c r="H390" s="23" t="s">
        <v>269</v>
      </c>
      <c r="I390" s="23">
        <v>20420099</v>
      </c>
      <c r="J390" s="23">
        <v>20455193</v>
      </c>
      <c r="K390" s="23" t="s">
        <v>190</v>
      </c>
      <c r="L390" s="4">
        <v>98.202728607351702</v>
      </c>
      <c r="M390" s="4">
        <v>-1.88071389322423</v>
      </c>
      <c r="N390" s="4">
        <v>0.35694271426421698</v>
      </c>
      <c r="O390" s="4">
        <v>-5.2689516218338701</v>
      </c>
      <c r="P390" s="3">
        <v>1.3720511602992E-7</v>
      </c>
      <c r="Q390" s="3">
        <v>1.86951077125016E-5</v>
      </c>
    </row>
    <row r="391" spans="1:17" x14ac:dyDescent="0.25">
      <c r="A391" s="2" t="s">
        <v>1003</v>
      </c>
      <c r="B391" s="9" t="s">
        <v>3282</v>
      </c>
      <c r="C391" s="25" t="s">
        <v>5125</v>
      </c>
      <c r="D391" s="23" t="s">
        <v>5126</v>
      </c>
      <c r="E391" s="2">
        <v>425989</v>
      </c>
      <c r="F391" s="2" t="s">
        <v>2607</v>
      </c>
      <c r="G391" s="23">
        <v>1</v>
      </c>
      <c r="H391" s="23" t="s">
        <v>187</v>
      </c>
      <c r="I391" s="23">
        <v>74873782</v>
      </c>
      <c r="J391" s="23">
        <v>74957234</v>
      </c>
      <c r="K391" s="23" t="s">
        <v>188</v>
      </c>
      <c r="L391" s="4">
        <v>91.247917007322002</v>
      </c>
      <c r="M391" s="4">
        <v>-1.8816455874509299</v>
      </c>
      <c r="N391" s="4">
        <v>0.34549631792910102</v>
      </c>
      <c r="O391" s="4">
        <v>-5.4462102482871</v>
      </c>
      <c r="P391" s="3">
        <v>5.1454312627959998E-8</v>
      </c>
      <c r="Q391" s="3">
        <v>8.0841025666601999E-6</v>
      </c>
    </row>
    <row r="392" spans="1:17" x14ac:dyDescent="0.25">
      <c r="A392" s="2" t="s">
        <v>874</v>
      </c>
      <c r="B392" s="9" t="s">
        <v>3234</v>
      </c>
      <c r="C392" s="27" t="s">
        <v>6673</v>
      </c>
      <c r="D392" s="23" t="s">
        <v>6625</v>
      </c>
      <c r="E392" s="2">
        <v>112530621</v>
      </c>
      <c r="F392" s="2" t="s">
        <v>4963</v>
      </c>
      <c r="G392" s="23" t="s">
        <v>165</v>
      </c>
      <c r="H392" s="23" t="s">
        <v>273</v>
      </c>
      <c r="I392" s="23">
        <v>70409862</v>
      </c>
      <c r="J392" s="23">
        <v>70415814</v>
      </c>
      <c r="K392" s="23" t="s">
        <v>190</v>
      </c>
      <c r="L392" s="4">
        <v>34.211587971398103</v>
      </c>
      <c r="M392" s="4">
        <v>-1.89429390452749</v>
      </c>
      <c r="N392" s="4">
        <v>0.42811332768602001</v>
      </c>
      <c r="O392" s="4">
        <v>-4.4247487336268403</v>
      </c>
      <c r="P392" s="3">
        <v>9.6554598065703499E-6</v>
      </c>
      <c r="Q392" s="3">
        <v>6.7269282643332002E-4</v>
      </c>
    </row>
    <row r="393" spans="1:17" x14ac:dyDescent="0.25">
      <c r="A393" s="2" t="s">
        <v>1421</v>
      </c>
      <c r="B393" s="9" t="s">
        <v>3587</v>
      </c>
      <c r="C393" s="27" t="s">
        <v>6673</v>
      </c>
      <c r="D393" s="23" t="s">
        <v>6135</v>
      </c>
      <c r="E393" s="2">
        <v>768350</v>
      </c>
      <c r="F393" s="2" t="s">
        <v>3036</v>
      </c>
      <c r="G393" s="23">
        <v>16</v>
      </c>
      <c r="H393" s="23" t="s">
        <v>202</v>
      </c>
      <c r="I393" s="23">
        <v>1913572</v>
      </c>
      <c r="J393" s="23">
        <v>1916767</v>
      </c>
      <c r="K393" s="23" t="s">
        <v>190</v>
      </c>
      <c r="L393" s="4">
        <v>558.98360413716398</v>
      </c>
      <c r="M393" s="4">
        <v>-1.9090722848444801</v>
      </c>
      <c r="N393" s="4">
        <v>0.3076740995469</v>
      </c>
      <c r="O393" s="4">
        <v>-6.2048521070050997</v>
      </c>
      <c r="P393" s="3">
        <v>5.4748363721485603E-10</v>
      </c>
      <c r="Q393" s="3">
        <v>1.47887816880652E-7</v>
      </c>
    </row>
    <row r="394" spans="1:17" x14ac:dyDescent="0.25">
      <c r="A394" s="2" t="s">
        <v>228</v>
      </c>
      <c r="B394" s="9" t="s">
        <v>3567</v>
      </c>
      <c r="C394" s="27" t="s">
        <v>6673</v>
      </c>
      <c r="D394" s="23" t="s">
        <v>6039</v>
      </c>
      <c r="E394" s="2">
        <v>416212</v>
      </c>
      <c r="F394" s="2" t="s">
        <v>2995</v>
      </c>
      <c r="G394" s="23">
        <v>13</v>
      </c>
      <c r="H394" s="23" t="s">
        <v>270</v>
      </c>
      <c r="I394" s="23">
        <v>10211317</v>
      </c>
      <c r="J394" s="23">
        <v>10248070</v>
      </c>
      <c r="K394" s="23" t="s">
        <v>188</v>
      </c>
      <c r="L394" s="4">
        <v>23.3179327196579</v>
      </c>
      <c r="M394" s="4">
        <v>-1.9206873242381299</v>
      </c>
      <c r="N394" s="4">
        <v>0.41694219114259101</v>
      </c>
      <c r="O394" s="4">
        <v>-4.6066034213871996</v>
      </c>
      <c r="P394" s="3">
        <v>4.0929953680310596E-6</v>
      </c>
      <c r="Q394" s="3">
        <v>3.3393999831506002E-4</v>
      </c>
    </row>
    <row r="395" spans="1:17" x14ac:dyDescent="0.25">
      <c r="A395" s="2" t="s">
        <v>955</v>
      </c>
      <c r="B395" s="9" t="s">
        <v>3414</v>
      </c>
      <c r="C395" s="25" t="s">
        <v>5506</v>
      </c>
      <c r="D395" s="23" t="s">
        <v>5507</v>
      </c>
      <c r="E395" s="2">
        <v>775985</v>
      </c>
      <c r="F395" s="2" t="s">
        <v>2783</v>
      </c>
      <c r="G395" s="23">
        <v>3</v>
      </c>
      <c r="H395" s="23" t="s">
        <v>191</v>
      </c>
      <c r="I395" s="23">
        <v>86821515</v>
      </c>
      <c r="J395" s="23">
        <v>86843396</v>
      </c>
      <c r="K395" s="23" t="s">
        <v>190</v>
      </c>
      <c r="L395" s="4">
        <v>210.83445655326199</v>
      </c>
      <c r="M395" s="4">
        <v>-1.94472030968733</v>
      </c>
      <c r="N395" s="4">
        <v>0.24513087679446299</v>
      </c>
      <c r="O395" s="4">
        <v>-7.9333959683827802</v>
      </c>
      <c r="P395" s="3">
        <v>2.1323318834898001E-15</v>
      </c>
      <c r="Q395" s="3">
        <v>2.9846830918265899E-12</v>
      </c>
    </row>
    <row r="396" spans="1:17" x14ac:dyDescent="0.25">
      <c r="A396" s="2" t="s">
        <v>855</v>
      </c>
      <c r="B396" s="9" t="s">
        <v>2662</v>
      </c>
      <c r="C396" s="27" t="s">
        <v>6673</v>
      </c>
      <c r="D396" s="23" t="s">
        <v>5043</v>
      </c>
      <c r="E396" s="2">
        <v>100859304</v>
      </c>
      <c r="F396" s="28" t="s">
        <v>6673</v>
      </c>
      <c r="G396" s="23">
        <v>1</v>
      </c>
      <c r="H396" s="23" t="s">
        <v>187</v>
      </c>
      <c r="I396" s="23">
        <v>151352876</v>
      </c>
      <c r="J396" s="23">
        <v>151354505</v>
      </c>
      <c r="K396" s="23" t="s">
        <v>190</v>
      </c>
      <c r="L396" s="4">
        <v>14.685371013052499</v>
      </c>
      <c r="M396" s="4">
        <v>-1.95449888501364</v>
      </c>
      <c r="N396" s="4">
        <v>0.49796756415277299</v>
      </c>
      <c r="O396" s="4">
        <v>-3.92495219711541</v>
      </c>
      <c r="P396" s="3">
        <v>8.6746962434123702E-5</v>
      </c>
      <c r="Q396" s="3">
        <v>4.0845351088629996E-3</v>
      </c>
    </row>
    <row r="397" spans="1:17" x14ac:dyDescent="0.25">
      <c r="A397" s="2" t="s">
        <v>1320</v>
      </c>
      <c r="B397" s="9" t="s">
        <v>3581</v>
      </c>
      <c r="C397" s="27" t="s">
        <v>6673</v>
      </c>
      <c r="D397" s="23" t="s">
        <v>6099</v>
      </c>
      <c r="E397" s="2">
        <v>100858043</v>
      </c>
      <c r="F397" s="2" t="s">
        <v>3018</v>
      </c>
      <c r="G397" s="23">
        <v>15</v>
      </c>
      <c r="H397" s="23" t="s">
        <v>201</v>
      </c>
      <c r="I397" s="23">
        <v>6090717</v>
      </c>
      <c r="J397" s="23">
        <v>6093054</v>
      </c>
      <c r="K397" s="23" t="s">
        <v>188</v>
      </c>
      <c r="L397" s="4">
        <v>300.17403898545001</v>
      </c>
      <c r="M397" s="4">
        <v>-1.9736291388418401</v>
      </c>
      <c r="N397" s="4">
        <v>0.255826819290844</v>
      </c>
      <c r="O397" s="4">
        <v>-7.7147077242048896</v>
      </c>
      <c r="P397" s="3">
        <v>1.21259790675694E-14</v>
      </c>
      <c r="Q397" s="3">
        <v>1.1062654719967101E-11</v>
      </c>
    </row>
    <row r="398" spans="1:17" x14ac:dyDescent="0.25">
      <c r="A398" s="2" t="s">
        <v>1347</v>
      </c>
      <c r="B398" s="9" t="s">
        <v>3688</v>
      </c>
      <c r="C398" s="27" t="s">
        <v>6673</v>
      </c>
      <c r="D398" s="23" t="s">
        <v>6559</v>
      </c>
      <c r="E398" s="2">
        <v>768880</v>
      </c>
      <c r="F398" s="2" t="s">
        <v>3203</v>
      </c>
      <c r="G398" s="23">
        <v>33</v>
      </c>
      <c r="H398" s="23" t="s">
        <v>215</v>
      </c>
      <c r="I398" s="23">
        <v>5364541</v>
      </c>
      <c r="J398" s="23">
        <v>5369639</v>
      </c>
      <c r="K398" s="23" t="s">
        <v>190</v>
      </c>
      <c r="L398" s="4">
        <v>311.01187883766499</v>
      </c>
      <c r="M398" s="4">
        <v>-1.9746544431080899</v>
      </c>
      <c r="N398" s="4">
        <v>0.44841802849220702</v>
      </c>
      <c r="O398" s="4">
        <v>-4.4036018126831697</v>
      </c>
      <c r="P398" s="3">
        <v>1.06468282411189E-5</v>
      </c>
      <c r="Q398" s="3">
        <v>7.3182685012726501E-4</v>
      </c>
    </row>
    <row r="399" spans="1:17" x14ac:dyDescent="0.25">
      <c r="A399" s="2" t="s">
        <v>998</v>
      </c>
      <c r="B399" s="9" t="s">
        <v>3402</v>
      </c>
      <c r="C399" s="27" t="s">
        <v>6673</v>
      </c>
      <c r="D399" s="23" t="s">
        <v>5464</v>
      </c>
      <c r="E399" s="2">
        <v>421508</v>
      </c>
      <c r="F399" s="2" t="s">
        <v>2768</v>
      </c>
      <c r="G399" s="23">
        <v>3</v>
      </c>
      <c r="H399" s="23" t="s">
        <v>191</v>
      </c>
      <c r="I399" s="23">
        <v>37257604</v>
      </c>
      <c r="J399" s="23">
        <v>37618417</v>
      </c>
      <c r="K399" s="23" t="s">
        <v>190</v>
      </c>
      <c r="L399" s="4">
        <v>199.62613387685701</v>
      </c>
      <c r="M399" s="4">
        <v>-2.0016378405384501</v>
      </c>
      <c r="N399" s="4">
        <v>0.366104621467574</v>
      </c>
      <c r="O399" s="4">
        <v>-5.4673929886889896</v>
      </c>
      <c r="P399" s="3">
        <v>4.56702754314382E-8</v>
      </c>
      <c r="Q399" s="3">
        <v>7.3248461543526402E-6</v>
      </c>
    </row>
    <row r="400" spans="1:17" x14ac:dyDescent="0.25">
      <c r="A400" s="2" t="s">
        <v>1010</v>
      </c>
      <c r="B400" s="9" t="s">
        <v>2930</v>
      </c>
      <c r="C400" s="27" t="s">
        <v>6673</v>
      </c>
      <c r="D400" s="23" t="s">
        <v>5875</v>
      </c>
      <c r="E400" s="2">
        <v>107054046</v>
      </c>
      <c r="F400" s="28" t="s">
        <v>6673</v>
      </c>
      <c r="G400" s="23">
        <v>8</v>
      </c>
      <c r="H400" s="23" t="s">
        <v>195</v>
      </c>
      <c r="I400" s="23">
        <v>22858913</v>
      </c>
      <c r="J400" s="23">
        <v>22951993</v>
      </c>
      <c r="K400" s="23" t="s">
        <v>188</v>
      </c>
      <c r="L400" s="4">
        <v>109.720915910299</v>
      </c>
      <c r="M400" s="4">
        <v>-2.00716746116407</v>
      </c>
      <c r="N400" s="4">
        <v>0.59334097856414703</v>
      </c>
      <c r="O400" s="4">
        <v>-3.3828229191607599</v>
      </c>
      <c r="P400" s="3">
        <v>7.17448766845565E-4</v>
      </c>
      <c r="Q400" s="3">
        <v>2.1617531630374099E-2</v>
      </c>
    </row>
    <row r="401" spans="1:17" x14ac:dyDescent="0.25">
      <c r="A401" s="2" t="s">
        <v>784</v>
      </c>
      <c r="B401" s="9" t="s">
        <v>3031</v>
      </c>
      <c r="C401" s="27" t="s">
        <v>6673</v>
      </c>
      <c r="D401" s="23" t="s">
        <v>6126</v>
      </c>
      <c r="E401" s="2">
        <v>112533558</v>
      </c>
      <c r="F401" s="28" t="s">
        <v>6673</v>
      </c>
      <c r="G401" s="23">
        <v>16</v>
      </c>
      <c r="H401" s="23" t="s">
        <v>202</v>
      </c>
      <c r="I401" s="23">
        <v>1573339</v>
      </c>
      <c r="J401" s="23">
        <v>1576104</v>
      </c>
      <c r="K401" s="23" t="s">
        <v>190</v>
      </c>
      <c r="L401" s="4">
        <v>29.862011668414301</v>
      </c>
      <c r="M401" s="4">
        <v>-2.0113417857116298</v>
      </c>
      <c r="N401" s="4">
        <v>0.38425961597967701</v>
      </c>
      <c r="O401" s="4">
        <v>-5.2343303903629703</v>
      </c>
      <c r="P401" s="3">
        <v>1.6558403934463501E-7</v>
      </c>
      <c r="Q401" s="3">
        <v>2.1868165059701199E-5</v>
      </c>
    </row>
    <row r="402" spans="1:17" x14ac:dyDescent="0.25">
      <c r="A402" s="2" t="s">
        <v>1438</v>
      </c>
      <c r="B402" s="9" t="s">
        <v>3534</v>
      </c>
      <c r="C402" s="27" t="s">
        <v>6673</v>
      </c>
      <c r="D402" s="23" t="s">
        <v>5915</v>
      </c>
      <c r="E402" s="2">
        <v>771519</v>
      </c>
      <c r="F402" s="2" t="s">
        <v>2947</v>
      </c>
      <c r="G402" s="23">
        <v>9</v>
      </c>
      <c r="H402" s="23" t="s">
        <v>196</v>
      </c>
      <c r="I402" s="23">
        <v>22605780</v>
      </c>
      <c r="J402" s="23">
        <v>22610850</v>
      </c>
      <c r="K402" s="23" t="s">
        <v>188</v>
      </c>
      <c r="L402" s="4">
        <v>67.198403206749404</v>
      </c>
      <c r="M402" s="4">
        <v>-2.01571156657372</v>
      </c>
      <c r="N402" s="4">
        <v>0.35837106322177997</v>
      </c>
      <c r="O402" s="4">
        <v>-5.6246493465525198</v>
      </c>
      <c r="P402" s="3">
        <v>1.8588517507165699E-8</v>
      </c>
      <c r="Q402" s="3">
        <v>3.3279930704398898E-6</v>
      </c>
    </row>
    <row r="403" spans="1:17" x14ac:dyDescent="0.25">
      <c r="A403" s="2" t="s">
        <v>2060</v>
      </c>
      <c r="B403" s="9" t="s">
        <v>4874</v>
      </c>
      <c r="C403" s="27" t="s">
        <v>6673</v>
      </c>
      <c r="D403" s="23" t="s">
        <v>6628</v>
      </c>
      <c r="E403" s="2">
        <v>769337</v>
      </c>
      <c r="F403" s="2" t="s">
        <v>4928</v>
      </c>
      <c r="G403" s="23" t="s">
        <v>165</v>
      </c>
      <c r="H403" s="23" t="s">
        <v>273</v>
      </c>
      <c r="I403" s="23">
        <v>71351462</v>
      </c>
      <c r="J403" s="23">
        <v>71505042</v>
      </c>
      <c r="K403" s="23" t="s">
        <v>190</v>
      </c>
      <c r="L403" s="4">
        <v>13.7672790776145</v>
      </c>
      <c r="M403" s="4">
        <v>-2.0173209864092798</v>
      </c>
      <c r="N403" s="4">
        <v>0.49976233189630498</v>
      </c>
      <c r="O403" s="4">
        <v>-4.03656069627083</v>
      </c>
      <c r="P403" s="3">
        <v>5.4240497677799798E-5</v>
      </c>
      <c r="Q403" s="3">
        <v>2.78380314248361E-3</v>
      </c>
    </row>
    <row r="404" spans="1:17" x14ac:dyDescent="0.25">
      <c r="A404" s="2" t="s">
        <v>886</v>
      </c>
      <c r="B404" s="9" t="s">
        <v>3421</v>
      </c>
      <c r="C404" s="27" t="s">
        <v>6673</v>
      </c>
      <c r="D404" s="23" t="s">
        <v>5543</v>
      </c>
      <c r="E404" s="2">
        <v>422313</v>
      </c>
      <c r="F404" s="2" t="s">
        <v>2790</v>
      </c>
      <c r="G404" s="23">
        <v>4</v>
      </c>
      <c r="H404" s="23" t="s">
        <v>192</v>
      </c>
      <c r="I404" s="23">
        <v>11651772</v>
      </c>
      <c r="J404" s="23">
        <v>11659535</v>
      </c>
      <c r="K404" s="23" t="s">
        <v>188</v>
      </c>
      <c r="L404" s="4">
        <v>26.982347736019399</v>
      </c>
      <c r="M404" s="4">
        <v>-2.0677792502753198</v>
      </c>
      <c r="N404" s="4">
        <v>0.51141443652469198</v>
      </c>
      <c r="O404" s="4">
        <v>-4.0432555332752802</v>
      </c>
      <c r="P404" s="3">
        <v>5.2714115442376101E-5</v>
      </c>
      <c r="Q404" s="3">
        <v>2.7420244441427898E-3</v>
      </c>
    </row>
    <row r="405" spans="1:17" x14ac:dyDescent="0.25">
      <c r="A405" s="2" t="s">
        <v>859</v>
      </c>
      <c r="B405" s="9" t="s">
        <v>3382</v>
      </c>
      <c r="C405" s="25" t="s">
        <v>5407</v>
      </c>
      <c r="D405" s="23" t="s">
        <v>5408</v>
      </c>
      <c r="E405" s="2">
        <v>378788</v>
      </c>
      <c r="F405" s="2" t="s">
        <v>2740</v>
      </c>
      <c r="G405" s="23">
        <v>2</v>
      </c>
      <c r="H405" s="23" t="s">
        <v>189</v>
      </c>
      <c r="I405" s="23">
        <v>129255360</v>
      </c>
      <c r="J405" s="23">
        <v>129282547</v>
      </c>
      <c r="K405" s="23" t="s">
        <v>188</v>
      </c>
      <c r="L405" s="4">
        <v>306.37940779687801</v>
      </c>
      <c r="M405" s="4">
        <v>-2.0787727639165898</v>
      </c>
      <c r="N405" s="4">
        <v>0.291573026850799</v>
      </c>
      <c r="O405" s="4">
        <v>-7.1295098396749896</v>
      </c>
      <c r="P405" s="3">
        <v>1.0072697823141201E-12</v>
      </c>
      <c r="Q405" s="3">
        <v>5.9649741685732604E-10</v>
      </c>
    </row>
    <row r="406" spans="1:17" x14ac:dyDescent="0.25">
      <c r="A406" s="2" t="s">
        <v>1481</v>
      </c>
      <c r="B406" s="9" t="s">
        <v>3240</v>
      </c>
      <c r="C406" s="27" t="s">
        <v>6673</v>
      </c>
      <c r="D406" s="23" t="s">
        <v>6644</v>
      </c>
      <c r="E406" s="2">
        <v>112531274</v>
      </c>
      <c r="F406" s="28" t="s">
        <v>6673</v>
      </c>
      <c r="G406" s="23" t="s">
        <v>305</v>
      </c>
      <c r="H406" s="23" t="s">
        <v>6643</v>
      </c>
      <c r="I406" s="23">
        <v>112432</v>
      </c>
      <c r="J406" s="23">
        <v>116030</v>
      </c>
      <c r="K406" s="23" t="s">
        <v>188</v>
      </c>
      <c r="L406" s="4">
        <v>23.661060633149201</v>
      </c>
      <c r="M406" s="4">
        <v>-2.0859964906096198</v>
      </c>
      <c r="N406" s="4">
        <v>0.60320394751513595</v>
      </c>
      <c r="O406" s="4">
        <v>-3.45819436229282</v>
      </c>
      <c r="P406" s="3">
        <v>5.4380891052859003E-4</v>
      </c>
      <c r="Q406" s="3">
        <v>1.7299640073158502E-2</v>
      </c>
    </row>
    <row r="407" spans="1:17" x14ac:dyDescent="0.25">
      <c r="A407" s="2" t="s">
        <v>1713</v>
      </c>
      <c r="B407" s="9" t="s">
        <v>3753</v>
      </c>
      <c r="C407" s="27" t="s">
        <v>6673</v>
      </c>
      <c r="D407" s="23" t="s">
        <v>5138</v>
      </c>
      <c r="E407" s="2">
        <v>112530244</v>
      </c>
      <c r="F407" s="28" t="s">
        <v>6673</v>
      </c>
      <c r="G407" s="23">
        <v>1</v>
      </c>
      <c r="H407" s="23" t="s">
        <v>187</v>
      </c>
      <c r="I407" s="23">
        <v>78904333</v>
      </c>
      <c r="J407" s="23">
        <v>78905567</v>
      </c>
      <c r="K407" s="23" t="s">
        <v>190</v>
      </c>
      <c r="L407" s="4">
        <v>24.0231273677873</v>
      </c>
      <c r="M407" s="4">
        <v>-2.0923390323337498</v>
      </c>
      <c r="N407" s="4">
        <v>0.50150928776871195</v>
      </c>
      <c r="O407" s="4">
        <v>-4.1720843130201501</v>
      </c>
      <c r="P407" s="3">
        <v>3.0182590346400599E-5</v>
      </c>
      <c r="Q407" s="3">
        <v>1.73403486404302E-3</v>
      </c>
    </row>
    <row r="408" spans="1:17" x14ac:dyDescent="0.25">
      <c r="A408" s="2" t="s">
        <v>895</v>
      </c>
      <c r="B408" s="9" t="s">
        <v>1091</v>
      </c>
      <c r="C408" s="27" t="s">
        <v>6673</v>
      </c>
      <c r="D408" s="23" t="s">
        <v>2277</v>
      </c>
      <c r="E408" s="23">
        <v>101749515</v>
      </c>
      <c r="F408" s="28" t="s">
        <v>6673</v>
      </c>
      <c r="G408" s="20">
        <v>5</v>
      </c>
      <c r="H408" s="23" t="s">
        <v>193</v>
      </c>
      <c r="I408" s="23">
        <v>17426955</v>
      </c>
      <c r="J408" s="23">
        <v>17433527</v>
      </c>
      <c r="K408" s="23" t="s">
        <v>188</v>
      </c>
      <c r="L408" s="4">
        <v>41.7596548221156</v>
      </c>
      <c r="M408" s="4">
        <v>-2.10455437139177</v>
      </c>
      <c r="N408" s="4">
        <v>0.34669189237925502</v>
      </c>
      <c r="O408" s="4">
        <v>-6.0703881967033197</v>
      </c>
      <c r="P408" s="3">
        <v>1.2760142538460899E-9</v>
      </c>
      <c r="Q408" s="3">
        <v>3.0698111666356602E-7</v>
      </c>
    </row>
    <row r="409" spans="1:17" x14ac:dyDescent="0.25">
      <c r="A409" s="2" t="s">
        <v>762</v>
      </c>
      <c r="B409" s="9" t="s">
        <v>2877</v>
      </c>
      <c r="C409" s="27" t="s">
        <v>6673</v>
      </c>
      <c r="D409" s="23" t="s">
        <v>5746</v>
      </c>
      <c r="E409" s="2">
        <v>101749795</v>
      </c>
      <c r="F409" s="28" t="s">
        <v>6673</v>
      </c>
      <c r="G409" s="23">
        <v>6</v>
      </c>
      <c r="H409" s="23" t="s">
        <v>269</v>
      </c>
      <c r="I409" s="23">
        <v>17826221</v>
      </c>
      <c r="J409" s="23">
        <v>18152451</v>
      </c>
      <c r="K409" s="23" t="s">
        <v>188</v>
      </c>
      <c r="L409" s="4">
        <v>47.062669823822702</v>
      </c>
      <c r="M409" s="4">
        <v>-2.1063737878026498</v>
      </c>
      <c r="N409" s="4">
        <v>0.44207766697400602</v>
      </c>
      <c r="O409" s="4">
        <v>-4.7647143141625898</v>
      </c>
      <c r="P409" s="3">
        <v>1.8912141061491601E-6</v>
      </c>
      <c r="Q409" s="3">
        <v>1.71288374072815E-4</v>
      </c>
    </row>
    <row r="410" spans="1:17" x14ac:dyDescent="0.25">
      <c r="A410" s="2" t="s">
        <v>808</v>
      </c>
      <c r="B410" s="9" t="s">
        <v>3222</v>
      </c>
      <c r="C410" s="27" t="s">
        <v>6673</v>
      </c>
      <c r="D410" s="23" t="s">
        <v>6608</v>
      </c>
      <c r="E410" s="2">
        <v>112530773</v>
      </c>
      <c r="F410" s="28" t="s">
        <v>6673</v>
      </c>
      <c r="G410" s="23" t="s">
        <v>165</v>
      </c>
      <c r="H410" s="23" t="s">
        <v>273</v>
      </c>
      <c r="I410" s="23">
        <v>41679232</v>
      </c>
      <c r="J410" s="23">
        <v>41680761</v>
      </c>
      <c r="K410" s="23" t="s">
        <v>188</v>
      </c>
      <c r="L410" s="4">
        <v>51.416957228006197</v>
      </c>
      <c r="M410" s="4">
        <v>-2.1097014168080599</v>
      </c>
      <c r="N410" s="4">
        <v>0.41855435408611502</v>
      </c>
      <c r="O410" s="4">
        <v>-5.0404479041066104</v>
      </c>
      <c r="P410" s="3">
        <v>4.6444354859707601E-7</v>
      </c>
      <c r="Q410" s="3">
        <v>5.1819110998182501E-5</v>
      </c>
    </row>
    <row r="411" spans="1:17" x14ac:dyDescent="0.25">
      <c r="A411" s="2" t="s">
        <v>1430</v>
      </c>
      <c r="B411" s="9" t="s">
        <v>3275</v>
      </c>
      <c r="C411" s="27" t="s">
        <v>6673</v>
      </c>
      <c r="D411" s="23" t="s">
        <v>5104</v>
      </c>
      <c r="E411" s="2">
        <v>418056</v>
      </c>
      <c r="F411" s="2" t="s">
        <v>2594</v>
      </c>
      <c r="G411" s="23">
        <v>1</v>
      </c>
      <c r="H411" s="23" t="s">
        <v>187</v>
      </c>
      <c r="I411" s="23">
        <v>52004052</v>
      </c>
      <c r="J411" s="23">
        <v>52007757</v>
      </c>
      <c r="K411" s="23" t="s">
        <v>188</v>
      </c>
      <c r="L411" s="4">
        <v>39.245323525598003</v>
      </c>
      <c r="M411" s="4">
        <v>-2.1228366836847199</v>
      </c>
      <c r="N411" s="4">
        <v>0.47524171607040999</v>
      </c>
      <c r="O411" s="4">
        <v>-4.4668567844541096</v>
      </c>
      <c r="P411" s="3">
        <v>7.9377229755175696E-6</v>
      </c>
      <c r="Q411" s="3">
        <v>5.6845172397229702E-4</v>
      </c>
    </row>
    <row r="412" spans="1:17" x14ac:dyDescent="0.25">
      <c r="A412" s="2" t="s">
        <v>1493</v>
      </c>
      <c r="B412" s="9" t="s">
        <v>3690</v>
      </c>
      <c r="C412" s="27" t="s">
        <v>6673</v>
      </c>
      <c r="D412" s="23" t="s">
        <v>6583</v>
      </c>
      <c r="E412" s="2">
        <v>395443</v>
      </c>
      <c r="F412" s="2" t="s">
        <v>3211</v>
      </c>
      <c r="G412" s="23" t="s">
        <v>165</v>
      </c>
      <c r="H412" s="23" t="s">
        <v>273</v>
      </c>
      <c r="I412" s="23">
        <v>11170339</v>
      </c>
      <c r="J412" s="23">
        <v>11234915</v>
      </c>
      <c r="K412" s="23" t="s">
        <v>188</v>
      </c>
      <c r="L412" s="4">
        <v>40.221088185189998</v>
      </c>
      <c r="M412" s="4">
        <v>-2.12417129857897</v>
      </c>
      <c r="N412" s="4">
        <v>0.48643397920226999</v>
      </c>
      <c r="O412" s="4">
        <v>-4.36682343215932</v>
      </c>
      <c r="P412" s="3">
        <v>1.26066556519972E-5</v>
      </c>
      <c r="Q412" s="3">
        <v>8.4027998733247303E-4</v>
      </c>
    </row>
    <row r="413" spans="1:17" x14ac:dyDescent="0.25">
      <c r="A413" s="2" t="s">
        <v>1319</v>
      </c>
      <c r="B413" s="9" t="s">
        <v>3171</v>
      </c>
      <c r="C413" s="27" t="s">
        <v>6673</v>
      </c>
      <c r="D413" s="23" t="s">
        <v>6518</v>
      </c>
      <c r="E413" s="2">
        <v>107050812</v>
      </c>
      <c r="F413" s="28" t="s">
        <v>6673</v>
      </c>
      <c r="G413" s="23">
        <v>31</v>
      </c>
      <c r="H413" s="23" t="s">
        <v>213</v>
      </c>
      <c r="I413" s="23">
        <v>2331634</v>
      </c>
      <c r="J413" s="23">
        <v>2379931</v>
      </c>
      <c r="K413" s="23" t="s">
        <v>190</v>
      </c>
      <c r="L413" s="4">
        <v>1099.61081076806</v>
      </c>
      <c r="M413" s="4">
        <v>-2.1295082589504499</v>
      </c>
      <c r="N413" s="4">
        <v>0.51997265611057597</v>
      </c>
      <c r="O413" s="4">
        <v>-4.0954235456904398</v>
      </c>
      <c r="P413" s="3">
        <v>4.2139727800002303E-5</v>
      </c>
      <c r="Q413" s="3">
        <v>2.2734339907367002E-3</v>
      </c>
    </row>
    <row r="414" spans="1:17" x14ac:dyDescent="0.25">
      <c r="A414" s="2" t="s">
        <v>958</v>
      </c>
      <c r="B414" s="9" t="s">
        <v>4039</v>
      </c>
      <c r="C414" s="27" t="s">
        <v>6673</v>
      </c>
      <c r="D414" s="23" t="s">
        <v>5217</v>
      </c>
      <c r="E414" s="2">
        <v>408082</v>
      </c>
      <c r="F414" s="2" t="s">
        <v>3763</v>
      </c>
      <c r="G414" s="23">
        <v>1</v>
      </c>
      <c r="H414" s="23" t="s">
        <v>187</v>
      </c>
      <c r="I414" s="23">
        <v>155291853</v>
      </c>
      <c r="J414" s="23">
        <v>155305829</v>
      </c>
      <c r="K414" s="23" t="s">
        <v>188</v>
      </c>
      <c r="L414" s="4">
        <v>35.003003202770302</v>
      </c>
      <c r="M414" s="4">
        <v>-2.13012934076797</v>
      </c>
      <c r="N414" s="4">
        <v>0.44330506165247802</v>
      </c>
      <c r="O414" s="4">
        <v>-4.8051094495236102</v>
      </c>
      <c r="P414" s="3">
        <v>1.5466687226983399E-6</v>
      </c>
      <c r="Q414" s="3">
        <v>1.4520767270357601E-4</v>
      </c>
    </row>
    <row r="415" spans="1:17" x14ac:dyDescent="0.25">
      <c r="A415" s="2" t="s">
        <v>1403</v>
      </c>
      <c r="B415" s="9" t="s">
        <v>3295</v>
      </c>
      <c r="C415" s="27" t="s">
        <v>6673</v>
      </c>
      <c r="D415" s="23" t="s">
        <v>5162</v>
      </c>
      <c r="E415" s="2">
        <v>418433</v>
      </c>
      <c r="F415" s="2" t="s">
        <v>2626</v>
      </c>
      <c r="G415" s="23">
        <v>1</v>
      </c>
      <c r="H415" s="23" t="s">
        <v>187</v>
      </c>
      <c r="I415" s="23">
        <v>92636453</v>
      </c>
      <c r="J415" s="23">
        <v>92655193</v>
      </c>
      <c r="K415" s="23" t="s">
        <v>188</v>
      </c>
      <c r="L415" s="4">
        <v>291.751276919573</v>
      </c>
      <c r="M415" s="4">
        <v>-2.14147809378139</v>
      </c>
      <c r="N415" s="4">
        <v>0.32743984100412798</v>
      </c>
      <c r="O415" s="4">
        <v>-6.5400657635745301</v>
      </c>
      <c r="P415" s="3">
        <v>6.1491787720119702E-11</v>
      </c>
      <c r="Q415" s="3">
        <v>2.0582370772319199E-8</v>
      </c>
    </row>
    <row r="416" spans="1:17" x14ac:dyDescent="0.25">
      <c r="A416" s="2" t="s">
        <v>954</v>
      </c>
      <c r="B416" s="9" t="s">
        <v>4804</v>
      </c>
      <c r="C416" s="27" t="s">
        <v>6673</v>
      </c>
      <c r="D416" s="23" t="s">
        <v>5144</v>
      </c>
      <c r="E416" s="2">
        <v>770199</v>
      </c>
      <c r="F416" s="2" t="s">
        <v>4879</v>
      </c>
      <c r="G416" s="23">
        <v>1</v>
      </c>
      <c r="H416" s="23" t="s">
        <v>187</v>
      </c>
      <c r="I416" s="23">
        <v>80955478</v>
      </c>
      <c r="J416" s="23">
        <v>80972890</v>
      </c>
      <c r="K416" s="23" t="s">
        <v>190</v>
      </c>
      <c r="L416" s="4">
        <v>17.125595868699499</v>
      </c>
      <c r="M416" s="4">
        <v>-2.1488084898554001</v>
      </c>
      <c r="N416" s="4">
        <v>0.62589448568892103</v>
      </c>
      <c r="O416" s="4">
        <v>-3.43318009502865</v>
      </c>
      <c r="P416" s="3">
        <v>5.9654570940881097E-4</v>
      </c>
      <c r="Q416" s="3">
        <v>1.85931463315131E-2</v>
      </c>
    </row>
    <row r="417" spans="1:17" x14ac:dyDescent="0.25">
      <c r="A417" s="2" t="s">
        <v>858</v>
      </c>
      <c r="B417" s="9" t="s">
        <v>3047</v>
      </c>
      <c r="C417" s="27" t="s">
        <v>6673</v>
      </c>
      <c r="D417" s="23" t="s">
        <v>6148</v>
      </c>
      <c r="E417" s="2">
        <v>425214</v>
      </c>
      <c r="F417" s="2" t="s">
        <v>4954</v>
      </c>
      <c r="G417" s="23">
        <v>16</v>
      </c>
      <c r="H417" s="23" t="s">
        <v>202</v>
      </c>
      <c r="I417" s="23">
        <v>2278012</v>
      </c>
      <c r="J417" s="23">
        <v>2288823</v>
      </c>
      <c r="K417" s="23" t="s">
        <v>188</v>
      </c>
      <c r="L417" s="4">
        <v>38.748717475200699</v>
      </c>
      <c r="M417" s="4">
        <v>-2.15520529756841</v>
      </c>
      <c r="N417" s="4">
        <v>0.472128890668844</v>
      </c>
      <c r="O417" s="4">
        <v>-4.5648663747630902</v>
      </c>
      <c r="P417" s="3">
        <v>4.9981259939870096E-6</v>
      </c>
      <c r="Q417" s="3">
        <v>3.8671430115285398E-4</v>
      </c>
    </row>
    <row r="418" spans="1:17" x14ac:dyDescent="0.25">
      <c r="A418" s="2" t="s">
        <v>461</v>
      </c>
      <c r="B418" s="9" t="s">
        <v>3653</v>
      </c>
      <c r="C418" s="27" t="s">
        <v>6673</v>
      </c>
      <c r="D418" s="23" t="s">
        <v>6389</v>
      </c>
      <c r="E418" s="2">
        <v>110224122</v>
      </c>
      <c r="F418" s="2" t="s">
        <v>3131</v>
      </c>
      <c r="G418" s="23">
        <v>25</v>
      </c>
      <c r="H418" s="23" t="s">
        <v>209</v>
      </c>
      <c r="I418" s="23">
        <v>3246654</v>
      </c>
      <c r="J418" s="23">
        <v>3248061</v>
      </c>
      <c r="K418" s="23" t="s">
        <v>188</v>
      </c>
      <c r="L418" s="4">
        <v>34.650707180603803</v>
      </c>
      <c r="M418" s="4">
        <v>-2.1810514490067101</v>
      </c>
      <c r="N418" s="4">
        <v>0.64588936477604997</v>
      </c>
      <c r="O418" s="4">
        <v>-3.3768189537583502</v>
      </c>
      <c r="P418" s="3">
        <v>7.3329298980425795E-4</v>
      </c>
      <c r="Q418" s="3">
        <v>2.19659769727941E-2</v>
      </c>
    </row>
    <row r="419" spans="1:17" x14ac:dyDescent="0.25">
      <c r="A419" s="2" t="s">
        <v>2090</v>
      </c>
      <c r="B419" s="9" t="s">
        <v>4841</v>
      </c>
      <c r="C419" s="27" t="s">
        <v>6673</v>
      </c>
      <c r="D419" s="23" t="s">
        <v>5976</v>
      </c>
      <c r="E419" s="2">
        <v>112533259</v>
      </c>
      <c r="F419" s="28" t="s">
        <v>6673</v>
      </c>
      <c r="G419" s="23">
        <v>11</v>
      </c>
      <c r="H419" s="23" t="s">
        <v>198</v>
      </c>
      <c r="I419" s="23">
        <v>11897231</v>
      </c>
      <c r="J419" s="23">
        <v>11901153</v>
      </c>
      <c r="K419" s="23" t="s">
        <v>190</v>
      </c>
      <c r="L419" s="4">
        <v>15.851596298439601</v>
      </c>
      <c r="M419" s="4">
        <v>-2.1832704851618101</v>
      </c>
      <c r="N419" s="4">
        <v>0.69905169656750399</v>
      </c>
      <c r="O419" s="4">
        <v>-3.1231888798527301</v>
      </c>
      <c r="P419" s="3">
        <v>1.7890289751905999E-3</v>
      </c>
      <c r="Q419" s="3">
        <v>4.3175045659889902E-2</v>
      </c>
    </row>
    <row r="420" spans="1:17" x14ac:dyDescent="0.25">
      <c r="A420" s="2" t="s">
        <v>857</v>
      </c>
      <c r="B420" s="9" t="s">
        <v>3223</v>
      </c>
      <c r="C420" s="27" t="s">
        <v>6673</v>
      </c>
      <c r="D420" s="23" t="s">
        <v>6611</v>
      </c>
      <c r="E420" s="2">
        <v>101749363</v>
      </c>
      <c r="F420" s="28" t="s">
        <v>6673</v>
      </c>
      <c r="G420" s="23" t="s">
        <v>165</v>
      </c>
      <c r="H420" s="23" t="s">
        <v>273</v>
      </c>
      <c r="I420" s="23">
        <v>44703847</v>
      </c>
      <c r="J420" s="23">
        <v>44712379</v>
      </c>
      <c r="K420" s="23" t="s">
        <v>188</v>
      </c>
      <c r="L420" s="4">
        <v>299.54918027809998</v>
      </c>
      <c r="M420" s="4">
        <v>-2.18370476731004</v>
      </c>
      <c r="N420" s="4">
        <v>0.40999806017676099</v>
      </c>
      <c r="O420" s="4">
        <v>-5.3261343879739096</v>
      </c>
      <c r="P420" s="3">
        <v>1.0032491640982601E-7</v>
      </c>
      <c r="Q420" s="3">
        <v>1.4572667339265E-5</v>
      </c>
    </row>
    <row r="421" spans="1:17" x14ac:dyDescent="0.25">
      <c r="A421" s="2" t="s">
        <v>878</v>
      </c>
      <c r="B421" s="9" t="s">
        <v>3771</v>
      </c>
      <c r="C421" s="27" t="s">
        <v>6673</v>
      </c>
      <c r="D421" s="23" t="s">
        <v>5266</v>
      </c>
      <c r="E421" s="2">
        <v>107052476</v>
      </c>
      <c r="F421" s="28" t="s">
        <v>6673</v>
      </c>
      <c r="G421" s="23">
        <v>1</v>
      </c>
      <c r="H421" s="23" t="s">
        <v>187</v>
      </c>
      <c r="I421" s="23">
        <v>195649440</v>
      </c>
      <c r="J421" s="23">
        <v>195654719</v>
      </c>
      <c r="K421" s="23" t="s">
        <v>190</v>
      </c>
      <c r="L421" s="4">
        <v>102.371432612326</v>
      </c>
      <c r="M421" s="4">
        <v>-2.1925029536029701</v>
      </c>
      <c r="N421" s="4">
        <v>0.40830723450607498</v>
      </c>
      <c r="O421" s="4">
        <v>-5.3697381978921301</v>
      </c>
      <c r="P421" s="3">
        <v>7.8851026131310698E-8</v>
      </c>
      <c r="Q421" s="3">
        <v>1.17870800907164E-5</v>
      </c>
    </row>
    <row r="422" spans="1:17" x14ac:dyDescent="0.25">
      <c r="A422" s="2" t="s">
        <v>1345</v>
      </c>
      <c r="B422" s="9" t="s">
        <v>3554</v>
      </c>
      <c r="C422" s="27" t="s">
        <v>6673</v>
      </c>
      <c r="D422" s="23" t="s">
        <v>5964</v>
      </c>
      <c r="E422" s="2">
        <v>100859373</v>
      </c>
      <c r="F422" s="2" t="s">
        <v>2973</v>
      </c>
      <c r="G422" s="23">
        <v>11</v>
      </c>
      <c r="H422" s="23" t="s">
        <v>198</v>
      </c>
      <c r="I422" s="23">
        <v>1245675</v>
      </c>
      <c r="J422" s="23">
        <v>1326949</v>
      </c>
      <c r="K422" s="23" t="s">
        <v>190</v>
      </c>
      <c r="L422" s="4">
        <v>1910.7437996584099</v>
      </c>
      <c r="M422" s="4">
        <v>-2.2057410469970198</v>
      </c>
      <c r="N422" s="4">
        <v>0.44040477160484698</v>
      </c>
      <c r="O422" s="4">
        <v>-5.0084403921402503</v>
      </c>
      <c r="P422" s="3">
        <v>5.4872864046778904E-7</v>
      </c>
      <c r="Q422" s="3">
        <v>5.9920389200585499E-5</v>
      </c>
    </row>
    <row r="423" spans="1:17" x14ac:dyDescent="0.25">
      <c r="A423" s="2" t="s">
        <v>843</v>
      </c>
      <c r="B423" s="9" t="s">
        <v>3902</v>
      </c>
      <c r="C423" s="27" t="s">
        <v>6673</v>
      </c>
      <c r="D423" s="23" t="s">
        <v>5935</v>
      </c>
      <c r="E423" s="2">
        <v>415407</v>
      </c>
      <c r="F423" s="2" t="s">
        <v>4211</v>
      </c>
      <c r="G423" s="23">
        <v>10</v>
      </c>
      <c r="H423" s="23" t="s">
        <v>197</v>
      </c>
      <c r="I423" s="23">
        <v>8274489</v>
      </c>
      <c r="J423" s="23">
        <v>8366845</v>
      </c>
      <c r="K423" s="23" t="s">
        <v>188</v>
      </c>
      <c r="L423" s="4">
        <v>42.062938321139399</v>
      </c>
      <c r="M423" s="4">
        <v>-2.2482695485885298</v>
      </c>
      <c r="N423" s="4">
        <v>0.54447225055489401</v>
      </c>
      <c r="O423" s="4">
        <v>-4.1292637894717696</v>
      </c>
      <c r="P423" s="3">
        <v>3.6392667354544598E-5</v>
      </c>
      <c r="Q423" s="3">
        <v>2.0302097799200099E-3</v>
      </c>
    </row>
    <row r="424" spans="1:17" x14ac:dyDescent="0.25">
      <c r="A424" s="2" t="s">
        <v>1082</v>
      </c>
      <c r="B424" s="9" t="s">
        <v>4856</v>
      </c>
      <c r="C424" s="27" t="s">
        <v>6673</v>
      </c>
      <c r="D424" s="23" t="s">
        <v>6217</v>
      </c>
      <c r="E424" s="2">
        <v>101747455</v>
      </c>
      <c r="F424" s="28" t="s">
        <v>6673</v>
      </c>
      <c r="G424" s="23">
        <v>18</v>
      </c>
      <c r="H424" s="23" t="s">
        <v>203</v>
      </c>
      <c r="I424" s="23">
        <v>4183877</v>
      </c>
      <c r="J424" s="23">
        <v>4187653</v>
      </c>
      <c r="K424" s="23" t="s">
        <v>190</v>
      </c>
      <c r="L424" s="4">
        <v>212.835974723688</v>
      </c>
      <c r="M424" s="4">
        <v>-2.2592902308016698</v>
      </c>
      <c r="N424" s="4">
        <v>0.59355690673114303</v>
      </c>
      <c r="O424" s="4">
        <v>-3.8063582534050702</v>
      </c>
      <c r="P424" s="3">
        <v>1.4102805837868E-4</v>
      </c>
      <c r="Q424" s="3">
        <v>5.9166458170477904E-3</v>
      </c>
    </row>
    <row r="425" spans="1:17" x14ac:dyDescent="0.25">
      <c r="A425" s="2" t="s">
        <v>1479</v>
      </c>
      <c r="B425" s="9" t="s">
        <v>2682</v>
      </c>
      <c r="C425" s="27" t="s">
        <v>6673</v>
      </c>
      <c r="D425" s="23" t="s">
        <v>5267</v>
      </c>
      <c r="E425" s="2">
        <v>112531604</v>
      </c>
      <c r="F425" s="28" t="s">
        <v>6673</v>
      </c>
      <c r="G425" s="23">
        <v>1</v>
      </c>
      <c r="H425" s="23" t="s">
        <v>187</v>
      </c>
      <c r="I425" s="23">
        <v>195649553</v>
      </c>
      <c r="J425" s="23">
        <v>195651886</v>
      </c>
      <c r="K425" s="23" t="s">
        <v>188</v>
      </c>
      <c r="L425" s="4">
        <v>53.357878459266601</v>
      </c>
      <c r="M425" s="4">
        <v>-2.2770405615765101</v>
      </c>
      <c r="N425" s="4">
        <v>0.42832205331283502</v>
      </c>
      <c r="O425" s="4">
        <v>-5.3161880037809199</v>
      </c>
      <c r="P425" s="3">
        <v>1.05963667751818E-7</v>
      </c>
      <c r="Q425" s="3">
        <v>1.5106690670136499E-5</v>
      </c>
    </row>
    <row r="426" spans="1:17" x14ac:dyDescent="0.25">
      <c r="A426" s="2" t="s">
        <v>889</v>
      </c>
      <c r="B426" s="9" t="s">
        <v>3028</v>
      </c>
      <c r="C426" s="27" t="s">
        <v>6673</v>
      </c>
      <c r="D426" s="23" t="s">
        <v>6122</v>
      </c>
      <c r="E426" s="2">
        <v>107049644</v>
      </c>
      <c r="F426" s="28" t="s">
        <v>6673</v>
      </c>
      <c r="G426" s="23">
        <v>16</v>
      </c>
      <c r="H426" s="23" t="s">
        <v>202</v>
      </c>
      <c r="I426" s="23">
        <v>1336578</v>
      </c>
      <c r="J426" s="23">
        <v>1342571</v>
      </c>
      <c r="K426" s="23" t="s">
        <v>190</v>
      </c>
      <c r="L426" s="4">
        <v>39.131133484662101</v>
      </c>
      <c r="M426" s="4">
        <v>-2.2934017789890802</v>
      </c>
      <c r="N426" s="4">
        <v>0.34409400304973298</v>
      </c>
      <c r="O426" s="4">
        <v>-6.6650443153977603</v>
      </c>
      <c r="P426" s="3">
        <v>2.6458550681089499E-11</v>
      </c>
      <c r="Q426" s="3">
        <v>1.04457001240188E-8</v>
      </c>
    </row>
    <row r="427" spans="1:17" x14ac:dyDescent="0.25">
      <c r="A427" s="2" t="s">
        <v>877</v>
      </c>
      <c r="B427" s="9" t="s">
        <v>3345</v>
      </c>
      <c r="C427" s="27" t="s">
        <v>6673</v>
      </c>
      <c r="D427" s="23" t="s">
        <v>5293</v>
      </c>
      <c r="E427" s="2">
        <v>428406</v>
      </c>
      <c r="F427" s="2" t="s">
        <v>2692</v>
      </c>
      <c r="G427" s="23">
        <v>2</v>
      </c>
      <c r="H427" s="23" t="s">
        <v>189</v>
      </c>
      <c r="I427" s="23">
        <v>6325393</v>
      </c>
      <c r="J427" s="23">
        <v>6363265</v>
      </c>
      <c r="K427" s="23" t="s">
        <v>190</v>
      </c>
      <c r="L427" s="4">
        <v>82.915186081721004</v>
      </c>
      <c r="M427" s="4">
        <v>-2.2965102621384701</v>
      </c>
      <c r="N427" s="4">
        <v>0.36763187833529698</v>
      </c>
      <c r="O427" s="4">
        <v>-6.24676584777544</v>
      </c>
      <c r="P427" s="3">
        <v>4.19038516265788E-10</v>
      </c>
      <c r="Q427" s="3">
        <v>1.15213143481149E-7</v>
      </c>
    </row>
    <row r="428" spans="1:17" x14ac:dyDescent="0.25">
      <c r="A428" s="2" t="s">
        <v>619</v>
      </c>
      <c r="B428" s="9" t="s">
        <v>2846</v>
      </c>
      <c r="C428" s="25" t="s">
        <v>5688</v>
      </c>
      <c r="D428" s="23" t="s">
        <v>5689</v>
      </c>
      <c r="E428" s="2">
        <v>423233</v>
      </c>
      <c r="F428" s="2" t="s">
        <v>3724</v>
      </c>
      <c r="G428" s="23">
        <v>5</v>
      </c>
      <c r="H428" s="23" t="s">
        <v>193</v>
      </c>
      <c r="I428" s="23">
        <v>25874264</v>
      </c>
      <c r="J428" s="23">
        <v>25902572</v>
      </c>
      <c r="K428" s="23" t="s">
        <v>188</v>
      </c>
      <c r="L428" s="4">
        <v>37.715042218616503</v>
      </c>
      <c r="M428" s="4">
        <v>-2.3012717348612299</v>
      </c>
      <c r="N428" s="4">
        <v>0.62450624889259698</v>
      </c>
      <c r="O428" s="4">
        <v>-3.6849458895598701</v>
      </c>
      <c r="P428" s="3">
        <v>2.28751233322779E-4</v>
      </c>
      <c r="Q428" s="3">
        <v>8.8052068486770604E-3</v>
      </c>
    </row>
    <row r="429" spans="1:17" x14ac:dyDescent="0.25">
      <c r="A429" s="2" t="s">
        <v>1077</v>
      </c>
      <c r="B429" s="9" t="s">
        <v>4844</v>
      </c>
      <c r="C429" s="27" t="s">
        <v>6673</v>
      </c>
      <c r="D429" s="23" t="s">
        <v>6003</v>
      </c>
      <c r="E429" s="2">
        <v>112533328</v>
      </c>
      <c r="F429" s="28" t="s">
        <v>6673</v>
      </c>
      <c r="G429" s="23">
        <v>12</v>
      </c>
      <c r="H429" s="23" t="s">
        <v>199</v>
      </c>
      <c r="I429" s="23">
        <v>7354629</v>
      </c>
      <c r="J429" s="23">
        <v>7357990</v>
      </c>
      <c r="K429" s="23" t="s">
        <v>190</v>
      </c>
      <c r="L429" s="4">
        <v>13.848779605148801</v>
      </c>
      <c r="M429" s="4">
        <v>-2.3067855922694398</v>
      </c>
      <c r="N429" s="4">
        <v>0.70724773764306204</v>
      </c>
      <c r="O429" s="4">
        <v>-3.26163728703738</v>
      </c>
      <c r="P429" s="3">
        <v>1.1077077954386701E-3</v>
      </c>
      <c r="Q429" s="3">
        <v>3.0293742320371599E-2</v>
      </c>
    </row>
    <row r="430" spans="1:17" x14ac:dyDescent="0.25">
      <c r="A430" s="2" t="s">
        <v>783</v>
      </c>
      <c r="B430" s="9" t="s">
        <v>2568</v>
      </c>
      <c r="C430" s="27" t="s">
        <v>6673</v>
      </c>
      <c r="D430" s="23" t="s">
        <v>5046</v>
      </c>
      <c r="E430" s="2">
        <v>112532969</v>
      </c>
      <c r="F430" s="28" t="s">
        <v>6673</v>
      </c>
      <c r="G430" s="23">
        <v>1</v>
      </c>
      <c r="H430" s="23" t="s">
        <v>187</v>
      </c>
      <c r="I430" s="23">
        <v>290461</v>
      </c>
      <c r="J430" s="23">
        <v>294546</v>
      </c>
      <c r="K430" s="23" t="s">
        <v>190</v>
      </c>
      <c r="L430" s="4">
        <v>183.57677579386399</v>
      </c>
      <c r="M430" s="4">
        <v>-2.3098223510678202</v>
      </c>
      <c r="N430" s="4">
        <v>0.45370464201073901</v>
      </c>
      <c r="O430" s="4">
        <v>-5.0910264899012203</v>
      </c>
      <c r="P430" s="3">
        <v>3.5613026383184798E-7</v>
      </c>
      <c r="Q430" s="3">
        <v>4.0920430389693802E-5</v>
      </c>
    </row>
    <row r="431" spans="1:17" x14ac:dyDescent="0.25">
      <c r="A431" s="2" t="s">
        <v>820</v>
      </c>
      <c r="B431" s="9" t="s">
        <v>3595</v>
      </c>
      <c r="C431" s="27" t="s">
        <v>6673</v>
      </c>
      <c r="D431" s="23" t="s">
        <v>6145</v>
      </c>
      <c r="E431" s="2">
        <v>107054697</v>
      </c>
      <c r="F431" s="2" t="s">
        <v>3050</v>
      </c>
      <c r="G431" s="23">
        <v>16</v>
      </c>
      <c r="H431" s="23" t="s">
        <v>202</v>
      </c>
      <c r="I431" s="23">
        <v>2338108</v>
      </c>
      <c r="J431" s="23">
        <v>2438933</v>
      </c>
      <c r="K431" s="23" t="s">
        <v>190</v>
      </c>
      <c r="L431" s="4">
        <v>9.0742972556027706</v>
      </c>
      <c r="M431" s="4">
        <v>-2.3141088904493099</v>
      </c>
      <c r="N431" s="4">
        <v>0.71661876805286295</v>
      </c>
      <c r="O431" s="4">
        <v>-3.22920497426689</v>
      </c>
      <c r="P431" s="3">
        <v>1.24134888082378E-3</v>
      </c>
      <c r="Q431" s="3">
        <v>3.34729399615478E-2</v>
      </c>
    </row>
    <row r="432" spans="1:17" x14ac:dyDescent="0.25">
      <c r="A432" s="2" t="s">
        <v>863</v>
      </c>
      <c r="B432" s="9" t="s">
        <v>3268</v>
      </c>
      <c r="C432" s="25" t="s">
        <v>5092</v>
      </c>
      <c r="D432" s="23" t="s">
        <v>5093</v>
      </c>
      <c r="E432" s="2">
        <v>417981</v>
      </c>
      <c r="F432" s="2" t="s">
        <v>2588</v>
      </c>
      <c r="G432" s="23">
        <v>1</v>
      </c>
      <c r="H432" s="23" t="s">
        <v>187</v>
      </c>
      <c r="I432" s="23">
        <v>49408430</v>
      </c>
      <c r="J432" s="23">
        <v>49417609</v>
      </c>
      <c r="K432" s="23" t="s">
        <v>188</v>
      </c>
      <c r="L432" s="4">
        <v>284.70926245103902</v>
      </c>
      <c r="M432" s="4">
        <v>-2.3257829283312801</v>
      </c>
      <c r="N432" s="4">
        <v>0.29559982282861402</v>
      </c>
      <c r="O432" s="4">
        <v>-7.8680119158249404</v>
      </c>
      <c r="P432" s="3">
        <v>3.6032126774697002E-15</v>
      </c>
      <c r="Q432" s="3">
        <v>4.6232221329167402E-12</v>
      </c>
    </row>
    <row r="433" spans="1:17" x14ac:dyDescent="0.25">
      <c r="A433" s="2" t="s">
        <v>775</v>
      </c>
      <c r="B433" s="9" t="s">
        <v>3496</v>
      </c>
      <c r="C433" s="27" t="s">
        <v>6673</v>
      </c>
      <c r="D433" s="23" t="s">
        <v>5783</v>
      </c>
      <c r="E433" s="2">
        <v>423951</v>
      </c>
      <c r="F433" s="2" t="s">
        <v>2896</v>
      </c>
      <c r="G433" s="23">
        <v>6</v>
      </c>
      <c r="H433" s="23" t="s">
        <v>269</v>
      </c>
      <c r="I433" s="23">
        <v>32711730</v>
      </c>
      <c r="J433" s="23">
        <v>32779269</v>
      </c>
      <c r="K433" s="23" t="s">
        <v>190</v>
      </c>
      <c r="L433" s="4">
        <v>45.446331443899297</v>
      </c>
      <c r="M433" s="4">
        <v>-2.33116964602055</v>
      </c>
      <c r="N433" s="4">
        <v>0.50253355124828503</v>
      </c>
      <c r="O433" s="4">
        <v>-4.6388338454814901</v>
      </c>
      <c r="P433" s="3">
        <v>3.5038059429923101E-6</v>
      </c>
      <c r="Q433" s="3">
        <v>2.9411309050663E-4</v>
      </c>
    </row>
    <row r="434" spans="1:17" x14ac:dyDescent="0.25">
      <c r="A434" s="2" t="s">
        <v>1416</v>
      </c>
      <c r="B434" s="9" t="s">
        <v>2986</v>
      </c>
      <c r="C434" s="25" t="s">
        <v>6005</v>
      </c>
      <c r="D434" s="23" t="s">
        <v>6006</v>
      </c>
      <c r="E434" s="2">
        <v>395186</v>
      </c>
      <c r="F434" s="2" t="s">
        <v>3731</v>
      </c>
      <c r="G434" s="23">
        <v>12</v>
      </c>
      <c r="H434" s="23" t="s">
        <v>199</v>
      </c>
      <c r="I434" s="23">
        <v>8946859</v>
      </c>
      <c r="J434" s="23">
        <v>8989401</v>
      </c>
      <c r="K434" s="23" t="s">
        <v>190</v>
      </c>
      <c r="L434" s="4">
        <v>111.695250381495</v>
      </c>
      <c r="M434" s="4">
        <v>-2.3428713898795399</v>
      </c>
      <c r="N434" s="4">
        <v>0.35503267203740402</v>
      </c>
      <c r="O434" s="4">
        <v>-6.5990303834141502</v>
      </c>
      <c r="P434" s="3">
        <v>4.1385550007701499E-11</v>
      </c>
      <c r="Q434" s="3">
        <v>1.44821207606496E-8</v>
      </c>
    </row>
    <row r="435" spans="1:17" x14ac:dyDescent="0.25">
      <c r="A435" s="2" t="s">
        <v>1051</v>
      </c>
      <c r="B435" s="9" t="s">
        <v>4541</v>
      </c>
      <c r="C435" s="27" t="s">
        <v>6673</v>
      </c>
      <c r="D435" s="23" t="s">
        <v>6587</v>
      </c>
      <c r="E435" s="2">
        <v>396119</v>
      </c>
      <c r="F435" s="2" t="s">
        <v>4794</v>
      </c>
      <c r="G435" s="23" t="s">
        <v>165</v>
      </c>
      <c r="H435" s="23" t="s">
        <v>273</v>
      </c>
      <c r="I435" s="23">
        <v>16072541</v>
      </c>
      <c r="J435" s="23">
        <v>16079184</v>
      </c>
      <c r="K435" s="23" t="s">
        <v>188</v>
      </c>
      <c r="L435" s="4">
        <v>31.096301549501199</v>
      </c>
      <c r="M435" s="4">
        <v>-2.3514727482708202</v>
      </c>
      <c r="N435" s="4">
        <v>0.66458194415545502</v>
      </c>
      <c r="O435" s="4">
        <v>-3.5382736003444299</v>
      </c>
      <c r="P435" s="3">
        <v>4.0275249912884799E-4</v>
      </c>
      <c r="Q435" s="3">
        <v>1.37498452973101E-2</v>
      </c>
    </row>
    <row r="436" spans="1:17" x14ac:dyDescent="0.25">
      <c r="A436" s="2" t="s">
        <v>867</v>
      </c>
      <c r="B436" s="9" t="s">
        <v>3491</v>
      </c>
      <c r="C436" s="25" t="s">
        <v>5770</v>
      </c>
      <c r="D436" s="23" t="s">
        <v>5771</v>
      </c>
      <c r="E436" s="2">
        <v>428977</v>
      </c>
      <c r="F436" s="2" t="s">
        <v>2888</v>
      </c>
      <c r="G436" s="23">
        <v>6</v>
      </c>
      <c r="H436" s="23" t="s">
        <v>269</v>
      </c>
      <c r="I436" s="23">
        <v>24593725</v>
      </c>
      <c r="J436" s="23">
        <v>24600892</v>
      </c>
      <c r="K436" s="23" t="s">
        <v>190</v>
      </c>
      <c r="L436" s="4">
        <v>10.480327289900099</v>
      </c>
      <c r="M436" s="4">
        <v>-2.36337828387467</v>
      </c>
      <c r="N436" s="4">
        <v>0.63945797771839896</v>
      </c>
      <c r="O436" s="4">
        <v>-3.69590866988205</v>
      </c>
      <c r="P436" s="3">
        <v>2.1910173147213999E-4</v>
      </c>
      <c r="Q436" s="3">
        <v>8.4975046838200105E-3</v>
      </c>
    </row>
    <row r="437" spans="1:17" x14ac:dyDescent="0.25">
      <c r="A437" s="2" t="s">
        <v>851</v>
      </c>
      <c r="B437" s="9" t="s">
        <v>4128</v>
      </c>
      <c r="C437" s="27" t="s">
        <v>6673</v>
      </c>
      <c r="D437" s="23" t="s">
        <v>5926</v>
      </c>
      <c r="E437" s="2">
        <v>426412</v>
      </c>
      <c r="F437" s="2" t="s">
        <v>3901</v>
      </c>
      <c r="G437" s="23">
        <v>10</v>
      </c>
      <c r="H437" s="23" t="s">
        <v>197</v>
      </c>
      <c r="I437" s="23">
        <v>2795765</v>
      </c>
      <c r="J437" s="23">
        <v>2800190</v>
      </c>
      <c r="K437" s="23" t="s">
        <v>190</v>
      </c>
      <c r="L437" s="4">
        <v>158.27741129556</v>
      </c>
      <c r="M437" s="4">
        <v>-2.4151165775083898</v>
      </c>
      <c r="N437" s="4">
        <v>0.69024452537547298</v>
      </c>
      <c r="O437" s="4">
        <v>-3.4989289863539801</v>
      </c>
      <c r="P437" s="3">
        <v>4.6713097584384302E-4</v>
      </c>
      <c r="Q437" s="3">
        <v>1.53356410129374E-2</v>
      </c>
    </row>
    <row r="438" spans="1:17" x14ac:dyDescent="0.25">
      <c r="A438" s="2" t="s">
        <v>876</v>
      </c>
      <c r="B438" s="9" t="s">
        <v>2948</v>
      </c>
      <c r="C438" s="27" t="s">
        <v>6673</v>
      </c>
      <c r="D438" s="23" t="s">
        <v>5916</v>
      </c>
      <c r="E438" s="2">
        <v>101751877</v>
      </c>
      <c r="F438" s="28" t="s">
        <v>6673</v>
      </c>
      <c r="G438" s="23">
        <v>9</v>
      </c>
      <c r="H438" s="23" t="s">
        <v>196</v>
      </c>
      <c r="I438" s="23">
        <v>22828165</v>
      </c>
      <c r="J438" s="23">
        <v>22833584</v>
      </c>
      <c r="K438" s="23" t="s">
        <v>190</v>
      </c>
      <c r="L438" s="4">
        <v>66.027225193880398</v>
      </c>
      <c r="M438" s="4">
        <v>-2.4306403875417599</v>
      </c>
      <c r="N438" s="4">
        <v>0.38190662130042402</v>
      </c>
      <c r="O438" s="4">
        <v>-6.3644887309500504</v>
      </c>
      <c r="P438" s="3">
        <v>1.9594130631441501E-10</v>
      </c>
      <c r="Q438" s="3">
        <v>5.91550645749617E-8</v>
      </c>
    </row>
    <row r="439" spans="1:17" x14ac:dyDescent="0.25">
      <c r="A439" s="2" t="s">
        <v>875</v>
      </c>
      <c r="B439" s="9" t="s">
        <v>4465</v>
      </c>
      <c r="C439" s="25" t="s">
        <v>6347</v>
      </c>
      <c r="D439" s="23" t="s">
        <v>6348</v>
      </c>
      <c r="E439" s="2">
        <v>403121</v>
      </c>
      <c r="F439" s="2" t="s">
        <v>4736</v>
      </c>
      <c r="G439" s="23">
        <v>23</v>
      </c>
      <c r="H439" s="23" t="s">
        <v>207</v>
      </c>
      <c r="I439" s="23">
        <v>4484147</v>
      </c>
      <c r="J439" s="23">
        <v>4491444</v>
      </c>
      <c r="K439" s="23" t="s">
        <v>188</v>
      </c>
      <c r="L439" s="4">
        <v>108.07279801649101</v>
      </c>
      <c r="M439" s="4">
        <v>-2.4363574740637599</v>
      </c>
      <c r="N439" s="4">
        <v>0.67346091327554003</v>
      </c>
      <c r="O439" s="4">
        <v>-3.6176672261704801</v>
      </c>
      <c r="P439" s="3">
        <v>2.9727026147961599E-4</v>
      </c>
      <c r="Q439" s="3">
        <v>1.0888758894839499E-2</v>
      </c>
    </row>
    <row r="440" spans="1:17" x14ac:dyDescent="0.25">
      <c r="A440" s="2" t="s">
        <v>446</v>
      </c>
      <c r="B440" s="9" t="s">
        <v>3997</v>
      </c>
      <c r="C440" s="27" t="s">
        <v>6673</v>
      </c>
      <c r="D440" s="23" t="s">
        <v>5235</v>
      </c>
      <c r="E440" s="2">
        <v>112530443</v>
      </c>
      <c r="F440" s="28" t="s">
        <v>6673</v>
      </c>
      <c r="G440" s="23">
        <v>28</v>
      </c>
      <c r="H440" s="23" t="s">
        <v>212</v>
      </c>
      <c r="I440" s="23">
        <v>4053708</v>
      </c>
      <c r="J440" s="23">
        <v>4055686</v>
      </c>
      <c r="K440" s="23" t="s">
        <v>188</v>
      </c>
      <c r="L440" s="4">
        <v>29.876420548295901</v>
      </c>
      <c r="M440" s="4">
        <v>-2.44647158365966</v>
      </c>
      <c r="N440" s="4">
        <v>0.53347344397777996</v>
      </c>
      <c r="O440" s="4">
        <v>-4.5859294614889201</v>
      </c>
      <c r="P440" s="3">
        <v>4.5197118939326196E-6</v>
      </c>
      <c r="Q440" s="3">
        <v>3.6056996907192002E-4</v>
      </c>
    </row>
    <row r="441" spans="1:17" x14ac:dyDescent="0.25">
      <c r="A441" s="2" t="s">
        <v>831</v>
      </c>
      <c r="B441" s="9" t="s">
        <v>3281</v>
      </c>
      <c r="C441" s="27" t="s">
        <v>6673</v>
      </c>
      <c r="D441" s="23" t="s">
        <v>5122</v>
      </c>
      <c r="E441" s="2">
        <v>426428</v>
      </c>
      <c r="F441" s="2" t="s">
        <v>2604</v>
      </c>
      <c r="G441" s="23">
        <v>1</v>
      </c>
      <c r="H441" s="23" t="s">
        <v>187</v>
      </c>
      <c r="I441" s="23">
        <v>71797823</v>
      </c>
      <c r="J441" s="23">
        <v>71804003</v>
      </c>
      <c r="K441" s="23" t="s">
        <v>190</v>
      </c>
      <c r="L441" s="4">
        <v>93.320627890945701</v>
      </c>
      <c r="M441" s="4">
        <v>-2.4850880356089999</v>
      </c>
      <c r="N441" s="4">
        <v>0.32621381672793698</v>
      </c>
      <c r="O441" s="4">
        <v>-7.6179729618306498</v>
      </c>
      <c r="P441" s="3">
        <v>2.57690257134952E-14</v>
      </c>
      <c r="Q441" s="3">
        <v>1.98382844455343E-11</v>
      </c>
    </row>
    <row r="442" spans="1:17" x14ac:dyDescent="0.25">
      <c r="A442" s="2" t="s">
        <v>893</v>
      </c>
      <c r="B442" s="9" t="s">
        <v>3032</v>
      </c>
      <c r="C442" s="27" t="s">
        <v>6673</v>
      </c>
      <c r="D442" s="23" t="s">
        <v>6128</v>
      </c>
      <c r="E442" s="2">
        <v>112533588</v>
      </c>
      <c r="F442" s="28" t="s">
        <v>6673</v>
      </c>
      <c r="G442" s="23">
        <v>16</v>
      </c>
      <c r="H442" s="23" t="s">
        <v>202</v>
      </c>
      <c r="I442" s="23">
        <v>1702912</v>
      </c>
      <c r="J442" s="23">
        <v>1707819</v>
      </c>
      <c r="K442" s="23" t="s">
        <v>190</v>
      </c>
      <c r="L442" s="4">
        <v>54.213416657208199</v>
      </c>
      <c r="M442" s="4">
        <v>-2.5343006921572102</v>
      </c>
      <c r="N442" s="4">
        <v>0.58346471440269398</v>
      </c>
      <c r="O442" s="4">
        <v>-4.3435372004485799</v>
      </c>
      <c r="P442" s="3">
        <v>1.40206722628538E-5</v>
      </c>
      <c r="Q442" s="3">
        <v>8.9948454512983199E-4</v>
      </c>
    </row>
    <row r="443" spans="1:17" x14ac:dyDescent="0.25">
      <c r="A443" s="2" t="s">
        <v>382</v>
      </c>
      <c r="B443" s="9" t="s">
        <v>3675</v>
      </c>
      <c r="C443" s="25" t="s">
        <v>6489</v>
      </c>
      <c r="D443" s="23" t="s">
        <v>6490</v>
      </c>
      <c r="E443" s="2">
        <v>100858410</v>
      </c>
      <c r="F443" s="2" t="s">
        <v>3164</v>
      </c>
      <c r="G443" s="23">
        <v>28</v>
      </c>
      <c r="H443" s="23" t="s">
        <v>212</v>
      </c>
      <c r="I443" s="23">
        <v>2923357</v>
      </c>
      <c r="J443" s="23">
        <v>2926929</v>
      </c>
      <c r="K443" s="23" t="s">
        <v>190</v>
      </c>
      <c r="L443" s="4">
        <v>20.115306855755499</v>
      </c>
      <c r="M443" s="4">
        <v>-2.5367459221853998</v>
      </c>
      <c r="N443" s="4">
        <v>0.70255500632589096</v>
      </c>
      <c r="O443" s="4">
        <v>-3.6107434995754502</v>
      </c>
      <c r="P443" s="3">
        <v>3.05320501984901E-4</v>
      </c>
      <c r="Q443" s="3">
        <v>1.1035257673853299E-2</v>
      </c>
    </row>
    <row r="444" spans="1:17" x14ac:dyDescent="0.25">
      <c r="A444" s="2" t="s">
        <v>823</v>
      </c>
      <c r="B444" s="9" t="s">
        <v>2871</v>
      </c>
      <c r="C444" s="27" t="s">
        <v>6673</v>
      </c>
      <c r="D444" s="23" t="s">
        <v>5737</v>
      </c>
      <c r="E444" s="2">
        <v>768462</v>
      </c>
      <c r="F444" s="28" t="s">
        <v>6673</v>
      </c>
      <c r="G444" s="23">
        <v>6</v>
      </c>
      <c r="H444" s="23" t="s">
        <v>269</v>
      </c>
      <c r="I444" s="23">
        <v>11780306</v>
      </c>
      <c r="J444" s="23">
        <v>11793016</v>
      </c>
      <c r="K444" s="23" t="s">
        <v>190</v>
      </c>
      <c r="L444" s="4">
        <v>47.6656806379534</v>
      </c>
      <c r="M444" s="4">
        <v>-2.58165578943151</v>
      </c>
      <c r="N444" s="4">
        <v>0.67446608680806497</v>
      </c>
      <c r="O444" s="4">
        <v>-3.8277028896282901</v>
      </c>
      <c r="P444" s="3">
        <v>1.29344754692239E-4</v>
      </c>
      <c r="Q444" s="3">
        <v>5.5166791911257698E-3</v>
      </c>
    </row>
    <row r="445" spans="1:17" x14ac:dyDescent="0.25">
      <c r="A445" s="2" t="s">
        <v>1672</v>
      </c>
      <c r="B445" s="9" t="s">
        <v>2967</v>
      </c>
      <c r="C445" s="27" t="s">
        <v>6673</v>
      </c>
      <c r="D445" s="23" t="s">
        <v>5951</v>
      </c>
      <c r="E445" s="2">
        <v>107054227</v>
      </c>
      <c r="F445" s="28" t="s">
        <v>6673</v>
      </c>
      <c r="G445" s="23">
        <v>10</v>
      </c>
      <c r="H445" s="23" t="s">
        <v>197</v>
      </c>
      <c r="I445" s="23">
        <v>20000829</v>
      </c>
      <c r="J445" s="23">
        <v>20003898</v>
      </c>
      <c r="K445" s="23" t="s">
        <v>190</v>
      </c>
      <c r="L445" s="4">
        <v>12.7631623356041</v>
      </c>
      <c r="M445" s="4">
        <v>-2.58626254353862</v>
      </c>
      <c r="N445" s="4">
        <v>0.84151901624354397</v>
      </c>
      <c r="O445" s="4">
        <v>-3.07332632253926</v>
      </c>
      <c r="P445" s="3">
        <v>2.1168686746478199E-3</v>
      </c>
      <c r="Q445" s="3">
        <v>4.9234783963070197E-2</v>
      </c>
    </row>
    <row r="446" spans="1:17" x14ac:dyDescent="0.25">
      <c r="A446" s="2" t="s">
        <v>1242</v>
      </c>
      <c r="B446" s="9" t="s">
        <v>2259</v>
      </c>
      <c r="C446" s="25" t="s">
        <v>2260</v>
      </c>
      <c r="D446" s="23" t="s">
        <v>2261</v>
      </c>
      <c r="E446" s="23">
        <v>374117</v>
      </c>
      <c r="F446" s="23" t="s">
        <v>2262</v>
      </c>
      <c r="G446" s="20">
        <v>4</v>
      </c>
      <c r="H446" s="23" t="s">
        <v>192</v>
      </c>
      <c r="I446" s="23">
        <v>50012276</v>
      </c>
      <c r="J446" s="23">
        <v>50018044</v>
      </c>
      <c r="K446" s="23" t="s">
        <v>190</v>
      </c>
      <c r="L446" s="4">
        <v>2414.9989903952501</v>
      </c>
      <c r="M446" s="4">
        <v>-2.6153572205160298</v>
      </c>
      <c r="N446" s="4">
        <v>0.36100234714319701</v>
      </c>
      <c r="O446" s="4">
        <v>-7.2447097400134304</v>
      </c>
      <c r="P446" s="3">
        <v>4.3336629131045498E-13</v>
      </c>
      <c r="Q446" s="3">
        <v>2.6690163149228299E-10</v>
      </c>
    </row>
    <row r="447" spans="1:17" x14ac:dyDescent="0.25">
      <c r="A447" s="2" t="s">
        <v>868</v>
      </c>
      <c r="B447" s="9" t="s">
        <v>2624</v>
      </c>
      <c r="C447" s="27" t="s">
        <v>6673</v>
      </c>
      <c r="D447" s="23" t="s">
        <v>5160</v>
      </c>
      <c r="E447" s="2">
        <v>101750247</v>
      </c>
      <c r="F447" s="28" t="s">
        <v>6673</v>
      </c>
      <c r="G447" s="23">
        <v>1</v>
      </c>
      <c r="H447" s="23" t="s">
        <v>187</v>
      </c>
      <c r="I447" s="23">
        <v>91511057</v>
      </c>
      <c r="J447" s="23">
        <v>91521472</v>
      </c>
      <c r="K447" s="23" t="s">
        <v>188</v>
      </c>
      <c r="L447" s="4">
        <v>20.6180199153704</v>
      </c>
      <c r="M447" s="4">
        <v>-2.6356099486567599</v>
      </c>
      <c r="N447" s="4">
        <v>0.50584465884787999</v>
      </c>
      <c r="O447" s="4">
        <v>-5.2103148714857701</v>
      </c>
      <c r="P447" s="3">
        <v>1.8852040972765699E-7</v>
      </c>
      <c r="Q447" s="3">
        <v>2.4188739571472798E-5</v>
      </c>
    </row>
    <row r="448" spans="1:17" x14ac:dyDescent="0.25">
      <c r="A448" s="2" t="s">
        <v>1394</v>
      </c>
      <c r="B448" s="9" t="s">
        <v>3188</v>
      </c>
      <c r="C448" s="27" t="s">
        <v>6673</v>
      </c>
      <c r="D448" s="23" t="s">
        <v>6524</v>
      </c>
      <c r="E448" s="2">
        <v>112531092</v>
      </c>
      <c r="F448" s="28" t="s">
        <v>6673</v>
      </c>
      <c r="G448" s="23">
        <v>31</v>
      </c>
      <c r="H448" s="23" t="s">
        <v>213</v>
      </c>
      <c r="I448" s="23">
        <v>2445336</v>
      </c>
      <c r="J448" s="23">
        <v>2447256</v>
      </c>
      <c r="K448" s="23" t="s">
        <v>188</v>
      </c>
      <c r="L448" s="4">
        <v>14.1054170093413</v>
      </c>
      <c r="M448" s="4">
        <v>-2.6428136579436901</v>
      </c>
      <c r="N448" s="4">
        <v>0.63916529379699505</v>
      </c>
      <c r="O448" s="4">
        <v>-4.1347890500185196</v>
      </c>
      <c r="P448" s="3">
        <v>3.5528082989552902E-5</v>
      </c>
      <c r="Q448" s="3">
        <v>2.0071732636283098E-3</v>
      </c>
    </row>
    <row r="449" spans="1:17" x14ac:dyDescent="0.25">
      <c r="A449" s="2" t="s">
        <v>809</v>
      </c>
      <c r="B449" s="9" t="s">
        <v>3636</v>
      </c>
      <c r="C449" s="27" t="s">
        <v>6673</v>
      </c>
      <c r="D449" s="23" t="s">
        <v>6308</v>
      </c>
      <c r="E449" s="2">
        <v>419438</v>
      </c>
      <c r="F449" s="2" t="s">
        <v>3105</v>
      </c>
      <c r="G449" s="23">
        <v>21</v>
      </c>
      <c r="H449" s="23" t="s">
        <v>205</v>
      </c>
      <c r="I449" s="23">
        <v>3244227</v>
      </c>
      <c r="J449" s="23">
        <v>3269022</v>
      </c>
      <c r="K449" s="23" t="s">
        <v>190</v>
      </c>
      <c r="L449" s="4">
        <v>44.522266783526398</v>
      </c>
      <c r="M449" s="4">
        <v>-2.6457825047141501</v>
      </c>
      <c r="N449" s="4">
        <v>0.37208728334903501</v>
      </c>
      <c r="O449" s="4">
        <v>-7.1106501703050098</v>
      </c>
      <c r="P449" s="3">
        <v>1.15497555192656E-12</v>
      </c>
      <c r="Q449" s="3">
        <v>6.58635502704192E-10</v>
      </c>
    </row>
    <row r="450" spans="1:17" x14ac:dyDescent="0.25">
      <c r="A450" s="2" t="s">
        <v>966</v>
      </c>
      <c r="B450" s="9" t="s">
        <v>4139</v>
      </c>
      <c r="C450" s="27" t="s">
        <v>6673</v>
      </c>
      <c r="D450" s="23" t="s">
        <v>6031</v>
      </c>
      <c r="E450" s="2">
        <v>416174</v>
      </c>
      <c r="F450" s="2" t="s">
        <v>3919</v>
      </c>
      <c r="G450" s="23">
        <v>13</v>
      </c>
      <c r="H450" s="23" t="s">
        <v>270</v>
      </c>
      <c r="I450" s="23">
        <v>4235911</v>
      </c>
      <c r="J450" s="23">
        <v>4261101</v>
      </c>
      <c r="K450" s="23" t="s">
        <v>190</v>
      </c>
      <c r="L450" s="4">
        <v>44.453615990741703</v>
      </c>
      <c r="M450" s="4">
        <v>-2.6494025514313999</v>
      </c>
      <c r="N450" s="4">
        <v>0.61314908077627395</v>
      </c>
      <c r="O450" s="4">
        <v>-4.3209761451116204</v>
      </c>
      <c r="P450" s="3">
        <v>1.5534046865344E-5</v>
      </c>
      <c r="Q450" s="3">
        <v>9.8833768423843408E-4</v>
      </c>
    </row>
    <row r="451" spans="1:17" x14ac:dyDescent="0.25">
      <c r="A451" s="2" t="s">
        <v>1768</v>
      </c>
      <c r="B451" s="9" t="s">
        <v>3752</v>
      </c>
      <c r="C451" s="27" t="s">
        <v>6673</v>
      </c>
      <c r="D451" s="23" t="s">
        <v>5135</v>
      </c>
      <c r="E451" s="2">
        <v>107054569</v>
      </c>
      <c r="F451" s="28" t="s">
        <v>6673</v>
      </c>
      <c r="G451" s="23">
        <v>1</v>
      </c>
      <c r="H451" s="23" t="s">
        <v>187</v>
      </c>
      <c r="I451" s="23">
        <v>78816360</v>
      </c>
      <c r="J451" s="23">
        <v>78817440</v>
      </c>
      <c r="K451" s="23" t="s">
        <v>190</v>
      </c>
      <c r="L451" s="4">
        <v>27.367714978072001</v>
      </c>
      <c r="M451" s="4">
        <v>-2.66196724153246</v>
      </c>
      <c r="N451" s="4">
        <v>0.67443671112075199</v>
      </c>
      <c r="O451" s="4">
        <v>-3.9469489095706498</v>
      </c>
      <c r="P451" s="3">
        <v>7.9153439084005001E-5</v>
      </c>
      <c r="Q451" s="3">
        <v>3.7966526528860601E-3</v>
      </c>
    </row>
    <row r="452" spans="1:17" x14ac:dyDescent="0.25">
      <c r="A452" s="2" t="s">
        <v>1034</v>
      </c>
      <c r="B452" s="9" t="s">
        <v>4081</v>
      </c>
      <c r="C452" s="27" t="s">
        <v>6673</v>
      </c>
      <c r="D452" s="23" t="s">
        <v>5620</v>
      </c>
      <c r="E452" s="2">
        <v>422875</v>
      </c>
      <c r="F452" s="2" t="s">
        <v>3833</v>
      </c>
      <c r="G452" s="23">
        <v>4</v>
      </c>
      <c r="H452" s="23" t="s">
        <v>192</v>
      </c>
      <c r="I452" s="23">
        <v>81866499</v>
      </c>
      <c r="J452" s="23">
        <v>81926094</v>
      </c>
      <c r="K452" s="23" t="s">
        <v>190</v>
      </c>
      <c r="L452" s="4">
        <v>15.7220322061376</v>
      </c>
      <c r="M452" s="4">
        <v>-2.66245526427516</v>
      </c>
      <c r="N452" s="4">
        <v>0.66379377637162995</v>
      </c>
      <c r="O452" s="4">
        <v>-4.0109675008229697</v>
      </c>
      <c r="P452" s="3">
        <v>6.0470434657853101E-5</v>
      </c>
      <c r="Q452" s="3">
        <v>3.0131497813170299E-3</v>
      </c>
    </row>
    <row r="453" spans="1:17" x14ac:dyDescent="0.25">
      <c r="A453" s="2" t="s">
        <v>1050</v>
      </c>
      <c r="B453" s="9" t="s">
        <v>3654</v>
      </c>
      <c r="C453" s="27" t="s">
        <v>6673</v>
      </c>
      <c r="D453" s="23" t="s">
        <v>6390</v>
      </c>
      <c r="E453" s="2">
        <v>110224118</v>
      </c>
      <c r="F453" s="2" t="s">
        <v>3132</v>
      </c>
      <c r="G453" s="23">
        <v>25</v>
      </c>
      <c r="H453" s="23" t="s">
        <v>209</v>
      </c>
      <c r="I453" s="23">
        <v>3293488</v>
      </c>
      <c r="J453" s="23">
        <v>3294274</v>
      </c>
      <c r="K453" s="23" t="s">
        <v>190</v>
      </c>
      <c r="L453" s="4">
        <v>81.960910369355602</v>
      </c>
      <c r="M453" s="4">
        <v>-2.6791382772337302</v>
      </c>
      <c r="N453" s="4">
        <v>0.58950339817720099</v>
      </c>
      <c r="O453" s="4">
        <v>-4.5447376308904603</v>
      </c>
      <c r="P453" s="3">
        <v>5.5003723382616003E-6</v>
      </c>
      <c r="Q453" s="3">
        <v>4.11257690183911E-4</v>
      </c>
    </row>
    <row r="454" spans="1:17" x14ac:dyDescent="0.25">
      <c r="A454" s="2" t="s">
        <v>1466</v>
      </c>
      <c r="B454" s="9" t="s">
        <v>2606</v>
      </c>
      <c r="C454" s="27" t="s">
        <v>6673</v>
      </c>
      <c r="D454" s="23" t="s">
        <v>5124</v>
      </c>
      <c r="E454" s="2">
        <v>107054318</v>
      </c>
      <c r="F454" s="28" t="s">
        <v>6673</v>
      </c>
      <c r="G454" s="23">
        <v>1</v>
      </c>
      <c r="H454" s="23" t="s">
        <v>187</v>
      </c>
      <c r="I454" s="23">
        <v>74864303</v>
      </c>
      <c r="J454" s="23">
        <v>74874675</v>
      </c>
      <c r="K454" s="23" t="s">
        <v>190</v>
      </c>
      <c r="L454" s="4">
        <v>18.0168143721795</v>
      </c>
      <c r="M454" s="4">
        <v>-2.6863650934006702</v>
      </c>
      <c r="N454" s="4">
        <v>0.54268510843087403</v>
      </c>
      <c r="O454" s="4">
        <v>-4.9501360027513099</v>
      </c>
      <c r="P454" s="3">
        <v>7.4161638451842403E-7</v>
      </c>
      <c r="Q454" s="3">
        <v>7.7548068825814104E-5</v>
      </c>
    </row>
    <row r="455" spans="1:17" x14ac:dyDescent="0.25">
      <c r="A455" s="2" t="s">
        <v>887</v>
      </c>
      <c r="B455" s="9" t="s">
        <v>3598</v>
      </c>
      <c r="C455" s="27" t="s">
        <v>6673</v>
      </c>
      <c r="D455" s="23" t="s">
        <v>6158</v>
      </c>
      <c r="E455" s="2">
        <v>100858780</v>
      </c>
      <c r="F455" s="2" t="s">
        <v>3055</v>
      </c>
      <c r="G455" s="23">
        <v>16</v>
      </c>
      <c r="H455" s="23" t="s">
        <v>202</v>
      </c>
      <c r="I455" s="23">
        <v>2443806</v>
      </c>
      <c r="J455" s="23">
        <v>2447961</v>
      </c>
      <c r="K455" s="23" t="s">
        <v>190</v>
      </c>
      <c r="L455" s="4">
        <v>30.4930346865569</v>
      </c>
      <c r="M455" s="4">
        <v>-2.69333253755152</v>
      </c>
      <c r="N455" s="4">
        <v>0.65629364934623102</v>
      </c>
      <c r="O455" s="4">
        <v>-4.1038528107570302</v>
      </c>
      <c r="P455" s="3">
        <v>4.0632603023576602E-5</v>
      </c>
      <c r="Q455" s="3">
        <v>2.22640636567263E-3</v>
      </c>
    </row>
    <row r="456" spans="1:17" x14ac:dyDescent="0.25">
      <c r="A456" s="2" t="s">
        <v>852</v>
      </c>
      <c r="B456" s="9" t="s">
        <v>3591</v>
      </c>
      <c r="C456" s="27" t="s">
        <v>6673</v>
      </c>
      <c r="D456" s="23" t="s">
        <v>6141</v>
      </c>
      <c r="E456" s="2">
        <v>100858840</v>
      </c>
      <c r="F456" s="2" t="s">
        <v>3042</v>
      </c>
      <c r="G456" s="23">
        <v>16</v>
      </c>
      <c r="H456" s="23" t="s">
        <v>202</v>
      </c>
      <c r="I456" s="23">
        <v>2025330</v>
      </c>
      <c r="J456" s="23">
        <v>2028494</v>
      </c>
      <c r="K456" s="23" t="s">
        <v>188</v>
      </c>
      <c r="L456" s="4">
        <v>53.767780109959403</v>
      </c>
      <c r="M456" s="4">
        <v>-2.7057078681556099</v>
      </c>
      <c r="N456" s="4">
        <v>0.63430473090427497</v>
      </c>
      <c r="O456" s="4">
        <v>-4.2656277595444001</v>
      </c>
      <c r="P456" s="3">
        <v>1.99340901953495E-5</v>
      </c>
      <c r="Q456" s="3">
        <v>1.21795709022935E-3</v>
      </c>
    </row>
    <row r="457" spans="1:17" x14ac:dyDescent="0.25">
      <c r="A457" s="2" t="s">
        <v>1071</v>
      </c>
      <c r="B457" s="9" t="s">
        <v>3173</v>
      </c>
      <c r="C457" s="27" t="s">
        <v>6673</v>
      </c>
      <c r="D457" s="23" t="s">
        <v>5135</v>
      </c>
      <c r="E457" s="2">
        <v>107049105</v>
      </c>
      <c r="F457" s="28" t="s">
        <v>6673</v>
      </c>
      <c r="G457" s="23">
        <v>31</v>
      </c>
      <c r="H457" s="23" t="s">
        <v>213</v>
      </c>
      <c r="I457" s="23">
        <v>2369607</v>
      </c>
      <c r="J457" s="23">
        <v>2370093</v>
      </c>
      <c r="K457" s="23" t="s">
        <v>188</v>
      </c>
      <c r="L457" s="4">
        <v>44.913090468245798</v>
      </c>
      <c r="M457" s="4">
        <v>-2.73245348220488</v>
      </c>
      <c r="N457" s="4">
        <v>0.82635168229304901</v>
      </c>
      <c r="O457" s="4">
        <v>-3.3066472069404802</v>
      </c>
      <c r="P457" s="3">
        <v>9.4419725041758795E-4</v>
      </c>
      <c r="Q457" s="3">
        <v>2.68668586806644E-2</v>
      </c>
    </row>
    <row r="458" spans="1:17" x14ac:dyDescent="0.25">
      <c r="A458" s="2" t="s">
        <v>1550</v>
      </c>
      <c r="B458" s="9" t="s">
        <v>2884</v>
      </c>
      <c r="C458" s="27" t="s">
        <v>6673</v>
      </c>
      <c r="D458" s="23" t="s">
        <v>5754</v>
      </c>
      <c r="E458" s="2">
        <v>112532657</v>
      </c>
      <c r="F458" s="28" t="s">
        <v>6673</v>
      </c>
      <c r="G458" s="23">
        <v>6</v>
      </c>
      <c r="H458" s="23" t="s">
        <v>269</v>
      </c>
      <c r="I458" s="23">
        <v>20421013</v>
      </c>
      <c r="J458" s="23">
        <v>20450532</v>
      </c>
      <c r="K458" s="23" t="s">
        <v>188</v>
      </c>
      <c r="L458" s="4">
        <v>72.110778898057802</v>
      </c>
      <c r="M458" s="4">
        <v>-2.7325780670971098</v>
      </c>
      <c r="N458" s="4">
        <v>0.61165007641659497</v>
      </c>
      <c r="O458" s="4">
        <v>-4.46755125595039</v>
      </c>
      <c r="P458" s="3">
        <v>7.9120057878939693E-6</v>
      </c>
      <c r="Q458" s="3">
        <v>5.6845172397229702E-4</v>
      </c>
    </row>
    <row r="459" spans="1:17" x14ac:dyDescent="0.25">
      <c r="A459" s="2" t="s">
        <v>1304</v>
      </c>
      <c r="B459" s="9" t="s">
        <v>3582</v>
      </c>
      <c r="C459" s="25" t="s">
        <v>6104</v>
      </c>
      <c r="D459" s="23" t="s">
        <v>6105</v>
      </c>
      <c r="E459" s="2">
        <v>416928</v>
      </c>
      <c r="F459" s="2" t="s">
        <v>3019</v>
      </c>
      <c r="G459" s="23">
        <v>15</v>
      </c>
      <c r="H459" s="23" t="s">
        <v>201</v>
      </c>
      <c r="I459" s="23">
        <v>8213817</v>
      </c>
      <c r="J459" s="23">
        <v>8231115</v>
      </c>
      <c r="K459" s="23" t="s">
        <v>190</v>
      </c>
      <c r="L459" s="4">
        <v>9264.6496730384897</v>
      </c>
      <c r="M459" s="4">
        <v>-2.79418552426857</v>
      </c>
      <c r="N459" s="4">
        <v>0.39880977095758902</v>
      </c>
      <c r="O459" s="4">
        <v>-7.0063115995362999</v>
      </c>
      <c r="P459" s="3">
        <v>2.4468265848981402E-12</v>
      </c>
      <c r="Q459" s="3">
        <v>1.34549246170274E-9</v>
      </c>
    </row>
    <row r="460" spans="1:17" x14ac:dyDescent="0.25">
      <c r="A460" s="2" t="s">
        <v>965</v>
      </c>
      <c r="B460" s="9" t="s">
        <v>2866</v>
      </c>
      <c r="C460" s="27" t="s">
        <v>6673</v>
      </c>
      <c r="D460" s="23" t="s">
        <v>5728</v>
      </c>
      <c r="E460" s="2">
        <v>112532660</v>
      </c>
      <c r="F460" s="2" t="s">
        <v>4946</v>
      </c>
      <c r="G460" s="23">
        <v>6</v>
      </c>
      <c r="H460" s="23" t="s">
        <v>269</v>
      </c>
      <c r="I460" s="23">
        <v>1257159</v>
      </c>
      <c r="J460" s="23">
        <v>1266854</v>
      </c>
      <c r="K460" s="23" t="s">
        <v>188</v>
      </c>
      <c r="L460" s="4">
        <v>57.454643674643499</v>
      </c>
      <c r="M460" s="4">
        <v>-2.7969648186817802</v>
      </c>
      <c r="N460" s="4">
        <v>0.40675777657573098</v>
      </c>
      <c r="O460" s="4">
        <v>-6.8762417825859004</v>
      </c>
      <c r="P460" s="3">
        <v>6.1452167830873296E-12</v>
      </c>
      <c r="Q460" s="3">
        <v>2.8672091760362301E-9</v>
      </c>
    </row>
    <row r="461" spans="1:17" x14ac:dyDescent="0.25">
      <c r="A461" s="2" t="s">
        <v>1376</v>
      </c>
      <c r="B461" s="9" t="s">
        <v>3671</v>
      </c>
      <c r="C461" s="25" t="s">
        <v>6462</v>
      </c>
      <c r="D461" s="23" t="s">
        <v>6463</v>
      </c>
      <c r="E461" s="2">
        <v>420041</v>
      </c>
      <c r="F461" s="2" t="s">
        <v>3159</v>
      </c>
      <c r="G461" s="23">
        <v>27</v>
      </c>
      <c r="H461" s="23" t="s">
        <v>211</v>
      </c>
      <c r="I461" s="23">
        <v>7404853</v>
      </c>
      <c r="J461" s="23">
        <v>7409514</v>
      </c>
      <c r="K461" s="23" t="s">
        <v>190</v>
      </c>
      <c r="L461" s="4">
        <v>30.040202777753901</v>
      </c>
      <c r="M461" s="4">
        <v>-2.8192803264561999</v>
      </c>
      <c r="N461" s="4">
        <v>0.74110975250933198</v>
      </c>
      <c r="O461" s="4">
        <v>-3.8041333512484101</v>
      </c>
      <c r="P461" s="3">
        <v>1.4230151103501401E-4</v>
      </c>
      <c r="Q461" s="3">
        <v>5.95384881903836E-3</v>
      </c>
    </row>
    <row r="462" spans="1:17" x14ac:dyDescent="0.25">
      <c r="A462" s="2" t="s">
        <v>607</v>
      </c>
      <c r="B462" s="9" t="s">
        <v>3063</v>
      </c>
      <c r="C462" s="27" t="s">
        <v>6673</v>
      </c>
      <c r="D462" s="23" t="s">
        <v>6136</v>
      </c>
      <c r="E462" s="2">
        <v>107054704</v>
      </c>
      <c r="F462" s="28" t="s">
        <v>6673</v>
      </c>
      <c r="G462" s="23">
        <v>16</v>
      </c>
      <c r="H462" s="23" t="s">
        <v>613</v>
      </c>
      <c r="I462" s="23">
        <v>35373</v>
      </c>
      <c r="J462" s="23">
        <v>38843</v>
      </c>
      <c r="K462" s="23" t="s">
        <v>190</v>
      </c>
      <c r="L462" s="4">
        <v>957.25410574713101</v>
      </c>
      <c r="M462" s="4">
        <v>-2.8287537824162601</v>
      </c>
      <c r="N462" s="4">
        <v>0.35135940644258701</v>
      </c>
      <c r="O462" s="4">
        <v>-8.0508838828496998</v>
      </c>
      <c r="P462" s="3">
        <v>8.21982281087943E-16</v>
      </c>
      <c r="Q462" s="3">
        <v>1.2656061181911099E-12</v>
      </c>
    </row>
    <row r="463" spans="1:17" x14ac:dyDescent="0.25">
      <c r="A463" s="2" t="s">
        <v>445</v>
      </c>
      <c r="B463" s="9" t="s">
        <v>4550</v>
      </c>
      <c r="C463" s="27" t="s">
        <v>6673</v>
      </c>
      <c r="D463" s="23" t="s">
        <v>6658</v>
      </c>
      <c r="E463" s="2">
        <v>112531425</v>
      </c>
      <c r="F463" s="28" t="s">
        <v>6673</v>
      </c>
      <c r="G463" s="23" t="s">
        <v>305</v>
      </c>
      <c r="H463" s="23" t="s">
        <v>435</v>
      </c>
      <c r="I463" s="23">
        <v>822</v>
      </c>
      <c r="J463" s="23">
        <v>26765</v>
      </c>
      <c r="K463" s="23" t="s">
        <v>188</v>
      </c>
      <c r="L463" s="4">
        <v>9.4276015600010403</v>
      </c>
      <c r="M463" s="4">
        <v>-2.8408683668371499</v>
      </c>
      <c r="N463" s="4">
        <v>0.75436850804625799</v>
      </c>
      <c r="O463" s="4">
        <v>-3.76588939826601</v>
      </c>
      <c r="P463" s="3">
        <v>1.65957250351989E-4</v>
      </c>
      <c r="Q463" s="3">
        <v>6.7958611267807901E-3</v>
      </c>
    </row>
    <row r="464" spans="1:17" x14ac:dyDescent="0.25">
      <c r="A464" s="2" t="s">
        <v>1326</v>
      </c>
      <c r="B464" s="9" t="s">
        <v>3521</v>
      </c>
      <c r="C464" s="27" t="s">
        <v>6673</v>
      </c>
      <c r="D464" s="23" t="s">
        <v>5876</v>
      </c>
      <c r="E464" s="2">
        <v>424625</v>
      </c>
      <c r="F464" s="2" t="s">
        <v>2931</v>
      </c>
      <c r="G464" s="23">
        <v>8</v>
      </c>
      <c r="H464" s="23" t="s">
        <v>195</v>
      </c>
      <c r="I464" s="23">
        <v>22959805</v>
      </c>
      <c r="J464" s="23">
        <v>22982889</v>
      </c>
      <c r="K464" s="23" t="s">
        <v>188</v>
      </c>
      <c r="L464" s="4">
        <v>214.945131138406</v>
      </c>
      <c r="M464" s="4">
        <v>-2.8409218844870199</v>
      </c>
      <c r="N464" s="4">
        <v>0.46428505128797798</v>
      </c>
      <c r="O464" s="4">
        <v>-6.1189174120639702</v>
      </c>
      <c r="P464" s="3">
        <v>9.4213214046217202E-10</v>
      </c>
      <c r="Q464" s="3">
        <v>2.33967880108001E-7</v>
      </c>
    </row>
    <row r="465" spans="1:17" x14ac:dyDescent="0.25">
      <c r="A465" s="2" t="s">
        <v>1527</v>
      </c>
      <c r="B465" s="9" t="s">
        <v>3371</v>
      </c>
      <c r="C465" s="27" t="s">
        <v>6673</v>
      </c>
      <c r="D465" s="23" t="s">
        <v>5381</v>
      </c>
      <c r="E465" s="2">
        <v>425711</v>
      </c>
      <c r="F465" s="2" t="s">
        <v>2728</v>
      </c>
      <c r="G465" s="23">
        <v>2</v>
      </c>
      <c r="H465" s="23" t="s">
        <v>189</v>
      </c>
      <c r="I465" s="23">
        <v>108494837</v>
      </c>
      <c r="J465" s="23">
        <v>108497336</v>
      </c>
      <c r="K465" s="23" t="s">
        <v>188</v>
      </c>
      <c r="L465" s="4">
        <v>22.071505369201901</v>
      </c>
      <c r="M465" s="4">
        <v>-2.8491284180717198</v>
      </c>
      <c r="N465" s="4">
        <v>0.59084512118423105</v>
      </c>
      <c r="O465" s="4">
        <v>-4.8221239643329996</v>
      </c>
      <c r="P465" s="3">
        <v>1.4203762398606499E-6</v>
      </c>
      <c r="Q465" s="3">
        <v>1.38414765602117E-4</v>
      </c>
    </row>
    <row r="466" spans="1:17" x14ac:dyDescent="0.25">
      <c r="A466" s="2" t="s">
        <v>1381</v>
      </c>
      <c r="B466" s="9" t="s">
        <v>3431</v>
      </c>
      <c r="C466" s="25" t="s">
        <v>5582</v>
      </c>
      <c r="D466" s="23" t="s">
        <v>5583</v>
      </c>
      <c r="E466" s="2">
        <v>395752</v>
      </c>
      <c r="F466" s="2" t="s">
        <v>2802</v>
      </c>
      <c r="G466" s="23">
        <v>4</v>
      </c>
      <c r="H466" s="23" t="s">
        <v>192</v>
      </c>
      <c r="I466" s="23">
        <v>46796543</v>
      </c>
      <c r="J466" s="23">
        <v>46798446</v>
      </c>
      <c r="K466" s="23" t="s">
        <v>190</v>
      </c>
      <c r="L466" s="4">
        <v>18.849201528002698</v>
      </c>
      <c r="M466" s="4">
        <v>-2.8632585377895801</v>
      </c>
      <c r="N466" s="4">
        <v>0.69316276319578296</v>
      </c>
      <c r="O466" s="4">
        <v>-4.1307160306602597</v>
      </c>
      <c r="P466" s="3">
        <v>3.61635073892546E-5</v>
      </c>
      <c r="Q466" s="3">
        <v>2.02476190280856E-3</v>
      </c>
    </row>
    <row r="467" spans="1:17" x14ac:dyDescent="0.25">
      <c r="A467" s="2" t="s">
        <v>1448</v>
      </c>
      <c r="B467" s="9" t="s">
        <v>3333</v>
      </c>
      <c r="C467" s="25" t="s">
        <v>5249</v>
      </c>
      <c r="D467" s="23" t="s">
        <v>5250</v>
      </c>
      <c r="E467" s="2">
        <v>396137</v>
      </c>
      <c r="F467" s="2" t="s">
        <v>2678</v>
      </c>
      <c r="G467" s="23">
        <v>1</v>
      </c>
      <c r="H467" s="23" t="s">
        <v>187</v>
      </c>
      <c r="I467" s="23">
        <v>182496376</v>
      </c>
      <c r="J467" s="23">
        <v>182720301</v>
      </c>
      <c r="K467" s="23" t="s">
        <v>190</v>
      </c>
      <c r="L467" s="4">
        <v>18.947761298102701</v>
      </c>
      <c r="M467" s="4">
        <v>-2.8852476137212899</v>
      </c>
      <c r="N467" s="4">
        <v>0.83782201694417102</v>
      </c>
      <c r="O467" s="4">
        <v>-3.4437476640262901</v>
      </c>
      <c r="P467" s="3">
        <v>5.7371087618547298E-4</v>
      </c>
      <c r="Q467" s="3">
        <v>1.8027400735974999E-2</v>
      </c>
    </row>
    <row r="468" spans="1:17" x14ac:dyDescent="0.25">
      <c r="A468" s="2" t="s">
        <v>1398</v>
      </c>
      <c r="B468" s="9" t="s">
        <v>3386</v>
      </c>
      <c r="C468" s="27" t="s">
        <v>6673</v>
      </c>
      <c r="D468" s="23" t="s">
        <v>5419</v>
      </c>
      <c r="E468" s="2">
        <v>420300</v>
      </c>
      <c r="F468" s="2" t="s">
        <v>2747</v>
      </c>
      <c r="G468" s="23">
        <v>2</v>
      </c>
      <c r="H468" s="23" t="s">
        <v>189</v>
      </c>
      <c r="I468" s="23">
        <v>148375345</v>
      </c>
      <c r="J468" s="23">
        <v>148379316</v>
      </c>
      <c r="K468" s="23" t="s">
        <v>190</v>
      </c>
      <c r="L468" s="4">
        <v>37.667138732625801</v>
      </c>
      <c r="M468" s="4">
        <v>-2.88687089018917</v>
      </c>
      <c r="N468" s="4">
        <v>0.67851606322106195</v>
      </c>
      <c r="O468" s="4">
        <v>-4.2546831927376596</v>
      </c>
      <c r="P468" s="3">
        <v>2.0934520612897098E-5</v>
      </c>
      <c r="Q468" s="3">
        <v>1.2690110782550201E-3</v>
      </c>
    </row>
    <row r="469" spans="1:17" x14ac:dyDescent="0.25">
      <c r="A469" s="2" t="s">
        <v>869</v>
      </c>
      <c r="B469" s="9" t="s">
        <v>2565</v>
      </c>
      <c r="C469" s="27" t="s">
        <v>6673</v>
      </c>
      <c r="D469" s="23" t="s">
        <v>5041</v>
      </c>
      <c r="E469" s="2">
        <v>107053477</v>
      </c>
      <c r="F469" s="28" t="s">
        <v>6673</v>
      </c>
      <c r="G469" s="23">
        <v>1</v>
      </c>
      <c r="H469" s="23" t="s">
        <v>187</v>
      </c>
      <c r="I469" s="23">
        <v>188246</v>
      </c>
      <c r="J469" s="23">
        <v>194362</v>
      </c>
      <c r="K469" s="23" t="s">
        <v>188</v>
      </c>
      <c r="L469" s="4">
        <v>139.39171111753501</v>
      </c>
      <c r="M469" s="4">
        <v>-2.9395112194584998</v>
      </c>
      <c r="N469" s="4">
        <v>0.42656452492512797</v>
      </c>
      <c r="O469" s="4">
        <v>-6.8911291204407004</v>
      </c>
      <c r="P469" s="3">
        <v>5.5351268240430997E-12</v>
      </c>
      <c r="Q469" s="3">
        <v>2.6840801569107401E-9</v>
      </c>
    </row>
    <row r="470" spans="1:17" x14ac:dyDescent="0.25">
      <c r="A470" s="2" t="s">
        <v>624</v>
      </c>
      <c r="B470" s="9" t="s">
        <v>3590</v>
      </c>
      <c r="C470" s="27" t="s">
        <v>6673</v>
      </c>
      <c r="D470" s="23" t="s">
        <v>6140</v>
      </c>
      <c r="E470" s="2">
        <v>417058</v>
      </c>
      <c r="F470" s="2" t="s">
        <v>3041</v>
      </c>
      <c r="G470" s="23">
        <v>16</v>
      </c>
      <c r="H470" s="23" t="s">
        <v>202</v>
      </c>
      <c r="I470" s="23">
        <v>2019865</v>
      </c>
      <c r="J470" s="23">
        <v>2022877</v>
      </c>
      <c r="K470" s="23" t="s">
        <v>190</v>
      </c>
      <c r="L470" s="4">
        <v>48.115439948365399</v>
      </c>
      <c r="M470" s="4">
        <v>-2.9669919052084399</v>
      </c>
      <c r="N470" s="4">
        <v>0.67316998083426505</v>
      </c>
      <c r="O470" s="4">
        <v>-4.4074928913666396</v>
      </c>
      <c r="P470" s="3">
        <v>1.0457403178417899E-5</v>
      </c>
      <c r="Q470" s="3">
        <v>7.2202976115740003E-4</v>
      </c>
    </row>
    <row r="471" spans="1:17" x14ac:dyDescent="0.25">
      <c r="A471" s="2" t="s">
        <v>1329</v>
      </c>
      <c r="B471" s="9" t="s">
        <v>3180</v>
      </c>
      <c r="C471" s="27" t="s">
        <v>6673</v>
      </c>
      <c r="D471" s="23" t="s">
        <v>6526</v>
      </c>
      <c r="E471" s="2">
        <v>107049422</v>
      </c>
      <c r="F471" s="28" t="s">
        <v>6673</v>
      </c>
      <c r="G471" s="23">
        <v>31</v>
      </c>
      <c r="H471" s="23" t="s">
        <v>213</v>
      </c>
      <c r="I471" s="23">
        <v>2385249</v>
      </c>
      <c r="J471" s="23">
        <v>2388585</v>
      </c>
      <c r="K471" s="23" t="s">
        <v>188</v>
      </c>
      <c r="L471" s="4">
        <v>41.5820585600569</v>
      </c>
      <c r="M471" s="4">
        <v>-2.97725881226373</v>
      </c>
      <c r="N471" s="4">
        <v>0.61218445255838105</v>
      </c>
      <c r="O471" s="4">
        <v>-4.8633362049974602</v>
      </c>
      <c r="P471" s="3">
        <v>1.15423545279153E-6</v>
      </c>
      <c r="Q471" s="3">
        <v>1.1691949517520499E-4</v>
      </c>
    </row>
    <row r="472" spans="1:17" x14ac:dyDescent="0.25">
      <c r="A472" s="2" t="s">
        <v>1342</v>
      </c>
      <c r="B472" s="9" t="s">
        <v>3346</v>
      </c>
      <c r="C472" s="25" t="s">
        <v>5296</v>
      </c>
      <c r="D472" s="23" t="s">
        <v>5297</v>
      </c>
      <c r="E472" s="2">
        <v>395395</v>
      </c>
      <c r="F472" s="2" t="s">
        <v>2693</v>
      </c>
      <c r="G472" s="23">
        <v>2</v>
      </c>
      <c r="H472" s="23" t="s">
        <v>189</v>
      </c>
      <c r="I472" s="23">
        <v>16266376</v>
      </c>
      <c r="J472" s="23">
        <v>16299256</v>
      </c>
      <c r="K472" s="23" t="s">
        <v>190</v>
      </c>
      <c r="L472" s="4">
        <v>119.29159463713999</v>
      </c>
      <c r="M472" s="4">
        <v>-3.0045527963326402</v>
      </c>
      <c r="N472" s="4">
        <v>0.46181435819468503</v>
      </c>
      <c r="O472" s="4">
        <v>-6.5059752756020197</v>
      </c>
      <c r="P472" s="3">
        <v>7.7190922322396199E-11</v>
      </c>
      <c r="Q472" s="3">
        <v>2.5287417680807099E-8</v>
      </c>
    </row>
    <row r="473" spans="1:17" x14ac:dyDescent="0.25">
      <c r="A473" s="2" t="s">
        <v>1406</v>
      </c>
      <c r="B473" s="9" t="s">
        <v>3061</v>
      </c>
      <c r="C473" s="27" t="s">
        <v>6673</v>
      </c>
      <c r="D473" s="23" t="s">
        <v>6182</v>
      </c>
      <c r="E473" s="2">
        <v>107050939</v>
      </c>
      <c r="F473" s="28" t="s">
        <v>6673</v>
      </c>
      <c r="G473" s="23">
        <v>16</v>
      </c>
      <c r="H473" s="23" t="s">
        <v>202</v>
      </c>
      <c r="I473" s="23">
        <v>2832371</v>
      </c>
      <c r="J473" s="23">
        <v>2837648</v>
      </c>
      <c r="K473" s="23" t="s">
        <v>188</v>
      </c>
      <c r="L473" s="4">
        <v>6.6682890354877999</v>
      </c>
      <c r="M473" s="4">
        <v>-3.0313698826371098</v>
      </c>
      <c r="N473" s="4">
        <v>0.89722573485291501</v>
      </c>
      <c r="O473" s="4">
        <v>-3.3786033602057199</v>
      </c>
      <c r="P473" s="3">
        <v>7.2855039309455995E-4</v>
      </c>
      <c r="Q473" s="3">
        <v>2.1866453026270799E-2</v>
      </c>
    </row>
    <row r="474" spans="1:17" x14ac:dyDescent="0.25">
      <c r="A474" s="2" t="s">
        <v>1349</v>
      </c>
      <c r="B474" s="9" t="s">
        <v>3353</v>
      </c>
      <c r="C474" s="27" t="s">
        <v>6673</v>
      </c>
      <c r="D474" s="23" t="s">
        <v>5322</v>
      </c>
      <c r="E474" s="2">
        <v>776178</v>
      </c>
      <c r="F474" s="2" t="s">
        <v>2703</v>
      </c>
      <c r="G474" s="23">
        <v>2</v>
      </c>
      <c r="H474" s="23" t="s">
        <v>189</v>
      </c>
      <c r="I474" s="23">
        <v>33945154</v>
      </c>
      <c r="J474" s="23">
        <v>33995748</v>
      </c>
      <c r="K474" s="23" t="s">
        <v>190</v>
      </c>
      <c r="L474" s="4">
        <v>68.106326011933703</v>
      </c>
      <c r="M474" s="4">
        <v>-3.0427112227015498</v>
      </c>
      <c r="N474" s="4">
        <v>0.50619157102174395</v>
      </c>
      <c r="O474" s="4">
        <v>-6.0109875329608098</v>
      </c>
      <c r="P474" s="3">
        <v>1.8439658776115499E-9</v>
      </c>
      <c r="Q474" s="3">
        <v>4.2375436742664301E-7</v>
      </c>
    </row>
    <row r="475" spans="1:17" x14ac:dyDescent="0.25">
      <c r="A475" s="2" t="s">
        <v>1909</v>
      </c>
      <c r="B475" s="9" t="s">
        <v>4239</v>
      </c>
      <c r="C475" s="27" t="s">
        <v>6673</v>
      </c>
      <c r="D475" s="23" t="s">
        <v>5221</v>
      </c>
      <c r="E475" s="2">
        <v>100859822</v>
      </c>
      <c r="F475" s="28" t="s">
        <v>6673</v>
      </c>
      <c r="G475" s="23">
        <v>1</v>
      </c>
      <c r="H475" s="23" t="s">
        <v>187</v>
      </c>
      <c r="I475" s="23">
        <v>169095074</v>
      </c>
      <c r="J475" s="23">
        <v>169099300</v>
      </c>
      <c r="K475" s="23" t="s">
        <v>188</v>
      </c>
      <c r="L475" s="4">
        <v>8.4342590993422508</v>
      </c>
      <c r="M475" s="4">
        <v>-3.0747066693254399</v>
      </c>
      <c r="N475" s="4">
        <v>0.99576097570114697</v>
      </c>
      <c r="O475" s="4">
        <v>-3.0877959112230098</v>
      </c>
      <c r="P475" s="3">
        <v>2.0164690262916098E-3</v>
      </c>
      <c r="Q475" s="3">
        <v>4.7256580818587399E-2</v>
      </c>
    </row>
    <row r="476" spans="1:17" x14ac:dyDescent="0.25">
      <c r="A476" s="2" t="s">
        <v>736</v>
      </c>
      <c r="B476" s="9" t="s">
        <v>4869</v>
      </c>
      <c r="C476" s="27" t="s">
        <v>6673</v>
      </c>
      <c r="D476" s="23" t="s">
        <v>5135</v>
      </c>
      <c r="E476" s="2">
        <v>107049442</v>
      </c>
      <c r="F476" s="28" t="s">
        <v>6673</v>
      </c>
      <c r="G476" s="23">
        <v>31</v>
      </c>
      <c r="H476" s="23" t="s">
        <v>213</v>
      </c>
      <c r="I476" s="23">
        <v>2412401</v>
      </c>
      <c r="J476" s="23">
        <v>2412914</v>
      </c>
      <c r="K476" s="23" t="s">
        <v>190</v>
      </c>
      <c r="L476" s="4">
        <v>6.55932663777772</v>
      </c>
      <c r="M476" s="4">
        <v>-3.1053141881350101</v>
      </c>
      <c r="N476" s="4">
        <v>0.92280171197122296</v>
      </c>
      <c r="O476" s="4">
        <v>-3.3650936575547301</v>
      </c>
      <c r="P476" s="3">
        <v>7.6517680945965502E-4</v>
      </c>
      <c r="Q476" s="3">
        <v>2.27002453473031E-2</v>
      </c>
    </row>
    <row r="477" spans="1:17" x14ac:dyDescent="0.25">
      <c r="A477" s="2" t="s">
        <v>1625</v>
      </c>
      <c r="B477" s="9" t="s">
        <v>3350</v>
      </c>
      <c r="C477" s="25" t="s">
        <v>5303</v>
      </c>
      <c r="D477" s="23" t="s">
        <v>5304</v>
      </c>
      <c r="E477" s="2">
        <v>420542</v>
      </c>
      <c r="F477" s="2" t="s">
        <v>2697</v>
      </c>
      <c r="G477" s="23">
        <v>2</v>
      </c>
      <c r="H477" s="23" t="s">
        <v>189</v>
      </c>
      <c r="I477" s="23">
        <v>21682554</v>
      </c>
      <c r="J477" s="23">
        <v>21707838</v>
      </c>
      <c r="K477" s="23" t="s">
        <v>188</v>
      </c>
      <c r="L477" s="4">
        <v>13.914665862300801</v>
      </c>
      <c r="M477" s="4">
        <v>-3.11711546308364</v>
      </c>
      <c r="N477" s="4">
        <v>0.80702597099375495</v>
      </c>
      <c r="O477" s="4">
        <v>-3.86247230587299</v>
      </c>
      <c r="P477" s="3">
        <v>1.12245293052971E-4</v>
      </c>
      <c r="Q477" s="3">
        <v>4.9378307918188204E-3</v>
      </c>
    </row>
    <row r="478" spans="1:17" x14ac:dyDescent="0.25">
      <c r="A478" s="2" t="s">
        <v>814</v>
      </c>
      <c r="B478" s="9" t="s">
        <v>4870</v>
      </c>
      <c r="C478" s="27" t="s">
        <v>6673</v>
      </c>
      <c r="D478" s="23" t="s">
        <v>6548</v>
      </c>
      <c r="E478" s="2">
        <v>112531168</v>
      </c>
      <c r="F478" s="28" t="s">
        <v>6673</v>
      </c>
      <c r="G478" s="23">
        <v>31</v>
      </c>
      <c r="H478" s="23" t="s">
        <v>213</v>
      </c>
      <c r="I478" s="23">
        <v>5758953</v>
      </c>
      <c r="J478" s="23">
        <v>5760767</v>
      </c>
      <c r="K478" s="23" t="s">
        <v>190</v>
      </c>
      <c r="L478" s="4">
        <v>6.2601951847520603</v>
      </c>
      <c r="M478" s="4">
        <v>-3.17906363243958</v>
      </c>
      <c r="N478" s="4">
        <v>0.99926775715109994</v>
      </c>
      <c r="O478" s="4">
        <v>-3.18139318484873</v>
      </c>
      <c r="P478" s="3">
        <v>1.46568560346986E-3</v>
      </c>
      <c r="Q478" s="3">
        <v>3.7424811337687401E-2</v>
      </c>
    </row>
    <row r="479" spans="1:17" x14ac:dyDescent="0.25">
      <c r="A479" s="2" t="s">
        <v>835</v>
      </c>
      <c r="B479" s="9" t="s">
        <v>3998</v>
      </c>
      <c r="C479" s="27" t="s">
        <v>6673</v>
      </c>
      <c r="D479" s="23" t="s">
        <v>6523</v>
      </c>
      <c r="E479" s="2">
        <v>101750292</v>
      </c>
      <c r="F479" s="28" t="s">
        <v>6673</v>
      </c>
      <c r="G479" s="23">
        <v>31</v>
      </c>
      <c r="H479" s="23" t="s">
        <v>213</v>
      </c>
      <c r="I479" s="23">
        <v>2383527</v>
      </c>
      <c r="J479" s="23">
        <v>2383992</v>
      </c>
      <c r="K479" s="23" t="s">
        <v>188</v>
      </c>
      <c r="L479" s="4">
        <v>5.4852352251827101</v>
      </c>
      <c r="M479" s="4">
        <v>-3.2025346878416698</v>
      </c>
      <c r="N479" s="4">
        <v>1.0057399754735901</v>
      </c>
      <c r="O479" s="4">
        <v>-3.1842571300137799</v>
      </c>
      <c r="P479" s="3">
        <v>1.4512603676832001E-3</v>
      </c>
      <c r="Q479" s="3">
        <v>3.7118033025279398E-2</v>
      </c>
    </row>
    <row r="480" spans="1:17" x14ac:dyDescent="0.25">
      <c r="A480" s="2" t="s">
        <v>826</v>
      </c>
      <c r="B480" s="9" t="s">
        <v>4088</v>
      </c>
      <c r="C480" s="27" t="s">
        <v>6673</v>
      </c>
      <c r="D480" s="23" t="s">
        <v>5649</v>
      </c>
      <c r="E480" s="2">
        <v>423026</v>
      </c>
      <c r="F480" s="2" t="s">
        <v>3842</v>
      </c>
      <c r="G480" s="23">
        <v>5</v>
      </c>
      <c r="H480" s="23" t="s">
        <v>193</v>
      </c>
      <c r="I480" s="23">
        <v>7435960</v>
      </c>
      <c r="J480" s="23">
        <v>7500038</v>
      </c>
      <c r="K480" s="23" t="s">
        <v>188</v>
      </c>
      <c r="L480" s="4">
        <v>9.6849870665253697</v>
      </c>
      <c r="M480" s="4">
        <v>-3.2662078138611399</v>
      </c>
      <c r="N480" s="4">
        <v>0.77020874221506297</v>
      </c>
      <c r="O480" s="4">
        <v>-4.2406787080444799</v>
      </c>
      <c r="P480" s="3">
        <v>2.2284492919265499E-5</v>
      </c>
      <c r="Q480" s="3">
        <v>1.3455464214820799E-3</v>
      </c>
    </row>
    <row r="481" spans="1:17" x14ac:dyDescent="0.25">
      <c r="A481" s="2" t="s">
        <v>896</v>
      </c>
      <c r="B481" s="9" t="s">
        <v>2727</v>
      </c>
      <c r="C481" s="27" t="s">
        <v>6673</v>
      </c>
      <c r="D481" s="23" t="s">
        <v>5379</v>
      </c>
      <c r="E481" s="2">
        <v>112531845</v>
      </c>
      <c r="F481" s="28" t="s">
        <v>6673</v>
      </c>
      <c r="G481" s="23">
        <v>2</v>
      </c>
      <c r="H481" s="23" t="s">
        <v>189</v>
      </c>
      <c r="I481" s="23">
        <v>106841957</v>
      </c>
      <c r="J481" s="23">
        <v>106847917</v>
      </c>
      <c r="K481" s="23" t="s">
        <v>188</v>
      </c>
      <c r="L481" s="4">
        <v>14.322268369528199</v>
      </c>
      <c r="M481" s="4">
        <v>-3.2910321617044298</v>
      </c>
      <c r="N481" s="4">
        <v>0.78057267880196202</v>
      </c>
      <c r="O481" s="4">
        <v>-4.2161764702750997</v>
      </c>
      <c r="P481" s="3">
        <v>2.4847934269279298E-5</v>
      </c>
      <c r="Q481" s="3">
        <v>1.47147555363113E-3</v>
      </c>
    </row>
    <row r="482" spans="1:17" x14ac:dyDescent="0.25">
      <c r="A482" s="2" t="s">
        <v>1391</v>
      </c>
      <c r="B482" s="9" t="s">
        <v>3187</v>
      </c>
      <c r="C482" s="27" t="s">
        <v>6673</v>
      </c>
      <c r="D482" s="23" t="s">
        <v>6524</v>
      </c>
      <c r="E482" s="2">
        <v>112531091</v>
      </c>
      <c r="F482" s="28" t="s">
        <v>6673</v>
      </c>
      <c r="G482" s="23">
        <v>31</v>
      </c>
      <c r="H482" s="23" t="s">
        <v>213</v>
      </c>
      <c r="I482" s="23">
        <v>2438476</v>
      </c>
      <c r="J482" s="23">
        <v>2440498</v>
      </c>
      <c r="K482" s="23" t="s">
        <v>188</v>
      </c>
      <c r="L482" s="4">
        <v>11.600896577840601</v>
      </c>
      <c r="M482" s="4">
        <v>-3.3088435802252198</v>
      </c>
      <c r="N482" s="4">
        <v>0.94810896466675898</v>
      </c>
      <c r="O482" s="4">
        <v>-3.4899401899318701</v>
      </c>
      <c r="P482" s="3">
        <v>4.8312866179303502E-4</v>
      </c>
      <c r="Q482" s="3">
        <v>1.57934862115231E-2</v>
      </c>
    </row>
    <row r="483" spans="1:17" x14ac:dyDescent="0.25">
      <c r="A483" s="2" t="s">
        <v>782</v>
      </c>
      <c r="B483" s="9" t="s">
        <v>3021</v>
      </c>
      <c r="C483" s="27" t="s">
        <v>6673</v>
      </c>
      <c r="D483" s="23" t="s">
        <v>6107</v>
      </c>
      <c r="E483" s="2">
        <v>112529971</v>
      </c>
      <c r="F483" s="28" t="s">
        <v>6673</v>
      </c>
      <c r="G483" s="23">
        <v>15</v>
      </c>
      <c r="H483" s="23" t="s">
        <v>201</v>
      </c>
      <c r="I483" s="23">
        <v>8232394</v>
      </c>
      <c r="J483" s="23">
        <v>8232948</v>
      </c>
      <c r="K483" s="23" t="s">
        <v>188</v>
      </c>
      <c r="L483" s="4">
        <v>286.98665160556902</v>
      </c>
      <c r="M483" s="4">
        <v>-3.3370971904976998</v>
      </c>
      <c r="N483" s="4">
        <v>0.40885113066484502</v>
      </c>
      <c r="O483" s="4">
        <v>-8.1621327182614092</v>
      </c>
      <c r="P483" s="3">
        <v>3.29160235313861E-16</v>
      </c>
      <c r="Q483" s="3">
        <v>5.6312001590305702E-13</v>
      </c>
    </row>
    <row r="484" spans="1:17" x14ac:dyDescent="0.25">
      <c r="A484" s="2" t="s">
        <v>1389</v>
      </c>
      <c r="B484" s="9" t="s">
        <v>3709</v>
      </c>
      <c r="C484" s="27" t="s">
        <v>6673</v>
      </c>
      <c r="D484" s="23" t="s">
        <v>6629</v>
      </c>
      <c r="E484" s="2">
        <v>395077</v>
      </c>
      <c r="F484" s="2" t="s">
        <v>3235</v>
      </c>
      <c r="G484" s="23" t="s">
        <v>165</v>
      </c>
      <c r="H484" s="23" t="s">
        <v>273</v>
      </c>
      <c r="I484" s="23">
        <v>78846779</v>
      </c>
      <c r="J484" s="23">
        <v>78856728</v>
      </c>
      <c r="K484" s="23" t="s">
        <v>190</v>
      </c>
      <c r="L484" s="4">
        <v>83.870346699134302</v>
      </c>
      <c r="M484" s="4">
        <v>-3.3480756379036198</v>
      </c>
      <c r="N484" s="4">
        <v>0.450629697478105</v>
      </c>
      <c r="O484" s="4">
        <v>-7.4297713990904901</v>
      </c>
      <c r="P484" s="3">
        <v>1.0878552239076999E-13</v>
      </c>
      <c r="Q484" s="3">
        <v>7.9760508964317995E-11</v>
      </c>
    </row>
    <row r="485" spans="1:17" x14ac:dyDescent="0.25">
      <c r="A485" s="2" t="s">
        <v>1040</v>
      </c>
      <c r="B485" s="9" t="s">
        <v>3043</v>
      </c>
      <c r="C485" s="27" t="s">
        <v>6673</v>
      </c>
      <c r="D485" s="23" t="s">
        <v>6142</v>
      </c>
      <c r="E485" s="2">
        <v>107057093</v>
      </c>
      <c r="F485" s="2" t="s">
        <v>4953</v>
      </c>
      <c r="G485" s="23">
        <v>16</v>
      </c>
      <c r="H485" s="23" t="s">
        <v>202</v>
      </c>
      <c r="I485" s="23">
        <v>2061148</v>
      </c>
      <c r="J485" s="23">
        <v>2063706</v>
      </c>
      <c r="K485" s="23" t="s">
        <v>188</v>
      </c>
      <c r="L485" s="4">
        <v>41.175033015270998</v>
      </c>
      <c r="M485" s="4">
        <v>-3.3546539264928001</v>
      </c>
      <c r="N485" s="4">
        <v>0.59931599771919297</v>
      </c>
      <c r="O485" s="4">
        <v>-5.5974710157238396</v>
      </c>
      <c r="P485" s="3">
        <v>2.1750120054735499E-8</v>
      </c>
      <c r="Q485" s="3">
        <v>3.64007172263873E-6</v>
      </c>
    </row>
    <row r="486" spans="1:17" x14ac:dyDescent="0.25">
      <c r="A486" s="2" t="s">
        <v>2062</v>
      </c>
      <c r="B486" s="9" t="s">
        <v>4828</v>
      </c>
      <c r="C486" s="27" t="s">
        <v>6673</v>
      </c>
      <c r="D486" s="23" t="s">
        <v>5590</v>
      </c>
      <c r="E486" s="2">
        <v>422643</v>
      </c>
      <c r="F486" s="28" t="s">
        <v>6673</v>
      </c>
      <c r="G486" s="23">
        <v>4</v>
      </c>
      <c r="H486" s="23" t="s">
        <v>192</v>
      </c>
      <c r="I486" s="23">
        <v>49998747</v>
      </c>
      <c r="J486" s="23">
        <v>50012917</v>
      </c>
      <c r="K486" s="23" t="s">
        <v>188</v>
      </c>
      <c r="L486" s="4">
        <v>7.4662123834176803</v>
      </c>
      <c r="M486" s="4">
        <v>-3.36125690238066</v>
      </c>
      <c r="N486" s="4">
        <v>0.83731089560003102</v>
      </c>
      <c r="O486" s="4">
        <v>-4.0143475022762303</v>
      </c>
      <c r="P486" s="3">
        <v>5.9610469029925101E-5</v>
      </c>
      <c r="Q486" s="3">
        <v>2.9799428300446699E-3</v>
      </c>
    </row>
    <row r="487" spans="1:17" x14ac:dyDescent="0.25">
      <c r="A487" s="2" t="s">
        <v>1457</v>
      </c>
      <c r="B487" s="9" t="s">
        <v>3183</v>
      </c>
      <c r="C487" s="27" t="s">
        <v>6673</v>
      </c>
      <c r="D487" s="23" t="s">
        <v>6526</v>
      </c>
      <c r="E487" s="2">
        <v>107049445</v>
      </c>
      <c r="F487" s="28" t="s">
        <v>6673</v>
      </c>
      <c r="G487" s="23">
        <v>31</v>
      </c>
      <c r="H487" s="23" t="s">
        <v>213</v>
      </c>
      <c r="I487" s="23">
        <v>2397592</v>
      </c>
      <c r="J487" s="23">
        <v>2397955</v>
      </c>
      <c r="K487" s="23" t="s">
        <v>190</v>
      </c>
      <c r="L487" s="4">
        <v>7.1994595404125201</v>
      </c>
      <c r="M487" s="4">
        <v>-3.3644582278634201</v>
      </c>
      <c r="N487" s="4">
        <v>1.01388694703056</v>
      </c>
      <c r="O487" s="4">
        <v>-3.3183761145334101</v>
      </c>
      <c r="P487" s="3">
        <v>9.05424764609742E-4</v>
      </c>
      <c r="Q487" s="3">
        <v>2.6009002053537698E-2</v>
      </c>
    </row>
    <row r="488" spans="1:17" x14ac:dyDescent="0.25">
      <c r="A488" s="2" t="s">
        <v>888</v>
      </c>
      <c r="B488" s="9" t="s">
        <v>3253</v>
      </c>
      <c r="C488" s="27" t="s">
        <v>6673</v>
      </c>
      <c r="D488" s="23" t="s">
        <v>5048</v>
      </c>
      <c r="E488" s="2">
        <v>425783</v>
      </c>
      <c r="F488" s="2" t="s">
        <v>2570</v>
      </c>
      <c r="G488" s="23">
        <v>1</v>
      </c>
      <c r="H488" s="23" t="s">
        <v>187</v>
      </c>
      <c r="I488" s="23">
        <v>301435</v>
      </c>
      <c r="J488" s="23">
        <v>303113</v>
      </c>
      <c r="K488" s="23" t="s">
        <v>188</v>
      </c>
      <c r="L488" s="4">
        <v>132.472657448853</v>
      </c>
      <c r="M488" s="4">
        <v>-3.3712123431911598</v>
      </c>
      <c r="N488" s="4">
        <v>0.36153715503876099</v>
      </c>
      <c r="O488" s="4">
        <v>-9.32466358216967</v>
      </c>
      <c r="P488" s="3">
        <v>1.11336228929085E-20</v>
      </c>
      <c r="Q488" s="3">
        <v>2.8570731947018803E-17</v>
      </c>
    </row>
    <row r="489" spans="1:17" x14ac:dyDescent="0.25">
      <c r="A489" s="2" t="s">
        <v>892</v>
      </c>
      <c r="B489" s="9" t="s">
        <v>3033</v>
      </c>
      <c r="C489" s="27" t="s">
        <v>6673</v>
      </c>
      <c r="D489" s="23" t="s">
        <v>6129</v>
      </c>
      <c r="E489" s="2">
        <v>112533582</v>
      </c>
      <c r="F489" s="28" t="s">
        <v>6673</v>
      </c>
      <c r="G489" s="23">
        <v>16</v>
      </c>
      <c r="H489" s="23" t="s">
        <v>202</v>
      </c>
      <c r="I489" s="23">
        <v>1709675</v>
      </c>
      <c r="J489" s="23">
        <v>1717390</v>
      </c>
      <c r="K489" s="23" t="s">
        <v>188</v>
      </c>
      <c r="L489" s="4">
        <v>7.01344912344807</v>
      </c>
      <c r="M489" s="4">
        <v>-3.3913151804655701</v>
      </c>
      <c r="N489" s="4">
        <v>0.79168435815751004</v>
      </c>
      <c r="O489" s="4">
        <v>-4.2836708159274401</v>
      </c>
      <c r="P489" s="3">
        <v>1.83834841290069E-5</v>
      </c>
      <c r="Q489" s="3">
        <v>1.13674901660369E-3</v>
      </c>
    </row>
    <row r="490" spans="1:17" x14ac:dyDescent="0.25">
      <c r="A490" s="2" t="s">
        <v>777</v>
      </c>
      <c r="B490" s="9" t="s">
        <v>3248</v>
      </c>
      <c r="C490" s="27" t="s">
        <v>6673</v>
      </c>
      <c r="D490" s="23" t="s">
        <v>6664</v>
      </c>
      <c r="E490" s="2">
        <v>101748894</v>
      </c>
      <c r="F490" s="28" t="s">
        <v>6673</v>
      </c>
      <c r="G490" s="23" t="s">
        <v>305</v>
      </c>
      <c r="H490" s="23" t="s">
        <v>435</v>
      </c>
      <c r="I490" s="23">
        <v>655903</v>
      </c>
      <c r="J490" s="23">
        <v>660847</v>
      </c>
      <c r="K490" s="23" t="s">
        <v>188</v>
      </c>
      <c r="L490" s="4">
        <v>7.8538431635133197</v>
      </c>
      <c r="M490" s="4">
        <v>-3.4392196221540599</v>
      </c>
      <c r="N490" s="4">
        <v>1.0519765615855601</v>
      </c>
      <c r="O490" s="4">
        <v>-3.2692930125461999</v>
      </c>
      <c r="P490" s="3">
        <v>1.07816588337747E-3</v>
      </c>
      <c r="Q490" s="3">
        <v>2.9696815932670699E-2</v>
      </c>
    </row>
    <row r="491" spans="1:17" x14ac:dyDescent="0.25">
      <c r="A491" s="2" t="s">
        <v>2092</v>
      </c>
      <c r="B491" s="9" t="s">
        <v>4817</v>
      </c>
      <c r="C491" s="27" t="s">
        <v>6673</v>
      </c>
      <c r="D491" s="23" t="s">
        <v>5366</v>
      </c>
      <c r="E491" s="2">
        <v>373974</v>
      </c>
      <c r="F491" s="2" t="s">
        <v>4889</v>
      </c>
      <c r="G491" s="23">
        <v>2</v>
      </c>
      <c r="H491" s="23" t="s">
        <v>189</v>
      </c>
      <c r="I491" s="23">
        <v>86040192</v>
      </c>
      <c r="J491" s="23">
        <v>86053458</v>
      </c>
      <c r="K491" s="23" t="s">
        <v>190</v>
      </c>
      <c r="L491" s="4">
        <v>7.0639000368686604</v>
      </c>
      <c r="M491" s="4">
        <v>-3.44495397743002</v>
      </c>
      <c r="N491" s="4">
        <v>1.12145065318518</v>
      </c>
      <c r="O491" s="4">
        <v>-3.0718729956111401</v>
      </c>
      <c r="P491" s="3">
        <v>2.1272021193991099E-3</v>
      </c>
      <c r="Q491" s="3">
        <v>4.9326100952391698E-2</v>
      </c>
    </row>
    <row r="492" spans="1:17" x14ac:dyDescent="0.25">
      <c r="A492" s="2" t="s">
        <v>377</v>
      </c>
      <c r="B492" s="9" t="s">
        <v>3239</v>
      </c>
      <c r="C492" s="27" t="s">
        <v>6673</v>
      </c>
      <c r="D492" s="23" t="s">
        <v>6642</v>
      </c>
      <c r="E492" s="2">
        <v>107051274</v>
      </c>
      <c r="F492" s="28" t="s">
        <v>6673</v>
      </c>
      <c r="G492" s="23" t="s">
        <v>305</v>
      </c>
      <c r="H492" s="23" t="s">
        <v>6643</v>
      </c>
      <c r="I492" s="23">
        <v>111979</v>
      </c>
      <c r="J492" s="23">
        <v>112370</v>
      </c>
      <c r="K492" s="23" t="s">
        <v>190</v>
      </c>
      <c r="L492" s="4">
        <v>1118.82275148756</v>
      </c>
      <c r="M492" s="4">
        <v>-3.49637179968295</v>
      </c>
      <c r="N492" s="4">
        <v>0.87571377546762896</v>
      </c>
      <c r="O492" s="4">
        <v>-3.9925965511001502</v>
      </c>
      <c r="P492" s="3">
        <v>6.5353708931216E-5</v>
      </c>
      <c r="Q492" s="3">
        <v>3.21485960515633E-3</v>
      </c>
    </row>
    <row r="493" spans="1:17" x14ac:dyDescent="0.25">
      <c r="A493" s="2" t="s">
        <v>795</v>
      </c>
      <c r="B493" s="9" t="s">
        <v>3592</v>
      </c>
      <c r="C493" s="27" t="s">
        <v>6673</v>
      </c>
      <c r="D493" s="23" t="s">
        <v>6143</v>
      </c>
      <c r="E493" s="2">
        <v>417067</v>
      </c>
      <c r="F493" s="2" t="s">
        <v>3044</v>
      </c>
      <c r="G493" s="23">
        <v>16</v>
      </c>
      <c r="H493" s="23" t="s">
        <v>202</v>
      </c>
      <c r="I493" s="23">
        <v>2069079</v>
      </c>
      <c r="J493" s="23">
        <v>2114384</v>
      </c>
      <c r="K493" s="23" t="s">
        <v>188</v>
      </c>
      <c r="L493" s="4">
        <v>244.201602664989</v>
      </c>
      <c r="M493" s="4">
        <v>-3.5189448811668802</v>
      </c>
      <c r="N493" s="4">
        <v>0.54501770880879497</v>
      </c>
      <c r="O493" s="4">
        <v>-6.45656980368212</v>
      </c>
      <c r="P493" s="3">
        <v>1.07102792255072E-10</v>
      </c>
      <c r="Q493" s="3">
        <v>3.4355451923986301E-8</v>
      </c>
    </row>
    <row r="494" spans="1:17" x14ac:dyDescent="0.25">
      <c r="A494" s="2" t="s">
        <v>806</v>
      </c>
      <c r="B494" s="9" t="s">
        <v>4001</v>
      </c>
      <c r="C494" s="27" t="s">
        <v>6673</v>
      </c>
      <c r="D494" s="23" t="s">
        <v>6551</v>
      </c>
      <c r="E494" s="2">
        <v>107050328</v>
      </c>
      <c r="F494" s="28" t="s">
        <v>6673</v>
      </c>
      <c r="G494" s="23">
        <v>32</v>
      </c>
      <c r="H494" s="23" t="s">
        <v>214</v>
      </c>
      <c r="I494" s="23">
        <v>258784</v>
      </c>
      <c r="J494" s="23">
        <v>260400</v>
      </c>
      <c r="K494" s="23" t="s">
        <v>188</v>
      </c>
      <c r="L494" s="4">
        <v>66.594686558864097</v>
      </c>
      <c r="M494" s="4">
        <v>-3.5345036044585898</v>
      </c>
      <c r="N494" s="4">
        <v>0.83016569984479005</v>
      </c>
      <c r="O494" s="4">
        <v>-4.2575880997244404</v>
      </c>
      <c r="P494" s="3">
        <v>2.0664423580196201E-5</v>
      </c>
      <c r="Q494" s="3">
        <v>1.2575894461038799E-3</v>
      </c>
    </row>
    <row r="495" spans="1:17" x14ac:dyDescent="0.25">
      <c r="A495" s="2" t="s">
        <v>1052</v>
      </c>
      <c r="B495" s="9" t="s">
        <v>1156</v>
      </c>
      <c r="C495" s="27" t="s">
        <v>6673</v>
      </c>
      <c r="D495" s="23" t="s">
        <v>2424</v>
      </c>
      <c r="E495" s="23">
        <v>107049581</v>
      </c>
      <c r="F495" s="28" t="s">
        <v>6673</v>
      </c>
      <c r="G495" s="20">
        <v>25</v>
      </c>
      <c r="H495" s="23" t="s">
        <v>209</v>
      </c>
      <c r="I495" s="23">
        <v>1884521</v>
      </c>
      <c r="J495" s="23">
        <v>1885546</v>
      </c>
      <c r="K495" s="23" t="s">
        <v>190</v>
      </c>
      <c r="L495" s="4">
        <v>58.428670995616201</v>
      </c>
      <c r="M495" s="4">
        <v>-3.5374281033685802</v>
      </c>
      <c r="N495" s="4">
        <v>0.59704408124684305</v>
      </c>
      <c r="O495" s="4">
        <v>-5.9249027240688097</v>
      </c>
      <c r="P495" s="3">
        <v>3.1248230876174699E-9</v>
      </c>
      <c r="Q495" s="3">
        <v>6.6823473722286403E-7</v>
      </c>
    </row>
    <row r="496" spans="1:17" x14ac:dyDescent="0.25">
      <c r="A496" s="2" t="s">
        <v>1395</v>
      </c>
      <c r="B496" s="9" t="s">
        <v>3175</v>
      </c>
      <c r="C496" s="27" t="s">
        <v>6673</v>
      </c>
      <c r="D496" s="23" t="s">
        <v>6521</v>
      </c>
      <c r="E496" s="2">
        <v>430015</v>
      </c>
      <c r="F496" s="28" t="s">
        <v>6673</v>
      </c>
      <c r="G496" s="23">
        <v>31</v>
      </c>
      <c r="H496" s="23" t="s">
        <v>213</v>
      </c>
      <c r="I496" s="23">
        <v>2374456</v>
      </c>
      <c r="J496" s="23">
        <v>2376671</v>
      </c>
      <c r="K496" s="23" t="s">
        <v>190</v>
      </c>
      <c r="L496" s="4">
        <v>12.7345978736082</v>
      </c>
      <c r="M496" s="4">
        <v>-3.5942753322071099</v>
      </c>
      <c r="N496" s="4">
        <v>0.83432247270139703</v>
      </c>
      <c r="O496" s="4">
        <v>-4.30801692368353</v>
      </c>
      <c r="P496" s="3">
        <v>1.6472478402219601E-5</v>
      </c>
      <c r="Q496" s="3">
        <v>1.03945389327449E-3</v>
      </c>
    </row>
    <row r="497" spans="1:17" x14ac:dyDescent="0.25">
      <c r="A497" s="2" t="s">
        <v>1814</v>
      </c>
      <c r="B497" s="9" t="s">
        <v>3860</v>
      </c>
      <c r="C497" s="27" t="s">
        <v>6673</v>
      </c>
      <c r="D497" s="23" t="s">
        <v>5235</v>
      </c>
      <c r="E497" s="2">
        <v>107053612</v>
      </c>
      <c r="F497" s="28" t="s">
        <v>6673</v>
      </c>
      <c r="G497" s="23">
        <v>6</v>
      </c>
      <c r="H497" s="23" t="s">
        <v>269</v>
      </c>
      <c r="I497" s="23">
        <v>1246371</v>
      </c>
      <c r="J497" s="23">
        <v>1257052</v>
      </c>
      <c r="K497" s="23" t="s">
        <v>188</v>
      </c>
      <c r="L497" s="4">
        <v>6.6161428168028298</v>
      </c>
      <c r="M497" s="4">
        <v>-3.6051839328645099</v>
      </c>
      <c r="N497" s="4">
        <v>1.0904364207039701</v>
      </c>
      <c r="O497" s="4">
        <v>-3.30618444543247</v>
      </c>
      <c r="P497" s="3">
        <v>9.4575809605248497E-4</v>
      </c>
      <c r="Q497" s="3">
        <v>2.68668586806644E-2</v>
      </c>
    </row>
    <row r="498" spans="1:17" x14ac:dyDescent="0.25">
      <c r="A498" s="2" t="s">
        <v>1546</v>
      </c>
      <c r="B498" s="9" t="s">
        <v>3236</v>
      </c>
      <c r="C498" s="27" t="s">
        <v>6673</v>
      </c>
      <c r="D498" s="23" t="s">
        <v>6632</v>
      </c>
      <c r="E498" s="2">
        <v>112530646</v>
      </c>
      <c r="F498" s="28" t="s">
        <v>6673</v>
      </c>
      <c r="G498" s="23" t="s">
        <v>165</v>
      </c>
      <c r="H498" s="23" t="s">
        <v>273</v>
      </c>
      <c r="I498" s="23">
        <v>79661021</v>
      </c>
      <c r="J498" s="23">
        <v>79668924</v>
      </c>
      <c r="K498" s="23" t="s">
        <v>188</v>
      </c>
      <c r="L498" s="4">
        <v>10.1306306007675</v>
      </c>
      <c r="M498" s="4">
        <v>-3.68376476172886</v>
      </c>
      <c r="N498" s="4">
        <v>0.95640490949601498</v>
      </c>
      <c r="O498" s="4">
        <v>-3.8516790588936298</v>
      </c>
      <c r="P498" s="3">
        <v>1.1731070533261201E-4</v>
      </c>
      <c r="Q498" s="3">
        <v>5.1313435511540304E-3</v>
      </c>
    </row>
    <row r="499" spans="1:17" x14ac:dyDescent="0.25">
      <c r="A499" s="2" t="s">
        <v>836</v>
      </c>
      <c r="B499" s="9" t="s">
        <v>2603</v>
      </c>
      <c r="C499" s="27" t="s">
        <v>6673</v>
      </c>
      <c r="D499" s="23" t="s">
        <v>5121</v>
      </c>
      <c r="E499" s="2">
        <v>101751329</v>
      </c>
      <c r="F499" s="28" t="s">
        <v>6673</v>
      </c>
      <c r="G499" s="23">
        <v>1</v>
      </c>
      <c r="H499" s="23" t="s">
        <v>187</v>
      </c>
      <c r="I499" s="23">
        <v>71781475</v>
      </c>
      <c r="J499" s="23">
        <v>71793863</v>
      </c>
      <c r="K499" s="23" t="s">
        <v>188</v>
      </c>
      <c r="L499" s="4">
        <v>42.112222583618497</v>
      </c>
      <c r="M499" s="4">
        <v>-3.7054180072417999</v>
      </c>
      <c r="N499" s="4">
        <v>0.69187821554306095</v>
      </c>
      <c r="O499" s="4">
        <v>-5.3555928254416596</v>
      </c>
      <c r="P499" s="3">
        <v>8.5276352695615096E-8</v>
      </c>
      <c r="Q499" s="3">
        <v>1.2504761928137E-5</v>
      </c>
    </row>
    <row r="500" spans="1:17" x14ac:dyDescent="0.25">
      <c r="A500" s="2" t="s">
        <v>1631</v>
      </c>
      <c r="B500" s="9" t="s">
        <v>3020</v>
      </c>
      <c r="C500" s="27" t="s">
        <v>6673</v>
      </c>
      <c r="D500" s="23" t="s">
        <v>6106</v>
      </c>
      <c r="E500" s="2">
        <v>112533500</v>
      </c>
      <c r="F500" s="28" t="s">
        <v>6673</v>
      </c>
      <c r="G500" s="23">
        <v>15</v>
      </c>
      <c r="H500" s="23" t="s">
        <v>201</v>
      </c>
      <c r="I500" s="23">
        <v>8216411</v>
      </c>
      <c r="J500" s="23">
        <v>8217444</v>
      </c>
      <c r="K500" s="23" t="s">
        <v>190</v>
      </c>
      <c r="L500" s="4">
        <v>5.5062475415569603</v>
      </c>
      <c r="M500" s="4">
        <v>-3.75326237350987</v>
      </c>
      <c r="N500" s="4">
        <v>0.92158733866064302</v>
      </c>
      <c r="O500" s="4">
        <v>-4.07260626970477</v>
      </c>
      <c r="P500" s="3">
        <v>4.6489976885397798E-5</v>
      </c>
      <c r="Q500" s="3">
        <v>2.4513910072070902E-3</v>
      </c>
    </row>
    <row r="501" spans="1:17" x14ac:dyDescent="0.25">
      <c r="A501" s="2" t="s">
        <v>891</v>
      </c>
      <c r="B501" s="9" t="s">
        <v>3076</v>
      </c>
      <c r="C501" s="27" t="s">
        <v>6673</v>
      </c>
      <c r="D501" s="23" t="s">
        <v>6215</v>
      </c>
      <c r="E501" s="2">
        <v>112530017</v>
      </c>
      <c r="F501" s="28" t="s">
        <v>6673</v>
      </c>
      <c r="G501" s="23">
        <v>18</v>
      </c>
      <c r="H501" s="23" t="s">
        <v>203</v>
      </c>
      <c r="I501" s="23">
        <v>4128169</v>
      </c>
      <c r="J501" s="23">
        <v>4131944</v>
      </c>
      <c r="K501" s="23" t="s">
        <v>190</v>
      </c>
      <c r="L501" s="4">
        <v>76.018920244571802</v>
      </c>
      <c r="M501" s="4">
        <v>-3.8082351585395702</v>
      </c>
      <c r="N501" s="4">
        <v>0.38336326360370498</v>
      </c>
      <c r="O501" s="4">
        <v>-9.9337508835386501</v>
      </c>
      <c r="P501" s="3">
        <v>2.9687330089532097E-23</v>
      </c>
      <c r="Q501" s="3">
        <v>9.1419164277704999E-20</v>
      </c>
    </row>
    <row r="502" spans="1:17" x14ac:dyDescent="0.25">
      <c r="A502" s="2" t="s">
        <v>391</v>
      </c>
      <c r="B502" s="9" t="s">
        <v>3680</v>
      </c>
      <c r="C502" s="27" t="s">
        <v>6673</v>
      </c>
      <c r="D502" s="23" t="s">
        <v>6519</v>
      </c>
      <c r="E502" s="2">
        <v>431524</v>
      </c>
      <c r="F502" s="2" t="s">
        <v>3172</v>
      </c>
      <c r="G502" s="23">
        <v>31</v>
      </c>
      <c r="H502" s="23" t="s">
        <v>213</v>
      </c>
      <c r="I502" s="23">
        <v>2357626</v>
      </c>
      <c r="J502" s="23">
        <v>2362429</v>
      </c>
      <c r="K502" s="23" t="s">
        <v>190</v>
      </c>
      <c r="L502" s="4">
        <v>733.32845280620199</v>
      </c>
      <c r="M502" s="4">
        <v>-3.8187512856655799</v>
      </c>
      <c r="N502" s="4">
        <v>0.92365354482161699</v>
      </c>
      <c r="O502" s="4">
        <v>-4.13439791042331</v>
      </c>
      <c r="P502" s="3">
        <v>3.5588640707315001E-5</v>
      </c>
      <c r="Q502" s="3">
        <v>2.0071732636283098E-3</v>
      </c>
    </row>
    <row r="503" spans="1:17" x14ac:dyDescent="0.25">
      <c r="A503" s="2" t="s">
        <v>1053</v>
      </c>
      <c r="B503" s="9" t="s">
        <v>4875</v>
      </c>
      <c r="C503" s="27" t="s">
        <v>6673</v>
      </c>
      <c r="D503" s="23" t="s">
        <v>6634</v>
      </c>
      <c r="E503" s="2">
        <v>426800</v>
      </c>
      <c r="F503" s="2" t="s">
        <v>4929</v>
      </c>
      <c r="G503" s="23" t="s">
        <v>165</v>
      </c>
      <c r="H503" s="23" t="s">
        <v>273</v>
      </c>
      <c r="I503" s="23">
        <v>81604302</v>
      </c>
      <c r="J503" s="23">
        <v>81675315</v>
      </c>
      <c r="K503" s="23" t="s">
        <v>188</v>
      </c>
      <c r="L503" s="4">
        <v>10.8195905719873</v>
      </c>
      <c r="M503" s="4">
        <v>-3.83878869288927</v>
      </c>
      <c r="N503" s="4">
        <v>0.75821443694310298</v>
      </c>
      <c r="O503" s="4">
        <v>-5.0629327349214499</v>
      </c>
      <c r="P503" s="3">
        <v>4.12855552843565E-7</v>
      </c>
      <c r="Q503" s="3">
        <v>4.67407128465615E-5</v>
      </c>
    </row>
    <row r="504" spans="1:17" x14ac:dyDescent="0.25">
      <c r="A504" s="2" t="s">
        <v>1791</v>
      </c>
      <c r="B504" s="9" t="s">
        <v>3918</v>
      </c>
      <c r="C504" s="27" t="s">
        <v>6673</v>
      </c>
      <c r="D504" s="23" t="s">
        <v>6030</v>
      </c>
      <c r="E504" s="2">
        <v>107054493</v>
      </c>
      <c r="F504" s="2" t="s">
        <v>4974</v>
      </c>
      <c r="G504" s="23">
        <v>13</v>
      </c>
      <c r="H504" s="23" t="s">
        <v>270</v>
      </c>
      <c r="I504" s="23">
        <v>4211209</v>
      </c>
      <c r="J504" s="23">
        <v>4256258</v>
      </c>
      <c r="K504" s="23" t="s">
        <v>188</v>
      </c>
      <c r="L504" s="4">
        <v>9.8034934285658508</v>
      </c>
      <c r="M504" s="4">
        <v>-3.8424999207710999</v>
      </c>
      <c r="N504" s="4">
        <v>0.99370948931334502</v>
      </c>
      <c r="O504" s="4">
        <v>-3.8668242198494802</v>
      </c>
      <c r="P504" s="3">
        <v>1.1026184341858501E-4</v>
      </c>
      <c r="Q504" s="3">
        <v>4.9066520321270502E-3</v>
      </c>
    </row>
    <row r="505" spans="1:17" x14ac:dyDescent="0.25">
      <c r="A505" s="2" t="s">
        <v>883</v>
      </c>
      <c r="B505" s="9" t="s">
        <v>3973</v>
      </c>
      <c r="C505" s="27" t="s">
        <v>6673</v>
      </c>
      <c r="D505" s="23" t="s">
        <v>6354</v>
      </c>
      <c r="E505" s="2">
        <v>112530212</v>
      </c>
      <c r="F505" s="28" t="s">
        <v>6673</v>
      </c>
      <c r="G505" s="23">
        <v>23</v>
      </c>
      <c r="H505" s="23" t="s">
        <v>207</v>
      </c>
      <c r="I505" s="23">
        <v>6118563</v>
      </c>
      <c r="J505" s="23">
        <v>6120034</v>
      </c>
      <c r="K505" s="23" t="s">
        <v>188</v>
      </c>
      <c r="L505" s="4">
        <v>4.9389230902868402</v>
      </c>
      <c r="M505" s="4">
        <v>-3.8502493674830398</v>
      </c>
      <c r="N505" s="4">
        <v>1.1122226068257799</v>
      </c>
      <c r="O505" s="4">
        <v>-3.4617614709985398</v>
      </c>
      <c r="P505" s="3">
        <v>5.3665255009353896E-4</v>
      </c>
      <c r="Q505" s="3">
        <v>1.71073277718224E-2</v>
      </c>
    </row>
    <row r="506" spans="1:17" x14ac:dyDescent="0.25">
      <c r="A506" s="2" t="s">
        <v>862</v>
      </c>
      <c r="B506" s="9" t="s">
        <v>3045</v>
      </c>
      <c r="C506" s="27" t="s">
        <v>6673</v>
      </c>
      <c r="D506" s="23" t="s">
        <v>6146</v>
      </c>
      <c r="E506" s="2">
        <v>112533594</v>
      </c>
      <c r="F506" s="28" t="s">
        <v>6673</v>
      </c>
      <c r="G506" s="23">
        <v>16</v>
      </c>
      <c r="H506" s="23" t="s">
        <v>202</v>
      </c>
      <c r="I506" s="23">
        <v>2113983</v>
      </c>
      <c r="J506" s="23">
        <v>2117429</v>
      </c>
      <c r="K506" s="23" t="s">
        <v>190</v>
      </c>
      <c r="L506" s="4">
        <v>7.2057131595605401</v>
      </c>
      <c r="M506" s="4">
        <v>-3.88083950955905</v>
      </c>
      <c r="N506" s="4">
        <v>0.80647373770086195</v>
      </c>
      <c r="O506" s="4">
        <v>-4.8121089728510604</v>
      </c>
      <c r="P506" s="3">
        <v>1.49345878681828E-6</v>
      </c>
      <c r="Q506" s="3">
        <v>1.4194311691753699E-4</v>
      </c>
    </row>
    <row r="507" spans="1:17" x14ac:dyDescent="0.25">
      <c r="A507" s="2" t="s">
        <v>984</v>
      </c>
      <c r="B507" s="9" t="s">
        <v>3064</v>
      </c>
      <c r="C507" s="27" t="s">
        <v>6673</v>
      </c>
      <c r="D507" s="23" t="s">
        <v>6145</v>
      </c>
      <c r="E507" s="2">
        <v>769384</v>
      </c>
      <c r="F507" s="2" t="s">
        <v>4955</v>
      </c>
      <c r="G507" s="23">
        <v>16</v>
      </c>
      <c r="H507" s="23" t="s">
        <v>613</v>
      </c>
      <c r="I507" s="23">
        <v>43578</v>
      </c>
      <c r="J507" s="23">
        <v>115370</v>
      </c>
      <c r="K507" s="23" t="s">
        <v>190</v>
      </c>
      <c r="L507" s="4">
        <v>30.369721554945102</v>
      </c>
      <c r="M507" s="4">
        <v>-3.9737309143362598</v>
      </c>
      <c r="N507" s="4">
        <v>0.72845832065383798</v>
      </c>
      <c r="O507" s="4">
        <v>-5.4549873365020796</v>
      </c>
      <c r="P507" s="3">
        <v>4.8976335700002499E-8</v>
      </c>
      <c r="Q507" s="3">
        <v>7.7741096986900905E-6</v>
      </c>
    </row>
    <row r="508" spans="1:17" x14ac:dyDescent="0.25">
      <c r="A508" s="2" t="s">
        <v>890</v>
      </c>
      <c r="B508" s="9" t="s">
        <v>3037</v>
      </c>
      <c r="C508" s="27" t="s">
        <v>6673</v>
      </c>
      <c r="D508" s="23" t="s">
        <v>6136</v>
      </c>
      <c r="E508" s="2">
        <v>107049124</v>
      </c>
      <c r="F508" s="2" t="s">
        <v>4952</v>
      </c>
      <c r="G508" s="23">
        <v>16</v>
      </c>
      <c r="H508" s="23" t="s">
        <v>202</v>
      </c>
      <c r="I508" s="23">
        <v>1965563</v>
      </c>
      <c r="J508" s="23">
        <v>1969626</v>
      </c>
      <c r="K508" s="23" t="s">
        <v>190</v>
      </c>
      <c r="L508" s="4">
        <v>59.649947446368898</v>
      </c>
      <c r="M508" s="4">
        <v>-3.9864221482559001</v>
      </c>
      <c r="N508" s="4">
        <v>0.73834085573118902</v>
      </c>
      <c r="O508" s="4">
        <v>-5.39916234800266</v>
      </c>
      <c r="P508" s="3">
        <v>6.6952766317003605E-8</v>
      </c>
      <c r="Q508" s="3">
        <v>1.0308717429829E-5</v>
      </c>
    </row>
    <row r="509" spans="1:17" x14ac:dyDescent="0.25">
      <c r="A509" s="2" t="s">
        <v>990</v>
      </c>
      <c r="B509" s="9" t="s">
        <v>3185</v>
      </c>
      <c r="C509" s="27" t="s">
        <v>6673</v>
      </c>
      <c r="D509" s="23" t="s">
        <v>6527</v>
      </c>
      <c r="E509" s="2">
        <v>112531083</v>
      </c>
      <c r="F509" s="28" t="s">
        <v>6673</v>
      </c>
      <c r="G509" s="23">
        <v>31</v>
      </c>
      <c r="H509" s="23" t="s">
        <v>213</v>
      </c>
      <c r="I509" s="23">
        <v>2416394</v>
      </c>
      <c r="J509" s="23">
        <v>2419949</v>
      </c>
      <c r="K509" s="23" t="s">
        <v>188</v>
      </c>
      <c r="L509" s="4">
        <v>9.5741058193217903</v>
      </c>
      <c r="M509" s="4">
        <v>-4.19906098987917</v>
      </c>
      <c r="N509" s="4">
        <v>1.1958854158443399</v>
      </c>
      <c r="O509" s="4">
        <v>-3.5112569601114099</v>
      </c>
      <c r="P509" s="3">
        <v>4.4599306851208901E-4</v>
      </c>
      <c r="Q509" s="3">
        <v>1.48635395581832E-2</v>
      </c>
    </row>
    <row r="510" spans="1:17" x14ac:dyDescent="0.25">
      <c r="A510" s="2" t="s">
        <v>1437</v>
      </c>
      <c r="B510" s="9" t="s">
        <v>3178</v>
      </c>
      <c r="C510" s="27" t="s">
        <v>6673</v>
      </c>
      <c r="D510" s="23" t="s">
        <v>6524</v>
      </c>
      <c r="E510" s="2">
        <v>112531079</v>
      </c>
      <c r="F510" s="28" t="s">
        <v>6673</v>
      </c>
      <c r="G510" s="23">
        <v>31</v>
      </c>
      <c r="H510" s="23" t="s">
        <v>213</v>
      </c>
      <c r="I510" s="23">
        <v>2382416</v>
      </c>
      <c r="J510" s="23">
        <v>2382897</v>
      </c>
      <c r="K510" s="23" t="s">
        <v>188</v>
      </c>
      <c r="L510" s="4">
        <v>17.935247092687099</v>
      </c>
      <c r="M510" s="4">
        <v>-4.2859839175396104</v>
      </c>
      <c r="N510" s="4">
        <v>1.0272675636223201</v>
      </c>
      <c r="O510" s="4">
        <v>-4.1722177058005299</v>
      </c>
      <c r="P510" s="3">
        <v>3.0164920847489299E-5</v>
      </c>
      <c r="Q510" s="3">
        <v>1.73403486404302E-3</v>
      </c>
    </row>
    <row r="511" spans="1:17" x14ac:dyDescent="0.25">
      <c r="A511" s="2" t="s">
        <v>969</v>
      </c>
      <c r="B511" s="9" t="s">
        <v>1114</v>
      </c>
      <c r="C511" s="27" t="s">
        <v>6673</v>
      </c>
      <c r="D511" s="23" t="s">
        <v>2440</v>
      </c>
      <c r="E511" s="23">
        <v>107050652</v>
      </c>
      <c r="F511" s="28" t="s">
        <v>6673</v>
      </c>
      <c r="G511" s="20">
        <v>31</v>
      </c>
      <c r="H511" s="23" t="s">
        <v>213</v>
      </c>
      <c r="I511" s="23"/>
      <c r="J511" s="23"/>
      <c r="K511" s="23" t="s">
        <v>190</v>
      </c>
      <c r="L511" s="4">
        <v>6.5973152464255502</v>
      </c>
      <c r="M511" s="4">
        <v>-4.2968949668252003</v>
      </c>
      <c r="N511" s="4">
        <v>0.98827705640396502</v>
      </c>
      <c r="O511" s="4">
        <v>-4.3478647399346402</v>
      </c>
      <c r="P511" s="3">
        <v>1.3746933609144001E-5</v>
      </c>
      <c r="Q511" s="3">
        <v>8.9308665308012402E-4</v>
      </c>
    </row>
    <row r="512" spans="1:17" x14ac:dyDescent="0.25">
      <c r="A512" s="2" t="s">
        <v>763</v>
      </c>
      <c r="B512" s="9" t="s">
        <v>3177</v>
      </c>
      <c r="C512" s="27" t="s">
        <v>6673</v>
      </c>
      <c r="D512" s="23" t="s">
        <v>6523</v>
      </c>
      <c r="E512" s="2">
        <v>101750160</v>
      </c>
      <c r="F512" s="28" t="s">
        <v>6673</v>
      </c>
      <c r="G512" s="23">
        <v>31</v>
      </c>
      <c r="H512" s="23" t="s">
        <v>213</v>
      </c>
      <c r="I512" s="23">
        <v>2380682</v>
      </c>
      <c r="J512" s="23">
        <v>2381632</v>
      </c>
      <c r="K512" s="23" t="s">
        <v>190</v>
      </c>
      <c r="L512" s="4">
        <v>24.129059378625701</v>
      </c>
      <c r="M512" s="4">
        <v>-4.3296959540556399</v>
      </c>
      <c r="N512" s="4">
        <v>0.90823715559791296</v>
      </c>
      <c r="O512" s="4">
        <v>-4.7671425104881404</v>
      </c>
      <c r="P512" s="3">
        <v>1.86857142994968E-6</v>
      </c>
      <c r="Q512" s="3">
        <v>1.7023901956766401E-4</v>
      </c>
    </row>
    <row r="513" spans="1:17" x14ac:dyDescent="0.25">
      <c r="A513" s="2" t="s">
        <v>2063</v>
      </c>
      <c r="B513" s="9" t="s">
        <v>4821</v>
      </c>
      <c r="C513" s="27" t="s">
        <v>6673</v>
      </c>
      <c r="D513" s="23" t="s">
        <v>5432</v>
      </c>
      <c r="E513" s="2">
        <v>101749734</v>
      </c>
      <c r="F513" s="2" t="s">
        <v>4988</v>
      </c>
      <c r="G513" s="23">
        <v>3</v>
      </c>
      <c r="H513" s="23" t="s">
        <v>191</v>
      </c>
      <c r="I513" s="23">
        <v>9733704</v>
      </c>
      <c r="J513" s="23">
        <v>9780362</v>
      </c>
      <c r="K513" s="23" t="s">
        <v>188</v>
      </c>
      <c r="L513" s="4">
        <v>9.1097613392393004</v>
      </c>
      <c r="M513" s="4">
        <v>-4.36226519135848</v>
      </c>
      <c r="N513" s="4">
        <v>1.0938463721793199</v>
      </c>
      <c r="O513" s="4">
        <v>-3.9880053564261901</v>
      </c>
      <c r="P513" s="3">
        <v>6.6631159628971397E-5</v>
      </c>
      <c r="Q513" s="3">
        <v>3.26726103441807E-3</v>
      </c>
    </row>
    <row r="514" spans="1:17" x14ac:dyDescent="0.25">
      <c r="A514" s="2" t="s">
        <v>802</v>
      </c>
      <c r="B514" s="9" t="s">
        <v>3686</v>
      </c>
      <c r="C514" s="25" t="s">
        <v>6549</v>
      </c>
      <c r="D514" s="23" t="s">
        <v>6550</v>
      </c>
      <c r="E514" s="2">
        <v>103875463</v>
      </c>
      <c r="F514" s="2" t="s">
        <v>3200</v>
      </c>
      <c r="G514" s="23">
        <v>32</v>
      </c>
      <c r="H514" s="23" t="s">
        <v>214</v>
      </c>
      <c r="I514" s="23">
        <v>252309</v>
      </c>
      <c r="J514" s="23">
        <v>260707</v>
      </c>
      <c r="K514" s="23" t="s">
        <v>188</v>
      </c>
      <c r="L514" s="4">
        <v>40.1387262799621</v>
      </c>
      <c r="M514" s="4">
        <v>-4.4623642548812201</v>
      </c>
      <c r="N514" s="4">
        <v>0.63856384411426903</v>
      </c>
      <c r="O514" s="4">
        <v>-6.9881254568536102</v>
      </c>
      <c r="P514" s="3">
        <v>2.7858322936821401E-12</v>
      </c>
      <c r="Q514" s="3">
        <v>1.47908482158014E-9</v>
      </c>
    </row>
    <row r="515" spans="1:17" x14ac:dyDescent="0.25">
      <c r="A515" s="2" t="s">
        <v>759</v>
      </c>
      <c r="B515" s="9" t="s">
        <v>3184</v>
      </c>
      <c r="C515" s="27" t="s">
        <v>6673</v>
      </c>
      <c r="D515" s="23" t="s">
        <v>6526</v>
      </c>
      <c r="E515" s="2">
        <v>107049432</v>
      </c>
      <c r="F515" s="28" t="s">
        <v>6673</v>
      </c>
      <c r="G515" s="23">
        <v>31</v>
      </c>
      <c r="H515" s="23" t="s">
        <v>213</v>
      </c>
      <c r="I515" s="23">
        <v>2404745</v>
      </c>
      <c r="J515" s="23">
        <v>2405163</v>
      </c>
      <c r="K515" s="23" t="s">
        <v>190</v>
      </c>
      <c r="L515" s="4">
        <v>7.1805800895360701</v>
      </c>
      <c r="M515" s="4">
        <v>-4.64328106206922</v>
      </c>
      <c r="N515" s="4">
        <v>1.1838748941706001</v>
      </c>
      <c r="O515" s="4">
        <v>-3.9221045103099499</v>
      </c>
      <c r="P515" s="3">
        <v>8.7778900277785804E-5</v>
      </c>
      <c r="Q515" s="3">
        <v>4.1032682753372896E-3</v>
      </c>
    </row>
    <row r="516" spans="1:17" x14ac:dyDescent="0.25">
      <c r="A516" s="2" t="s">
        <v>903</v>
      </c>
      <c r="B516" s="9" t="s">
        <v>3249</v>
      </c>
      <c r="C516" s="27" t="s">
        <v>6673</v>
      </c>
      <c r="D516" s="23" t="s">
        <v>6554</v>
      </c>
      <c r="E516" s="2">
        <v>112531388</v>
      </c>
      <c r="F516" s="28" t="s">
        <v>6673</v>
      </c>
      <c r="G516" s="23" t="s">
        <v>305</v>
      </c>
      <c r="H516" s="23" t="s">
        <v>435</v>
      </c>
      <c r="I516" s="23">
        <v>1750672</v>
      </c>
      <c r="J516" s="23">
        <v>1760866</v>
      </c>
      <c r="K516" s="23" t="s">
        <v>188</v>
      </c>
      <c r="L516" s="4">
        <v>12.415737737787399</v>
      </c>
      <c r="M516" s="4">
        <v>-4.6869014938625604</v>
      </c>
      <c r="N516" s="4">
        <v>0.91554700836005698</v>
      </c>
      <c r="O516" s="4">
        <v>-5.1192363156292897</v>
      </c>
      <c r="P516" s="3">
        <v>3.06775362365713E-7</v>
      </c>
      <c r="Q516" s="3">
        <v>3.66156608863945E-5</v>
      </c>
    </row>
    <row r="517" spans="1:17" x14ac:dyDescent="0.25">
      <c r="A517" s="2" t="s">
        <v>900</v>
      </c>
      <c r="B517" s="9" t="s">
        <v>3254</v>
      </c>
      <c r="C517" s="27" t="s">
        <v>6673</v>
      </c>
      <c r="D517" s="23" t="s">
        <v>5049</v>
      </c>
      <c r="E517" s="2">
        <v>430443</v>
      </c>
      <c r="F517" s="2" t="s">
        <v>2571</v>
      </c>
      <c r="G517" s="23">
        <v>1</v>
      </c>
      <c r="H517" s="23" t="s">
        <v>187</v>
      </c>
      <c r="I517" s="23">
        <v>309861</v>
      </c>
      <c r="J517" s="23">
        <v>317259</v>
      </c>
      <c r="K517" s="23" t="s">
        <v>190</v>
      </c>
      <c r="L517" s="4">
        <v>32.704234367605302</v>
      </c>
      <c r="M517" s="4">
        <v>-4.7276512241218596</v>
      </c>
      <c r="N517" s="4">
        <v>0.76366077643221697</v>
      </c>
      <c r="O517" s="4">
        <v>-6.1907739274095004</v>
      </c>
      <c r="P517" s="3">
        <v>5.9869525298242797E-10</v>
      </c>
      <c r="Q517" s="3">
        <v>1.56239166274075E-7</v>
      </c>
    </row>
    <row r="518" spans="1:17" x14ac:dyDescent="0.25">
      <c r="A518" s="2" t="s">
        <v>904</v>
      </c>
      <c r="B518" s="9" t="s">
        <v>3687</v>
      </c>
      <c r="C518" s="27" t="s">
        <v>6673</v>
      </c>
      <c r="D518" s="23" t="s">
        <v>6554</v>
      </c>
      <c r="E518" s="2">
        <v>107049264</v>
      </c>
      <c r="F518" s="2" t="s">
        <v>3201</v>
      </c>
      <c r="G518" s="23">
        <v>33</v>
      </c>
      <c r="H518" s="23" t="s">
        <v>215</v>
      </c>
      <c r="I518" s="23">
        <v>230607</v>
      </c>
      <c r="J518" s="23">
        <v>234158</v>
      </c>
      <c r="K518" s="23" t="s">
        <v>188</v>
      </c>
      <c r="L518" s="4">
        <v>4.6090067976425102</v>
      </c>
      <c r="M518" s="4">
        <v>-4.7379967820493603</v>
      </c>
      <c r="N518" s="4">
        <v>1.2198785750046801</v>
      </c>
      <c r="O518" s="4">
        <v>-3.88399048817723</v>
      </c>
      <c r="P518" s="3">
        <v>1.0275592913995301E-4</v>
      </c>
      <c r="Q518" s="3">
        <v>4.6533324734348899E-3</v>
      </c>
    </row>
    <row r="519" spans="1:17" x14ac:dyDescent="0.25">
      <c r="A519" s="2" t="s">
        <v>1503</v>
      </c>
      <c r="B519" s="9" t="s">
        <v>2996</v>
      </c>
      <c r="C519" s="27" t="s">
        <v>6673</v>
      </c>
      <c r="D519" s="23" t="s">
        <v>6040</v>
      </c>
      <c r="E519" s="2">
        <v>101749151</v>
      </c>
      <c r="F519" s="2" t="s">
        <v>3732</v>
      </c>
      <c r="G519" s="23">
        <v>13</v>
      </c>
      <c r="H519" s="23" t="s">
        <v>270</v>
      </c>
      <c r="I519" s="23">
        <v>11182771</v>
      </c>
      <c r="J519" s="23">
        <v>11256006</v>
      </c>
      <c r="K519" s="23" t="s">
        <v>188</v>
      </c>
      <c r="L519" s="4">
        <v>13.1871370078726</v>
      </c>
      <c r="M519" s="4">
        <v>-4.7541662670600502</v>
      </c>
      <c r="N519" s="4">
        <v>1.0871476303888901</v>
      </c>
      <c r="O519" s="4">
        <v>-4.3730640937509202</v>
      </c>
      <c r="P519" s="3">
        <v>1.22514735837561E-5</v>
      </c>
      <c r="Q519" s="3">
        <v>8.2015625551779296E-4</v>
      </c>
    </row>
    <row r="520" spans="1:17" x14ac:dyDescent="0.25">
      <c r="A520" s="2" t="s">
        <v>840</v>
      </c>
      <c r="B520" s="9" t="s">
        <v>2698</v>
      </c>
      <c r="C520" s="27" t="s">
        <v>6673</v>
      </c>
      <c r="D520" s="23" t="s">
        <v>5305</v>
      </c>
      <c r="E520" s="2">
        <v>107052576</v>
      </c>
      <c r="F520" s="2" t="s">
        <v>4938</v>
      </c>
      <c r="G520" s="23">
        <v>2</v>
      </c>
      <c r="H520" s="23" t="s">
        <v>189</v>
      </c>
      <c r="I520" s="23">
        <v>21707357</v>
      </c>
      <c r="J520" s="23">
        <v>21709622</v>
      </c>
      <c r="K520" s="23" t="s">
        <v>190</v>
      </c>
      <c r="L520" s="4">
        <v>40.631278114851597</v>
      </c>
      <c r="M520" s="4">
        <v>-4.7760622811459603</v>
      </c>
      <c r="N520" s="4">
        <v>0.70748652384409505</v>
      </c>
      <c r="O520" s="4">
        <v>-6.7507466505445901</v>
      </c>
      <c r="P520" s="3">
        <v>1.4708624201786501E-11</v>
      </c>
      <c r="Q520" s="3">
        <v>6.29079685652518E-9</v>
      </c>
    </row>
    <row r="521" spans="1:17" x14ac:dyDescent="0.25">
      <c r="A521" s="2" t="s">
        <v>337</v>
      </c>
      <c r="B521" s="9" t="s">
        <v>3186</v>
      </c>
      <c r="C521" s="27" t="s">
        <v>6673</v>
      </c>
      <c r="D521" s="23" t="s">
        <v>6528</v>
      </c>
      <c r="E521" s="2">
        <v>100858082</v>
      </c>
      <c r="F521" s="28" t="s">
        <v>6673</v>
      </c>
      <c r="G521" s="23">
        <v>31</v>
      </c>
      <c r="H521" s="23" t="s">
        <v>213</v>
      </c>
      <c r="I521" s="23">
        <v>2422115</v>
      </c>
      <c r="J521" s="23">
        <v>2422945</v>
      </c>
      <c r="K521" s="23" t="s">
        <v>188</v>
      </c>
      <c r="L521" s="4">
        <v>14.686825487269701</v>
      </c>
      <c r="M521" s="4">
        <v>-4.7961689624902197</v>
      </c>
      <c r="N521" s="4">
        <v>0.98293239350275197</v>
      </c>
      <c r="O521" s="4">
        <v>-4.8794494862446403</v>
      </c>
      <c r="P521" s="3">
        <v>1.06382365009986E-6</v>
      </c>
      <c r="Q521" s="3">
        <v>1.08474786361507E-4</v>
      </c>
    </row>
    <row r="522" spans="1:17" x14ac:dyDescent="0.25">
      <c r="A522" s="2" t="s">
        <v>882</v>
      </c>
      <c r="B522" s="9" t="s">
        <v>2892</v>
      </c>
      <c r="C522" s="27" t="s">
        <v>6673</v>
      </c>
      <c r="D522" s="23" t="s">
        <v>5777</v>
      </c>
      <c r="E522" s="2">
        <v>101751655</v>
      </c>
      <c r="F522" s="28" t="s">
        <v>6673</v>
      </c>
      <c r="G522" s="23">
        <v>6</v>
      </c>
      <c r="H522" s="23" t="s">
        <v>269</v>
      </c>
      <c r="I522" s="23">
        <v>29052284</v>
      </c>
      <c r="J522" s="23">
        <v>29078614</v>
      </c>
      <c r="K522" s="23" t="s">
        <v>188</v>
      </c>
      <c r="L522" s="4">
        <v>13.751053737999699</v>
      </c>
      <c r="M522" s="4">
        <v>-4.8799021225810497</v>
      </c>
      <c r="N522" s="4">
        <v>1.0589042125986301</v>
      </c>
      <c r="O522" s="4">
        <v>-4.6084452819442596</v>
      </c>
      <c r="P522" s="3">
        <v>4.0569110642594703E-6</v>
      </c>
      <c r="Q522" s="3">
        <v>3.3393999831506002E-4</v>
      </c>
    </row>
    <row r="523" spans="1:17" x14ac:dyDescent="0.25">
      <c r="A523" s="2" t="s">
        <v>944</v>
      </c>
      <c r="B523" s="9" t="s">
        <v>3179</v>
      </c>
      <c r="C523" s="27" t="s">
        <v>6673</v>
      </c>
      <c r="D523" s="23" t="s">
        <v>6525</v>
      </c>
      <c r="E523" s="2">
        <v>101750354</v>
      </c>
      <c r="F523" s="28" t="s">
        <v>6673</v>
      </c>
      <c r="G523" s="23">
        <v>31</v>
      </c>
      <c r="H523" s="23" t="s">
        <v>213</v>
      </c>
      <c r="I523" s="23">
        <v>2384208</v>
      </c>
      <c r="J523" s="23">
        <v>2384632</v>
      </c>
      <c r="K523" s="23" t="s">
        <v>190</v>
      </c>
      <c r="L523" s="4">
        <v>13.7264640444618</v>
      </c>
      <c r="M523" s="4">
        <v>-5.0447002532962202</v>
      </c>
      <c r="N523" s="4">
        <v>1.1558821209527099</v>
      </c>
      <c r="O523" s="4">
        <v>-4.3643725963493996</v>
      </c>
      <c r="P523" s="3">
        <v>1.2748812331647401E-5</v>
      </c>
      <c r="Q523" s="3">
        <v>8.4246121661105003E-4</v>
      </c>
    </row>
    <row r="524" spans="1:17" x14ac:dyDescent="0.25">
      <c r="A524" s="2" t="s">
        <v>785</v>
      </c>
      <c r="B524" s="9" t="s">
        <v>4877</v>
      </c>
      <c r="C524" s="27" t="s">
        <v>6673</v>
      </c>
      <c r="D524" s="23" t="s">
        <v>6653</v>
      </c>
      <c r="E524" s="2">
        <v>107050226</v>
      </c>
      <c r="F524" s="28" t="s">
        <v>6673</v>
      </c>
      <c r="G524" s="23" t="s">
        <v>305</v>
      </c>
      <c r="H524" s="23" t="s">
        <v>6649</v>
      </c>
      <c r="I524" s="23">
        <v>492448</v>
      </c>
      <c r="J524" s="23">
        <v>495056</v>
      </c>
      <c r="K524" s="23" t="s">
        <v>188</v>
      </c>
      <c r="L524" s="4">
        <v>4.4715878566314604</v>
      </c>
      <c r="M524" s="4">
        <v>-5.0842803873997999</v>
      </c>
      <c r="N524" s="4">
        <v>1.28071655353055</v>
      </c>
      <c r="O524" s="4">
        <v>-3.9698716889260002</v>
      </c>
      <c r="P524" s="3">
        <v>7.1911346770525702E-5</v>
      </c>
      <c r="Q524" s="3">
        <v>3.5038576146385601E-3</v>
      </c>
    </row>
    <row r="525" spans="1:17" x14ac:dyDescent="0.25">
      <c r="A525" s="2" t="s">
        <v>1521</v>
      </c>
      <c r="B525" s="9" t="s">
        <v>3129</v>
      </c>
      <c r="C525" s="27" t="s">
        <v>6673</v>
      </c>
      <c r="D525" s="23" t="s">
        <v>6382</v>
      </c>
      <c r="E525" s="2">
        <v>107055098</v>
      </c>
      <c r="F525" s="28" t="s">
        <v>6673</v>
      </c>
      <c r="G525" s="23">
        <v>25</v>
      </c>
      <c r="H525" s="23" t="s">
        <v>209</v>
      </c>
      <c r="I525" s="23">
        <v>2340862</v>
      </c>
      <c r="J525" s="23">
        <v>2342229</v>
      </c>
      <c r="K525" s="23" t="s">
        <v>190</v>
      </c>
      <c r="L525" s="4">
        <v>20.525500920380701</v>
      </c>
      <c r="M525" s="4">
        <v>-5.7641575236029601</v>
      </c>
      <c r="N525" s="4">
        <v>1.1977412288512399</v>
      </c>
      <c r="O525" s="4">
        <v>-4.8125232602466097</v>
      </c>
      <c r="P525" s="3">
        <v>1.4903652012163801E-6</v>
      </c>
      <c r="Q525" s="3">
        <v>1.4194311691753699E-4</v>
      </c>
    </row>
    <row r="526" spans="1:17" x14ac:dyDescent="0.25">
      <c r="A526" s="2" t="s">
        <v>961</v>
      </c>
      <c r="B526" s="9" t="s">
        <v>1113</v>
      </c>
      <c r="C526" s="27" t="s">
        <v>6673</v>
      </c>
      <c r="D526" s="23" t="s">
        <v>2439</v>
      </c>
      <c r="E526" s="23">
        <v>112531149</v>
      </c>
      <c r="F526" s="23" t="s">
        <v>2558</v>
      </c>
      <c r="G526" s="20">
        <v>31</v>
      </c>
      <c r="H526" s="23" t="s">
        <v>213</v>
      </c>
      <c r="I526" s="23">
        <v>3624888</v>
      </c>
      <c r="J526" s="23">
        <v>3626059</v>
      </c>
      <c r="K526" s="23" t="s">
        <v>188</v>
      </c>
      <c r="L526" s="4">
        <v>11.5613235265337</v>
      </c>
      <c r="M526" s="4">
        <v>-5.9312651317089999</v>
      </c>
      <c r="N526" s="4">
        <v>1.1489414109121201</v>
      </c>
      <c r="O526" s="4">
        <v>-5.1623738820591996</v>
      </c>
      <c r="P526" s="3">
        <v>2.4383765290441302E-7</v>
      </c>
      <c r="Q526" s="3">
        <v>3.07402232957747E-5</v>
      </c>
    </row>
    <row r="527" spans="1:17" x14ac:dyDescent="0.25">
      <c r="A527" s="2" t="s">
        <v>1568</v>
      </c>
      <c r="B527" s="9" t="s">
        <v>3294</v>
      </c>
      <c r="C527" s="27" t="s">
        <v>6673</v>
      </c>
      <c r="D527" s="23" t="s">
        <v>5161</v>
      </c>
      <c r="E527" s="2">
        <v>374008</v>
      </c>
      <c r="F527" s="2" t="s">
        <v>2625</v>
      </c>
      <c r="G527" s="23">
        <v>1</v>
      </c>
      <c r="H527" s="23" t="s">
        <v>187</v>
      </c>
      <c r="I527" s="23">
        <v>92140821</v>
      </c>
      <c r="J527" s="23">
        <v>92634619</v>
      </c>
      <c r="K527" s="23" t="s">
        <v>188</v>
      </c>
      <c r="L527" s="4">
        <v>13.4143836365574</v>
      </c>
      <c r="M527" s="4">
        <v>-6.1195095697128501</v>
      </c>
      <c r="N527" s="4">
        <v>1.1904945764392201</v>
      </c>
      <c r="O527" s="4">
        <v>-5.1403086505579303</v>
      </c>
      <c r="P527" s="3">
        <v>2.7428752802758298E-7</v>
      </c>
      <c r="Q527" s="3">
        <v>3.3253583220792897E-5</v>
      </c>
    </row>
    <row r="528" spans="1:17" x14ac:dyDescent="0.25">
      <c r="A528" s="2" t="s">
        <v>1028</v>
      </c>
      <c r="B528" s="9" t="s">
        <v>3604</v>
      </c>
      <c r="C528" s="27" t="s">
        <v>6673</v>
      </c>
      <c r="D528" s="23" t="s">
        <v>6183</v>
      </c>
      <c r="E528" s="2">
        <v>100859408</v>
      </c>
      <c r="F528" s="2" t="s">
        <v>3062</v>
      </c>
      <c r="G528" s="23">
        <v>16</v>
      </c>
      <c r="H528" s="23" t="s">
        <v>613</v>
      </c>
      <c r="I528" s="23">
        <v>1124</v>
      </c>
      <c r="J528" s="23">
        <v>3657</v>
      </c>
      <c r="K528" s="23" t="s">
        <v>190</v>
      </c>
      <c r="L528" s="4">
        <v>10.376883462066999</v>
      </c>
      <c r="M528" s="4">
        <v>-6.1607199640826904</v>
      </c>
      <c r="N528" s="4">
        <v>1.16389674639205</v>
      </c>
      <c r="O528" s="4">
        <v>-5.29318428217986</v>
      </c>
      <c r="P528" s="3">
        <v>1.2020468001188E-7</v>
      </c>
      <c r="Q528" s="3">
        <v>1.6825376892208298E-5</v>
      </c>
    </row>
    <row r="529" spans="1:17" x14ac:dyDescent="0.25">
      <c r="A529" s="2" t="s">
        <v>894</v>
      </c>
      <c r="B529" s="9" t="s">
        <v>2687</v>
      </c>
      <c r="C529" s="27" t="s">
        <v>6673</v>
      </c>
      <c r="D529" s="23" t="s">
        <v>5283</v>
      </c>
      <c r="E529" s="2">
        <v>107049096</v>
      </c>
      <c r="F529" s="2" t="s">
        <v>4937</v>
      </c>
      <c r="G529" s="23">
        <v>2</v>
      </c>
      <c r="H529" s="23" t="s">
        <v>189</v>
      </c>
      <c r="I529" s="23">
        <v>1024016</v>
      </c>
      <c r="J529" s="23">
        <v>1030305</v>
      </c>
      <c r="K529" s="23" t="s">
        <v>188</v>
      </c>
      <c r="L529" s="4">
        <v>18.466066461259999</v>
      </c>
      <c r="M529" s="4">
        <v>-6.5482513982520496</v>
      </c>
      <c r="N529" s="4">
        <v>1.0638807326584101</v>
      </c>
      <c r="O529" s="4">
        <v>-6.1550615564672899</v>
      </c>
      <c r="P529" s="3">
        <v>7.5048340094975598E-10</v>
      </c>
      <c r="Q529" s="3">
        <v>1.8942939220366199E-7</v>
      </c>
    </row>
    <row r="530" spans="1:17" x14ac:dyDescent="0.25">
      <c r="A530" s="2" t="s">
        <v>899</v>
      </c>
      <c r="B530" s="9" t="s">
        <v>3683</v>
      </c>
      <c r="C530" s="27" t="s">
        <v>6673</v>
      </c>
      <c r="D530" s="23" t="s">
        <v>6536</v>
      </c>
      <c r="E530" s="2">
        <v>107049387</v>
      </c>
      <c r="F530" s="2" t="s">
        <v>3192</v>
      </c>
      <c r="G530" s="23">
        <v>31</v>
      </c>
      <c r="H530" s="23" t="s">
        <v>213</v>
      </c>
      <c r="I530" s="23">
        <v>4718331</v>
      </c>
      <c r="J530" s="23">
        <v>4722066</v>
      </c>
      <c r="K530" s="23" t="s">
        <v>190</v>
      </c>
      <c r="L530" s="4">
        <v>126.474541171072</v>
      </c>
      <c r="M530" s="4">
        <v>-6.6144999095372397</v>
      </c>
      <c r="N530" s="4">
        <v>1.3163943687569399</v>
      </c>
      <c r="O530" s="4">
        <v>-5.0247099702980904</v>
      </c>
      <c r="P530" s="3">
        <v>5.0419390590415303E-7</v>
      </c>
      <c r="Q530" s="3">
        <v>5.5849450138174402E-5</v>
      </c>
    </row>
    <row r="531" spans="1:17" x14ac:dyDescent="0.25">
      <c r="A531" s="2" t="s">
        <v>902</v>
      </c>
      <c r="B531" s="9" t="s">
        <v>2564</v>
      </c>
      <c r="C531" s="27" t="s">
        <v>6673</v>
      </c>
      <c r="D531" s="23" t="s">
        <v>5040</v>
      </c>
      <c r="E531" s="2">
        <v>107055491</v>
      </c>
      <c r="F531" s="28" t="s">
        <v>6673</v>
      </c>
      <c r="G531" s="23">
        <v>1</v>
      </c>
      <c r="H531" s="23" t="s">
        <v>187</v>
      </c>
      <c r="I531" s="23">
        <v>180107</v>
      </c>
      <c r="J531" s="23">
        <v>184292</v>
      </c>
      <c r="K531" s="23" t="s">
        <v>188</v>
      </c>
      <c r="L531" s="4">
        <v>121.704964133999</v>
      </c>
      <c r="M531" s="4">
        <v>-6.9913005804220001</v>
      </c>
      <c r="N531" s="4">
        <v>0.67985095651084804</v>
      </c>
      <c r="O531" s="4">
        <v>-10.2835783541483</v>
      </c>
      <c r="P531" s="3">
        <v>8.3566153181675697E-25</v>
      </c>
      <c r="Q531" s="3">
        <v>3.2166701513456501E-21</v>
      </c>
    </row>
    <row r="532" spans="1:17" x14ac:dyDescent="0.25">
      <c r="A532" s="2" t="s">
        <v>898</v>
      </c>
      <c r="B532" s="9" t="s">
        <v>3682</v>
      </c>
      <c r="C532" s="27" t="s">
        <v>6673</v>
      </c>
      <c r="D532" s="23" t="s">
        <v>6536</v>
      </c>
      <c r="E532" s="2">
        <v>107049379</v>
      </c>
      <c r="F532" s="2" t="s">
        <v>3191</v>
      </c>
      <c r="G532" s="23">
        <v>31</v>
      </c>
      <c r="H532" s="23" t="s">
        <v>213</v>
      </c>
      <c r="I532" s="23">
        <v>4702324</v>
      </c>
      <c r="J532" s="23">
        <v>4710284</v>
      </c>
      <c r="K532" s="23" t="s">
        <v>190</v>
      </c>
      <c r="L532" s="4">
        <v>548.68075087226396</v>
      </c>
      <c r="M532" s="4">
        <v>-8.0118006997834605</v>
      </c>
      <c r="N532" s="4">
        <v>1.04846468412647</v>
      </c>
      <c r="O532" s="4">
        <v>-7.6414597659610601</v>
      </c>
      <c r="P532" s="3">
        <v>2.14772643264002E-14</v>
      </c>
      <c r="Q532" s="3">
        <v>1.7404496780714999E-11</v>
      </c>
    </row>
  </sheetData>
  <sortState ref="A2:R532">
    <sortCondition descending="1" ref="M2:M532"/>
  </sortState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Information</vt:lpstr>
      <vt:lpstr>Br Heat+Saline</vt:lpstr>
      <vt:lpstr>Br Thermoneutral+LPS </vt:lpstr>
      <vt:lpstr>Br Heat+LPS</vt:lpstr>
      <vt:lpstr>Fay Heat+Saline</vt:lpstr>
      <vt:lpstr>Fay Thermoneutral+LPS</vt:lpstr>
      <vt:lpstr>Fay Heat+LPS</vt:lpstr>
      <vt:lpstr>Br to Fay Thermoneutral+Saline</vt:lpstr>
      <vt:lpstr>Br to Fay Heat+Saline</vt:lpstr>
      <vt:lpstr>Br to Fay Thermoneutral+LPS</vt:lpstr>
      <vt:lpstr>Br to Fay Heat+LPS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Monson, Melissa</dc:creator>
  <cp:lastModifiedBy>Monson, Melissa S [AN S]</cp:lastModifiedBy>
  <dcterms:created xsi:type="dcterms:W3CDTF">2017-03-13T19:52:05Z</dcterms:created>
  <dcterms:modified xsi:type="dcterms:W3CDTF">2019-07-09T22:15:23Z</dcterms:modified>
</cp:coreProperties>
</file>